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Обучение Excel\GEEKBRAINS\РАЗРАБОТЧИК - 2023\КУРС ОСНОВЫ АНАЛИЗА ДАННЫХ В EXCEL\ДЗ\ДЗ 4\"/>
    </mc:Choice>
  </mc:AlternateContent>
  <bookViews>
    <workbookView xWindow="-120" yWindow="-120" windowWidth="20730" windowHeight="11160" firstSheet="5" activeTab="7"/>
  </bookViews>
  <sheets>
    <sheet name="Data" sheetId="1" r:id="rId1"/>
    <sheet name="Task_1_Unique_combinations" sheetId="2" r:id="rId2"/>
    <sheet name="Task_2_Above_average_1" sheetId="3" r:id="rId3"/>
    <sheet name="Task_2_Above_average_2" sheetId="4" r:id="rId4"/>
    <sheet name="Task_2_Above_average_Var_2_(1)" sheetId="5" r:id="rId5"/>
    <sheet name="Task_2_Above_average_Var_2_(2)" sheetId="6" r:id="rId6"/>
    <sheet name="Task_3_Employee_efficiency" sheetId="10" r:id="rId7"/>
    <sheet name="Task_4_Biggest_deals" sheetId="19" r:id="rId8"/>
  </sheets>
  <definedNames>
    <definedName name="_xlcn.WorksheetConnection_DataD3J18941" hidden="1">Data!$D$3:$J$1894</definedName>
    <definedName name="_xlnm._FilterDatabase" localSheetId="0" hidden="1">Data!$D$3:$J$1894</definedName>
    <definedName name="_xlnm._FilterDatabase" localSheetId="1" hidden="1">Task_1_Unique_combinations!$D$3:$J$183</definedName>
    <definedName name="_xlnm._FilterDatabase" localSheetId="2" hidden="1">Task_2_Above_average_1!$D$3:$J$1894</definedName>
    <definedName name="_xlnm._FilterDatabase" localSheetId="3" hidden="1">Task_2_Above_average_2!$D$3:$J$429</definedName>
    <definedName name="_xlnm._FilterDatabase" localSheetId="4" hidden="1">'Task_2_Above_average_Var_2_(1)'!$D$3:$J$1894</definedName>
    <definedName name="_xlnm._FilterDatabase" localSheetId="5" hidden="1">'Task_2_Above_average_Var_2_(2)'!$D$3:$J$1894</definedName>
    <definedName name="Срез_Товар">#N/A</definedName>
  </definedNames>
  <calcPr calcId="152511"/>
  <pivotCaches>
    <pivotCache cacheId="0" r:id="rId9"/>
    <pivotCache cacheId="1" r:id="rId10"/>
    <pivotCache cacheId="2" r:id="rId11"/>
    <pivotCache cacheId="3" r:id="rId12"/>
  </pivotCaches>
  <extLst>
    <ext xmlns:x14="http://schemas.microsoft.com/office/spreadsheetml/2009/9/main" uri="{876F7934-8845-4945-9796-88D515C7AA90}">
      <x14:pivotCaches>
        <pivotCache cacheId="4" r:id="rId13"/>
      </x14:pivotCaches>
    </ex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D$3:$J$1894"/>
        </x15:modelTables>
      </x15:dataModel>
    </ext>
  </extLst>
</workbook>
</file>

<file path=xl/calcChain.xml><?xml version="1.0" encoding="utf-8"?>
<calcChain xmlns="http://schemas.openxmlformats.org/spreadsheetml/2006/main">
  <c r="L4" i="5" l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D$3:$J$1894" type="102" refreshedVersion="5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D3J189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Диапазон].[Год].&amp;[2021]}"/>
    <s v="{[Диапазон].[Филиал].&amp;[запад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<sst xmlns="http://schemas.openxmlformats.org/spreadsheetml/2006/main" count="24631" uniqueCount="51">
  <si>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</si>
  <si>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</si>
  <si>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</si>
  <si>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</si>
  <si>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</si>
  <si>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</si>
  <si>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</si>
  <si>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</si>
  <si>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</si>
  <si>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</si>
  <si>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</si>
  <si>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</si>
  <si>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</si>
  <si>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</si>
  <si>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</si>
  <si>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</si>
  <si>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</si>
  <si>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</si>
  <si>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</si>
  <si>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</si>
  <si>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</si>
  <si>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</si>
  <si>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</si>
  <si>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</si>
  <si>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</si>
  <si>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ИСХОДНЫЕ ДАННЫЕ</t>
  </si>
  <si>
    <t>1 ЗАДАНИЕ</t>
  </si>
  <si>
    <t>2 ЗАДАНИЕ</t>
  </si>
  <si>
    <t>2 ЗАДАНИЕ (Продолжение)</t>
  </si>
  <si>
    <t>2 ЗАДАНИЕ (2-ой вариант решения - для проверки)</t>
  </si>
  <si>
    <t xml:space="preserve">Средняя цена за тональную основу за весь период:
</t>
  </si>
  <si>
    <t>2 ЗАДАНИЕ (2-ой вариант решения - для проверки - Продолжение)</t>
  </si>
  <si>
    <t>3 ЗАДАНИЕ</t>
  </si>
  <si>
    <t>Общий итог</t>
  </si>
  <si>
    <t>Год</t>
  </si>
  <si>
    <t>2021</t>
  </si>
  <si>
    <t>Суммарное Количество проданных товаров</t>
  </si>
  <si>
    <t>Имя сотрудника</t>
  </si>
  <si>
    <t>Средняя Цена по проданным товарам</t>
  </si>
  <si>
    <t>Суммарная Выручка (за вычетом возвратов)</t>
  </si>
  <si>
    <t>Суммарное Количество сделок</t>
  </si>
  <si>
    <t>Средний Чек (на сделку)</t>
  </si>
  <si>
    <t>4 ЗАДАНИЕ</t>
  </si>
  <si>
    <t>Продукт</t>
  </si>
  <si>
    <t>Общий свод по сделкам с максимальной Суммарной Выручкой</t>
  </si>
  <si>
    <t>Максимальная Суммарная Выручка по сделке</t>
  </si>
  <si>
    <t xml:space="preserve">Здесь можно ознакомиться с более подробной информацией </t>
  </si>
  <si>
    <t>по сделкам с максимальной Суммарной Выручкой</t>
  </si>
  <si>
    <t>в разрезе продуктов (в порядке убывания):</t>
  </si>
  <si>
    <t>Суммарная Выручка</t>
  </si>
  <si>
    <t>(конкретные продукты можно выбрать с помощью среза):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</si>
</sst>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#,##0.00\ &quot;₽&quot;"/>
    <numFmt numFmtId="166" formatCode="#,##0.00&quot;р.&quot;"/>
    <numFmt numFmtId="167" formatCode="_-* #,##0_р_._-;\-* #,##0_р_._-;_-* &quot;-&quot;??_р_.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2" fillId="2" borderId="0" xfId="0" applyFont="1" applyFill="1"/>
    <xf numFmtId="1" fontId="2" fillId="2" borderId="0" xfId="0" applyNumberFormat="1" applyFont="1" applyFill="1"/>
    <xf numFmtId="14" fontId="2" fillId="2" borderId="0" xfId="0" applyNumberFormat="1" applyFont="1" applyFill="1"/>
    <xf numFmtId="166" fontId="2" fillId="2" borderId="0" xfId="0" applyNumberFormat="1" applyFont="1" applyFill="1"/>
    <xf numFmtId="0" fontId="2" fillId="0" borderId="0" xfId="0" applyFont="1"/>
    <xf numFmtId="0" fontId="3" fillId="2" borderId="0" xfId="0" applyFont="1" applyFill="1"/>
    <xf numFmtId="1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/>
    <xf numFmtId="0" fontId="0" fillId="3" borderId="1" xfId="0" applyFill="1" applyBorder="1"/>
    <xf numFmtId="166" fontId="0" fillId="3" borderId="2" xfId="1" applyNumberFormat="1" applyFont="1" applyFill="1" applyBorder="1"/>
    <xf numFmtId="0" fontId="3" fillId="0" borderId="0" xfId="0" applyFont="1" applyFill="1"/>
    <xf numFmtId="0" fontId="2" fillId="0" borderId="0" xfId="0" applyFont="1" applyFill="1"/>
    <xf numFmtId="1" fontId="2" fillId="0" borderId="0" xfId="0" applyNumberFormat="1" applyFont="1" applyFill="1"/>
    <xf numFmtId="0" fontId="0" fillId="0" borderId="0" xfId="0" applyFill="1"/>
    <xf numFmtId="0" fontId="0" fillId="4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pivotButton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7" fontId="0" fillId="0" borderId="1" xfId="0" applyNumberFormat="1" applyBorder="1"/>
    <xf numFmtId="0" fontId="4" fillId="0" borderId="0" xfId="0" applyFont="1"/>
    <xf numFmtId="16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2">
    <cellStyle name="Денежный" xfId="1" builtinId="4"/>
    <cellStyle name="Обычный" xfId="0" builtinId="0"/>
  </cellStyles>
  <dxfs count="51">
    <dxf>
      <alignment horizontal="center" vertical="top" wrapText="1" readingOrder="0"/>
    </dxf>
    <dxf>
      <numFmt numFmtId="166" formatCode="#,##0.00&quot;р.&quot;"/>
      <alignment horizontal="center" wrapText="1" readingOrder="0"/>
    </dxf>
    <dxf>
      <numFmt numFmtId="166" formatCode="#,##0.00&quot;р.&quot;"/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0&quot;р.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0&quot;р.&quot;"/>
    </dxf>
    <dxf>
      <numFmt numFmtId="166" formatCode="#,##0.00&quot;р.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_-* #,##0_р_._-;\-* #,##0_р_._-;_-* &quot;-&quot;??_р_._-;_-@_-"/>
    </dxf>
    <dxf>
      <alignment horizontal="center" vertical="top" wrapText="1" readingOrder="0"/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166" formatCode="#,##0.00&quot;р.&quot;"/>
    </dxf>
    <dxf>
      <numFmt numFmtId="166" formatCode="#,##0.00&quot;р.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wrapText="1" readingOrder="0"/>
    </dxf>
    <dxf>
      <numFmt numFmtId="1" formatCode="0"/>
    </dxf>
    <dxf>
      <alignment horizontal="center" vertical="top" wrapText="1" readingOrder="0"/>
    </dxf>
    <dxf>
      <alignment horizontal="center" vertical="top" wrapText="1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1" formatCode="0"/>
    </dxf>
    <dxf>
      <numFmt numFmtId="166" formatCode="#,##0.00&quot;р.&quot;"/>
    </dxf>
    <dxf>
      <numFmt numFmtId="166" formatCode="#,##0.00&quot;р.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color rgb="FF002060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2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[Excel_for_Data_Analysis_Course_Task_4_Data_Analysis.xlsx]Task_3_Employee_efficiency!СводнаяТаблица1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Показатели </a:t>
            </a:r>
            <a:r>
              <a:rPr lang="ru-RU" baseline="0">
                <a:solidFill>
                  <a:sysClr val="windowText" lastClr="000000"/>
                </a:solidFill>
              </a:rPr>
              <a:t>эффективности работы сотрудников в западном филиале за 2021 год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486265211166787"/>
          <c:y val="3.1604933355896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7"/>
          <c:spPr>
            <a:solidFill>
              <a:srgbClr val="7030A0"/>
            </a:solidFill>
            <a:ln w="127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&quot;р.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 w="9525"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774457170126461"/>
          <c:y val="0.30441523407559301"/>
          <c:w val="0.82905631114292533"/>
          <c:h val="0.56053993420201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Task_3_Employee_efficiency!$G$27</c:f>
              <c:strCache>
                <c:ptCount val="1"/>
                <c:pt idx="0">
                  <c:v>Суммарная Выручка (за вычетом возвратов)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&quot;р.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Task_3_Employee_efficiency!$F$28:$F$37</c:f>
              <c:strCache>
                <c:ptCount val="9"/>
                <c:pt idx="0">
                  <c:v>Анастасия Б.</c:v>
                </c:pt>
                <c:pt idx="1">
                  <c:v>Антонина П.</c:v>
                </c:pt>
                <c:pt idx="2">
                  <c:v>Фаина В.</c:v>
                </c:pt>
                <c:pt idx="3">
                  <c:v>Иннокентий В.</c:v>
                </c:pt>
                <c:pt idx="4">
                  <c:v>Софья Р.</c:v>
                </c:pt>
                <c:pt idx="5">
                  <c:v>Кристина З.</c:v>
                </c:pt>
                <c:pt idx="6">
                  <c:v>Евгений Л.</c:v>
                </c:pt>
                <c:pt idx="7">
                  <c:v>Татьяна Ф.</c:v>
                </c:pt>
                <c:pt idx="8">
                  <c:v>Александра Д.</c:v>
                </c:pt>
              </c:strCache>
            </c:strRef>
          </c:cat>
          <c:val>
            <c:numRef>
              <c:f>Task_3_Employee_efficiency!$G$28:$G$37</c:f>
              <c:numCache>
                <c:formatCode>#\ ##0.00"р."</c:formatCode>
                <c:ptCount val="9"/>
                <c:pt idx="0">
                  <c:v>2286170.3627690198</c:v>
                </c:pt>
                <c:pt idx="1">
                  <c:v>1949849.2499248136</c:v>
                </c:pt>
                <c:pt idx="2">
                  <c:v>1948535.1101984626</c:v>
                </c:pt>
                <c:pt idx="3">
                  <c:v>1802956.7251015129</c:v>
                </c:pt>
                <c:pt idx="4">
                  <c:v>1792455.5155688247</c:v>
                </c:pt>
                <c:pt idx="5">
                  <c:v>1745244.6470150093</c:v>
                </c:pt>
                <c:pt idx="6">
                  <c:v>1649213.3972923092</c:v>
                </c:pt>
                <c:pt idx="7">
                  <c:v>1201989.0384035867</c:v>
                </c:pt>
                <c:pt idx="8">
                  <c:v>640498.20467628713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-7"/>
        <c:axId val="503938296"/>
        <c:axId val="506547664"/>
      </c:barChart>
      <c:lineChart>
        <c:grouping val="standard"/>
        <c:varyColors val="0"/>
        <c:ser>
          <c:idx val="1"/>
          <c:order val="1"/>
          <c:tx>
            <c:strRef>
              <c:f>Task_3_Employee_efficiency!$H$27</c:f>
              <c:strCache>
                <c:ptCount val="1"/>
                <c:pt idx="0">
                  <c:v>Суммарное Количество сделок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Task_3_Employee_efficiency!$F$28:$F$37</c:f>
              <c:strCache>
                <c:ptCount val="9"/>
                <c:pt idx="0">
                  <c:v>Анастасия Б.</c:v>
                </c:pt>
                <c:pt idx="1">
                  <c:v>Антонина П.</c:v>
                </c:pt>
                <c:pt idx="2">
                  <c:v>Фаина В.</c:v>
                </c:pt>
                <c:pt idx="3">
                  <c:v>Иннокентий В.</c:v>
                </c:pt>
                <c:pt idx="4">
                  <c:v>Софья Р.</c:v>
                </c:pt>
                <c:pt idx="5">
                  <c:v>Кристина З.</c:v>
                </c:pt>
                <c:pt idx="6">
                  <c:v>Евгений Л.</c:v>
                </c:pt>
                <c:pt idx="7">
                  <c:v>Татьяна Ф.</c:v>
                </c:pt>
                <c:pt idx="8">
                  <c:v>Александра Д.</c:v>
                </c:pt>
              </c:strCache>
            </c:strRef>
          </c:cat>
          <c:val>
            <c:numRef>
              <c:f>Task_3_Employee_efficiency!$H$28:$H$37</c:f>
              <c:numCache>
                <c:formatCode>_-* #\ ##0_р_._-;\-* #\ ##0_р_._-;_-* "-"??_р_._-;_-@_-</c:formatCode>
                <c:ptCount val="9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48448"/>
        <c:axId val="506548056"/>
      </c:lineChart>
      <c:catAx>
        <c:axId val="50393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47664"/>
        <c:crosses val="autoZero"/>
        <c:auto val="1"/>
        <c:lblAlgn val="ctr"/>
        <c:lblOffset val="100"/>
        <c:noMultiLvlLbl val="0"/>
      </c:catAx>
      <c:valAx>
        <c:axId val="506547664"/>
        <c:scaling>
          <c:orientation val="minMax"/>
        </c:scaling>
        <c:delete val="0"/>
        <c:axPos val="l"/>
        <c:numFmt formatCode="#\ ##0.00&quot;р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938296"/>
        <c:crosses val="autoZero"/>
        <c:crossBetween val="between"/>
      </c:valAx>
      <c:valAx>
        <c:axId val="506548056"/>
        <c:scaling>
          <c:orientation val="minMax"/>
        </c:scaling>
        <c:delete val="0"/>
        <c:axPos val="r"/>
        <c:numFmt formatCode="_-* #\ ##0_р_._-;\-* #\ ##0_р_._-;_-* &quot;-&quot;??_р_.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48448"/>
        <c:crosses val="max"/>
        <c:crossBetween val="between"/>
      </c:valAx>
      <c:catAx>
        <c:axId val="5065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548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046595947481598E-2"/>
          <c:y val="0.17178774166912275"/>
          <c:w val="0.66578438628744152"/>
          <c:h val="6.7821512295127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628649</xdr:colOff>
      <xdr:row>1</xdr:row>
      <xdr:rowOff>171450</xdr:rowOff>
    </xdr:from>
    <xdr:to>
      <xdr:col>14</xdr:col>
      <xdr:colOff>295275</xdr:colOff>
      <xdr:row>185</xdr:row>
      <xdr:rowOff>133350</xdr:rowOff>
    </xdr:to>
    <xdr:sp macro="" textlink="">
      <xdr:nvSpPr>
        <xdr:cNvPr id="3" name="Скругленный прямоугольник 2"/>
        <xdr:cNvSpPr/>
      </xdr:nvSpPr>
      <xdr:spPr>
        <a:xfrm>
          <a:off x="9620249" y="466725"/>
          <a:ext cx="2133601" cy="3581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 b="0">
              <a:solidFill>
                <a:schemeClr val="tx2"/>
              </a:solidFill>
            </a:rPr>
            <a:t>Применен</a:t>
          </a:r>
          <a:r>
            <a:rPr lang="ru-RU" sz="1400" b="0" baseline="0">
              <a:solidFill>
                <a:schemeClr val="tx2"/>
              </a:solidFill>
            </a:rPr>
            <a:t> фильтр по полю "Дата": выбрано значение года, равное 2020, а также значения месяцев, равные Январь, Февраль, Март.</a:t>
          </a:r>
        </a:p>
        <a:p>
          <a:pPr algn="l"/>
          <a:endParaRPr lang="ru-RU" sz="1400" b="0" baseline="0">
            <a:solidFill>
              <a:schemeClr val="tx2"/>
            </a:solidFill>
          </a:endParaRPr>
        </a:p>
        <a:p>
          <a:pPr algn="l"/>
          <a:r>
            <a:rPr lang="ru-RU" sz="1400" b="0" baseline="0">
              <a:solidFill>
                <a:schemeClr val="tx2"/>
              </a:solidFill>
            </a:rPr>
            <a:t>Далее был применен инструмент "Удалить дубликаты" со следующими выбранными полями: "Имя", "Товар", "Филиал".</a:t>
          </a:r>
        </a:p>
        <a:p>
          <a:pPr algn="l"/>
          <a:endParaRPr lang="ru-RU" sz="1400" b="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76199</xdr:colOff>
      <xdr:row>2</xdr:row>
      <xdr:rowOff>9525</xdr:rowOff>
    </xdr:from>
    <xdr:to>
      <xdr:col>2</xdr:col>
      <xdr:colOff>428624</xdr:colOff>
      <xdr:row>154</xdr:row>
      <xdr:rowOff>38100</xdr:rowOff>
    </xdr:to>
    <xdr:sp macro="" textlink="">
      <xdr:nvSpPr>
        <xdr:cNvPr id="2" name="Скругленный прямоугольник 1"/>
        <xdr:cNvSpPr/>
      </xdr:nvSpPr>
      <xdr:spPr>
        <a:xfrm>
          <a:off x="76199" y="495300"/>
          <a:ext cx="1571625" cy="193357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Найдите все уникальные комбинации “имя-продукт-регион”, встречающиеся в сделках за первые три месяца 2020 г.</a:t>
          </a:r>
        </a:p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0</xdr:rowOff>
    </xdr:from>
    <xdr:to>
      <xdr:col>2</xdr:col>
      <xdr:colOff>457200</xdr:colOff>
      <xdr:row>71</xdr:row>
      <xdr:rowOff>161925</xdr:rowOff>
    </xdr:to>
    <xdr:sp macro="" textlink="">
      <xdr:nvSpPr>
        <xdr:cNvPr id="2" name="Скругленный прямоугольник 1"/>
        <xdr:cNvSpPr/>
      </xdr:nvSpPr>
      <xdr:spPr>
        <a:xfrm>
          <a:off x="104775" y="485775"/>
          <a:ext cx="1571625" cy="28289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Найдите все сделки с тональной основой за первые три месяца 2020</a:t>
          </a:r>
          <a:r>
            <a:rPr lang="en-US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г., в которых цена за единицу продукции была выше средней цены за тональную основу за весь период</a:t>
          </a:r>
          <a:r>
            <a:rPr lang="en-US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ru-RU" sz="1200" b="1" i="0" u="none" strike="noStrike" baseline="0" smtClean="0">
            <a:solidFill>
              <a:schemeClr val="accent3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76200</xdr:colOff>
      <xdr:row>1</xdr:row>
      <xdr:rowOff>190499</xdr:rowOff>
    </xdr:from>
    <xdr:to>
      <xdr:col>14</xdr:col>
      <xdr:colOff>381001</xdr:colOff>
      <xdr:row>156</xdr:row>
      <xdr:rowOff>47625</xdr:rowOff>
    </xdr:to>
    <xdr:sp macro="" textlink="">
      <xdr:nvSpPr>
        <xdr:cNvPr id="3" name="Скругленный прямоугольник 2"/>
        <xdr:cNvSpPr/>
      </xdr:nvSpPr>
      <xdr:spPr>
        <a:xfrm>
          <a:off x="9772650" y="485774"/>
          <a:ext cx="2133601" cy="690562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 b="0">
              <a:solidFill>
                <a:schemeClr val="tx2"/>
              </a:solidFill>
            </a:rPr>
            <a:t>Сначала был применен</a:t>
          </a:r>
          <a:r>
            <a:rPr lang="ru-RU" sz="1400" b="0" baseline="0">
              <a:solidFill>
                <a:schemeClr val="tx2"/>
              </a:solidFill>
            </a:rPr>
            <a:t> фильтр по полю "Товар": выбрано значение, равное "тональная основа"</a:t>
          </a:r>
          <a:r>
            <a:rPr lang="en-US" sz="1400" b="0" baseline="0">
              <a:solidFill>
                <a:schemeClr val="tx2"/>
              </a:solidFill>
            </a:rPr>
            <a:t>.</a:t>
          </a:r>
          <a:endParaRPr lang="ru-RU" sz="1400" b="0" baseline="0">
            <a:solidFill>
              <a:schemeClr val="tx2"/>
            </a:solidFill>
          </a:endParaRPr>
        </a:p>
        <a:p>
          <a:pPr algn="l"/>
          <a:endParaRPr lang="ru-RU" sz="1400" b="0" baseline="0">
            <a:solidFill>
              <a:schemeClr val="tx2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baseline="0">
              <a:solidFill>
                <a:schemeClr val="tx2"/>
              </a:solidFill>
            </a:rPr>
            <a:t>Далее были выделены только видимые ячейки. Выделенный диапазон был скопирован на соседний лист, чтобы применяемый впоследствии фильтр по полю "Цена" (Числовой фильтр "Выше среднего") учитывал только данные по тональным основам.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baseline="0">
              <a:solidFill>
                <a:schemeClr val="tx2"/>
              </a:solidFill>
            </a:rPr>
            <a:t>(Если производить фильтрацию в одной и той же таблице, то будет учитываться средняя цена не только по тональным основам, а по всем товарам.)</a:t>
          </a:r>
          <a:endParaRPr lang="ru-RU" sz="14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pPr algn="l"/>
          <a:endParaRPr lang="ru-RU" sz="1400" b="0" baseline="0">
            <a:solidFill>
              <a:schemeClr val="tx2"/>
            </a:solidFill>
          </a:endParaRPr>
        </a:p>
        <a:p>
          <a:pPr algn="l"/>
          <a:endParaRPr lang="ru-RU" sz="1400" b="0" baseline="0">
            <a:solidFill>
              <a:schemeClr val="tx2"/>
            </a:solidFill>
          </a:endParaRPr>
        </a:p>
        <a:p>
          <a:pPr algn="l"/>
          <a:endParaRPr lang="ru-RU" sz="1400" b="0">
            <a:solidFill>
              <a:schemeClr val="tx2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190499</xdr:rowOff>
    </xdr:from>
    <xdr:to>
      <xdr:col>14</xdr:col>
      <xdr:colOff>581026</xdr:colOff>
      <xdr:row>437</xdr:row>
      <xdr:rowOff>19050</xdr:rowOff>
    </xdr:to>
    <xdr:sp macro="" textlink="">
      <xdr:nvSpPr>
        <xdr:cNvPr id="3" name="Скругленный прямоугольник 2"/>
        <xdr:cNvSpPr/>
      </xdr:nvSpPr>
      <xdr:spPr>
        <a:xfrm>
          <a:off x="9182100" y="485774"/>
          <a:ext cx="2133601" cy="516255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 b="0">
              <a:solidFill>
                <a:schemeClr val="tx2"/>
              </a:solidFill>
            </a:rPr>
            <a:t>Далее был применен</a:t>
          </a:r>
          <a:r>
            <a:rPr lang="ru-RU" sz="1400" b="0" baseline="0">
              <a:solidFill>
                <a:schemeClr val="tx2"/>
              </a:solidFill>
            </a:rPr>
            <a:t> фильтр по полю "Цена", а именно Числовой фильтр "Выше среднего".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baseline="0">
              <a:solidFill>
                <a:schemeClr val="tx2"/>
              </a:solidFill>
            </a:rPr>
            <a:t>Так отобрали сделк</a:t>
          </a:r>
          <a:r>
            <a:rPr lang="ru-RU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и, в которых цена за единицу продукции была выше средней цены за тональную основу за весь период</a:t>
          </a:r>
          <a:r>
            <a:rPr lang="en-US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.</a:t>
          </a:r>
          <a:endParaRPr lang="ru-RU" sz="14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После чего был применен фильтр по полю "Дата": выбрано значение года, равное 2020, а также значения месяцев, равные Январь, Февраль, Март.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pPr algn="l"/>
          <a:endParaRPr lang="ru-RU" sz="1400" b="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114300</xdr:colOff>
      <xdr:row>1</xdr:row>
      <xdr:rowOff>180975</xdr:rowOff>
    </xdr:from>
    <xdr:to>
      <xdr:col>2</xdr:col>
      <xdr:colOff>466725</xdr:colOff>
      <xdr:row>292</xdr:row>
      <xdr:rowOff>171450</xdr:rowOff>
    </xdr:to>
    <xdr:sp macro="" textlink="">
      <xdr:nvSpPr>
        <xdr:cNvPr id="2" name="Скругленный прямоугольник 1"/>
        <xdr:cNvSpPr/>
      </xdr:nvSpPr>
      <xdr:spPr>
        <a:xfrm>
          <a:off x="114300" y="476250"/>
          <a:ext cx="1571625" cy="284797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Найдите все сделки с тональной основой за первые три месяца 2020</a:t>
          </a:r>
          <a:r>
            <a:rPr lang="en-US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г., в которых цена за единицу продукции была выше средней цены за тональную основу за весь период</a:t>
          </a:r>
          <a:r>
            <a:rPr lang="en-US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ru-RU" sz="1200" b="1" i="0" u="none" strike="noStrike" baseline="0" smtClean="0">
            <a:solidFill>
              <a:schemeClr val="accent3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171450</xdr:rowOff>
    </xdr:from>
    <xdr:to>
      <xdr:col>2</xdr:col>
      <xdr:colOff>514350</xdr:colOff>
      <xdr:row>71</xdr:row>
      <xdr:rowOff>28576</xdr:rowOff>
    </xdr:to>
    <xdr:sp macro="" textlink="">
      <xdr:nvSpPr>
        <xdr:cNvPr id="2" name="Скругленный прямоугольник 1"/>
        <xdr:cNvSpPr/>
      </xdr:nvSpPr>
      <xdr:spPr>
        <a:xfrm>
          <a:off x="161925" y="466725"/>
          <a:ext cx="1571625" cy="2914651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Найдите все сделки с тональной основой за первые три месяца 2020</a:t>
          </a:r>
          <a:r>
            <a:rPr lang="en-US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г., в которых цена за единицу продукции была выше средней цены за тональную основу за весь период</a:t>
          </a:r>
          <a:r>
            <a:rPr lang="en-US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ru-RU" sz="1200" b="1" i="0" u="none" strike="noStrike" baseline="0" smtClean="0">
            <a:solidFill>
              <a:schemeClr val="accent3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38100</xdr:colOff>
      <xdr:row>29</xdr:row>
      <xdr:rowOff>0</xdr:rowOff>
    </xdr:from>
    <xdr:to>
      <xdr:col>14</xdr:col>
      <xdr:colOff>342901</xdr:colOff>
      <xdr:row>90</xdr:row>
      <xdr:rowOff>142875</xdr:rowOff>
    </xdr:to>
    <xdr:sp macro="" textlink="">
      <xdr:nvSpPr>
        <xdr:cNvPr id="3" name="Скругленный прямоугольник 2"/>
        <xdr:cNvSpPr/>
      </xdr:nvSpPr>
      <xdr:spPr>
        <a:xfrm>
          <a:off x="9686925" y="1685925"/>
          <a:ext cx="2286001" cy="33813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 b="0">
              <a:solidFill>
                <a:schemeClr val="tx2"/>
              </a:solidFill>
            </a:rPr>
            <a:t>Сначала был применен</a:t>
          </a:r>
          <a:r>
            <a:rPr lang="ru-RU" sz="1400" b="0" baseline="0">
              <a:solidFill>
                <a:schemeClr val="tx2"/>
              </a:solidFill>
            </a:rPr>
            <a:t> фильтр по полю "Товар": выбрано значение, равное "тональная основа"</a:t>
          </a:r>
          <a:r>
            <a:rPr lang="en-US" sz="1400" b="0" baseline="0">
              <a:solidFill>
                <a:schemeClr val="tx2"/>
              </a:solidFill>
            </a:rPr>
            <a:t>.</a:t>
          </a:r>
          <a:endParaRPr lang="ru-RU" sz="1400" b="0" baseline="0">
            <a:solidFill>
              <a:schemeClr val="tx2"/>
            </a:solidFill>
          </a:endParaRPr>
        </a:p>
        <a:p>
          <a:pPr algn="l"/>
          <a:endParaRPr lang="ru-RU" sz="1400" b="0" baseline="0">
            <a:solidFill>
              <a:schemeClr val="tx2"/>
            </a:solidFill>
          </a:endParaRPr>
        </a:p>
        <a:p>
          <a:pPr algn="l"/>
          <a:r>
            <a:rPr lang="ru-RU" sz="1400" b="0" baseline="0">
              <a:solidFill>
                <a:schemeClr val="tx2"/>
              </a:solidFill>
            </a:rPr>
            <a:t>Далее при помощи функции ПРОМЕЖУТОЧНЫЕ ИТОГИ(101;...) была вычислена средняя цена за тональную основу за весь период.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171449</xdr:rowOff>
    </xdr:from>
    <xdr:to>
      <xdr:col>2</xdr:col>
      <xdr:colOff>514350</xdr:colOff>
      <xdr:row>1535</xdr:row>
      <xdr:rowOff>66674</xdr:rowOff>
    </xdr:to>
    <xdr:sp macro="" textlink="">
      <xdr:nvSpPr>
        <xdr:cNvPr id="2" name="Скругленный прямоугольник 1"/>
        <xdr:cNvSpPr/>
      </xdr:nvSpPr>
      <xdr:spPr>
        <a:xfrm>
          <a:off x="161925" y="466724"/>
          <a:ext cx="1571625" cy="29813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Найдите все сделки с тональной основой за первые три месяца 2020</a:t>
          </a:r>
          <a:r>
            <a:rPr lang="en-US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г., в которых цена за единицу продукции была выше средней цены за тональную основу за весь период</a:t>
          </a:r>
          <a:r>
            <a:rPr lang="en-US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ru-RU" sz="1200" b="1" i="0" u="none" strike="noStrike" baseline="0" smtClean="0">
            <a:solidFill>
              <a:schemeClr val="accent3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0</xdr:colOff>
      <xdr:row>1</xdr:row>
      <xdr:rowOff>171449</xdr:rowOff>
    </xdr:from>
    <xdr:to>
      <xdr:col>14</xdr:col>
      <xdr:colOff>304801</xdr:colOff>
      <xdr:row>1907</xdr:row>
      <xdr:rowOff>57150</xdr:rowOff>
    </xdr:to>
    <xdr:sp macro="" textlink="">
      <xdr:nvSpPr>
        <xdr:cNvPr id="3" name="Скругленный прямоугольник 2"/>
        <xdr:cNvSpPr/>
      </xdr:nvSpPr>
      <xdr:spPr>
        <a:xfrm>
          <a:off x="9648825" y="466724"/>
          <a:ext cx="2286001" cy="640080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 b="0">
              <a:solidFill>
                <a:schemeClr val="tx2"/>
              </a:solidFill>
            </a:rPr>
            <a:t>(Работа продолжается</a:t>
          </a:r>
          <a:r>
            <a:rPr lang="ru-RU" sz="1400" b="0" baseline="0">
              <a:solidFill>
                <a:schemeClr val="tx2"/>
              </a:solidFill>
            </a:rPr>
            <a:t> на следующем листе, чтобы не изменялся результат вычисления функции ПРОМЕЖУТОЧНЫЕ ИТОГИ(101;...) с предыдущего листа, т.к. после применения фильтров результат будет пересчитан только для видимых ячеек</a:t>
          </a:r>
          <a:r>
            <a:rPr lang="ru-RU" sz="1400" b="0">
              <a:solidFill>
                <a:schemeClr val="tx2"/>
              </a:solidFill>
            </a:rPr>
            <a:t>).</a:t>
          </a:r>
        </a:p>
        <a:p>
          <a:pPr algn="l"/>
          <a:endParaRPr lang="ru-RU" sz="1400" b="0">
            <a:solidFill>
              <a:schemeClr val="tx2"/>
            </a:solidFill>
          </a:endParaRPr>
        </a:p>
        <a:p>
          <a:pPr algn="l"/>
          <a:r>
            <a:rPr lang="ru-RU" sz="1400" b="0">
              <a:solidFill>
                <a:schemeClr val="tx2"/>
              </a:solidFill>
            </a:rPr>
            <a:t>Далее был применен фильтр по полю "Цена", а именно Числовой фильтр "больше 1289,74".</a:t>
          </a:r>
        </a:p>
        <a:p>
          <a:pPr algn="l"/>
          <a:endParaRPr lang="ru-RU" sz="1400" b="0" baseline="0">
            <a:solidFill>
              <a:schemeClr val="tx2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>
              <a:solidFill>
                <a:schemeClr val="tx2"/>
              </a:solidFill>
              <a:latin typeface="+mn-lt"/>
              <a:ea typeface="+mn-ea"/>
              <a:cs typeface="+mn-cs"/>
            </a:rPr>
            <a:t>После чего был применен фильтр по полю "Дата": выбрано значение года, равное 2020, а также значения месяцев, равные Январь, Февраль, Март.</a:t>
          </a:r>
        </a:p>
        <a:p>
          <a:pPr algn="l"/>
          <a:endParaRPr lang="ru-RU" sz="1400" b="0" baseline="0">
            <a:solidFill>
              <a:schemeClr val="tx2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180974</xdr:rowOff>
    </xdr:from>
    <xdr:to>
      <xdr:col>4</xdr:col>
      <xdr:colOff>28575</xdr:colOff>
      <xdr:row>16</xdr:row>
      <xdr:rowOff>152400</xdr:rowOff>
    </xdr:to>
    <xdr:sp macro="" textlink="">
      <xdr:nvSpPr>
        <xdr:cNvPr id="2" name="Скругленный прямоугольник 1"/>
        <xdr:cNvSpPr/>
      </xdr:nvSpPr>
      <xdr:spPr>
        <a:xfrm>
          <a:off x="85725" y="866774"/>
          <a:ext cx="2381250" cy="3028951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Постройте отчет по продажам продукции за 2021 год в западном филиале. Выделите каким-либо образом сотрудника, который заключил сделки с наибольшей суммарной выручкой. Постройте диаграмму, отражающую эффективность сотрудников в 2021 году в данном филиале.</a:t>
          </a:r>
        </a:p>
      </xdr:txBody>
    </xdr:sp>
    <xdr:clientData/>
  </xdr:twoCellAnchor>
  <xdr:twoCellAnchor>
    <xdr:from>
      <xdr:col>8</xdr:col>
      <xdr:colOff>514352</xdr:colOff>
      <xdr:row>23</xdr:row>
      <xdr:rowOff>23812</xdr:rowOff>
    </xdr:from>
    <xdr:to>
      <xdr:col>18</xdr:col>
      <xdr:colOff>57150</xdr:colOff>
      <xdr:row>37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504821</xdr:colOff>
      <xdr:row>4</xdr:row>
      <xdr:rowOff>9524</xdr:rowOff>
    </xdr:from>
    <xdr:to>
      <xdr:col>21</xdr:col>
      <xdr:colOff>133349</xdr:colOff>
      <xdr:row>21</xdr:row>
      <xdr:rowOff>28575</xdr:rowOff>
    </xdr:to>
    <xdr:sp macro="" textlink="">
      <xdr:nvSpPr>
        <xdr:cNvPr id="4" name="Скругленный прямоугольник 3"/>
        <xdr:cNvSpPr/>
      </xdr:nvSpPr>
      <xdr:spPr>
        <a:xfrm>
          <a:off x="9286871" y="885824"/>
          <a:ext cx="7677153" cy="383857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200" b="0">
              <a:solidFill>
                <a:schemeClr val="tx2"/>
              </a:solidFill>
              <a:latin typeface="+mn-lt"/>
              <a:ea typeface="+mn-ea"/>
              <a:cs typeface="+mn-cs"/>
            </a:rPr>
            <a:t>Отчет по продажам продукции за 2021 год в западном филиале создан при помощи Сводной Таблицы,</a:t>
          </a:r>
          <a:r>
            <a:rPr lang="ru-RU" sz="12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 построенной на основе диапазона исходных данных</a:t>
          </a:r>
          <a:r>
            <a:rPr lang="ru-RU" sz="1200" b="0">
              <a:solidFill>
                <a:schemeClr val="tx2"/>
              </a:solidFill>
              <a:latin typeface="+mn-lt"/>
              <a:ea typeface="+mn-ea"/>
              <a:cs typeface="+mn-cs"/>
            </a:rPr>
            <a:t>.</a:t>
          </a:r>
        </a:p>
        <a:p>
          <a:pPr algn="l"/>
          <a:endParaRPr lang="ru-RU" sz="1200" b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pPr algn="l"/>
          <a:r>
            <a:rPr lang="ru-RU" sz="1200" b="0">
              <a:solidFill>
                <a:schemeClr val="tx2"/>
              </a:solidFill>
              <a:latin typeface="+mn-lt"/>
              <a:ea typeface="+mn-ea"/>
              <a:cs typeface="+mn-cs"/>
            </a:rPr>
            <a:t>При</a:t>
          </a:r>
          <a:r>
            <a:rPr lang="ru-RU" sz="12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 этом было создано вычисляемое поле Суммарная Выручка, расчет по которому ведется по формуле </a:t>
          </a:r>
          <a:r>
            <a:rPr lang="en-US" sz="12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=ABS([</a:t>
          </a:r>
          <a:r>
            <a:rPr lang="ru-RU" sz="12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Цена])*[Количество]</a:t>
          </a:r>
        </a:p>
        <a:p>
          <a:pPr algn="l"/>
          <a:endParaRPr lang="ru-RU" sz="12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pPr algn="l"/>
          <a:r>
            <a:rPr lang="ru-RU" sz="12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Значение Цены берется по модулю по причине допущений в исходных данных, а именно особенностей отражения в данных транзакций, по которым были совершены возвраты. Для таких транзакций и цена, и количество товара отражены как отрицательные числа. Однако при вычислении выручки как произведения цены и количества товара итоговое значение выручки будет положительным числом. В то же время предполагается, что возвраты не должны входить в итоговую сумму выручки, поэтому было решено взять значение Цены по модулю, чтобы Суммарная Выручка по таким транзакциям была учтена с отрицательным знаком и таким образом не входила в итоговое значение Суммарной Выручки.</a:t>
          </a:r>
        </a:p>
        <a:p>
          <a:pPr algn="l"/>
          <a:endParaRPr lang="ru-RU" sz="12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pPr algn="l"/>
          <a:r>
            <a:rPr lang="ru-RU" sz="12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По заданию предполагается, что сотрудник который заключил сделки с наибольшей суммарной выручкой, должен быть каким-либо образом выделен. Для этого применен инструмент Условное форматирование, а именно создано правило, в соотвествии с которым выделяется имя сотрудника с максимальным значением Суммарной Выручки.</a:t>
          </a:r>
          <a:endParaRPr lang="ru-RU" sz="1200" b="0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4</xdr:row>
      <xdr:rowOff>0</xdr:rowOff>
    </xdr:from>
    <xdr:to>
      <xdr:col>3</xdr:col>
      <xdr:colOff>152401</xdr:colOff>
      <xdr:row>13</xdr:row>
      <xdr:rowOff>28575</xdr:rowOff>
    </xdr:to>
    <xdr:sp macro="" textlink="">
      <xdr:nvSpPr>
        <xdr:cNvPr id="2" name="Скругленный прямоугольник 1"/>
        <xdr:cNvSpPr/>
      </xdr:nvSpPr>
      <xdr:spPr>
        <a:xfrm>
          <a:off x="152401" y="866775"/>
          <a:ext cx="1828800" cy="231457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endParaRPr lang="ru-RU" sz="1200" b="1" i="0" u="none" strike="noStrike" baseline="0" smtClean="0">
            <a:solidFill>
              <a:schemeClr val="accent3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200" b="1" i="0" u="none" strike="noStrike" baseline="0" smtClean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Найдите самую крупную сделку (с точки зрения выручки) для каждого продукта.</a:t>
          </a:r>
        </a:p>
      </xdr:txBody>
    </xdr:sp>
    <xdr:clientData/>
  </xdr:twoCellAnchor>
  <xdr:twoCellAnchor editAs="oneCell">
    <xdr:from>
      <xdr:col>8</xdr:col>
      <xdr:colOff>28574</xdr:colOff>
      <xdr:row>18</xdr:row>
      <xdr:rowOff>9526</xdr:rowOff>
    </xdr:from>
    <xdr:to>
      <xdr:col>13</xdr:col>
      <xdr:colOff>190500</xdr:colOff>
      <xdr:row>22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Товар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ова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49" y="3962401"/>
              <a:ext cx="4048126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8</xdr:col>
      <xdr:colOff>257176</xdr:colOff>
      <xdr:row>6</xdr:row>
      <xdr:rowOff>47625</xdr:rowOff>
    </xdr:from>
    <xdr:to>
      <xdr:col>10</xdr:col>
      <xdr:colOff>219076</xdr:colOff>
      <xdr:row>14</xdr:row>
      <xdr:rowOff>1</xdr:rowOff>
    </xdr:to>
    <xdr:sp macro="" textlink="">
      <xdr:nvSpPr>
        <xdr:cNvPr id="4" name="Скругленный прямоугольник 3"/>
        <xdr:cNvSpPr/>
      </xdr:nvSpPr>
      <xdr:spPr>
        <a:xfrm>
          <a:off x="7562851" y="1295400"/>
          <a:ext cx="2019300" cy="189547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200" b="0">
              <a:solidFill>
                <a:schemeClr val="tx2"/>
              </a:solidFill>
              <a:latin typeface="+mn-lt"/>
              <a:ea typeface="+mn-ea"/>
              <a:cs typeface="+mn-cs"/>
            </a:rPr>
            <a:t>Отчеты по сделкам с максимальной Суммарной Выручкой созданы при помощи Сводных Таблиц,</a:t>
          </a:r>
          <a:r>
            <a:rPr lang="ru-RU" sz="12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 построенных на основе диапазона исходных данных</a:t>
          </a:r>
          <a:r>
            <a:rPr lang="ru-RU" sz="1200" b="0">
              <a:solidFill>
                <a:schemeClr val="tx2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" refreshedDate="45415.951043055553" backgroundQuery="1" createdVersion="6" refreshedVersion="5" minRefreshableVersion="3" recordCount="0" supportSubquery="1" supportAdvancedDrill="1">
  <cacheSource type="external" connectionId="1"/>
  <cacheFields count="8">
    <cacheField name="[Диапазон].[Имя].[Имя]" caption="Имя" numFmtId="0" hierarchy="1" level="1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[Measures].[Сумма по столбцу Выручка]" caption="Сумма по столбцу Выручка" numFmtId="0" hierarchy="10" level="32767"/>
    <cacheField name="[Диапазон].[Год].[Год]" caption="Год" numFmtId="0" hierarchy="8" level="1">
      <sharedItems containsSemiMixedTypes="0" containsNonDate="0" containsString="0"/>
    </cacheField>
    <cacheField name="[Диапазон].[Филиал].[Филиал]" caption="Филиал" numFmtId="0" hierarchy="6" level="1">
      <sharedItems containsSemiMixedTypes="0" containsNonDate="0" containsString="0"/>
    </cacheField>
    <cacheField name="[Measures].[Сумма по столбцу Количество]" caption="Сумма по столбцу Количество" numFmtId="0" hierarchy="11" level="32767"/>
    <cacheField name="[Measures].[Среднее по столбцу Цена]" caption="Среднее по столбцу Цена" numFmtId="0" hierarchy="13" level="32767"/>
    <cacheField name="[Measures].[Число элементов в столбце Номер транзакции]" caption="Число элементов в столбце Номер транзакции" numFmtId="0" hierarchy="15" level="32767"/>
    <cacheField name="[Measures].[СреднийЧек]" caption="СреднийЧек" numFmtId="0" hierarchy="9" level="32767"/>
  </cacheFields>
  <cacheHierarchies count="19">
    <cacheHierarchy uniqueName="[Диапазон].[Номер транзакции]" caption="Номер транзакции" attribute="1" defaultMemberUniqueName="[Диапазон].[Номер транзакции].[All]" allUniqueName="[Диапазон].[Номер транзакции].[All]" dimensionUniqueName="[Диапазон]" displayFolder="" count="0" memberValueDatatype="20" unbalanced="0"/>
    <cacheHierarchy uniqueName="[Диапазон].[Имя]" caption="Имя" attribute="1" defaultMemberUniqueName="[Диапазон].[Имя].[All]" allUniqueName="[Диапазон].[Имя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овар]" caption="Товар" attribute="1" defaultMemberUniqueName="[Диапазон].[Товар].[All]" allUniqueName="[Диапазон].[Товар].[All]" dimensionUniqueName="[Диапазон]" displayFolder="" count="0" memberValueDatatype="130" unbalanced="0"/>
    <cacheHierarchy uniqueName="[Диапазон].[Количество]" caption="Количество" attribute="1" defaultMemberUniqueName="[Диапазон].[Количество].[All]" allUniqueName="[Диапазон].[Количество].[All]" dimensionUniqueName="[Диапазон]" displayFolder="" count="0" memberValueDatatype="20" unbalanced="0"/>
    <cacheHierarchy uniqueName="[Диапазон].[Цена]" caption="Цена" attribute="1" defaultMemberUniqueName="[Диапазон].[Цена].[All]" allUniqueName="[Диапазон].[Цена].[All]" dimensionUniqueName="[Диапазон]" displayFolder="" count="0" memberValueDatatype="5" unbalanced="0"/>
    <cacheHierarchy uniqueName="[Диапазон].[Филиал]" caption="Филиал" attribute="1" defaultMemberUniqueName="[Диапазон].[Филиал].[All]" allUniqueName="[Диапазон].[Филиал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Выручка]" caption="Выручка" attribute="1" defaultMemberUniqueName="[Диапазон].[Выручка].[All]" allUniqueName="[Диапазон].[Выручка].[All]" dimensionUniqueName="[Диапазон]" displayFolder="" count="0" memberValueDatatype="5" unbalanced="0"/>
    <cacheHierarchy uniqueName="[Диапазон].[Год]" caption="Год" attribute="1" defaultMemberUniqueName="[Диапазон].[Год].[All]" allUniqueName="[Диапазон].[Год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Measures].[СреднийЧек]" caption="СреднийЧек" measure="1" displayFolder="" measureGroup="Диапазон" count="0" oneField="1">
      <fieldsUsage count="1">
        <fieldUsage x="7"/>
      </fieldsUsage>
    </cacheHierarchy>
    <cacheHierarchy uniqueName="[Measures].[Сумма по столбцу Выручка]" caption="Сумма по столбцу Выручка" measure="1" displayFolder="" measureGroup="Диапазон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]" caption="Сумма по столбцу Количество" measure="1" displayFolder="" measureGroup="Диапазон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Цена]" caption="Сумма по столбцу Цена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Цена]" caption="Среднее по столбцу Цена" measure="1" displayFolder="" measureGroup="Диапазон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Номер транзакции]" caption="Сумма по столбцу Номер транзакции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Номер транзакции]" caption="Число элементов в столбце Номер транзакции" measure="1" displayFolder="" measureGroup="Диапазон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Максимум в столбце Выручка]" caption="Максимум в столбце Выручка" measure="1" displayFolder="" measureGroup="Диапазон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K" refreshedDate="45415.951104398147" backgroundQuery="1" createdVersion="6" refreshedVersion="5" minRefreshableVersion="3" recordCount="0" supportSubquery="1" supportAdvancedDrill="1">
  <cacheSource type="external" connectionId="1"/>
  <cacheFields count="5">
    <cacheField name="[Диапазон].[Имя].[Имя]" caption="Имя" numFmtId="0" hierarchy="1" level="1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[Measures].[Сумма по столбцу Выручка]" caption="Сумма по столбцу Выручка" numFmtId="0" hierarchy="10" level="32767"/>
    <cacheField name="[Диапазон].[Год].[Год]" caption="Год" numFmtId="0" hierarchy="8" level="1">
      <sharedItems containsSemiMixedTypes="0" containsNonDate="0" containsString="0"/>
    </cacheField>
    <cacheField name="[Диапазон].[Филиал].[Филиал]" caption="Филиал" numFmtId="0" hierarchy="6" level="1">
      <sharedItems containsSemiMixedTypes="0" containsNonDate="0" containsString="0"/>
    </cacheField>
    <cacheField name="[Measures].[Число элементов в столбце Номер транзакции]" caption="Число элементов в столбце Номер транзакции" numFmtId="0" hierarchy="15" level="32767"/>
  </cacheFields>
  <cacheHierarchies count="19">
    <cacheHierarchy uniqueName="[Диапазон].[Номер транзакции]" caption="Номер транзакции" attribute="1" defaultMemberUniqueName="[Диапазон].[Номер транзакции].[All]" allUniqueName="[Диапазон].[Номер транзакции].[All]" dimensionUniqueName="[Диапазон]" displayFolder="" count="0" memberValueDatatype="20" unbalanced="0"/>
    <cacheHierarchy uniqueName="[Диапазон].[Имя]" caption="Имя" attribute="1" defaultMemberUniqueName="[Диапазон].[Имя].[All]" allUniqueName="[Диапазон].[Имя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овар]" caption="Товар" attribute="1" defaultMemberUniqueName="[Диапазон].[Товар].[All]" allUniqueName="[Диапазон].[Товар].[All]" dimensionUniqueName="[Диапазон]" displayFolder="" count="0" memberValueDatatype="130" unbalanced="0"/>
    <cacheHierarchy uniqueName="[Диапазон].[Количество]" caption="Количество" attribute="1" defaultMemberUniqueName="[Диапазон].[Количество].[All]" allUniqueName="[Диапазон].[Количество].[All]" dimensionUniqueName="[Диапазон]" displayFolder="" count="0" memberValueDatatype="20" unbalanced="0"/>
    <cacheHierarchy uniqueName="[Диапазон].[Цена]" caption="Цена" attribute="1" defaultMemberUniqueName="[Диапазон].[Цена].[All]" allUniqueName="[Диапазон].[Цена].[All]" dimensionUniqueName="[Диапазон]" displayFolder="" count="0" memberValueDatatype="5" unbalanced="0"/>
    <cacheHierarchy uniqueName="[Диапазон].[Филиал]" caption="Филиал" attribute="1" defaultMemberUniqueName="[Диапазон].[Филиал].[All]" allUniqueName="[Диапазон].[Филиал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Выручка]" caption="Выручка" attribute="1" defaultMemberUniqueName="[Диапазон].[Выручка].[All]" allUniqueName="[Диапазон].[Выручка].[All]" dimensionUniqueName="[Диапазон]" displayFolder="" count="0" memberValueDatatype="5" unbalanced="0"/>
    <cacheHierarchy uniqueName="[Диапазон].[Год]" caption="Год" attribute="1" defaultMemberUniqueName="[Диапазон].[Год].[All]" allUniqueName="[Диапазон].[Год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Measures].[СреднийЧек]" caption="СреднийЧек" measure="1" displayFolder="" measureGroup="Диапазон" count="0"/>
    <cacheHierarchy uniqueName="[Measures].[Сумма по столбцу Выручка]" caption="Сумма по столбцу Выручка" measure="1" displayFolder="" measureGroup="Диапазон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]" caption="Сумма по столбцу Количество" measure="1" displayFolder="" measureGroup="Диапазон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Цена]" caption="Сумма по столбцу Цена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Цена]" caption="Среднее по столбцу Цена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Номер транзакции]" caption="Сумма по столбцу Номер транзакции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Номер транзакции]" caption="Число элементов в столбце Номер транзакции" measure="1" displayFolder="" measureGroup="Диапазон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Максимум в столбце Выручка]" caption="Максимум в столбце Выручка" measure="1" displayFolder="" measureGroup="Диапазон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K" refreshedDate="45416.001616319445" backgroundQuery="1" createdVersion="6" refreshedVersion="5" minRefreshableVersion="3" recordCount="0" supportSubquery="1" supportAdvancedDrill="1">
  <cacheSource type="external" connectionId="1"/>
  <cacheFields count="2">
    <cacheField name="[Диапазон].[Товар].[Товар]" caption="Товар" numFmtId="0" hierarchy="3" level="1">
      <sharedItems count="5">
        <s v="блеск для губ"/>
        <s v="подводка"/>
        <s v="помада"/>
        <s v="тональная основа"/>
        <s v="тушь"/>
      </sharedItems>
    </cacheField>
    <cacheField name="[Measures].[Максимум в столбце Выручка]" caption="Максимум в столбце Выручка" numFmtId="0" hierarchy="16" level="32767"/>
  </cacheFields>
  <cacheHierarchies count="19">
    <cacheHierarchy uniqueName="[Диапазон].[Номер транзакции]" caption="Номер транзакции" attribute="1" defaultMemberUniqueName="[Диапазон].[Номер транзакции].[All]" allUniqueName="[Диапазон].[Номер транзакции].[All]" dimensionUniqueName="[Диапазон]" displayFolder="" count="2" memberValueDatatype="20" unbalanced="0"/>
    <cacheHierarchy uniqueName="[Диапазон].[Имя]" caption="Имя" attribute="1" defaultMemberUniqueName="[Диапазон].[Имя].[All]" allUniqueName="[Диапазон].[Имя].[All]" dimensionUniqueName="[Диапазон]" displayFolder="" count="2" memberValueDatatype="130" unbalanced="0"/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овар]" caption="Товар" attribute="1" defaultMemberUniqueName="[Диапазон].[Товар].[All]" allUniqueName="[Диапазон].[Товар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Количество]" caption="Количество" attribute="1" defaultMemberUniqueName="[Диапазон].[Количество].[All]" allUniqueName="[Диапазон].[Количество].[All]" dimensionUniqueName="[Диапазон]" displayFolder="" count="0" memberValueDatatype="20" unbalanced="0"/>
    <cacheHierarchy uniqueName="[Диапазон].[Цена]" caption="Цена" attribute="1" defaultMemberUniqueName="[Диапазон].[Цена].[All]" allUniqueName="[Диапазон].[Цена].[All]" dimensionUniqueName="[Диапазон]" displayFolder="" count="0" memberValueDatatype="5" unbalanced="0"/>
    <cacheHierarchy uniqueName="[Диапазон].[Филиал]" caption="Филиал" attribute="1" defaultMemberUniqueName="[Диапазон].[Филиал].[All]" allUniqueName="[Диапазон].[Филиал].[All]" dimensionUniqueName="[Диапазон]" displayFolder="" count="2" memberValueDatatype="130" unbalanced="0"/>
    <cacheHierarchy uniqueName="[Диапазон].[Выручка]" caption="Выручка" attribute="1" defaultMemberUniqueName="[Диапазон].[Выручка].[All]" allUniqueName="[Диапазон].[Выручка].[All]" dimensionUniqueName="[Диапазон]" displayFolder="" count="0" memberValueDatatype="5" unbalanced="0"/>
    <cacheHierarchy uniqueName="[Диапазон].[Год]" caption="Год" attribute="1" defaultMemberUniqueName="[Диапазон].[Год].[All]" allUniqueName="[Диапазон].[Год].[All]" dimensionUniqueName="[Диапазон]" displayFolder="" count="2" memberValueDatatype="20" unbalanced="0"/>
    <cacheHierarchy uniqueName="[Measures].[СреднийЧек]" caption="СреднийЧек" measure="1" displayFolder="" measureGroup="Диапазон" count="0"/>
    <cacheHierarchy uniqueName="[Measures].[Сумма по столбцу Выручка]" caption="Сумма по столбцу Выручка" measure="1" displayFolder="" measureGroup="Диапазон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]" caption="Сумма по столбцу Количество" measure="1" displayFolder="" measureGroup="Диапазон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Цена]" caption="Сумма по столбцу Цена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Цена]" caption="Среднее по столбцу Цена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Номер транзакции]" caption="Сумма по столбцу Номер транзакции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Номер транзакции]" caption="Число элементов в столбце Номер транзакции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Максимум в столбце Выручка]" caption="Максимум в столбце Выручка" measure="1" displayFolder="" measureGroup="Диапазон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K" refreshedDate="45416.015182523151" backgroundQuery="1" createdVersion="6" refreshedVersion="5" minRefreshableVersion="3" recordCount="0" supportSubquery="1" supportAdvancedDrill="1">
  <cacheSource type="external" connectionId="1"/>
  <cacheFields count="6">
    <cacheField name="[Диапазон].[Филиал].[Филиал]" caption="Филиал" numFmtId="0" hierarchy="6" level="1">
      <sharedItems count="3">
        <s v="запад"/>
        <s v="север"/>
        <s v="юг"/>
      </sharedItems>
    </cacheField>
    <cacheField name="[Диапазон].[Товар].[Товар]" caption="Товар" numFmtId="0" hierarchy="3" level="1">
      <sharedItems count="5">
        <s v="блеск для губ"/>
        <s v="подводка"/>
        <s v="помада"/>
        <s v="тональная основа"/>
        <s v="тушь"/>
      </sharedItems>
    </cacheField>
    <cacheField name="[Диапазон].[Номер транзакции].[Номер транзакции]" caption="Номер транзакции" numFmtId="0" level="1">
      <sharedItems containsSemiMixedTypes="0" containsString="0" containsNumber="1" containsInteger="1" minValue="63" maxValue="1204" count="5">
        <n v="346"/>
        <n v="63"/>
        <n v="1022"/>
        <n v="803"/>
        <n v="1204"/>
      </sharedItems>
      <extLst>
        <ext xmlns:x15="http://schemas.microsoft.com/office/spreadsheetml/2010/11/main" uri="{4F2E5C28-24EA-4eb8-9CBF-B6C8F9C3D259}">
          <x15:cachedUniqueNames>
            <x15:cachedUniqueName index="0" name="[Диапазон].[Номер транзакции].&amp;[346]"/>
            <x15:cachedUniqueName index="1" name="[Диапазон].[Номер транзакции].&amp;[63]"/>
            <x15:cachedUniqueName index="2" name="[Диапазон].[Номер транзакции].&amp;[1022]"/>
            <x15:cachedUniqueName index="3" name="[Диапазон].[Номер транзакции].&amp;[803]"/>
            <x15:cachedUniqueName index="4" name="[Диапазон].[Номер транзакции].&amp;[1204]"/>
          </x15:cachedUniqueNames>
        </ext>
      </extLst>
    </cacheField>
    <cacheField name="[Диапазон].[Имя].[Имя]" caption="Имя" numFmtId="0" hierarchy="1" level="1">
      <sharedItems count="5">
        <s v="Татьяна Ф."/>
        <s v="Александра Д."/>
        <s v="Кристина З."/>
        <s v="Фаина В."/>
        <s v="Антонина П."/>
      </sharedItems>
    </cacheField>
    <cacheField name="[Диапазон].[Дата].[Дата]" caption="Дата" numFmtId="0" hierarchy="2" level="1">
      <sharedItems containsSemiMixedTypes="0" containsNonDate="0" containsDate="1" containsString="0" minDate="2019-05-11T00:00:00" maxDate="2020-11-19T00:00:00" count="5">
        <d v="2020-11-18T00:00:00"/>
        <d v="2020-06-17T00:00:00"/>
        <d v="2019-05-11T00:00:00"/>
        <d v="2019-08-18T00:00:00"/>
        <d v="2020-06-06T00:00:00"/>
      </sharedItems>
    </cacheField>
    <cacheField name="[Measures].[Сумма по столбцу Выручка]" caption="Сумма по столбцу Выручка" numFmtId="0" hierarchy="10" level="32767"/>
  </cacheFields>
  <cacheHierarchies count="19">
    <cacheHierarchy uniqueName="[Диапазон].[Номер транзакции]" caption="Номер транзакции" attribute="1" defaultMemberUniqueName="[Диапазон].[Номер транзакции].[All]" allUniqueName="[Диапазон].[Номер транзакции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Диапазон].[Имя]" caption="Имя" attribute="1" defaultMemberUniqueName="[Диапазон].[Имя].[All]" allUniqueName="[Диапазон].[Имя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2" memberValueDatatype="7" unbalanced="0">
      <fieldsUsage count="2">
        <fieldUsage x="-1"/>
        <fieldUsage x="4"/>
      </fieldsUsage>
    </cacheHierarchy>
    <cacheHierarchy uniqueName="[Диапазон].[Товар]" caption="Товар" attribute="1" defaultMemberUniqueName="[Диапазон].[Товар].[All]" allUniqueName="[Диапазон].[Товар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Количество]" caption="Количество" attribute="1" defaultMemberUniqueName="[Диапазон].[Количество].[All]" allUniqueName="[Диапазон].[Количество].[All]" dimensionUniqueName="[Диапазон]" displayFolder="" count="2" memberValueDatatype="20" unbalanced="0"/>
    <cacheHierarchy uniqueName="[Диапазон].[Цена]" caption="Цена" attribute="1" defaultMemberUniqueName="[Диапазон].[Цена].[All]" allUniqueName="[Диапазон].[Цена].[All]" dimensionUniqueName="[Диапазон]" displayFolder="" count="2" memberValueDatatype="5" unbalanced="0"/>
    <cacheHierarchy uniqueName="[Диапазон].[Филиал]" caption="Филиал" attribute="1" defaultMemberUniqueName="[Диапазон].[Филиал].[All]" allUniqueName="[Диапазон].[Филиал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Выручка]" caption="Выручка" attribute="1" defaultMemberUniqueName="[Диапазон].[Выручка].[All]" allUniqueName="[Диапазон].[Выручка].[All]" dimensionUniqueName="[Диапазон]" displayFolder="" count="2" memberValueDatatype="5" unbalanced="0"/>
    <cacheHierarchy uniqueName="[Диапазон].[Год]" caption="Год" attribute="1" defaultMemberUniqueName="[Диапазон].[Год].[All]" allUniqueName="[Диапазон].[Год].[All]" dimensionUniqueName="[Диапазон]" displayFolder="" count="2" memberValueDatatype="20" unbalanced="0"/>
    <cacheHierarchy uniqueName="[Measures].[СреднийЧек]" caption="СреднийЧек" measure="1" displayFolder="" measureGroup="Диапазон" count="0"/>
    <cacheHierarchy uniqueName="[Measures].[Сумма по столбцу Выручка]" caption="Сумма по столбцу Выручка" measure="1" displayFolder="" measureGroup="Диапазон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]" caption="Сумма по столбцу Количество" measure="1" displayFolder="" measureGroup="Диапазон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Цена]" caption="Сумма по столбцу Цена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Цена]" caption="Среднее по столбцу Цена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Номер транзакции]" caption="Сумма по столбцу Номер транзакции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Номер транзакции]" caption="Число элементов в столбце Номер транзакции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Максимум в столбце Выручка]" caption="Максимум в столбце Выручка" measure="1" displayFolder="" measureGroup="Диапазон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K" refreshedDate="45416.002407060187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Диапазон].[Номер транзакции]" caption="Номер транзакции" attribute="1" defaultMemberUniqueName="[Диапазон].[Номер транзакции].[All]" allUniqueName="[Диапазон].[Номер транзакции].[All]" dimensionUniqueName="[Диапазон]" displayFolder="" count="0" memberValueDatatype="20" unbalanced="0"/>
    <cacheHierarchy uniqueName="[Диапазон].[Имя]" caption="Имя" attribute="1" defaultMemberUniqueName="[Диапазон].[Имя].[All]" allUniqueName="[Диапазон].[Имя].[All]" dimensionUniqueName="[Диапазон]" displayFolder="" count="0" memberValueDatatype="130" unbalanced="0"/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овар]" caption="Товар" attribute="1" defaultMemberUniqueName="[Диапазон].[Товар].[All]" allUniqueName="[Диапазон].[Товар].[All]" dimensionUniqueName="[Диапазон]" displayFolder="" count="2" memberValueDatatype="130" unbalanced="0"/>
    <cacheHierarchy uniqueName="[Диапазон].[Количество]" caption="Количество" attribute="1" defaultMemberUniqueName="[Диапазон].[Количество].[All]" allUniqueName="[Диапазон].[Количество].[All]" dimensionUniqueName="[Диапазон]" displayFolder="" count="0" memberValueDatatype="20" unbalanced="0"/>
    <cacheHierarchy uniqueName="[Диапазон].[Цена]" caption="Цена" attribute="1" defaultMemberUniqueName="[Диапазон].[Цена].[All]" allUniqueName="[Диапазон].[Цена].[All]" dimensionUniqueName="[Диапазон]" displayFolder="" count="0" memberValueDatatype="5" unbalanced="0"/>
    <cacheHierarchy uniqueName="[Диапазон].[Филиал]" caption="Филиал" attribute="1" defaultMemberUniqueName="[Диапазон].[Филиал].[All]" allUniqueName="[Диапазон].[Филиал].[All]" dimensionUniqueName="[Диапазон]" displayFolder="" count="0" memberValueDatatype="130" unbalanced="0"/>
    <cacheHierarchy uniqueName="[Диапазон].[Выручка]" caption="Выручка" attribute="1" defaultMemberUniqueName="[Диапазон].[Выручка].[All]" allUniqueName="[Диапазон].[Выручка].[All]" dimensionUniqueName="[Диапазон]" displayFolder="" count="0" memberValueDatatype="5" unbalanced="0"/>
    <cacheHierarchy uniqueName="[Диапазон].[Год]" caption="Год" attribute="1" defaultMemberUniqueName="[Диапазон].[Год].[All]" allUniqueName="[Диапазон].[Год].[All]" dimensionUniqueName="[Диапазон]" displayFolder="" count="0" memberValueDatatype="20" unbalanced="0"/>
    <cacheHierarchy uniqueName="[Measures].[СреднийЧек]" caption="СреднийЧек" measure="1" displayFolder="" measureGroup="Диапазон" count="0"/>
    <cacheHierarchy uniqueName="[Measures].[Сумма по столбцу Выручка]" caption="Сумма по столбцу Выручка" measure="1" displayFolder="" measureGroup="Диапазон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]" caption="Сумма по столбцу Количество" measure="1" displayFolder="" measureGroup="Диапазон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Цена]" caption="Сумма по столбцу Цена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Цена]" caption="Среднее по столбцу Цена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Номер транзакции]" caption="Сумма по столбцу Номер транзакции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Номер транзакции]" caption="Число элементов в столбце Номер транзакции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Максимум в столбце Выручка]" caption="Максимум в столбце Выручка" measure="1" displayFolder="" measureGroup="Диапазон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tag="ffebf194-d446-47e7-a057-3e230dac0a0e" updatedVersion="5" minRefreshableVersion="3" subtotalHiddenItems="1" itemPrintTitles="1" createdVersion="6" indent="0" outline="1" outlineData="1" multipleFieldFilters="0" chartFormat="30" rowHeaderCaption="Имя сотрудника">
  <location ref="F27:H37" firstHeaderRow="0" firstDataRow="1" firstDataCol="1" rowPageCount="2" colPageCount="1"/>
  <pivotFields count="5">
    <pivotField axis="axisRow" allDrilled="1" showAll="0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10">
    <i>
      <x v="1"/>
    </i>
    <i>
      <x v="2"/>
    </i>
    <i>
      <x v="8"/>
    </i>
    <i>
      <x v="4"/>
    </i>
    <i>
      <x v="6"/>
    </i>
    <i>
      <x v="5"/>
    </i>
    <i>
      <x v="3"/>
    </i>
    <i>
      <x v="7"/>
    </i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8" name="[Диапазон].[Год].&amp;[2021]" cap="2021"/>
    <pageField fld="3" hier="6" name="[Диапазон].[Филиал].&amp;[запад]" cap="запад"/>
  </pageFields>
  <dataFields count="2">
    <dataField name="Суммарная Выручка (за вычетом возвратов)" fld="1" baseField="0" baseItem="1" numFmtId="166"/>
    <dataField name="Суммарное Количество сделок" fld="4" subtotal="count" baseField="0" baseItem="1" numFmtId="167"/>
  </dataFields>
  <formats count="17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outline="0" axis="axisValues" fieldPosition="0"/>
    </format>
    <format dxfId="26">
      <pivotArea dataOnly="0" labelOnly="1" grandRow="1" outline="0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collapsedLevelsAreSubtotals="1" fieldPosition="0">
        <references count="1">
          <reference field="0" count="0"/>
        </references>
      </pivotArea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>
      <members count="1" level="1">
        <member name="[Диапазон].[Филиал].&amp;[запад]"/>
      </members>
    </pivotHierarchy>
    <pivotHierarchy dragToData="1"/>
    <pivotHierarchy multipleItemSelectionAllowed="1" dragToData="1">
      <members count="1" level="1">
        <member name="[Диапазон].[Год].&amp;[2021]"/>
      </members>
    </pivotHierarchy>
    <pivotHierarchy dragToRow="0" dragToCol="0" dragToPage="0" dragToData="1"/>
    <pivotHierarchy dragToData="1"/>
    <pivotHierarchy dragToData="1" caption="Суммарное Количество проданных товаров"/>
    <pivotHierarchy dragToData="1"/>
    <pivotHierarchy dragToData="1"/>
    <pivotHierarchy dragToData="1"/>
    <pivotHierarchy dragToData="1" caption="Суммарное Количество сделок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D$3:$J$1894">
        <x15:activeTabTopLevelEntity name="[Диапазон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tag="1b43ed38-5eb6-4b25-970e-de9f6901b16c" updatedVersion="5" minRefreshableVersion="3" subtotalHiddenItems="1" itemPrintTitles="1" createdVersion="6" indent="0" outline="1" outlineData="1" multipleFieldFilters="0" chartFormat="15" rowHeaderCaption="Имя сотрудника">
  <location ref="F8:K18" firstHeaderRow="0" firstDataRow="1" firstDataCol="1" rowPageCount="2" colPageCount="1"/>
  <pivotFields count="8">
    <pivotField axis="axisRow" allDrilled="1" showAll="0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8"/>
    </i>
    <i>
      <x v="4"/>
    </i>
    <i>
      <x v="6"/>
    </i>
    <i>
      <x v="5"/>
    </i>
    <i>
      <x v="3"/>
    </i>
    <i>
      <x v="7"/>
    </i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hier="8" name="[Диапазон].[Год].&amp;[2021]" cap="2021"/>
    <pageField fld="3" hier="6" name="[Диапазон].[Филиал].&amp;[запад]" cap="запад"/>
  </pageFields>
  <dataFields count="5">
    <dataField name="Средняя Цена по проданным товарам" fld="5" subtotal="average" baseField="0" baseItem="1"/>
    <dataField name="Суммарное Количество проданных товаров" fld="4" baseField="0" baseItem="4" numFmtId="1"/>
    <dataField name="Суммарная Выручка (за вычетом возвратов)" fld="1" baseField="0" baseItem="1" numFmtId="166"/>
    <dataField name="Суммарное Количество сделок" fld="6" subtotal="count" baseField="0" baseItem="1" numFmtId="1"/>
    <dataField name="Средний Чек (на сделку)" fld="7" subtotal="count" baseField="0" baseItem="1"/>
  </dataFields>
  <formats count="19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outline="0" collapsedLevelsAreSubtotals="1" fieldPosition="0"/>
    </format>
    <format dxfId="42">
      <pivotArea dataOnly="0" labelOnly="1" outline="0" axis="axisValues" fieldPosition="0"/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8">
      <pivotArea field="0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6">
      <pivotArea field="0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4"/>
          </reference>
        </references>
      </pivotArea>
    </format>
  </formats>
  <conditionalFormats count="4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4"/>
            </reference>
            <reference field="0" count="0" selected="0"/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scope="field" priority="1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0" count="0" selected="0"/>
          </references>
        </pivotArea>
      </pivotAreas>
    </conditionalFormat>
    <conditionalFormat scope="field" priority="13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0" count="0" selected="0"/>
          </references>
        </pivotArea>
      </pivotAreas>
    </conditionalFormat>
  </conditional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>
      <members count="1" level="1">
        <member name="[Диапазон].[Филиал].&amp;[запад]"/>
      </members>
    </pivotHierarchy>
    <pivotHierarchy dragToData="1"/>
    <pivotHierarchy multipleItemSelectionAllowed="1" dragToData="1">
      <members count="1" level="1">
        <member name="[Диапазон].[Год].&amp;[2021]"/>
      </members>
    </pivotHierarchy>
    <pivotHierarchy dragToRow="0" dragToCol="0" dragToPage="0" dragToData="1"/>
    <pivotHierarchy dragToData="1"/>
    <pivotHierarchy dragToData="1" caption="Суммарное Количество проданных товаров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scope="field" priority="10" id="{D344978E-3368-4ACE-8F47-D92C0A697B8C}">
            <x14:pivotAreas count="1">
              <pivotArea outline="0" collapsedLevelsAreSubtotals="1" fieldPosition="0">
                <references count="2">
                  <reference field="4294967294" count="1" selected="0">
                    <x v="0"/>
                  </reference>
                  <reference field="0" count="0" selected="0"/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 sourceDataName="WorksheetConnection_Data!$D$3:$J$1894">
        <x15:activeTabTopLevelEntity name="[Диапазон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Таблица3" cacheId="3" applyNumberFormats="0" applyBorderFormats="0" applyFontFormats="0" applyPatternFormats="0" applyAlignmentFormats="0" applyWidthHeightFormats="1" dataCaption="Значения" tag="0d932c52-5455-42a4-b120-133871910297" updatedVersion="5" minRefreshableVersion="3" subtotalHiddenItems="1" rowGrandTotals="0" colGrandTotals="0" itemPrintTitles="1" createdVersion="6" indent="0" compact="0" compactData="0" multipleFieldFilters="0" chartFormat="15" rowHeaderCaption="Продукт">
  <location ref="E26:J31" firstHeaderRow="1" firstDataRow="1" firstDataCol="5"/>
  <pivotFields count="6"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measureFilter="1" sortType="descending" defaultSubtotal="0" defaultAttributeDrillState="1">
      <items count="5">
        <item x="4"/>
        <item x="2"/>
        <item x="3"/>
        <item x="0"/>
        <item x="1"/>
      </items>
    </pivotField>
    <pivotField axis="axisRow" compact="0" allDrilled="1" outline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howAll="0"/>
  </pivotFields>
  <rowFields count="5">
    <field x="1"/>
    <field x="2"/>
    <field x="3"/>
    <field x="4"/>
    <field x="0"/>
  </rowFields>
  <rowItems count="5">
    <i>
      <x v="3"/>
      <x v="2"/>
      <x v="3"/>
      <x v="3"/>
      <x v="1"/>
    </i>
    <i>
      <x v="1"/>
      <x v="4"/>
      <x v="1"/>
      <x v="1"/>
      <x v="1"/>
    </i>
    <i>
      <x v="2"/>
      <x v="1"/>
      <x v="2"/>
      <x v="2"/>
      <x v="2"/>
    </i>
    <i>
      <x/>
      <x v="3"/>
      <x/>
      <x/>
      <x/>
    </i>
    <i>
      <x v="4"/>
      <x/>
      <x v="4"/>
      <x v="4"/>
      <x/>
    </i>
  </rowItems>
  <colItems count="1">
    <i/>
  </colItems>
  <dataFields count="1">
    <dataField name="Суммарная Выручка" fld="5" baseField="0" baseItem="0" numFmtId="166"/>
  </dataFields>
  <formats count="8">
    <format dxfId="7">
      <pivotArea type="all" dataOnly="0" outline="0" fieldPosition="0"/>
    </format>
    <format dxfId="6">
      <pivotArea dataOnly="0" labelOnly="1" outline="0" axis="axisValues" fieldPosition="0"/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field="2" type="button" dataOnly="0" labelOnly="1" outline="0" axis="axisRow" fieldPosition="1"/>
    </format>
    <format dxfId="0">
      <pivotArea dataOnly="0" labelOnly="1" outline="0" axis="axisValues" fieldPosition="0"/>
    </format>
  </formats>
  <pivotHierarchies count="19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Row="0" dragToCol="0" dragToPage="0" dragToData="1"/>
    <pivotHierarchy dragToData="1"/>
    <pivotHierarchy dragToData="1" caption="Суммарное Количество проданных товаров"/>
    <pivotHierarchy dragToData="1"/>
    <pivotHierarchy dragToData="1"/>
    <pivotHierarchy dragToData="1"/>
    <pivotHierarchy dragToData="1"/>
    <pivotHierarchy dragToData="1" caption="Максимальная Суммарная Выручка по сделке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8" iMeasureHier="10">
      <autoFilter ref="A1">
        <filterColumn colId="0">
          <top10 val="1" filterVal="1"/>
        </filterColumn>
      </autoFilter>
    </filter>
  </filters>
  <rowHierarchiesUsage count="5">
    <rowHierarchyUsage hierarchyUsage="3"/>
    <rowHierarchyUsage hierarchyUsage="0"/>
    <rowHierarchyUsage hierarchyUsage="1"/>
    <rowHierarchyUsage hierarchyUsage="2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D$3:$J$1894">
        <x15:activeTabTopLevelEntity name="[Диапазон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tag="0d932c52-5455-42a4-b120-133871910297" updatedVersion="5" minRefreshableVersion="3" subtotalHiddenItems="1" rowGrandTotals="0" colGrandTotals="0" itemPrintTitles="1" createdVersion="6" indent="0" outline="1" outlineData="1" multipleFieldFilters="0" chartFormat="15" rowHeaderCaption="Продукт">
  <location ref="E8:F13" firstHeaderRow="1" firstDataRow="1" firstDataCol="1"/>
  <pivotFields count="2">
    <pivotField axis="axisRow" allDrilled="1" showAll="0" sortType="descending" defaultSubtotal="0" defaultAttributeDrillState="1">
      <items count="5">
        <item x="0" e="0"/>
        <item x="1" e="0"/>
        <item x="2" e="0"/>
        <item x="3" e="0"/>
        <item x="4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3"/>
    </i>
    <i>
      <x v="1"/>
    </i>
    <i>
      <x v="2"/>
    </i>
    <i>
      <x/>
    </i>
    <i>
      <x v="4"/>
    </i>
  </rowItems>
  <colItems count="1">
    <i/>
  </colItems>
  <dataFields count="1">
    <dataField name="Максимальная Суммарная Выручка по сделке" fld="1" subtotal="max" baseField="2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labelOnly="1" grandRow="1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</conditional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Row="0" dragToCol="0" dragToPage="0" dragToData="1"/>
    <pivotHierarchy dragToData="1"/>
    <pivotHierarchy dragToData="1" caption="Суммарное Количество проданных товаров"/>
    <pivotHierarchy dragToData="1"/>
    <pivotHierarchy dragToData="1"/>
    <pivotHierarchy dragToData="1"/>
    <pivotHierarchy dragToData="1"/>
    <pivotHierarchy dragToData="1" caption="Максимальная Суммарная Выручка по сделке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D$3:$J$1894">
        <x15:activeTabTopLevelEntity name="[Диапазон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Товар" sourceName="[Диапазон].[Товар]">
  <pivotTables>
    <pivotTable tabId="19" name="СводнаяТаблица3"/>
  </pivotTables>
  <data>
    <olap pivotCacheId="1">
      <levels count="2">
        <level uniqueName="[Диапазон].[Товар].[(All)]" sourceCaption="(All)" count="0"/>
        <level uniqueName="[Диапазон].[Товар].[Товар]" sourceCaption="Товар" count="5">
          <ranges>
            <range startItem="0">
              <i n="[Диапазон].[Товар].&amp;[блеск для губ]" c="блеск для губ"/>
              <i n="[Диапазон].[Товар].&amp;[подводка]" c="подводка"/>
              <i n="[Диапазон].[Товар].&amp;[помада]" c="помада"/>
              <i n="[Диапазон].[Товар].&amp;[тональная основа]" c="тональная основа"/>
              <i n="[Диапазон].[Товар].&amp;[тушь]" c="тушь"/>
            </range>
          </ranges>
        </level>
      </levels>
      <selections count="1">
        <selection n="[Диапазон].[Товар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Диапазон].[Товар].[Товар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Товар" cache="Срез_Товар" caption="Продукт" columnCount="3" level="1" style="SlicerStyleLight4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07/relationships/slicer" Target="../slicers/slicer1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4"/>
  <sheetViews>
    <sheetView zoomScaleNormal="100" workbookViewId="0">
      <selection activeCell="D4" sqref="D4"/>
    </sheetView>
  </sheetViews>
  <sheetFormatPr defaultRowHeight="15" x14ac:dyDescent="0.25"/>
  <cols>
    <col min="4" max="4" width="20.5703125" style="2" customWidth="1"/>
    <col min="5" max="5" width="13.5703125" customWidth="1"/>
    <col min="6" max="6" width="18.140625" style="1" bestFit="1" customWidth="1"/>
    <col min="7" max="7" width="11.85546875" customWidth="1"/>
    <col min="8" max="8" width="15.140625" style="2" customWidth="1"/>
    <col min="9" max="9" width="10.85546875" style="4" customWidth="1"/>
    <col min="10" max="10" width="11.7109375" customWidth="1"/>
  </cols>
  <sheetData>
    <row r="1" spans="1:10" s="10" customFormat="1" ht="23.25" x14ac:dyDescent="0.35">
      <c r="A1" s="11" t="s">
        <v>25</v>
      </c>
      <c r="B1" s="6"/>
      <c r="C1" s="6"/>
      <c r="D1" s="7"/>
      <c r="E1" s="6"/>
      <c r="F1" s="8"/>
      <c r="G1" s="6"/>
      <c r="H1" s="7"/>
      <c r="I1" s="9"/>
      <c r="J1" s="6"/>
    </row>
    <row r="3" spans="1:10" x14ac:dyDescent="0.25">
      <c r="D3" s="2" t="s">
        <v>0</v>
      </c>
      <c r="E3" t="s">
        <v>1</v>
      </c>
      <c r="F3" s="1" t="s">
        <v>2</v>
      </c>
      <c r="G3" t="s">
        <v>3</v>
      </c>
      <c r="H3" s="2" t="s">
        <v>4</v>
      </c>
      <c r="I3" s="4" t="s">
        <v>5</v>
      </c>
      <c r="J3" t="s">
        <v>6</v>
      </c>
    </row>
    <row r="4" spans="1:10" x14ac:dyDescent="0.25">
      <c r="D4" s="2">
        <v>1</v>
      </c>
      <c r="E4" t="s">
        <v>8</v>
      </c>
      <c r="F4" s="1">
        <v>43922</v>
      </c>
      <c r="G4" t="s">
        <v>18</v>
      </c>
      <c r="H4" s="2">
        <v>45</v>
      </c>
      <c r="I4" s="5">
        <v>1372.0455832336393</v>
      </c>
      <c r="J4" t="s">
        <v>22</v>
      </c>
    </row>
    <row r="5" spans="1:10" x14ac:dyDescent="0.25">
      <c r="D5" s="2">
        <v>2</v>
      </c>
      <c r="E5" t="s">
        <v>13</v>
      </c>
      <c r="F5" s="1">
        <v>43900</v>
      </c>
      <c r="G5" t="s">
        <v>17</v>
      </c>
      <c r="H5" s="2">
        <v>50</v>
      </c>
      <c r="I5" s="5">
        <v>1520.0730307485437</v>
      </c>
      <c r="J5" t="s">
        <v>24</v>
      </c>
    </row>
    <row r="6" spans="1:10" x14ac:dyDescent="0.25">
      <c r="D6" s="2">
        <v>3</v>
      </c>
      <c r="E6" t="s">
        <v>7</v>
      </c>
      <c r="F6" s="1">
        <v>44252</v>
      </c>
      <c r="G6" t="s">
        <v>19</v>
      </c>
      <c r="H6" s="2">
        <v>9</v>
      </c>
      <c r="I6" s="5">
        <v>287.19483117139748</v>
      </c>
      <c r="J6" t="s">
        <v>24</v>
      </c>
    </row>
    <row r="7" spans="1:10" x14ac:dyDescent="0.25">
      <c r="D7" s="2">
        <v>4</v>
      </c>
      <c r="E7" t="s">
        <v>13</v>
      </c>
      <c r="F7" s="1">
        <v>43607</v>
      </c>
      <c r="G7" t="s">
        <v>18</v>
      </c>
      <c r="H7" s="2">
        <v>55</v>
      </c>
      <c r="I7" s="5">
        <v>1670.7532251655616</v>
      </c>
      <c r="J7" t="s">
        <v>23</v>
      </c>
    </row>
    <row r="8" spans="1:10" x14ac:dyDescent="0.25">
      <c r="D8" s="2">
        <v>5</v>
      </c>
      <c r="E8" t="s">
        <v>15</v>
      </c>
      <c r="F8" s="1">
        <v>43999</v>
      </c>
      <c r="G8" t="s">
        <v>18</v>
      </c>
      <c r="H8" s="2">
        <v>43</v>
      </c>
      <c r="I8" s="5">
        <v>1306.0287243901441</v>
      </c>
      <c r="J8" t="s">
        <v>24</v>
      </c>
    </row>
    <row r="9" spans="1:10" x14ac:dyDescent="0.25">
      <c r="D9" s="2">
        <v>6</v>
      </c>
      <c r="E9" t="s">
        <v>10</v>
      </c>
      <c r="F9" s="1">
        <v>44527</v>
      </c>
      <c r="G9" t="s">
        <v>16</v>
      </c>
      <c r="H9" s="2">
        <v>58</v>
      </c>
      <c r="I9" s="5">
        <v>1759.9097407072163</v>
      </c>
      <c r="J9" t="s">
        <v>24</v>
      </c>
    </row>
    <row r="10" spans="1:10" x14ac:dyDescent="0.25">
      <c r="D10" s="2">
        <v>7</v>
      </c>
      <c r="E10" t="s">
        <v>11</v>
      </c>
      <c r="F10" s="1">
        <v>43911</v>
      </c>
      <c r="G10" t="s">
        <v>16</v>
      </c>
      <c r="H10" s="2">
        <v>8</v>
      </c>
      <c r="I10" s="5">
        <v>258.00692176216739</v>
      </c>
      <c r="J10" t="s">
        <v>24</v>
      </c>
    </row>
    <row r="11" spans="1:10" x14ac:dyDescent="0.25">
      <c r="D11" s="2">
        <v>8</v>
      </c>
      <c r="E11" t="s">
        <v>10</v>
      </c>
      <c r="F11" s="1">
        <v>43816</v>
      </c>
      <c r="G11" t="s">
        <v>18</v>
      </c>
      <c r="H11" s="2">
        <v>72</v>
      </c>
      <c r="I11" s="5">
        <v>2178.3965386113227</v>
      </c>
      <c r="J11" t="s">
        <v>24</v>
      </c>
    </row>
    <row r="12" spans="1:10" x14ac:dyDescent="0.25">
      <c r="D12" s="2">
        <v>9</v>
      </c>
      <c r="E12" t="s">
        <v>7</v>
      </c>
      <c r="F12" s="1">
        <v>43651</v>
      </c>
      <c r="G12" t="s">
        <v>16</v>
      </c>
      <c r="H12" s="2">
        <v>75</v>
      </c>
      <c r="I12" s="5">
        <v>2266.4232685518837</v>
      </c>
      <c r="J12" t="s">
        <v>22</v>
      </c>
    </row>
    <row r="13" spans="1:10" x14ac:dyDescent="0.25">
      <c r="D13" s="2">
        <v>10</v>
      </c>
      <c r="E13" t="s">
        <v>8</v>
      </c>
      <c r="F13" s="1">
        <v>43684</v>
      </c>
      <c r="G13" t="s">
        <v>18</v>
      </c>
      <c r="H13" s="2">
        <v>24</v>
      </c>
      <c r="I13" s="5">
        <v>735.02342173405509</v>
      </c>
      <c r="J13" t="s">
        <v>21</v>
      </c>
    </row>
    <row r="14" spans="1:10" x14ac:dyDescent="0.25">
      <c r="D14" s="2">
        <v>11</v>
      </c>
      <c r="E14" t="s">
        <v>7</v>
      </c>
      <c r="F14" s="1">
        <v>44164</v>
      </c>
      <c r="G14" t="s">
        <v>20</v>
      </c>
      <c r="H14" s="2">
        <v>43</v>
      </c>
      <c r="I14" s="5">
        <v>1308.3536844241407</v>
      </c>
      <c r="J14" t="s">
        <v>21</v>
      </c>
    </row>
    <row r="15" spans="1:10" x14ac:dyDescent="0.25">
      <c r="D15" s="2">
        <v>12</v>
      </c>
      <c r="E15" t="s">
        <v>7</v>
      </c>
      <c r="F15" s="1">
        <v>44153</v>
      </c>
      <c r="G15" t="s">
        <v>18</v>
      </c>
      <c r="H15" s="2">
        <v>23</v>
      </c>
      <c r="I15" s="5">
        <v>710.34367691096963</v>
      </c>
      <c r="J15" t="s">
        <v>23</v>
      </c>
    </row>
    <row r="16" spans="1:10" x14ac:dyDescent="0.25">
      <c r="D16" s="2">
        <v>13</v>
      </c>
      <c r="E16" t="s">
        <v>12</v>
      </c>
      <c r="F16" s="1">
        <v>44439</v>
      </c>
      <c r="G16" t="s">
        <v>18</v>
      </c>
      <c r="H16" s="2">
        <v>49</v>
      </c>
      <c r="I16" s="5">
        <v>1495.9279694174982</v>
      </c>
      <c r="J16" t="s">
        <v>23</v>
      </c>
    </row>
    <row r="17" spans="4:10" x14ac:dyDescent="0.25">
      <c r="D17" s="2">
        <v>14</v>
      </c>
      <c r="E17" t="s">
        <v>13</v>
      </c>
      <c r="F17" s="1">
        <v>44197</v>
      </c>
      <c r="G17" t="s">
        <v>16</v>
      </c>
      <c r="H17" s="2">
        <v>18</v>
      </c>
      <c r="I17" s="5">
        <v>564.71999230139568</v>
      </c>
      <c r="J17" t="s">
        <v>22</v>
      </c>
    </row>
    <row r="18" spans="4:10" x14ac:dyDescent="0.25">
      <c r="D18" s="2">
        <v>15</v>
      </c>
      <c r="E18" t="s">
        <v>15</v>
      </c>
      <c r="F18" s="1">
        <v>43728</v>
      </c>
      <c r="G18" t="s">
        <v>17</v>
      </c>
      <c r="H18" s="2">
        <v>-8</v>
      </c>
      <c r="I18" s="5">
        <v>-219.93044717303863</v>
      </c>
      <c r="J18" t="s">
        <v>21</v>
      </c>
    </row>
    <row r="19" spans="4:10" x14ac:dyDescent="0.25">
      <c r="D19" s="2">
        <v>16</v>
      </c>
      <c r="E19" t="s">
        <v>12</v>
      </c>
      <c r="F19" s="1">
        <v>43933</v>
      </c>
      <c r="G19" t="s">
        <v>20</v>
      </c>
      <c r="H19" s="2">
        <v>45</v>
      </c>
      <c r="I19" s="5">
        <v>1373.9037590916232</v>
      </c>
      <c r="J19" t="s">
        <v>21</v>
      </c>
    </row>
    <row r="20" spans="4:10" x14ac:dyDescent="0.25">
      <c r="D20" s="2">
        <v>17</v>
      </c>
      <c r="E20" t="s">
        <v>10</v>
      </c>
      <c r="F20" s="1">
        <v>43585</v>
      </c>
      <c r="G20" t="s">
        <v>20</v>
      </c>
      <c r="H20" s="2">
        <v>66</v>
      </c>
      <c r="I20" s="5">
        <v>1996.5433473774931</v>
      </c>
      <c r="J20" t="s">
        <v>22</v>
      </c>
    </row>
    <row r="21" spans="4:10" x14ac:dyDescent="0.25">
      <c r="D21" s="2">
        <v>18</v>
      </c>
      <c r="E21" t="s">
        <v>14</v>
      </c>
      <c r="F21" s="1">
        <v>44439</v>
      </c>
      <c r="G21" t="s">
        <v>18</v>
      </c>
      <c r="H21" s="2">
        <v>88</v>
      </c>
      <c r="I21" s="5">
        <v>2651.8755145539585</v>
      </c>
      <c r="J21" t="s">
        <v>24</v>
      </c>
    </row>
    <row r="22" spans="4:10" x14ac:dyDescent="0.25">
      <c r="D22" s="2">
        <v>19</v>
      </c>
      <c r="E22" t="s">
        <v>14</v>
      </c>
      <c r="F22" s="1">
        <v>44131</v>
      </c>
      <c r="G22" t="s">
        <v>16</v>
      </c>
      <c r="H22" s="2">
        <v>78</v>
      </c>
      <c r="I22" s="5">
        <v>2361.4697789113247</v>
      </c>
      <c r="J22" t="s">
        <v>22</v>
      </c>
    </row>
    <row r="23" spans="4:10" x14ac:dyDescent="0.25">
      <c r="D23" s="2">
        <v>20</v>
      </c>
      <c r="E23" t="s">
        <v>15</v>
      </c>
      <c r="F23" s="1">
        <v>44527</v>
      </c>
      <c r="G23" t="s">
        <v>18</v>
      </c>
      <c r="H23" s="2">
        <v>57</v>
      </c>
      <c r="I23" s="5">
        <v>1731.152946191557</v>
      </c>
      <c r="J23" t="s">
        <v>24</v>
      </c>
    </row>
    <row r="24" spans="4:10" x14ac:dyDescent="0.25">
      <c r="D24" s="2">
        <v>21</v>
      </c>
      <c r="E24" t="s">
        <v>15</v>
      </c>
      <c r="F24" s="1">
        <v>43618</v>
      </c>
      <c r="G24" t="s">
        <v>20</v>
      </c>
      <c r="H24" s="2">
        <v>12</v>
      </c>
      <c r="I24" s="5">
        <v>380.81435709433634</v>
      </c>
      <c r="J24" t="s">
        <v>23</v>
      </c>
    </row>
    <row r="25" spans="4:10" x14ac:dyDescent="0.25">
      <c r="D25" s="2">
        <v>22</v>
      </c>
      <c r="E25" t="s">
        <v>8</v>
      </c>
      <c r="F25" s="1">
        <v>44098</v>
      </c>
      <c r="G25" t="s">
        <v>16</v>
      </c>
      <c r="H25" s="2">
        <v>28</v>
      </c>
      <c r="I25" s="5">
        <v>865.12775700642487</v>
      </c>
      <c r="J25" t="s">
        <v>24</v>
      </c>
    </row>
    <row r="26" spans="4:10" x14ac:dyDescent="0.25">
      <c r="D26" s="2">
        <v>23</v>
      </c>
      <c r="E26" t="s">
        <v>10</v>
      </c>
      <c r="F26" s="1">
        <v>43497</v>
      </c>
      <c r="G26" t="s">
        <v>20</v>
      </c>
      <c r="H26" s="2">
        <v>25</v>
      </c>
      <c r="I26" s="5">
        <v>773.07151643363557</v>
      </c>
      <c r="J26" t="s">
        <v>24</v>
      </c>
    </row>
    <row r="27" spans="4:10" x14ac:dyDescent="0.25">
      <c r="D27" s="2">
        <v>26</v>
      </c>
      <c r="E27" t="s">
        <v>12</v>
      </c>
      <c r="F27" s="1">
        <v>43805</v>
      </c>
      <c r="G27" t="s">
        <v>18</v>
      </c>
      <c r="H27" s="2">
        <v>24</v>
      </c>
      <c r="I27" s="5">
        <v>746.22434460070463</v>
      </c>
      <c r="J27" t="s">
        <v>23</v>
      </c>
    </row>
    <row r="28" spans="4:10" x14ac:dyDescent="0.25">
      <c r="D28" s="2">
        <v>27</v>
      </c>
      <c r="E28" t="s">
        <v>14</v>
      </c>
      <c r="F28" s="1">
        <v>43933</v>
      </c>
      <c r="G28" t="s">
        <v>19</v>
      </c>
      <c r="H28" s="2">
        <v>38</v>
      </c>
      <c r="I28" s="5">
        <v>1159.8517718889857</v>
      </c>
      <c r="J28" t="s">
        <v>24</v>
      </c>
    </row>
    <row r="29" spans="4:10" x14ac:dyDescent="0.25">
      <c r="D29" s="2">
        <v>28</v>
      </c>
      <c r="E29" t="s">
        <v>11</v>
      </c>
      <c r="F29" s="1">
        <v>44461</v>
      </c>
      <c r="G29" t="s">
        <v>17</v>
      </c>
      <c r="H29" s="2">
        <v>77</v>
      </c>
      <c r="I29" s="5">
        <v>2330.543887048761</v>
      </c>
      <c r="J29" t="s">
        <v>24</v>
      </c>
    </row>
    <row r="30" spans="4:10" x14ac:dyDescent="0.25">
      <c r="D30" s="2">
        <v>32</v>
      </c>
      <c r="E30" t="s">
        <v>11</v>
      </c>
      <c r="F30" s="1">
        <v>43552</v>
      </c>
      <c r="G30" t="s">
        <v>18</v>
      </c>
      <c r="H30" s="2">
        <v>53</v>
      </c>
      <c r="I30" s="5">
        <v>1614.6395235499538</v>
      </c>
      <c r="J30" t="s">
        <v>24</v>
      </c>
    </row>
    <row r="31" spans="4:10" x14ac:dyDescent="0.25">
      <c r="D31" s="2">
        <v>33</v>
      </c>
      <c r="E31" t="s">
        <v>9</v>
      </c>
      <c r="F31" s="1">
        <v>43999</v>
      </c>
      <c r="G31" t="s">
        <v>20</v>
      </c>
      <c r="H31" s="2">
        <v>41</v>
      </c>
      <c r="I31" s="5">
        <v>1252.6975588197249</v>
      </c>
      <c r="J31" t="s">
        <v>23</v>
      </c>
    </row>
    <row r="32" spans="4:10" x14ac:dyDescent="0.25">
      <c r="D32" s="2">
        <v>34</v>
      </c>
      <c r="E32" t="s">
        <v>15</v>
      </c>
      <c r="F32" s="1">
        <v>43717</v>
      </c>
      <c r="G32" t="s">
        <v>20</v>
      </c>
      <c r="H32" s="2">
        <v>19</v>
      </c>
      <c r="I32" s="5">
        <v>591.53898700773038</v>
      </c>
      <c r="J32" t="s">
        <v>23</v>
      </c>
    </row>
    <row r="33" spans="4:10" x14ac:dyDescent="0.25">
      <c r="D33" s="2">
        <v>39</v>
      </c>
      <c r="E33" t="s">
        <v>9</v>
      </c>
      <c r="F33" s="1">
        <v>43519</v>
      </c>
      <c r="G33" t="s">
        <v>17</v>
      </c>
      <c r="H33" s="2">
        <v>-9</v>
      </c>
      <c r="I33" s="5">
        <v>-246.25751249139932</v>
      </c>
      <c r="J33" t="s">
        <v>23</v>
      </c>
    </row>
    <row r="34" spans="4:10" x14ac:dyDescent="0.25">
      <c r="D34" s="2">
        <v>40</v>
      </c>
      <c r="E34" t="s">
        <v>13</v>
      </c>
      <c r="F34" s="1">
        <v>43640</v>
      </c>
      <c r="G34" t="s">
        <v>17</v>
      </c>
      <c r="H34" s="2">
        <v>38</v>
      </c>
      <c r="I34" s="5">
        <v>1155.8433775100286</v>
      </c>
      <c r="J34" t="s">
        <v>22</v>
      </c>
    </row>
    <row r="35" spans="4:10" x14ac:dyDescent="0.25">
      <c r="D35" s="2">
        <v>41</v>
      </c>
      <c r="E35" t="s">
        <v>12</v>
      </c>
      <c r="F35" s="1">
        <v>43867</v>
      </c>
      <c r="G35" t="s">
        <v>16</v>
      </c>
      <c r="H35" s="2">
        <v>25</v>
      </c>
      <c r="I35" s="5">
        <v>765.62095842195288</v>
      </c>
      <c r="J35" t="s">
        <v>22</v>
      </c>
    </row>
    <row r="36" spans="4:10" x14ac:dyDescent="0.25">
      <c r="D36" s="2">
        <v>42</v>
      </c>
      <c r="E36" t="s">
        <v>12</v>
      </c>
      <c r="F36" s="1">
        <v>44296</v>
      </c>
      <c r="G36" t="s">
        <v>20</v>
      </c>
      <c r="H36" s="2">
        <v>19</v>
      </c>
      <c r="I36" s="5">
        <v>593.8274936119401</v>
      </c>
      <c r="J36" t="s">
        <v>24</v>
      </c>
    </row>
    <row r="37" spans="4:10" x14ac:dyDescent="0.25">
      <c r="D37" s="2">
        <v>43</v>
      </c>
      <c r="E37" t="s">
        <v>8</v>
      </c>
      <c r="F37" s="1">
        <v>43922</v>
      </c>
      <c r="G37" t="s">
        <v>17</v>
      </c>
      <c r="H37" s="2">
        <v>86</v>
      </c>
      <c r="I37" s="5">
        <v>2598.5996934004856</v>
      </c>
      <c r="J37" t="s">
        <v>23</v>
      </c>
    </row>
    <row r="38" spans="4:10" x14ac:dyDescent="0.25">
      <c r="D38" s="2">
        <v>44</v>
      </c>
      <c r="E38" t="s">
        <v>10</v>
      </c>
      <c r="F38" s="1">
        <v>43988</v>
      </c>
      <c r="G38" t="s">
        <v>18</v>
      </c>
      <c r="H38" s="2">
        <v>55</v>
      </c>
      <c r="I38" s="5">
        <v>1671.1761356978836</v>
      </c>
      <c r="J38" t="s">
        <v>24</v>
      </c>
    </row>
    <row r="39" spans="4:10" x14ac:dyDescent="0.25">
      <c r="D39" s="2">
        <v>45</v>
      </c>
      <c r="E39" t="s">
        <v>12</v>
      </c>
      <c r="F39" s="1">
        <v>43728</v>
      </c>
      <c r="G39" t="s">
        <v>18</v>
      </c>
      <c r="H39" s="2">
        <v>2</v>
      </c>
      <c r="I39" s="5">
        <v>78.483600384211826</v>
      </c>
      <c r="J39" t="s">
        <v>21</v>
      </c>
    </row>
    <row r="40" spans="4:10" x14ac:dyDescent="0.25">
      <c r="D40" s="2">
        <v>46</v>
      </c>
      <c r="E40" t="s">
        <v>7</v>
      </c>
      <c r="F40" s="1">
        <v>44417</v>
      </c>
      <c r="G40" t="s">
        <v>20</v>
      </c>
      <c r="H40" s="2">
        <v>93</v>
      </c>
      <c r="I40" s="5">
        <v>2806.8747862762839</v>
      </c>
      <c r="J40" t="s">
        <v>21</v>
      </c>
    </row>
    <row r="41" spans="4:10" x14ac:dyDescent="0.25">
      <c r="D41" s="2">
        <v>47</v>
      </c>
      <c r="E41" t="s">
        <v>15</v>
      </c>
      <c r="F41" s="1">
        <v>44098</v>
      </c>
      <c r="G41" t="s">
        <v>16</v>
      </c>
      <c r="H41" s="2">
        <v>14</v>
      </c>
      <c r="I41" s="5">
        <v>439.3155365620475</v>
      </c>
      <c r="J41" t="s">
        <v>23</v>
      </c>
    </row>
    <row r="42" spans="4:10" x14ac:dyDescent="0.25">
      <c r="D42" s="2">
        <v>48</v>
      </c>
      <c r="E42" t="s">
        <v>12</v>
      </c>
      <c r="F42" s="1">
        <v>44340</v>
      </c>
      <c r="G42" t="s">
        <v>16</v>
      </c>
      <c r="H42" s="2">
        <v>37</v>
      </c>
      <c r="I42" s="5">
        <v>1130.3491000904664</v>
      </c>
      <c r="J42" t="s">
        <v>22</v>
      </c>
    </row>
    <row r="43" spans="4:10" x14ac:dyDescent="0.25">
      <c r="D43" s="2">
        <v>49</v>
      </c>
      <c r="E43" t="s">
        <v>8</v>
      </c>
      <c r="F43" s="1">
        <v>44153</v>
      </c>
      <c r="G43" t="s">
        <v>17</v>
      </c>
      <c r="H43" s="2">
        <v>63</v>
      </c>
      <c r="I43" s="5">
        <v>1906.9511057123686</v>
      </c>
      <c r="J43" t="s">
        <v>23</v>
      </c>
    </row>
    <row r="44" spans="4:10" x14ac:dyDescent="0.25">
      <c r="D44" s="2">
        <v>50</v>
      </c>
      <c r="E44" t="s">
        <v>15</v>
      </c>
      <c r="F44" s="1">
        <v>44153</v>
      </c>
      <c r="G44" t="s">
        <v>18</v>
      </c>
      <c r="H44" s="2">
        <v>1</v>
      </c>
      <c r="I44" s="5">
        <v>55.997047794988774</v>
      </c>
      <c r="J44" t="s">
        <v>23</v>
      </c>
    </row>
    <row r="45" spans="4:10" x14ac:dyDescent="0.25">
      <c r="D45" s="2">
        <v>51</v>
      </c>
      <c r="E45" t="s">
        <v>15</v>
      </c>
      <c r="F45" s="1">
        <v>44362</v>
      </c>
      <c r="G45" t="s">
        <v>16</v>
      </c>
      <c r="H45" s="2">
        <v>24</v>
      </c>
      <c r="I45" s="5">
        <v>735.99272692165778</v>
      </c>
      <c r="J45" t="s">
        <v>24</v>
      </c>
    </row>
    <row r="46" spans="4:10" x14ac:dyDescent="0.25">
      <c r="D46" s="2">
        <v>52</v>
      </c>
      <c r="E46" t="s">
        <v>13</v>
      </c>
      <c r="F46" s="1">
        <v>43834</v>
      </c>
      <c r="G46" t="s">
        <v>16</v>
      </c>
      <c r="H46" s="2">
        <v>83</v>
      </c>
      <c r="I46" s="5">
        <v>2503.3273832124887</v>
      </c>
      <c r="J46" t="s">
        <v>24</v>
      </c>
    </row>
    <row r="47" spans="4:10" x14ac:dyDescent="0.25">
      <c r="D47" s="2">
        <v>53</v>
      </c>
      <c r="E47" t="s">
        <v>9</v>
      </c>
      <c r="F47" s="1">
        <v>44384</v>
      </c>
      <c r="G47" t="s">
        <v>16</v>
      </c>
      <c r="H47" s="2">
        <v>49</v>
      </c>
      <c r="I47" s="5">
        <v>1485.0659729480035</v>
      </c>
      <c r="J47" t="s">
        <v>24</v>
      </c>
    </row>
    <row r="48" spans="4:10" x14ac:dyDescent="0.25">
      <c r="D48" s="2">
        <v>54</v>
      </c>
      <c r="E48" t="s">
        <v>11</v>
      </c>
      <c r="F48" s="1">
        <v>44296</v>
      </c>
      <c r="G48" t="s">
        <v>18</v>
      </c>
      <c r="H48" s="2">
        <v>26</v>
      </c>
      <c r="I48" s="5">
        <v>801.97912185633004</v>
      </c>
      <c r="J48" t="s">
        <v>23</v>
      </c>
    </row>
    <row r="49" spans="4:10" x14ac:dyDescent="0.25">
      <c r="D49" s="2">
        <v>55</v>
      </c>
      <c r="E49" t="s">
        <v>14</v>
      </c>
      <c r="F49" s="1">
        <v>43607</v>
      </c>
      <c r="G49" t="s">
        <v>18</v>
      </c>
      <c r="H49" s="2">
        <v>35</v>
      </c>
      <c r="I49" s="5">
        <v>1079.9264815962536</v>
      </c>
      <c r="J49" t="s">
        <v>23</v>
      </c>
    </row>
    <row r="50" spans="4:10" x14ac:dyDescent="0.25">
      <c r="D50" s="2">
        <v>56</v>
      </c>
      <c r="E50" t="s">
        <v>11</v>
      </c>
      <c r="F50" s="1">
        <v>43933</v>
      </c>
      <c r="G50" t="s">
        <v>18</v>
      </c>
      <c r="H50" s="2">
        <v>8</v>
      </c>
      <c r="I50" s="5">
        <v>269.09399775034268</v>
      </c>
      <c r="J50" t="s">
        <v>22</v>
      </c>
    </row>
    <row r="51" spans="4:10" x14ac:dyDescent="0.25">
      <c r="D51" s="2">
        <v>57</v>
      </c>
      <c r="E51" t="s">
        <v>9</v>
      </c>
      <c r="F51" s="1">
        <v>44010</v>
      </c>
      <c r="G51" t="s">
        <v>20</v>
      </c>
      <c r="H51" s="2">
        <v>49</v>
      </c>
      <c r="I51" s="5">
        <v>1487.77847479907</v>
      </c>
      <c r="J51" t="s">
        <v>24</v>
      </c>
    </row>
    <row r="52" spans="4:10" x14ac:dyDescent="0.25">
      <c r="D52" s="2">
        <v>58</v>
      </c>
      <c r="E52" t="s">
        <v>11</v>
      </c>
      <c r="F52" s="1">
        <v>43933</v>
      </c>
      <c r="G52" t="s">
        <v>17</v>
      </c>
      <c r="H52" s="2">
        <v>34</v>
      </c>
      <c r="I52" s="5">
        <v>1040.9375694795658</v>
      </c>
      <c r="J52" t="s">
        <v>21</v>
      </c>
    </row>
    <row r="53" spans="4:10" x14ac:dyDescent="0.25">
      <c r="D53" s="2">
        <v>59</v>
      </c>
      <c r="E53" t="s">
        <v>11</v>
      </c>
      <c r="F53" s="1">
        <v>44538</v>
      </c>
      <c r="G53" t="s">
        <v>18</v>
      </c>
      <c r="H53" s="2">
        <v>8</v>
      </c>
      <c r="I53" s="5">
        <v>262.36564211223345</v>
      </c>
      <c r="J53" t="s">
        <v>24</v>
      </c>
    </row>
    <row r="54" spans="4:10" x14ac:dyDescent="0.25">
      <c r="D54" s="2">
        <v>60</v>
      </c>
      <c r="E54" t="s">
        <v>14</v>
      </c>
      <c r="F54" s="1">
        <v>44131</v>
      </c>
      <c r="G54" t="s">
        <v>20</v>
      </c>
      <c r="H54" s="2">
        <v>89</v>
      </c>
      <c r="I54" s="5">
        <v>2690.9085017901093</v>
      </c>
      <c r="J54" t="s">
        <v>21</v>
      </c>
    </row>
    <row r="55" spans="4:10" x14ac:dyDescent="0.25">
      <c r="D55" s="2">
        <v>61</v>
      </c>
      <c r="E55" t="s">
        <v>10</v>
      </c>
      <c r="F55" s="1">
        <v>44516</v>
      </c>
      <c r="G55" t="s">
        <v>17</v>
      </c>
      <c r="H55" s="2">
        <v>62</v>
      </c>
      <c r="I55" s="5">
        <v>1892.5415891346556</v>
      </c>
      <c r="J55" t="s">
        <v>24</v>
      </c>
    </row>
    <row r="56" spans="4:10" x14ac:dyDescent="0.25">
      <c r="D56" s="2">
        <v>62</v>
      </c>
      <c r="E56" t="s">
        <v>12</v>
      </c>
      <c r="F56" s="1">
        <v>44054</v>
      </c>
      <c r="G56" t="s">
        <v>17</v>
      </c>
      <c r="H56" s="2">
        <v>23</v>
      </c>
      <c r="I56" s="5">
        <v>713.13211840267559</v>
      </c>
      <c r="J56" t="s">
        <v>22</v>
      </c>
    </row>
    <row r="57" spans="4:10" x14ac:dyDescent="0.25">
      <c r="D57" s="2">
        <v>63</v>
      </c>
      <c r="E57" t="s">
        <v>9</v>
      </c>
      <c r="F57" s="1">
        <v>43999</v>
      </c>
      <c r="G57" t="s">
        <v>16</v>
      </c>
      <c r="H57" s="2">
        <v>95</v>
      </c>
      <c r="I57" s="5">
        <v>2877.6081692141697</v>
      </c>
      <c r="J57" t="s">
        <v>24</v>
      </c>
    </row>
    <row r="58" spans="4:10" x14ac:dyDescent="0.25">
      <c r="D58" s="2">
        <v>64</v>
      </c>
      <c r="E58" t="s">
        <v>12</v>
      </c>
      <c r="F58" s="1">
        <v>43596</v>
      </c>
      <c r="G58" t="s">
        <v>16</v>
      </c>
      <c r="H58" s="2">
        <v>41</v>
      </c>
      <c r="I58" s="5">
        <v>1250.0018840758105</v>
      </c>
      <c r="J58" t="s">
        <v>22</v>
      </c>
    </row>
    <row r="59" spans="4:10" x14ac:dyDescent="0.25">
      <c r="D59" s="2">
        <v>65</v>
      </c>
      <c r="E59" t="s">
        <v>7</v>
      </c>
      <c r="F59" s="1">
        <v>44296</v>
      </c>
      <c r="G59" t="s">
        <v>18</v>
      </c>
      <c r="H59" s="2">
        <v>-6</v>
      </c>
      <c r="I59" s="5">
        <v>-159.42861162173477</v>
      </c>
      <c r="J59" t="s">
        <v>24</v>
      </c>
    </row>
    <row r="60" spans="4:10" x14ac:dyDescent="0.25">
      <c r="D60" s="2">
        <v>66</v>
      </c>
      <c r="E60" t="s">
        <v>8</v>
      </c>
      <c r="F60" s="1">
        <v>44197</v>
      </c>
      <c r="G60" t="s">
        <v>20</v>
      </c>
      <c r="H60" s="2">
        <v>84</v>
      </c>
      <c r="I60" s="5">
        <v>2539.9061782802137</v>
      </c>
      <c r="J60" t="s">
        <v>22</v>
      </c>
    </row>
    <row r="61" spans="4:10" x14ac:dyDescent="0.25">
      <c r="D61" s="2">
        <v>67</v>
      </c>
      <c r="E61" t="s">
        <v>13</v>
      </c>
      <c r="F61" s="1">
        <v>44505</v>
      </c>
      <c r="G61" t="s">
        <v>17</v>
      </c>
      <c r="H61" s="2">
        <v>63</v>
      </c>
      <c r="I61" s="5">
        <v>1913.6713896782123</v>
      </c>
      <c r="J61" t="s">
        <v>22</v>
      </c>
    </row>
    <row r="62" spans="4:10" x14ac:dyDescent="0.25">
      <c r="D62" s="2">
        <v>68</v>
      </c>
      <c r="E62" t="s">
        <v>15</v>
      </c>
      <c r="F62" s="1">
        <v>43662</v>
      </c>
      <c r="G62" t="s">
        <v>18</v>
      </c>
      <c r="H62" s="2">
        <v>0</v>
      </c>
      <c r="I62" s="5">
        <v>23.682330895483968</v>
      </c>
      <c r="J62" t="s">
        <v>23</v>
      </c>
    </row>
    <row r="63" spans="4:10" x14ac:dyDescent="0.25">
      <c r="D63" s="2">
        <v>69</v>
      </c>
      <c r="E63" t="s">
        <v>11</v>
      </c>
      <c r="F63" s="1">
        <v>44219</v>
      </c>
      <c r="G63" t="s">
        <v>16</v>
      </c>
      <c r="H63" s="2">
        <v>73</v>
      </c>
      <c r="I63" s="5">
        <v>2214.0687528364369</v>
      </c>
      <c r="J63" t="s">
        <v>21</v>
      </c>
    </row>
    <row r="64" spans="4:10" x14ac:dyDescent="0.25">
      <c r="D64" s="2">
        <v>70</v>
      </c>
      <c r="E64" t="s">
        <v>12</v>
      </c>
      <c r="F64" s="1">
        <v>44186</v>
      </c>
      <c r="G64" t="s">
        <v>16</v>
      </c>
      <c r="H64" s="2">
        <v>95</v>
      </c>
      <c r="I64" s="5">
        <v>2870.5320190576699</v>
      </c>
      <c r="J64" t="s">
        <v>24</v>
      </c>
    </row>
    <row r="65" spans="4:10" x14ac:dyDescent="0.25">
      <c r="D65" s="2">
        <v>71</v>
      </c>
      <c r="E65" t="s">
        <v>7</v>
      </c>
      <c r="F65" s="1">
        <v>44516</v>
      </c>
      <c r="G65" t="s">
        <v>19</v>
      </c>
      <c r="H65" s="2">
        <v>93</v>
      </c>
      <c r="I65" s="5">
        <v>2807.679850515628</v>
      </c>
      <c r="J65" t="s">
        <v>23</v>
      </c>
    </row>
    <row r="66" spans="4:10" x14ac:dyDescent="0.25">
      <c r="D66" s="2">
        <v>72</v>
      </c>
      <c r="E66" t="s">
        <v>15</v>
      </c>
      <c r="F66" s="1">
        <v>43999</v>
      </c>
      <c r="G66" t="s">
        <v>19</v>
      </c>
      <c r="H66" s="2">
        <v>54</v>
      </c>
      <c r="I66" s="5">
        <v>1638.6605406277588</v>
      </c>
      <c r="J66" t="s">
        <v>22</v>
      </c>
    </row>
    <row r="67" spans="4:10" x14ac:dyDescent="0.25">
      <c r="D67" s="2">
        <v>73</v>
      </c>
      <c r="E67" t="s">
        <v>11</v>
      </c>
      <c r="F67" s="1">
        <v>44373</v>
      </c>
      <c r="G67" t="s">
        <v>17</v>
      </c>
      <c r="H67" s="2">
        <v>33</v>
      </c>
      <c r="I67" s="5">
        <v>1013.6706423848841</v>
      </c>
      <c r="J67" t="s">
        <v>22</v>
      </c>
    </row>
    <row r="68" spans="4:10" x14ac:dyDescent="0.25">
      <c r="D68" s="2">
        <v>74</v>
      </c>
      <c r="E68" t="s">
        <v>7</v>
      </c>
      <c r="F68" s="1">
        <v>43933</v>
      </c>
      <c r="G68" t="s">
        <v>20</v>
      </c>
      <c r="H68" s="2">
        <v>48</v>
      </c>
      <c r="I68" s="5">
        <v>1458.3607322448288</v>
      </c>
      <c r="J68" t="s">
        <v>23</v>
      </c>
    </row>
    <row r="69" spans="4:10" x14ac:dyDescent="0.25">
      <c r="D69" s="2">
        <v>75</v>
      </c>
      <c r="E69" t="s">
        <v>14</v>
      </c>
      <c r="F69" s="1">
        <v>44219</v>
      </c>
      <c r="G69" t="s">
        <v>16</v>
      </c>
      <c r="H69" s="2">
        <v>-7</v>
      </c>
      <c r="I69" s="5">
        <v>-185.31454427544543</v>
      </c>
      <c r="J69" t="s">
        <v>24</v>
      </c>
    </row>
    <row r="70" spans="4:10" x14ac:dyDescent="0.25">
      <c r="D70" s="2">
        <v>76</v>
      </c>
      <c r="E70" t="s">
        <v>10</v>
      </c>
      <c r="F70" s="1">
        <v>43530</v>
      </c>
      <c r="G70" t="s">
        <v>17</v>
      </c>
      <c r="H70" s="2">
        <v>-2</v>
      </c>
      <c r="I70" s="5">
        <v>-39.41491558920891</v>
      </c>
      <c r="J70" t="s">
        <v>23</v>
      </c>
    </row>
    <row r="71" spans="4:10" x14ac:dyDescent="0.25">
      <c r="D71" s="2">
        <v>77</v>
      </c>
      <c r="E71" t="s">
        <v>11</v>
      </c>
      <c r="F71" s="1">
        <v>43845</v>
      </c>
      <c r="G71" t="s">
        <v>20</v>
      </c>
      <c r="H71" s="2">
        <v>27</v>
      </c>
      <c r="I71" s="5">
        <v>832.90909702198587</v>
      </c>
      <c r="J71" t="s">
        <v>21</v>
      </c>
    </row>
    <row r="72" spans="4:10" x14ac:dyDescent="0.25">
      <c r="D72" s="2">
        <v>78</v>
      </c>
      <c r="E72" t="s">
        <v>12</v>
      </c>
      <c r="F72" s="1">
        <v>43816</v>
      </c>
      <c r="G72" t="s">
        <v>17</v>
      </c>
      <c r="H72" s="2">
        <v>56</v>
      </c>
      <c r="I72" s="5">
        <v>1702.3780299763459</v>
      </c>
      <c r="J72" t="s">
        <v>22</v>
      </c>
    </row>
    <row r="73" spans="4:10" x14ac:dyDescent="0.25">
      <c r="D73" s="2">
        <v>79</v>
      </c>
      <c r="E73" t="s">
        <v>11</v>
      </c>
      <c r="F73" s="1">
        <v>44241</v>
      </c>
      <c r="G73" t="s">
        <v>20</v>
      </c>
      <c r="H73" s="2">
        <v>70</v>
      </c>
      <c r="I73" s="5">
        <v>2122.9242314468693</v>
      </c>
      <c r="J73" t="s">
        <v>22</v>
      </c>
    </row>
    <row r="74" spans="4:10" x14ac:dyDescent="0.25">
      <c r="D74" s="2">
        <v>80</v>
      </c>
      <c r="E74" t="s">
        <v>14</v>
      </c>
      <c r="F74" s="1">
        <v>44285</v>
      </c>
      <c r="G74" t="s">
        <v>20</v>
      </c>
      <c r="H74" s="2">
        <v>16</v>
      </c>
      <c r="I74" s="5">
        <v>494.57645878335308</v>
      </c>
      <c r="J74" t="s">
        <v>23</v>
      </c>
    </row>
    <row r="75" spans="4:10" x14ac:dyDescent="0.25">
      <c r="D75" s="2">
        <v>81</v>
      </c>
      <c r="E75" t="s">
        <v>14</v>
      </c>
      <c r="F75" s="1">
        <v>43475</v>
      </c>
      <c r="G75" t="s">
        <v>18</v>
      </c>
      <c r="H75" s="2">
        <v>69</v>
      </c>
      <c r="I75" s="5">
        <v>2086.8512958069782</v>
      </c>
      <c r="J75" t="s">
        <v>21</v>
      </c>
    </row>
    <row r="76" spans="4:10" x14ac:dyDescent="0.25">
      <c r="D76" s="2">
        <v>82</v>
      </c>
      <c r="E76" t="s">
        <v>10</v>
      </c>
      <c r="F76" s="1">
        <v>44406</v>
      </c>
      <c r="G76" t="s">
        <v>17</v>
      </c>
      <c r="H76" s="2">
        <v>67</v>
      </c>
      <c r="I76" s="5">
        <v>2030.1428430380911</v>
      </c>
      <c r="J76" t="s">
        <v>24</v>
      </c>
    </row>
    <row r="77" spans="4:10" x14ac:dyDescent="0.25">
      <c r="D77" s="2">
        <v>83</v>
      </c>
      <c r="E77" t="s">
        <v>9</v>
      </c>
      <c r="F77" s="1">
        <v>44142</v>
      </c>
      <c r="G77" t="s">
        <v>17</v>
      </c>
      <c r="H77" s="2">
        <v>82</v>
      </c>
      <c r="I77" s="5">
        <v>2480.9860782564256</v>
      </c>
      <c r="J77" t="s">
        <v>23</v>
      </c>
    </row>
    <row r="78" spans="4:10" x14ac:dyDescent="0.25">
      <c r="D78" s="2">
        <v>84</v>
      </c>
      <c r="E78" t="s">
        <v>7</v>
      </c>
      <c r="F78" s="1">
        <v>43739</v>
      </c>
      <c r="G78" t="s">
        <v>16</v>
      </c>
      <c r="H78" s="2">
        <v>73</v>
      </c>
      <c r="I78" s="5">
        <v>2214.7622943513788</v>
      </c>
      <c r="J78" t="s">
        <v>23</v>
      </c>
    </row>
    <row r="79" spans="4:10" x14ac:dyDescent="0.25">
      <c r="D79" s="2">
        <v>85</v>
      </c>
      <c r="E79" t="s">
        <v>9</v>
      </c>
      <c r="F79" s="1">
        <v>43878</v>
      </c>
      <c r="G79" t="s">
        <v>17</v>
      </c>
      <c r="H79" s="2">
        <v>80</v>
      </c>
      <c r="I79" s="5">
        <v>2412.6239073863908</v>
      </c>
      <c r="J79" t="s">
        <v>22</v>
      </c>
    </row>
    <row r="80" spans="4:10" x14ac:dyDescent="0.25">
      <c r="D80" s="2">
        <v>86</v>
      </c>
      <c r="E80" t="s">
        <v>14</v>
      </c>
      <c r="F80" s="1">
        <v>44417</v>
      </c>
      <c r="G80" t="s">
        <v>16</v>
      </c>
      <c r="H80" s="2">
        <v>-2</v>
      </c>
      <c r="I80" s="5">
        <v>-42.379405606125751</v>
      </c>
      <c r="J80" t="s">
        <v>21</v>
      </c>
    </row>
    <row r="81" spans="4:10" x14ac:dyDescent="0.25">
      <c r="D81" s="2">
        <v>87</v>
      </c>
      <c r="E81" t="s">
        <v>12</v>
      </c>
      <c r="F81" s="1">
        <v>44439</v>
      </c>
      <c r="G81" t="s">
        <v>16</v>
      </c>
      <c r="H81" s="2">
        <v>5</v>
      </c>
      <c r="I81" s="5">
        <v>170.26058044096465</v>
      </c>
      <c r="J81" t="s">
        <v>21</v>
      </c>
    </row>
    <row r="82" spans="4:10" x14ac:dyDescent="0.25">
      <c r="D82" s="2">
        <v>88</v>
      </c>
      <c r="E82" t="s">
        <v>15</v>
      </c>
      <c r="F82" s="1">
        <v>44549</v>
      </c>
      <c r="G82" t="s">
        <v>16</v>
      </c>
      <c r="H82" s="2">
        <v>26</v>
      </c>
      <c r="I82" s="5">
        <v>802.96764498097946</v>
      </c>
      <c r="J82" t="s">
        <v>22</v>
      </c>
    </row>
    <row r="83" spans="4:10" x14ac:dyDescent="0.25">
      <c r="D83" s="2">
        <v>89</v>
      </c>
      <c r="E83" t="s">
        <v>9</v>
      </c>
      <c r="F83" s="1">
        <v>44274</v>
      </c>
      <c r="G83" t="s">
        <v>17</v>
      </c>
      <c r="H83" s="2">
        <v>1</v>
      </c>
      <c r="I83" s="5">
        <v>50.101440126936879</v>
      </c>
      <c r="J83" t="s">
        <v>24</v>
      </c>
    </row>
    <row r="84" spans="4:10" x14ac:dyDescent="0.25">
      <c r="D84" s="2">
        <v>90</v>
      </c>
      <c r="E84" t="s">
        <v>9</v>
      </c>
      <c r="F84" s="1">
        <v>43629</v>
      </c>
      <c r="G84" t="s">
        <v>19</v>
      </c>
      <c r="H84" s="2">
        <v>-3</v>
      </c>
      <c r="I84" s="5">
        <v>-76.150918857367628</v>
      </c>
      <c r="J84" t="s">
        <v>22</v>
      </c>
    </row>
    <row r="85" spans="4:10" x14ac:dyDescent="0.25">
      <c r="D85" s="2">
        <v>91</v>
      </c>
      <c r="E85" t="s">
        <v>8</v>
      </c>
      <c r="F85" s="1">
        <v>43695</v>
      </c>
      <c r="G85" t="s">
        <v>16</v>
      </c>
      <c r="H85" s="2">
        <v>83</v>
      </c>
      <c r="I85" s="5">
        <v>2511.8350564763173</v>
      </c>
      <c r="J85" t="s">
        <v>22</v>
      </c>
    </row>
    <row r="86" spans="4:10" x14ac:dyDescent="0.25">
      <c r="D86" s="2">
        <v>92</v>
      </c>
      <c r="E86" t="s">
        <v>14</v>
      </c>
      <c r="F86" s="1">
        <v>43977</v>
      </c>
      <c r="G86" t="s">
        <v>20</v>
      </c>
      <c r="H86" s="2">
        <v>33</v>
      </c>
      <c r="I86" s="5">
        <v>1003.2795234701417</v>
      </c>
      <c r="J86" t="s">
        <v>24</v>
      </c>
    </row>
    <row r="87" spans="4:10" x14ac:dyDescent="0.25">
      <c r="D87" s="2">
        <v>93</v>
      </c>
      <c r="E87" t="s">
        <v>15</v>
      </c>
      <c r="F87" s="1">
        <v>43933</v>
      </c>
      <c r="G87" t="s">
        <v>17</v>
      </c>
      <c r="H87" s="2">
        <v>62</v>
      </c>
      <c r="I87" s="5">
        <v>1880.6461550204613</v>
      </c>
      <c r="J87" t="s">
        <v>23</v>
      </c>
    </row>
    <row r="88" spans="4:10" x14ac:dyDescent="0.25">
      <c r="D88" s="2">
        <v>94</v>
      </c>
      <c r="E88" t="s">
        <v>10</v>
      </c>
      <c r="F88" s="1">
        <v>43596</v>
      </c>
      <c r="G88" t="s">
        <v>16</v>
      </c>
      <c r="H88" s="2">
        <v>58</v>
      </c>
      <c r="I88" s="5">
        <v>1764.7069512712617</v>
      </c>
      <c r="J88" t="s">
        <v>24</v>
      </c>
    </row>
    <row r="89" spans="4:10" x14ac:dyDescent="0.25">
      <c r="D89" s="2">
        <v>95</v>
      </c>
      <c r="E89" t="s">
        <v>12</v>
      </c>
      <c r="F89" s="1">
        <v>44428</v>
      </c>
      <c r="G89" t="s">
        <v>17</v>
      </c>
      <c r="H89" s="2">
        <v>28</v>
      </c>
      <c r="I89" s="5">
        <v>855.44260264222203</v>
      </c>
      <c r="J89" t="s">
        <v>22</v>
      </c>
    </row>
    <row r="90" spans="4:10" x14ac:dyDescent="0.25">
      <c r="D90" s="2">
        <v>96</v>
      </c>
      <c r="E90" t="s">
        <v>14</v>
      </c>
      <c r="F90" s="1">
        <v>43816</v>
      </c>
      <c r="G90" t="s">
        <v>18</v>
      </c>
      <c r="H90" s="2">
        <v>33</v>
      </c>
      <c r="I90" s="5">
        <v>1006.8612237181482</v>
      </c>
      <c r="J90" t="s">
        <v>23</v>
      </c>
    </row>
    <row r="91" spans="4:10" x14ac:dyDescent="0.25">
      <c r="D91" s="2">
        <v>97</v>
      </c>
      <c r="E91" t="s">
        <v>11</v>
      </c>
      <c r="F91" s="1">
        <v>43794</v>
      </c>
      <c r="G91" t="s">
        <v>17</v>
      </c>
      <c r="H91" s="2">
        <v>92</v>
      </c>
      <c r="I91" s="5">
        <v>2781.5933854048899</v>
      </c>
      <c r="J91" t="s">
        <v>22</v>
      </c>
    </row>
    <row r="92" spans="4:10" x14ac:dyDescent="0.25">
      <c r="D92" s="2">
        <v>98</v>
      </c>
      <c r="E92" t="s">
        <v>14</v>
      </c>
      <c r="F92" s="1">
        <v>43933</v>
      </c>
      <c r="G92" t="s">
        <v>18</v>
      </c>
      <c r="H92" s="2">
        <v>92</v>
      </c>
      <c r="I92" s="5">
        <v>2775.3974563422275</v>
      </c>
      <c r="J92" t="s">
        <v>21</v>
      </c>
    </row>
    <row r="93" spans="4:10" x14ac:dyDescent="0.25">
      <c r="D93" s="2">
        <v>99</v>
      </c>
      <c r="E93" t="s">
        <v>10</v>
      </c>
      <c r="F93" s="1">
        <v>43486</v>
      </c>
      <c r="G93" t="s">
        <v>18</v>
      </c>
      <c r="H93" s="2">
        <v>75</v>
      </c>
      <c r="I93" s="5">
        <v>2267.3977333901353</v>
      </c>
      <c r="J93" t="s">
        <v>22</v>
      </c>
    </row>
    <row r="94" spans="4:10" x14ac:dyDescent="0.25">
      <c r="D94" s="2">
        <v>100</v>
      </c>
      <c r="E94" t="s">
        <v>8</v>
      </c>
      <c r="F94" s="1">
        <v>44472</v>
      </c>
      <c r="G94" t="s">
        <v>16</v>
      </c>
      <c r="H94" s="2">
        <v>74</v>
      </c>
      <c r="I94" s="5">
        <v>2242.3346975523705</v>
      </c>
      <c r="J94" t="s">
        <v>23</v>
      </c>
    </row>
    <row r="95" spans="4:10" x14ac:dyDescent="0.25">
      <c r="D95" s="2">
        <v>101</v>
      </c>
      <c r="E95" t="s">
        <v>15</v>
      </c>
      <c r="F95" s="1">
        <v>43845</v>
      </c>
      <c r="G95" t="s">
        <v>17</v>
      </c>
      <c r="H95" s="2">
        <v>67</v>
      </c>
      <c r="I95" s="5">
        <v>2024.500926643233</v>
      </c>
      <c r="J95" t="s">
        <v>23</v>
      </c>
    </row>
    <row r="96" spans="4:10" x14ac:dyDescent="0.25">
      <c r="D96" s="2">
        <v>102</v>
      </c>
      <c r="E96" t="s">
        <v>11</v>
      </c>
      <c r="F96" s="1">
        <v>44054</v>
      </c>
      <c r="G96" t="s">
        <v>17</v>
      </c>
      <c r="H96" s="2">
        <v>16</v>
      </c>
      <c r="I96" s="5">
        <v>494.50018506623741</v>
      </c>
      <c r="J96" t="s">
        <v>22</v>
      </c>
    </row>
    <row r="97" spans="4:10" x14ac:dyDescent="0.25">
      <c r="D97" s="2">
        <v>103</v>
      </c>
      <c r="E97" t="s">
        <v>13</v>
      </c>
      <c r="F97" s="1">
        <v>44329</v>
      </c>
      <c r="G97" t="s">
        <v>17</v>
      </c>
      <c r="H97" s="2">
        <v>90</v>
      </c>
      <c r="I97" s="5">
        <v>2723.3991590998776</v>
      </c>
      <c r="J97" t="s">
        <v>23</v>
      </c>
    </row>
    <row r="98" spans="4:10" x14ac:dyDescent="0.25">
      <c r="D98" s="2">
        <v>104</v>
      </c>
      <c r="E98" t="s">
        <v>14</v>
      </c>
      <c r="F98" s="1">
        <v>43541</v>
      </c>
      <c r="G98" t="s">
        <v>19</v>
      </c>
      <c r="H98" s="2">
        <v>-8</v>
      </c>
      <c r="I98" s="5">
        <v>-221.0755433572842</v>
      </c>
      <c r="J98" t="s">
        <v>23</v>
      </c>
    </row>
    <row r="99" spans="4:10" x14ac:dyDescent="0.25">
      <c r="D99" s="2">
        <v>105</v>
      </c>
      <c r="E99" t="s">
        <v>11</v>
      </c>
      <c r="F99" s="1">
        <v>44087</v>
      </c>
      <c r="G99" t="s">
        <v>19</v>
      </c>
      <c r="H99" s="2">
        <v>51</v>
      </c>
      <c r="I99" s="5">
        <v>1552.9818889700318</v>
      </c>
      <c r="J99" t="s">
        <v>24</v>
      </c>
    </row>
    <row r="100" spans="4:10" x14ac:dyDescent="0.25">
      <c r="D100" s="2">
        <v>106</v>
      </c>
      <c r="E100" t="s">
        <v>14</v>
      </c>
      <c r="F100" s="1">
        <v>44285</v>
      </c>
      <c r="G100" t="s">
        <v>17</v>
      </c>
      <c r="H100" s="2">
        <v>-7</v>
      </c>
      <c r="I100" s="5">
        <v>-195.32896832828285</v>
      </c>
      <c r="J100" t="s">
        <v>22</v>
      </c>
    </row>
    <row r="101" spans="4:10" x14ac:dyDescent="0.25">
      <c r="D101" s="2">
        <v>107</v>
      </c>
      <c r="E101" t="s">
        <v>12</v>
      </c>
      <c r="F101" s="1">
        <v>43911</v>
      </c>
      <c r="G101" t="s">
        <v>18</v>
      </c>
      <c r="H101" s="2">
        <v>9</v>
      </c>
      <c r="I101" s="5">
        <v>292.77821643264525</v>
      </c>
      <c r="J101" t="s">
        <v>24</v>
      </c>
    </row>
    <row r="102" spans="4:10" x14ac:dyDescent="0.25">
      <c r="D102" s="2">
        <v>108</v>
      </c>
      <c r="E102" t="s">
        <v>9</v>
      </c>
      <c r="F102" s="1">
        <v>44439</v>
      </c>
      <c r="G102" t="s">
        <v>18</v>
      </c>
      <c r="H102" s="2">
        <v>-10</v>
      </c>
      <c r="I102" s="5">
        <v>-284.06748282019203</v>
      </c>
      <c r="J102" t="s">
        <v>21</v>
      </c>
    </row>
    <row r="103" spans="4:10" x14ac:dyDescent="0.25">
      <c r="D103" s="2">
        <v>109</v>
      </c>
      <c r="E103" t="s">
        <v>7</v>
      </c>
      <c r="F103" s="1">
        <v>43662</v>
      </c>
      <c r="G103" t="s">
        <v>17</v>
      </c>
      <c r="H103" s="2">
        <v>10</v>
      </c>
      <c r="I103" s="5">
        <v>321.13204788074984</v>
      </c>
      <c r="J103" t="s">
        <v>22</v>
      </c>
    </row>
    <row r="104" spans="4:10" x14ac:dyDescent="0.25">
      <c r="D104" s="2">
        <v>110</v>
      </c>
      <c r="E104" t="s">
        <v>7</v>
      </c>
      <c r="F104" s="1">
        <v>44263</v>
      </c>
      <c r="G104" t="s">
        <v>20</v>
      </c>
      <c r="H104" s="2">
        <v>35</v>
      </c>
      <c r="I104" s="5">
        <v>1075.8710427119863</v>
      </c>
      <c r="J104" t="s">
        <v>24</v>
      </c>
    </row>
    <row r="105" spans="4:10" x14ac:dyDescent="0.25">
      <c r="D105" s="2">
        <v>111</v>
      </c>
      <c r="E105" t="s">
        <v>9</v>
      </c>
      <c r="F105" s="1">
        <v>44109</v>
      </c>
      <c r="G105" t="s">
        <v>20</v>
      </c>
      <c r="H105" s="2">
        <v>81</v>
      </c>
      <c r="I105" s="5">
        <v>2444.6099351680691</v>
      </c>
      <c r="J105" t="s">
        <v>23</v>
      </c>
    </row>
    <row r="106" spans="4:10" x14ac:dyDescent="0.25">
      <c r="D106" s="2">
        <v>112</v>
      </c>
      <c r="E106" t="s">
        <v>9</v>
      </c>
      <c r="F106" s="1">
        <v>44153</v>
      </c>
      <c r="G106" t="s">
        <v>20</v>
      </c>
      <c r="H106" s="2">
        <v>38</v>
      </c>
      <c r="I106" s="5">
        <v>1158.6487308982944</v>
      </c>
      <c r="J106" t="s">
        <v>22</v>
      </c>
    </row>
    <row r="107" spans="4:10" x14ac:dyDescent="0.25">
      <c r="D107" s="2">
        <v>113</v>
      </c>
      <c r="E107" t="s">
        <v>12</v>
      </c>
      <c r="F107" s="1">
        <v>43805</v>
      </c>
      <c r="G107" t="s">
        <v>20</v>
      </c>
      <c r="H107" s="2">
        <v>26</v>
      </c>
      <c r="I107" s="5">
        <v>804.88645084091604</v>
      </c>
      <c r="J107" t="s">
        <v>23</v>
      </c>
    </row>
    <row r="108" spans="4:10" x14ac:dyDescent="0.25">
      <c r="D108" s="2">
        <v>114</v>
      </c>
      <c r="E108" t="s">
        <v>8</v>
      </c>
      <c r="F108" s="1">
        <v>44461</v>
      </c>
      <c r="G108" t="s">
        <v>19</v>
      </c>
      <c r="H108" s="2">
        <v>77</v>
      </c>
      <c r="I108" s="5">
        <v>2333.3103169462888</v>
      </c>
      <c r="J108" t="s">
        <v>21</v>
      </c>
    </row>
    <row r="109" spans="4:10" x14ac:dyDescent="0.25">
      <c r="D109" s="2">
        <v>115</v>
      </c>
      <c r="E109" t="s">
        <v>12</v>
      </c>
      <c r="F109" s="1">
        <v>43486</v>
      </c>
      <c r="G109" t="s">
        <v>17</v>
      </c>
      <c r="H109" s="2">
        <v>39</v>
      </c>
      <c r="I109" s="5">
        <v>1186.270614264047</v>
      </c>
      <c r="J109" t="s">
        <v>22</v>
      </c>
    </row>
    <row r="110" spans="4:10" x14ac:dyDescent="0.25">
      <c r="D110" s="2">
        <v>116</v>
      </c>
      <c r="E110" t="s">
        <v>15</v>
      </c>
      <c r="F110" s="1">
        <v>43640</v>
      </c>
      <c r="G110" t="s">
        <v>16</v>
      </c>
      <c r="H110" s="2">
        <v>22</v>
      </c>
      <c r="I110" s="5">
        <v>680.7066358826728</v>
      </c>
      <c r="J110" t="s">
        <v>21</v>
      </c>
    </row>
    <row r="111" spans="4:10" x14ac:dyDescent="0.25">
      <c r="D111" s="2">
        <v>117</v>
      </c>
      <c r="E111" t="s">
        <v>15</v>
      </c>
      <c r="F111" s="1">
        <v>43618</v>
      </c>
      <c r="G111" t="s">
        <v>17</v>
      </c>
      <c r="H111" s="2">
        <v>68</v>
      </c>
      <c r="I111" s="5">
        <v>2057.6676002797972</v>
      </c>
      <c r="J111" t="s">
        <v>24</v>
      </c>
    </row>
    <row r="112" spans="4:10" x14ac:dyDescent="0.25">
      <c r="D112" s="2">
        <v>118</v>
      </c>
      <c r="E112" t="s">
        <v>9</v>
      </c>
      <c r="F112" s="1">
        <v>44340</v>
      </c>
      <c r="G112" t="s">
        <v>17</v>
      </c>
      <c r="H112" s="2">
        <v>59</v>
      </c>
      <c r="I112" s="5">
        <v>1787.1308198822226</v>
      </c>
      <c r="J112" t="s">
        <v>24</v>
      </c>
    </row>
    <row r="113" spans="4:10" x14ac:dyDescent="0.25">
      <c r="D113" s="2">
        <v>119</v>
      </c>
      <c r="E113" t="s">
        <v>10</v>
      </c>
      <c r="F113" s="1">
        <v>43607</v>
      </c>
      <c r="G113" t="s">
        <v>16</v>
      </c>
      <c r="H113" s="2">
        <v>20</v>
      </c>
      <c r="I113" s="5">
        <v>623.66566165716949</v>
      </c>
      <c r="J113" t="s">
        <v>21</v>
      </c>
    </row>
    <row r="114" spans="4:10" x14ac:dyDescent="0.25">
      <c r="D114" s="2">
        <v>120</v>
      </c>
      <c r="E114" t="s">
        <v>13</v>
      </c>
      <c r="F114" s="1">
        <v>44494</v>
      </c>
      <c r="G114" t="s">
        <v>20</v>
      </c>
      <c r="H114" s="2">
        <v>61</v>
      </c>
      <c r="I114" s="5">
        <v>1845.6247310465258</v>
      </c>
      <c r="J114" t="s">
        <v>22</v>
      </c>
    </row>
    <row r="115" spans="4:10" x14ac:dyDescent="0.25">
      <c r="D115" s="2">
        <v>121</v>
      </c>
      <c r="E115" t="s">
        <v>15</v>
      </c>
      <c r="F115" s="1">
        <v>43530</v>
      </c>
      <c r="G115" t="s">
        <v>17</v>
      </c>
      <c r="H115" s="2">
        <v>30</v>
      </c>
      <c r="I115" s="5">
        <v>924.34422469644107</v>
      </c>
      <c r="J115" t="s">
        <v>22</v>
      </c>
    </row>
    <row r="116" spans="4:10" x14ac:dyDescent="0.25">
      <c r="D116" s="2">
        <v>122</v>
      </c>
      <c r="E116" t="s">
        <v>14</v>
      </c>
      <c r="F116" s="1">
        <v>43673</v>
      </c>
      <c r="G116" t="s">
        <v>20</v>
      </c>
      <c r="H116" s="2">
        <v>10</v>
      </c>
      <c r="I116" s="5">
        <v>322.98727574185415</v>
      </c>
      <c r="J116" t="s">
        <v>23</v>
      </c>
    </row>
    <row r="117" spans="4:10" x14ac:dyDescent="0.25">
      <c r="D117" s="2">
        <v>123</v>
      </c>
      <c r="E117" t="s">
        <v>15</v>
      </c>
      <c r="F117" s="1">
        <v>43585</v>
      </c>
      <c r="G117" t="s">
        <v>16</v>
      </c>
      <c r="H117" s="2">
        <v>72</v>
      </c>
      <c r="I117" s="5">
        <v>2174.5289850686986</v>
      </c>
      <c r="J117" t="s">
        <v>22</v>
      </c>
    </row>
    <row r="118" spans="4:10" x14ac:dyDescent="0.25">
      <c r="D118" s="2">
        <v>124</v>
      </c>
      <c r="E118" t="s">
        <v>7</v>
      </c>
      <c r="F118" s="1">
        <v>43475</v>
      </c>
      <c r="G118" t="s">
        <v>16</v>
      </c>
      <c r="H118" s="2">
        <v>57</v>
      </c>
      <c r="I118" s="5">
        <v>1733.6376703616165</v>
      </c>
      <c r="J118" t="s">
        <v>23</v>
      </c>
    </row>
    <row r="119" spans="4:10" x14ac:dyDescent="0.25">
      <c r="D119" s="2">
        <v>125</v>
      </c>
      <c r="E119" t="s">
        <v>13</v>
      </c>
      <c r="F119" s="1">
        <v>44516</v>
      </c>
      <c r="G119" t="s">
        <v>18</v>
      </c>
      <c r="H119" s="2">
        <v>41</v>
      </c>
      <c r="I119" s="5">
        <v>1243.880808412182</v>
      </c>
      <c r="J119" t="s">
        <v>24</v>
      </c>
    </row>
    <row r="120" spans="4:10" x14ac:dyDescent="0.25">
      <c r="D120" s="2">
        <v>126</v>
      </c>
      <c r="E120" t="s">
        <v>15</v>
      </c>
      <c r="F120" s="1">
        <v>43944</v>
      </c>
      <c r="G120" t="s">
        <v>16</v>
      </c>
      <c r="H120" s="2">
        <v>54</v>
      </c>
      <c r="I120" s="5">
        <v>1637.4555210626049</v>
      </c>
      <c r="J120" t="s">
        <v>23</v>
      </c>
    </row>
    <row r="121" spans="4:10" x14ac:dyDescent="0.25">
      <c r="D121" s="2">
        <v>127</v>
      </c>
      <c r="E121" t="s">
        <v>12</v>
      </c>
      <c r="F121" s="1">
        <v>44384</v>
      </c>
      <c r="G121" t="s">
        <v>19</v>
      </c>
      <c r="H121" s="2">
        <v>9</v>
      </c>
      <c r="I121" s="5">
        <v>292.5994967406204</v>
      </c>
      <c r="J121" t="s">
        <v>24</v>
      </c>
    </row>
    <row r="122" spans="4:10" x14ac:dyDescent="0.25">
      <c r="D122" s="2">
        <v>128</v>
      </c>
      <c r="E122" t="s">
        <v>9</v>
      </c>
      <c r="F122" s="1">
        <v>44329</v>
      </c>
      <c r="G122" t="s">
        <v>18</v>
      </c>
      <c r="H122" s="2">
        <v>1</v>
      </c>
      <c r="I122" s="5">
        <v>50.062586848309145</v>
      </c>
      <c r="J122" t="s">
        <v>22</v>
      </c>
    </row>
    <row r="123" spans="4:10" x14ac:dyDescent="0.25">
      <c r="D123" s="2">
        <v>129</v>
      </c>
      <c r="E123" t="s">
        <v>15</v>
      </c>
      <c r="F123" s="1">
        <v>43508</v>
      </c>
      <c r="G123" t="s">
        <v>20</v>
      </c>
      <c r="H123" s="2">
        <v>-10</v>
      </c>
      <c r="I123" s="5">
        <v>-288.886004967703</v>
      </c>
      <c r="J123" t="s">
        <v>23</v>
      </c>
    </row>
    <row r="124" spans="4:10" x14ac:dyDescent="0.25">
      <c r="D124" s="2">
        <v>130</v>
      </c>
      <c r="E124" t="s">
        <v>7</v>
      </c>
      <c r="F124" s="1">
        <v>43783</v>
      </c>
      <c r="G124" t="s">
        <v>17</v>
      </c>
      <c r="H124" s="2">
        <v>-9</v>
      </c>
      <c r="I124" s="5">
        <v>-250.59711277411697</v>
      </c>
      <c r="J124" t="s">
        <v>23</v>
      </c>
    </row>
    <row r="125" spans="4:10" x14ac:dyDescent="0.25">
      <c r="D125" s="2">
        <v>131</v>
      </c>
      <c r="E125" t="s">
        <v>14</v>
      </c>
      <c r="F125" s="1">
        <v>44164</v>
      </c>
      <c r="G125" t="s">
        <v>20</v>
      </c>
      <c r="H125" s="2">
        <v>56</v>
      </c>
      <c r="I125" s="5">
        <v>1688.685012955201</v>
      </c>
      <c r="J125" t="s">
        <v>21</v>
      </c>
    </row>
    <row r="126" spans="4:10" x14ac:dyDescent="0.25">
      <c r="D126" s="2">
        <v>132</v>
      </c>
      <c r="E126" t="s">
        <v>9</v>
      </c>
      <c r="F126" s="1">
        <v>43911</v>
      </c>
      <c r="G126" t="s">
        <v>19</v>
      </c>
      <c r="H126" s="2">
        <v>28</v>
      </c>
      <c r="I126" s="5">
        <v>856.00623651403805</v>
      </c>
      <c r="J126" t="s">
        <v>24</v>
      </c>
    </row>
    <row r="127" spans="4:10" x14ac:dyDescent="0.25">
      <c r="D127" s="2">
        <v>133</v>
      </c>
      <c r="E127" t="s">
        <v>8</v>
      </c>
      <c r="F127" s="1">
        <v>44021</v>
      </c>
      <c r="G127" t="s">
        <v>20</v>
      </c>
      <c r="H127" s="2">
        <v>11</v>
      </c>
      <c r="I127" s="5">
        <v>344.17378586902669</v>
      </c>
      <c r="J127" t="s">
        <v>21</v>
      </c>
    </row>
    <row r="128" spans="4:10" x14ac:dyDescent="0.25">
      <c r="D128" s="2">
        <v>134</v>
      </c>
      <c r="E128" t="s">
        <v>11</v>
      </c>
      <c r="F128" s="1">
        <v>43816</v>
      </c>
      <c r="G128" t="s">
        <v>18</v>
      </c>
      <c r="H128" s="2">
        <v>11</v>
      </c>
      <c r="I128" s="5">
        <v>349.10086692815099</v>
      </c>
      <c r="J128" t="s">
        <v>22</v>
      </c>
    </row>
    <row r="129" spans="4:10" x14ac:dyDescent="0.25">
      <c r="D129" s="2">
        <v>135</v>
      </c>
      <c r="E129" t="s">
        <v>11</v>
      </c>
      <c r="F129" s="1">
        <v>44241</v>
      </c>
      <c r="G129" t="s">
        <v>16</v>
      </c>
      <c r="H129" s="2">
        <v>67</v>
      </c>
      <c r="I129" s="5">
        <v>2028.6608183653495</v>
      </c>
      <c r="J129" t="s">
        <v>23</v>
      </c>
    </row>
    <row r="130" spans="4:10" x14ac:dyDescent="0.25">
      <c r="D130" s="2">
        <v>136</v>
      </c>
      <c r="E130" t="s">
        <v>10</v>
      </c>
      <c r="F130" s="1">
        <v>44285</v>
      </c>
      <c r="G130" t="s">
        <v>18</v>
      </c>
      <c r="H130" s="2">
        <v>10</v>
      </c>
      <c r="I130" s="5">
        <v>314.32034758381042</v>
      </c>
      <c r="J130" t="s">
        <v>23</v>
      </c>
    </row>
    <row r="131" spans="4:10" x14ac:dyDescent="0.25">
      <c r="D131" s="2">
        <v>137</v>
      </c>
      <c r="E131" t="s">
        <v>12</v>
      </c>
      <c r="F131" s="1">
        <v>44131</v>
      </c>
      <c r="G131" t="s">
        <v>17</v>
      </c>
      <c r="H131" s="2">
        <v>40</v>
      </c>
      <c r="I131" s="5">
        <v>1219.4725640981378</v>
      </c>
      <c r="J131" t="s">
        <v>23</v>
      </c>
    </row>
    <row r="132" spans="4:10" x14ac:dyDescent="0.25">
      <c r="D132" s="2">
        <v>138</v>
      </c>
      <c r="E132" t="s">
        <v>10</v>
      </c>
      <c r="F132" s="1">
        <v>44384</v>
      </c>
      <c r="G132" t="s">
        <v>20</v>
      </c>
      <c r="H132" s="2">
        <v>77</v>
      </c>
      <c r="I132" s="5">
        <v>2330.7983567827678</v>
      </c>
      <c r="J132" t="s">
        <v>23</v>
      </c>
    </row>
    <row r="133" spans="4:10" x14ac:dyDescent="0.25">
      <c r="D133" s="2">
        <v>139</v>
      </c>
      <c r="E133" t="s">
        <v>8</v>
      </c>
      <c r="F133" s="1">
        <v>44340</v>
      </c>
      <c r="G133" t="s">
        <v>19</v>
      </c>
      <c r="H133" s="2">
        <v>50</v>
      </c>
      <c r="I133" s="5">
        <v>1520.431852413627</v>
      </c>
      <c r="J133" t="s">
        <v>22</v>
      </c>
    </row>
    <row r="134" spans="4:10" x14ac:dyDescent="0.25">
      <c r="D134" s="2">
        <v>140</v>
      </c>
      <c r="E134" t="s">
        <v>14</v>
      </c>
      <c r="F134" s="1">
        <v>44010</v>
      </c>
      <c r="G134" t="s">
        <v>16</v>
      </c>
      <c r="H134" s="2">
        <v>80</v>
      </c>
      <c r="I134" s="5">
        <v>2424.9550041476004</v>
      </c>
      <c r="J134" t="s">
        <v>21</v>
      </c>
    </row>
    <row r="135" spans="4:10" x14ac:dyDescent="0.25">
      <c r="D135" s="2">
        <v>141</v>
      </c>
      <c r="E135" t="s">
        <v>14</v>
      </c>
      <c r="F135" s="1">
        <v>43827</v>
      </c>
      <c r="G135" t="s">
        <v>16</v>
      </c>
      <c r="H135" s="2">
        <v>83</v>
      </c>
      <c r="I135" s="5">
        <v>2507.9460647762512</v>
      </c>
      <c r="J135" t="s">
        <v>22</v>
      </c>
    </row>
    <row r="136" spans="4:10" x14ac:dyDescent="0.25">
      <c r="D136" s="2">
        <v>142</v>
      </c>
      <c r="E136" t="s">
        <v>8</v>
      </c>
      <c r="F136" s="1">
        <v>43497</v>
      </c>
      <c r="G136" t="s">
        <v>18</v>
      </c>
      <c r="H136" s="2">
        <v>-4</v>
      </c>
      <c r="I136" s="5">
        <v>-94.99632762945356</v>
      </c>
      <c r="J136" t="s">
        <v>23</v>
      </c>
    </row>
    <row r="137" spans="4:10" x14ac:dyDescent="0.25">
      <c r="D137" s="2">
        <v>143</v>
      </c>
      <c r="E137" t="s">
        <v>10</v>
      </c>
      <c r="F137" s="1">
        <v>44230</v>
      </c>
      <c r="G137" t="s">
        <v>17</v>
      </c>
      <c r="H137" s="2">
        <v>46</v>
      </c>
      <c r="I137" s="5">
        <v>1397.5509706516939</v>
      </c>
      <c r="J137" t="s">
        <v>22</v>
      </c>
    </row>
    <row r="138" spans="4:10" x14ac:dyDescent="0.25">
      <c r="D138" s="2">
        <v>144</v>
      </c>
      <c r="E138" t="s">
        <v>7</v>
      </c>
      <c r="F138" s="1">
        <v>43761</v>
      </c>
      <c r="G138" t="s">
        <v>20</v>
      </c>
      <c r="H138" s="2">
        <v>55</v>
      </c>
      <c r="I138" s="5">
        <v>1671.9317791229159</v>
      </c>
      <c r="J138" t="s">
        <v>22</v>
      </c>
    </row>
    <row r="139" spans="4:10" x14ac:dyDescent="0.25">
      <c r="D139" s="2">
        <v>145</v>
      </c>
      <c r="E139" t="s">
        <v>9</v>
      </c>
      <c r="F139" s="1">
        <v>44098</v>
      </c>
      <c r="G139" t="s">
        <v>20</v>
      </c>
      <c r="H139" s="2">
        <v>89</v>
      </c>
      <c r="I139" s="5">
        <v>2694.0466549843932</v>
      </c>
      <c r="J139" t="s">
        <v>21</v>
      </c>
    </row>
    <row r="140" spans="4:10" x14ac:dyDescent="0.25">
      <c r="D140" s="2">
        <v>146</v>
      </c>
      <c r="E140" t="s">
        <v>12</v>
      </c>
      <c r="F140" s="1">
        <v>44384</v>
      </c>
      <c r="G140" t="s">
        <v>16</v>
      </c>
      <c r="H140" s="2">
        <v>59</v>
      </c>
      <c r="I140" s="5">
        <v>1791.1590007622481</v>
      </c>
      <c r="J140" t="s">
        <v>23</v>
      </c>
    </row>
    <row r="141" spans="4:10" x14ac:dyDescent="0.25">
      <c r="D141" s="2">
        <v>147</v>
      </c>
      <c r="E141" t="s">
        <v>12</v>
      </c>
      <c r="F141" s="1">
        <v>44263</v>
      </c>
      <c r="G141" t="s">
        <v>19</v>
      </c>
      <c r="H141" s="2">
        <v>90</v>
      </c>
      <c r="I141" s="5">
        <v>2717.5315679180817</v>
      </c>
      <c r="J141" t="s">
        <v>21</v>
      </c>
    </row>
    <row r="142" spans="4:10" x14ac:dyDescent="0.25">
      <c r="D142" s="2">
        <v>148</v>
      </c>
      <c r="E142" t="s">
        <v>7</v>
      </c>
      <c r="F142" s="1">
        <v>43772</v>
      </c>
      <c r="G142" t="s">
        <v>19</v>
      </c>
      <c r="H142" s="2">
        <v>17</v>
      </c>
      <c r="I142" s="5">
        <v>536.65884026524566</v>
      </c>
      <c r="J142" t="s">
        <v>24</v>
      </c>
    </row>
    <row r="143" spans="4:10" x14ac:dyDescent="0.25">
      <c r="D143" s="2">
        <v>149</v>
      </c>
      <c r="E143" t="s">
        <v>9</v>
      </c>
      <c r="F143" s="1">
        <v>44263</v>
      </c>
      <c r="G143" t="s">
        <v>19</v>
      </c>
      <c r="H143" s="2">
        <v>37</v>
      </c>
      <c r="I143" s="5">
        <v>1136.4969583497571</v>
      </c>
      <c r="J143" t="s">
        <v>21</v>
      </c>
    </row>
    <row r="144" spans="4:10" x14ac:dyDescent="0.25">
      <c r="D144" s="2">
        <v>150</v>
      </c>
      <c r="E144" t="s">
        <v>11</v>
      </c>
      <c r="F144" s="1">
        <v>43541</v>
      </c>
      <c r="G144" t="s">
        <v>17</v>
      </c>
      <c r="H144" s="2">
        <v>-4</v>
      </c>
      <c r="I144" s="5">
        <v>-94.240327280666662</v>
      </c>
      <c r="J144" t="s">
        <v>22</v>
      </c>
    </row>
    <row r="145" spans="4:10" x14ac:dyDescent="0.25">
      <c r="D145" s="2">
        <v>151</v>
      </c>
      <c r="E145" t="s">
        <v>12</v>
      </c>
      <c r="F145" s="1">
        <v>44384</v>
      </c>
      <c r="G145" t="s">
        <v>18</v>
      </c>
      <c r="H145" s="2">
        <v>-8</v>
      </c>
      <c r="I145" s="5">
        <v>-223.76386657781137</v>
      </c>
      <c r="J145" t="s">
        <v>23</v>
      </c>
    </row>
    <row r="146" spans="4:10" x14ac:dyDescent="0.25">
      <c r="D146" s="2">
        <v>152</v>
      </c>
      <c r="E146" t="s">
        <v>15</v>
      </c>
      <c r="F146" s="1">
        <v>44076</v>
      </c>
      <c r="G146" t="s">
        <v>19</v>
      </c>
      <c r="H146" s="2">
        <v>6</v>
      </c>
      <c r="I146" s="5">
        <v>203.21601878479959</v>
      </c>
      <c r="J146" t="s">
        <v>24</v>
      </c>
    </row>
    <row r="147" spans="4:10" x14ac:dyDescent="0.25">
      <c r="D147" s="2">
        <v>153</v>
      </c>
      <c r="E147" t="s">
        <v>9</v>
      </c>
      <c r="F147" s="1">
        <v>44120</v>
      </c>
      <c r="G147" t="s">
        <v>19</v>
      </c>
      <c r="H147" s="2">
        <v>63</v>
      </c>
      <c r="I147" s="5">
        <v>1916.7996095772899</v>
      </c>
      <c r="J147" t="s">
        <v>23</v>
      </c>
    </row>
    <row r="148" spans="4:10" x14ac:dyDescent="0.25">
      <c r="D148" s="2">
        <v>154</v>
      </c>
      <c r="E148" t="s">
        <v>14</v>
      </c>
      <c r="F148" s="1">
        <v>44054</v>
      </c>
      <c r="G148" t="s">
        <v>19</v>
      </c>
      <c r="H148" s="2">
        <v>16</v>
      </c>
      <c r="I148" s="5">
        <v>499.43726296074823</v>
      </c>
      <c r="J148" t="s">
        <v>22</v>
      </c>
    </row>
    <row r="149" spans="4:10" x14ac:dyDescent="0.25">
      <c r="D149" s="2">
        <v>155</v>
      </c>
      <c r="E149" t="s">
        <v>8</v>
      </c>
      <c r="F149" s="1">
        <v>44230</v>
      </c>
      <c r="G149" t="s">
        <v>20</v>
      </c>
      <c r="H149" s="2">
        <v>22</v>
      </c>
      <c r="I149" s="5">
        <v>678.14347194557502</v>
      </c>
      <c r="J149" t="s">
        <v>22</v>
      </c>
    </row>
    <row r="150" spans="4:10" x14ac:dyDescent="0.25">
      <c r="D150" s="2">
        <v>156</v>
      </c>
      <c r="E150" t="s">
        <v>12</v>
      </c>
      <c r="F150" s="1">
        <v>44560</v>
      </c>
      <c r="G150" t="s">
        <v>17</v>
      </c>
      <c r="H150" s="2">
        <v>81</v>
      </c>
      <c r="I150" s="5">
        <v>2449.6866878935498</v>
      </c>
      <c r="J150" t="s">
        <v>23</v>
      </c>
    </row>
    <row r="151" spans="4:10" x14ac:dyDescent="0.25">
      <c r="D151" s="2">
        <v>157</v>
      </c>
      <c r="E151" t="s">
        <v>12</v>
      </c>
      <c r="F151" s="1">
        <v>44450</v>
      </c>
      <c r="G151" t="s">
        <v>18</v>
      </c>
      <c r="H151" s="2">
        <v>85</v>
      </c>
      <c r="I151" s="5">
        <v>2565.5696414737831</v>
      </c>
      <c r="J151" t="s">
        <v>22</v>
      </c>
    </row>
    <row r="152" spans="4:10" x14ac:dyDescent="0.25">
      <c r="D152" s="2">
        <v>158</v>
      </c>
      <c r="E152" t="s">
        <v>14</v>
      </c>
      <c r="F152" s="1">
        <v>43966</v>
      </c>
      <c r="G152" t="s">
        <v>17</v>
      </c>
      <c r="H152" s="2">
        <v>-3</v>
      </c>
      <c r="I152" s="5">
        <v>-70.831481894811134</v>
      </c>
      <c r="J152" t="s">
        <v>24</v>
      </c>
    </row>
    <row r="153" spans="4:10" x14ac:dyDescent="0.25">
      <c r="D153" s="2">
        <v>159</v>
      </c>
      <c r="E153" t="s">
        <v>12</v>
      </c>
      <c r="F153" s="1">
        <v>44219</v>
      </c>
      <c r="G153" t="s">
        <v>18</v>
      </c>
      <c r="H153" s="2">
        <v>51</v>
      </c>
      <c r="I153" s="5">
        <v>1544.8755641985604</v>
      </c>
      <c r="J153" t="s">
        <v>22</v>
      </c>
    </row>
    <row r="154" spans="4:10" x14ac:dyDescent="0.25">
      <c r="D154" s="2">
        <v>160</v>
      </c>
      <c r="E154" t="s">
        <v>9</v>
      </c>
      <c r="F154" s="1">
        <v>44197</v>
      </c>
      <c r="G154" t="s">
        <v>18</v>
      </c>
      <c r="H154" s="2">
        <v>72</v>
      </c>
      <c r="I154" s="5">
        <v>2174.243725820575</v>
      </c>
      <c r="J154" t="s">
        <v>22</v>
      </c>
    </row>
    <row r="155" spans="4:10" x14ac:dyDescent="0.25">
      <c r="D155" s="2">
        <v>161</v>
      </c>
      <c r="E155" t="s">
        <v>11</v>
      </c>
      <c r="F155" s="1">
        <v>43878</v>
      </c>
      <c r="G155" t="s">
        <v>18</v>
      </c>
      <c r="H155" s="2">
        <v>46</v>
      </c>
      <c r="I155" s="5">
        <v>1399.2999594688813</v>
      </c>
      <c r="J155" t="s">
        <v>24</v>
      </c>
    </row>
    <row r="156" spans="4:10" x14ac:dyDescent="0.25">
      <c r="D156" s="2">
        <v>162</v>
      </c>
      <c r="E156" t="s">
        <v>13</v>
      </c>
      <c r="F156" s="1">
        <v>44252</v>
      </c>
      <c r="G156" t="s">
        <v>20</v>
      </c>
      <c r="H156" s="2">
        <v>-10</v>
      </c>
      <c r="I156" s="5">
        <v>-279.96195351956982</v>
      </c>
      <c r="J156" t="s">
        <v>22</v>
      </c>
    </row>
    <row r="157" spans="4:10" x14ac:dyDescent="0.25">
      <c r="D157" s="2">
        <v>163</v>
      </c>
      <c r="E157" t="s">
        <v>9</v>
      </c>
      <c r="F157" s="1">
        <v>44417</v>
      </c>
      <c r="G157" t="s">
        <v>17</v>
      </c>
      <c r="H157" s="2">
        <v>-5</v>
      </c>
      <c r="I157" s="5">
        <v>-121.97238533968167</v>
      </c>
      <c r="J157" t="s">
        <v>22</v>
      </c>
    </row>
    <row r="158" spans="4:10" x14ac:dyDescent="0.25">
      <c r="D158" s="2">
        <v>164</v>
      </c>
      <c r="E158" t="s">
        <v>13</v>
      </c>
      <c r="F158" s="1">
        <v>43750</v>
      </c>
      <c r="G158" t="s">
        <v>16</v>
      </c>
      <c r="H158" s="2">
        <v>16</v>
      </c>
      <c r="I158" s="5">
        <v>499.17622272183786</v>
      </c>
      <c r="J158" t="s">
        <v>21</v>
      </c>
    </row>
    <row r="159" spans="4:10" x14ac:dyDescent="0.25">
      <c r="D159" s="2">
        <v>165</v>
      </c>
      <c r="E159" t="s">
        <v>13</v>
      </c>
      <c r="F159" s="1">
        <v>44549</v>
      </c>
      <c r="G159" t="s">
        <v>17</v>
      </c>
      <c r="H159" s="2">
        <v>25</v>
      </c>
      <c r="I159" s="5">
        <v>769.86898914774679</v>
      </c>
      <c r="J159" t="s">
        <v>21</v>
      </c>
    </row>
    <row r="160" spans="4:10" x14ac:dyDescent="0.25">
      <c r="D160" s="2">
        <v>166</v>
      </c>
      <c r="E160" t="s">
        <v>12</v>
      </c>
      <c r="F160" s="1">
        <v>44285</v>
      </c>
      <c r="G160" t="s">
        <v>16</v>
      </c>
      <c r="H160" s="2">
        <v>49</v>
      </c>
      <c r="I160" s="5">
        <v>1489.0711866414763</v>
      </c>
      <c r="J160" t="s">
        <v>24</v>
      </c>
    </row>
    <row r="161" spans="4:10" x14ac:dyDescent="0.25">
      <c r="D161" s="2">
        <v>167</v>
      </c>
      <c r="E161" t="s">
        <v>8</v>
      </c>
      <c r="F161" s="1">
        <v>43911</v>
      </c>
      <c r="G161" t="s">
        <v>18</v>
      </c>
      <c r="H161" s="2">
        <v>21</v>
      </c>
      <c r="I161" s="5">
        <v>643.26659101878749</v>
      </c>
      <c r="J161" t="s">
        <v>23</v>
      </c>
    </row>
    <row r="162" spans="4:10" x14ac:dyDescent="0.25">
      <c r="D162" s="2">
        <v>168</v>
      </c>
      <c r="E162" t="s">
        <v>11</v>
      </c>
      <c r="F162" s="1">
        <v>43607</v>
      </c>
      <c r="G162" t="s">
        <v>18</v>
      </c>
      <c r="H162" s="2">
        <v>29</v>
      </c>
      <c r="I162" s="5">
        <v>889.84161458299798</v>
      </c>
      <c r="J162" t="s">
        <v>22</v>
      </c>
    </row>
    <row r="163" spans="4:10" x14ac:dyDescent="0.25">
      <c r="D163" s="2">
        <v>169</v>
      </c>
      <c r="E163" t="s">
        <v>7</v>
      </c>
      <c r="F163" s="1">
        <v>43878</v>
      </c>
      <c r="G163" t="s">
        <v>18</v>
      </c>
      <c r="H163" s="2">
        <v>63</v>
      </c>
      <c r="I163" s="5">
        <v>1911.1407977738013</v>
      </c>
      <c r="J163" t="s">
        <v>21</v>
      </c>
    </row>
    <row r="164" spans="4:10" x14ac:dyDescent="0.25">
      <c r="D164" s="2">
        <v>170</v>
      </c>
      <c r="E164" t="s">
        <v>14</v>
      </c>
      <c r="F164" s="1">
        <v>43629</v>
      </c>
      <c r="G164" t="s">
        <v>18</v>
      </c>
      <c r="H164" s="2">
        <v>21</v>
      </c>
      <c r="I164" s="5">
        <v>646.02960723055492</v>
      </c>
      <c r="J164" t="s">
        <v>22</v>
      </c>
    </row>
    <row r="165" spans="4:10" x14ac:dyDescent="0.25">
      <c r="D165" s="2">
        <v>171</v>
      </c>
      <c r="E165" t="s">
        <v>8</v>
      </c>
      <c r="F165" s="1">
        <v>44483</v>
      </c>
      <c r="G165" t="s">
        <v>17</v>
      </c>
      <c r="H165" s="2">
        <v>93</v>
      </c>
      <c r="I165" s="5">
        <v>2801.7276926587911</v>
      </c>
      <c r="J165" t="s">
        <v>23</v>
      </c>
    </row>
    <row r="166" spans="4:10" x14ac:dyDescent="0.25">
      <c r="D166" s="2">
        <v>172</v>
      </c>
      <c r="E166" t="s">
        <v>10</v>
      </c>
      <c r="F166" s="1">
        <v>43889</v>
      </c>
      <c r="G166" t="s">
        <v>17</v>
      </c>
      <c r="H166" s="2">
        <v>55</v>
      </c>
      <c r="I166" s="5">
        <v>1675.5415680156584</v>
      </c>
      <c r="J166" t="s">
        <v>22</v>
      </c>
    </row>
    <row r="167" spans="4:10" x14ac:dyDescent="0.25">
      <c r="D167" s="2">
        <v>173</v>
      </c>
      <c r="E167" t="s">
        <v>12</v>
      </c>
      <c r="F167" s="1">
        <v>43662</v>
      </c>
      <c r="G167" t="s">
        <v>17</v>
      </c>
      <c r="H167" s="2">
        <v>14</v>
      </c>
      <c r="I167" s="5">
        <v>438.97196992459192</v>
      </c>
      <c r="J167" t="s">
        <v>22</v>
      </c>
    </row>
    <row r="168" spans="4:10" x14ac:dyDescent="0.25">
      <c r="D168" s="2">
        <v>174</v>
      </c>
      <c r="E168" t="s">
        <v>14</v>
      </c>
      <c r="F168" s="1">
        <v>43900</v>
      </c>
      <c r="G168" t="s">
        <v>19</v>
      </c>
      <c r="H168" s="2">
        <v>91</v>
      </c>
      <c r="I168" s="5">
        <v>2752.4479602731035</v>
      </c>
      <c r="J168" t="s">
        <v>22</v>
      </c>
    </row>
    <row r="169" spans="4:10" x14ac:dyDescent="0.25">
      <c r="D169" s="2">
        <v>175</v>
      </c>
      <c r="E169" t="s">
        <v>12</v>
      </c>
      <c r="F169" s="1">
        <v>43944</v>
      </c>
      <c r="G169" t="s">
        <v>16</v>
      </c>
      <c r="H169" s="2">
        <v>80</v>
      </c>
      <c r="I169" s="5">
        <v>2424.4859600981886</v>
      </c>
      <c r="J169" t="s">
        <v>22</v>
      </c>
    </row>
    <row r="170" spans="4:10" x14ac:dyDescent="0.25">
      <c r="D170" s="2">
        <v>176</v>
      </c>
      <c r="E170" t="s">
        <v>8</v>
      </c>
      <c r="F170" s="1">
        <v>44527</v>
      </c>
      <c r="G170" t="s">
        <v>16</v>
      </c>
      <c r="H170" s="2">
        <v>70</v>
      </c>
      <c r="I170" s="5">
        <v>2117.5523147680901</v>
      </c>
      <c r="J170" t="s">
        <v>22</v>
      </c>
    </row>
    <row r="171" spans="4:10" x14ac:dyDescent="0.25">
      <c r="D171" s="2">
        <v>177</v>
      </c>
      <c r="E171" t="s">
        <v>9</v>
      </c>
      <c r="F171" s="1">
        <v>44032</v>
      </c>
      <c r="G171" t="s">
        <v>20</v>
      </c>
      <c r="H171" s="2">
        <v>54</v>
      </c>
      <c r="I171" s="5">
        <v>1643.0496670412208</v>
      </c>
      <c r="J171" t="s">
        <v>23</v>
      </c>
    </row>
    <row r="172" spans="4:10" x14ac:dyDescent="0.25">
      <c r="D172" s="2">
        <v>178</v>
      </c>
      <c r="E172" t="s">
        <v>7</v>
      </c>
      <c r="F172" s="1">
        <v>44549</v>
      </c>
      <c r="G172" t="s">
        <v>20</v>
      </c>
      <c r="H172" s="2">
        <v>19</v>
      </c>
      <c r="I172" s="5">
        <v>583.62898336492822</v>
      </c>
      <c r="J172" t="s">
        <v>21</v>
      </c>
    </row>
    <row r="173" spans="4:10" x14ac:dyDescent="0.25">
      <c r="D173" s="2">
        <v>179</v>
      </c>
      <c r="E173" t="s">
        <v>13</v>
      </c>
      <c r="F173" s="1">
        <v>44461</v>
      </c>
      <c r="G173" t="s">
        <v>17</v>
      </c>
      <c r="H173" s="2">
        <v>38</v>
      </c>
      <c r="I173" s="5">
        <v>1158.2878872794045</v>
      </c>
      <c r="J173" t="s">
        <v>22</v>
      </c>
    </row>
    <row r="174" spans="4:10" x14ac:dyDescent="0.25">
      <c r="D174" s="2">
        <v>180</v>
      </c>
      <c r="E174" t="s">
        <v>10</v>
      </c>
      <c r="F174" s="1">
        <v>43977</v>
      </c>
      <c r="G174" t="s">
        <v>19</v>
      </c>
      <c r="H174" s="2">
        <v>60</v>
      </c>
      <c r="I174" s="5">
        <v>1820.2229380076153</v>
      </c>
      <c r="J174" t="s">
        <v>21</v>
      </c>
    </row>
    <row r="175" spans="4:10" x14ac:dyDescent="0.25">
      <c r="D175" s="2">
        <v>181</v>
      </c>
      <c r="E175" t="s">
        <v>13</v>
      </c>
      <c r="F175" s="1">
        <v>44483</v>
      </c>
      <c r="G175" t="s">
        <v>19</v>
      </c>
      <c r="H175" s="2">
        <v>51</v>
      </c>
      <c r="I175" s="5">
        <v>1557.3788458275872</v>
      </c>
      <c r="J175" t="s">
        <v>24</v>
      </c>
    </row>
    <row r="176" spans="4:10" x14ac:dyDescent="0.25">
      <c r="D176" s="2">
        <v>182</v>
      </c>
      <c r="E176" t="s">
        <v>7</v>
      </c>
      <c r="F176" s="1">
        <v>43955</v>
      </c>
      <c r="G176" t="s">
        <v>18</v>
      </c>
      <c r="H176" s="2">
        <v>78</v>
      </c>
      <c r="I176" s="5">
        <v>2361.4223463826743</v>
      </c>
      <c r="J176" t="s">
        <v>24</v>
      </c>
    </row>
    <row r="177" spans="4:10" x14ac:dyDescent="0.25">
      <c r="D177" s="2">
        <v>183</v>
      </c>
      <c r="E177" t="s">
        <v>13</v>
      </c>
      <c r="F177" s="1">
        <v>44164</v>
      </c>
      <c r="G177" t="s">
        <v>17</v>
      </c>
      <c r="H177" s="2">
        <v>17</v>
      </c>
      <c r="I177" s="5">
        <v>524.69218210599524</v>
      </c>
      <c r="J177" t="s">
        <v>23</v>
      </c>
    </row>
    <row r="178" spans="4:10" x14ac:dyDescent="0.25">
      <c r="D178" s="2">
        <v>184</v>
      </c>
      <c r="E178" t="s">
        <v>14</v>
      </c>
      <c r="F178" s="1">
        <v>44065</v>
      </c>
      <c r="G178" t="s">
        <v>16</v>
      </c>
      <c r="H178" s="2">
        <v>13</v>
      </c>
      <c r="I178" s="5">
        <v>408.08192712139305</v>
      </c>
      <c r="J178" t="s">
        <v>24</v>
      </c>
    </row>
    <row r="179" spans="4:10" x14ac:dyDescent="0.25">
      <c r="D179" s="2">
        <v>185</v>
      </c>
      <c r="E179" t="s">
        <v>12</v>
      </c>
      <c r="F179" s="1">
        <v>44384</v>
      </c>
      <c r="G179" t="s">
        <v>20</v>
      </c>
      <c r="H179" s="2">
        <v>2</v>
      </c>
      <c r="I179" s="5">
        <v>80.360535540736905</v>
      </c>
      <c r="J179" t="s">
        <v>22</v>
      </c>
    </row>
    <row r="180" spans="4:10" x14ac:dyDescent="0.25">
      <c r="D180" s="2">
        <v>186</v>
      </c>
      <c r="E180" t="s">
        <v>8</v>
      </c>
      <c r="F180" s="1">
        <v>43794</v>
      </c>
      <c r="G180" t="s">
        <v>20</v>
      </c>
      <c r="H180" s="2">
        <v>74</v>
      </c>
      <c r="I180" s="5">
        <v>2238.7783259743092</v>
      </c>
      <c r="J180" t="s">
        <v>21</v>
      </c>
    </row>
    <row r="181" spans="4:10" x14ac:dyDescent="0.25">
      <c r="D181" s="2">
        <v>187</v>
      </c>
      <c r="E181" t="s">
        <v>10</v>
      </c>
      <c r="F181" s="1">
        <v>43541</v>
      </c>
      <c r="G181" t="s">
        <v>17</v>
      </c>
      <c r="H181" s="2">
        <v>57</v>
      </c>
      <c r="I181" s="5">
        <v>1729.2421427081235</v>
      </c>
      <c r="J181" t="s">
        <v>22</v>
      </c>
    </row>
    <row r="182" spans="4:10" x14ac:dyDescent="0.25">
      <c r="D182" s="2">
        <v>188</v>
      </c>
      <c r="E182" t="s">
        <v>14</v>
      </c>
      <c r="F182" s="1">
        <v>43955</v>
      </c>
      <c r="G182" t="s">
        <v>20</v>
      </c>
      <c r="H182" s="2">
        <v>79</v>
      </c>
      <c r="I182" s="5">
        <v>2393.4428625432888</v>
      </c>
      <c r="J182" t="s">
        <v>23</v>
      </c>
    </row>
    <row r="183" spans="4:10" x14ac:dyDescent="0.25">
      <c r="D183" s="2">
        <v>189</v>
      </c>
      <c r="E183" t="s">
        <v>10</v>
      </c>
      <c r="F183" s="1">
        <v>44362</v>
      </c>
      <c r="G183" t="s">
        <v>17</v>
      </c>
      <c r="H183" s="2">
        <v>82</v>
      </c>
      <c r="I183" s="5">
        <v>2474.6177448016924</v>
      </c>
      <c r="J183" t="s">
        <v>23</v>
      </c>
    </row>
    <row r="184" spans="4:10" x14ac:dyDescent="0.25">
      <c r="D184" s="2">
        <v>190</v>
      </c>
      <c r="E184" t="s">
        <v>9</v>
      </c>
      <c r="F184" s="1">
        <v>43739</v>
      </c>
      <c r="G184" t="s">
        <v>18</v>
      </c>
      <c r="H184" s="2">
        <v>28</v>
      </c>
      <c r="I184" s="5">
        <v>859.57225474601455</v>
      </c>
      <c r="J184" t="s">
        <v>22</v>
      </c>
    </row>
    <row r="185" spans="4:10" x14ac:dyDescent="0.25">
      <c r="D185" s="2">
        <v>191</v>
      </c>
      <c r="E185" t="s">
        <v>14</v>
      </c>
      <c r="F185" s="1">
        <v>43867</v>
      </c>
      <c r="G185" t="s">
        <v>20</v>
      </c>
      <c r="H185" s="2">
        <v>63</v>
      </c>
      <c r="I185" s="5">
        <v>1910.3029350380411</v>
      </c>
      <c r="J185" t="s">
        <v>24</v>
      </c>
    </row>
    <row r="186" spans="4:10" x14ac:dyDescent="0.25">
      <c r="D186" s="2">
        <v>192</v>
      </c>
      <c r="E186" t="s">
        <v>11</v>
      </c>
      <c r="F186" s="1">
        <v>44472</v>
      </c>
      <c r="G186" t="s">
        <v>17</v>
      </c>
      <c r="H186" s="2">
        <v>72</v>
      </c>
      <c r="I186" s="5">
        <v>2175.9287860664899</v>
      </c>
      <c r="J186" t="s">
        <v>23</v>
      </c>
    </row>
    <row r="187" spans="4:10" x14ac:dyDescent="0.25">
      <c r="D187" s="2">
        <v>193</v>
      </c>
      <c r="E187" t="s">
        <v>11</v>
      </c>
      <c r="F187" s="1">
        <v>43475</v>
      </c>
      <c r="G187" t="s">
        <v>19</v>
      </c>
      <c r="H187" s="2">
        <v>68</v>
      </c>
      <c r="I187" s="5">
        <v>2059.3270340856288</v>
      </c>
      <c r="J187" t="s">
        <v>24</v>
      </c>
    </row>
    <row r="188" spans="4:10" x14ac:dyDescent="0.25">
      <c r="D188" s="2">
        <v>194</v>
      </c>
      <c r="E188" t="s">
        <v>12</v>
      </c>
      <c r="F188" s="1">
        <v>43486</v>
      </c>
      <c r="G188" t="s">
        <v>16</v>
      </c>
      <c r="H188" s="2">
        <v>8</v>
      </c>
      <c r="I188" s="5">
        <v>261.38739127477174</v>
      </c>
      <c r="J188" t="s">
        <v>23</v>
      </c>
    </row>
    <row r="189" spans="4:10" x14ac:dyDescent="0.25">
      <c r="D189" s="2">
        <v>195</v>
      </c>
      <c r="E189" t="s">
        <v>13</v>
      </c>
      <c r="F189" s="1">
        <v>44175</v>
      </c>
      <c r="G189" t="s">
        <v>19</v>
      </c>
      <c r="H189" s="2">
        <v>62</v>
      </c>
      <c r="I189" s="5">
        <v>1885.1634230729906</v>
      </c>
      <c r="J189" t="s">
        <v>24</v>
      </c>
    </row>
    <row r="190" spans="4:10" x14ac:dyDescent="0.25">
      <c r="D190" s="2">
        <v>196</v>
      </c>
      <c r="E190" t="s">
        <v>14</v>
      </c>
      <c r="F190" s="1">
        <v>44274</v>
      </c>
      <c r="G190" t="s">
        <v>16</v>
      </c>
      <c r="H190" s="2">
        <v>5</v>
      </c>
      <c r="I190" s="5">
        <v>163.48427234046855</v>
      </c>
      <c r="J190" t="s">
        <v>21</v>
      </c>
    </row>
    <row r="191" spans="4:10" x14ac:dyDescent="0.25">
      <c r="D191" s="2">
        <v>197</v>
      </c>
      <c r="E191" t="s">
        <v>10</v>
      </c>
      <c r="F191" s="1">
        <v>43867</v>
      </c>
      <c r="G191" t="s">
        <v>20</v>
      </c>
      <c r="H191" s="2">
        <v>-5</v>
      </c>
      <c r="I191" s="5">
        <v>-128.98061088841524</v>
      </c>
      <c r="J191" t="s">
        <v>21</v>
      </c>
    </row>
    <row r="192" spans="4:10" x14ac:dyDescent="0.25">
      <c r="D192" s="2">
        <v>198</v>
      </c>
      <c r="E192" t="s">
        <v>10</v>
      </c>
      <c r="F192" s="1">
        <v>43607</v>
      </c>
      <c r="G192" t="s">
        <v>20</v>
      </c>
      <c r="H192" s="2">
        <v>-4</v>
      </c>
      <c r="I192" s="5">
        <v>-99.982132533861034</v>
      </c>
      <c r="J192" t="s">
        <v>23</v>
      </c>
    </row>
    <row r="193" spans="4:10" x14ac:dyDescent="0.25">
      <c r="D193" s="2">
        <v>199</v>
      </c>
      <c r="E193" t="s">
        <v>11</v>
      </c>
      <c r="F193" s="1">
        <v>43794</v>
      </c>
      <c r="G193" t="s">
        <v>20</v>
      </c>
      <c r="H193" s="2">
        <v>81</v>
      </c>
      <c r="I193" s="5">
        <v>2446.810419202</v>
      </c>
      <c r="J193" t="s">
        <v>23</v>
      </c>
    </row>
    <row r="194" spans="4:10" x14ac:dyDescent="0.25">
      <c r="D194" s="2">
        <v>200</v>
      </c>
      <c r="E194" t="s">
        <v>11</v>
      </c>
      <c r="F194" s="1">
        <v>43541</v>
      </c>
      <c r="G194" t="s">
        <v>16</v>
      </c>
      <c r="H194" s="2">
        <v>21</v>
      </c>
      <c r="I194" s="5">
        <v>647.44003374094905</v>
      </c>
      <c r="J194" t="s">
        <v>22</v>
      </c>
    </row>
    <row r="195" spans="4:10" x14ac:dyDescent="0.25">
      <c r="D195" s="2">
        <v>201</v>
      </c>
      <c r="E195" t="s">
        <v>9</v>
      </c>
      <c r="F195" s="1">
        <v>44373</v>
      </c>
      <c r="G195" t="s">
        <v>16</v>
      </c>
      <c r="H195" s="2">
        <v>21</v>
      </c>
      <c r="I195" s="5">
        <v>648.63192319117911</v>
      </c>
      <c r="J195" t="s">
        <v>21</v>
      </c>
    </row>
    <row r="196" spans="4:10" x14ac:dyDescent="0.25">
      <c r="D196" s="2">
        <v>202</v>
      </c>
      <c r="E196" t="s">
        <v>13</v>
      </c>
      <c r="F196" s="1">
        <v>44560</v>
      </c>
      <c r="G196" t="s">
        <v>17</v>
      </c>
      <c r="H196" s="2">
        <v>-3</v>
      </c>
      <c r="I196" s="5">
        <v>-71.540858971049317</v>
      </c>
      <c r="J196" t="s">
        <v>22</v>
      </c>
    </row>
    <row r="197" spans="4:10" x14ac:dyDescent="0.25">
      <c r="D197" s="2">
        <v>203</v>
      </c>
      <c r="E197" t="s">
        <v>9</v>
      </c>
      <c r="F197" s="1">
        <v>43827</v>
      </c>
      <c r="G197" t="s">
        <v>18</v>
      </c>
      <c r="H197" s="2">
        <v>57</v>
      </c>
      <c r="I197" s="5">
        <v>1736.4445114790863</v>
      </c>
      <c r="J197" t="s">
        <v>23</v>
      </c>
    </row>
    <row r="198" spans="4:10" x14ac:dyDescent="0.25">
      <c r="D198" s="2">
        <v>204</v>
      </c>
      <c r="E198" t="s">
        <v>9</v>
      </c>
      <c r="F198" s="1">
        <v>43695</v>
      </c>
      <c r="G198" t="s">
        <v>18</v>
      </c>
      <c r="H198" s="2">
        <v>86</v>
      </c>
      <c r="I198" s="5">
        <v>2593.0970727563495</v>
      </c>
      <c r="J198" t="s">
        <v>23</v>
      </c>
    </row>
    <row r="199" spans="4:10" x14ac:dyDescent="0.25">
      <c r="D199" s="2">
        <v>205</v>
      </c>
      <c r="E199" t="s">
        <v>14</v>
      </c>
      <c r="F199" s="1">
        <v>43574</v>
      </c>
      <c r="G199" t="s">
        <v>17</v>
      </c>
      <c r="H199" s="2">
        <v>14</v>
      </c>
      <c r="I199" s="5">
        <v>441.39016120906666</v>
      </c>
      <c r="J199" t="s">
        <v>23</v>
      </c>
    </row>
    <row r="200" spans="4:10" x14ac:dyDescent="0.25">
      <c r="D200" s="2">
        <v>206</v>
      </c>
      <c r="E200" t="s">
        <v>13</v>
      </c>
      <c r="F200" s="1">
        <v>43805</v>
      </c>
      <c r="G200" t="s">
        <v>19</v>
      </c>
      <c r="H200" s="2">
        <v>20</v>
      </c>
      <c r="I200" s="5">
        <v>619.55881135465597</v>
      </c>
      <c r="J200" t="s">
        <v>24</v>
      </c>
    </row>
    <row r="201" spans="4:10" x14ac:dyDescent="0.25">
      <c r="D201" s="2">
        <v>207</v>
      </c>
      <c r="E201" t="s">
        <v>10</v>
      </c>
      <c r="F201" s="1">
        <v>43867</v>
      </c>
      <c r="G201" t="s">
        <v>20</v>
      </c>
      <c r="H201" s="2">
        <v>60</v>
      </c>
      <c r="I201" s="5">
        <v>1819.3942640636906</v>
      </c>
      <c r="J201" t="s">
        <v>21</v>
      </c>
    </row>
    <row r="202" spans="4:10" x14ac:dyDescent="0.25">
      <c r="D202" s="2">
        <v>208</v>
      </c>
      <c r="E202" t="s">
        <v>14</v>
      </c>
      <c r="F202" s="1">
        <v>43651</v>
      </c>
      <c r="G202" t="s">
        <v>16</v>
      </c>
      <c r="H202" s="2">
        <v>45</v>
      </c>
      <c r="I202" s="5">
        <v>1371.5507832075064</v>
      </c>
      <c r="J202" t="s">
        <v>23</v>
      </c>
    </row>
    <row r="203" spans="4:10" x14ac:dyDescent="0.25">
      <c r="D203" s="2">
        <v>209</v>
      </c>
      <c r="E203" t="s">
        <v>14</v>
      </c>
      <c r="F203" s="1">
        <v>43922</v>
      </c>
      <c r="G203" t="s">
        <v>16</v>
      </c>
      <c r="H203" s="2">
        <v>7</v>
      </c>
      <c r="I203" s="5">
        <v>229.97599823353488</v>
      </c>
      <c r="J203" t="s">
        <v>24</v>
      </c>
    </row>
    <row r="204" spans="4:10" x14ac:dyDescent="0.25">
      <c r="D204" s="2">
        <v>210</v>
      </c>
      <c r="E204" t="s">
        <v>8</v>
      </c>
      <c r="F204" s="1">
        <v>43530</v>
      </c>
      <c r="G204" t="s">
        <v>18</v>
      </c>
      <c r="H204" s="2">
        <v>-6</v>
      </c>
      <c r="I204" s="5">
        <v>-163.34472666280843</v>
      </c>
      <c r="J204" t="s">
        <v>24</v>
      </c>
    </row>
    <row r="205" spans="4:10" x14ac:dyDescent="0.25">
      <c r="D205" s="2">
        <v>211</v>
      </c>
      <c r="E205" t="s">
        <v>14</v>
      </c>
      <c r="F205" s="1">
        <v>43585</v>
      </c>
      <c r="G205" t="s">
        <v>18</v>
      </c>
      <c r="H205" s="2">
        <v>35</v>
      </c>
      <c r="I205" s="5">
        <v>1068.998222176215</v>
      </c>
      <c r="J205" t="s">
        <v>22</v>
      </c>
    </row>
    <row r="206" spans="4:10" x14ac:dyDescent="0.25">
      <c r="D206" s="2">
        <v>212</v>
      </c>
      <c r="E206" t="s">
        <v>10</v>
      </c>
      <c r="F206" s="1">
        <v>43596</v>
      </c>
      <c r="G206" t="s">
        <v>17</v>
      </c>
      <c r="H206" s="2">
        <v>31</v>
      </c>
      <c r="I206" s="5">
        <v>951.32000960664027</v>
      </c>
      <c r="J206" t="s">
        <v>21</v>
      </c>
    </row>
    <row r="207" spans="4:10" x14ac:dyDescent="0.25">
      <c r="D207" s="2">
        <v>213</v>
      </c>
      <c r="E207" t="s">
        <v>14</v>
      </c>
      <c r="F207" s="1">
        <v>44516</v>
      </c>
      <c r="G207" t="s">
        <v>18</v>
      </c>
      <c r="H207" s="2">
        <v>19</v>
      </c>
      <c r="I207" s="5">
        <v>590.75740928551386</v>
      </c>
      <c r="J207" t="s">
        <v>23</v>
      </c>
    </row>
    <row r="208" spans="4:10" x14ac:dyDescent="0.25">
      <c r="D208" s="2">
        <v>214</v>
      </c>
      <c r="E208" t="s">
        <v>15</v>
      </c>
      <c r="F208" s="1">
        <v>43508</v>
      </c>
      <c r="G208" t="s">
        <v>16</v>
      </c>
      <c r="H208" s="2">
        <v>35</v>
      </c>
      <c r="I208" s="5">
        <v>1066.4339916643025</v>
      </c>
      <c r="J208" t="s">
        <v>23</v>
      </c>
    </row>
    <row r="209" spans="4:10" x14ac:dyDescent="0.25">
      <c r="D209" s="2">
        <v>215</v>
      </c>
      <c r="E209" t="s">
        <v>8</v>
      </c>
      <c r="F209" s="1">
        <v>44197</v>
      </c>
      <c r="G209" t="s">
        <v>19</v>
      </c>
      <c r="H209" s="2">
        <v>51</v>
      </c>
      <c r="I209" s="5">
        <v>1545.9771582934854</v>
      </c>
      <c r="J209" t="s">
        <v>21</v>
      </c>
    </row>
    <row r="210" spans="4:10" x14ac:dyDescent="0.25">
      <c r="D210" s="2">
        <v>216</v>
      </c>
      <c r="E210" t="s">
        <v>13</v>
      </c>
      <c r="F210" s="1">
        <v>43519</v>
      </c>
      <c r="G210" t="s">
        <v>20</v>
      </c>
      <c r="H210" s="2">
        <v>1</v>
      </c>
      <c r="I210" s="5">
        <v>53.867139626812971</v>
      </c>
      <c r="J210" t="s">
        <v>21</v>
      </c>
    </row>
    <row r="211" spans="4:10" x14ac:dyDescent="0.25">
      <c r="D211" s="2">
        <v>217</v>
      </c>
      <c r="E211" t="s">
        <v>9</v>
      </c>
      <c r="F211" s="1">
        <v>44098</v>
      </c>
      <c r="G211" t="s">
        <v>17</v>
      </c>
      <c r="H211" s="2">
        <v>67</v>
      </c>
      <c r="I211" s="5">
        <v>2033.5912709646639</v>
      </c>
      <c r="J211" t="s">
        <v>24</v>
      </c>
    </row>
    <row r="212" spans="4:10" x14ac:dyDescent="0.25">
      <c r="D212" s="2">
        <v>218</v>
      </c>
      <c r="E212" t="s">
        <v>9</v>
      </c>
      <c r="F212" s="1">
        <v>44285</v>
      </c>
      <c r="G212" t="s">
        <v>20</v>
      </c>
      <c r="H212" s="2">
        <v>23</v>
      </c>
      <c r="I212" s="5">
        <v>714.12597536524618</v>
      </c>
      <c r="J212" t="s">
        <v>24</v>
      </c>
    </row>
    <row r="213" spans="4:10" x14ac:dyDescent="0.25">
      <c r="D213" s="2">
        <v>219</v>
      </c>
      <c r="E213" t="s">
        <v>10</v>
      </c>
      <c r="F213" s="1">
        <v>44230</v>
      </c>
      <c r="G213" t="s">
        <v>17</v>
      </c>
      <c r="H213" s="2">
        <v>41</v>
      </c>
      <c r="I213" s="5">
        <v>1252.3475441561757</v>
      </c>
      <c r="J213" t="s">
        <v>21</v>
      </c>
    </row>
    <row r="214" spans="4:10" x14ac:dyDescent="0.25">
      <c r="D214" s="2">
        <v>220</v>
      </c>
      <c r="E214" t="s">
        <v>7</v>
      </c>
      <c r="F214" s="1">
        <v>43845</v>
      </c>
      <c r="G214" t="s">
        <v>20</v>
      </c>
      <c r="H214" s="2">
        <v>27</v>
      </c>
      <c r="I214" s="5">
        <v>831.95110350521588</v>
      </c>
      <c r="J214" t="s">
        <v>23</v>
      </c>
    </row>
    <row r="215" spans="4:10" x14ac:dyDescent="0.25">
      <c r="D215" s="2">
        <v>221</v>
      </c>
      <c r="E215" t="s">
        <v>11</v>
      </c>
      <c r="F215" s="1">
        <v>43728</v>
      </c>
      <c r="G215" t="s">
        <v>17</v>
      </c>
      <c r="H215" s="2">
        <v>56</v>
      </c>
      <c r="I215" s="5">
        <v>1701.7512557022724</v>
      </c>
      <c r="J215" t="s">
        <v>24</v>
      </c>
    </row>
    <row r="216" spans="4:10" x14ac:dyDescent="0.25">
      <c r="D216" s="2">
        <v>222</v>
      </c>
      <c r="E216" t="s">
        <v>7</v>
      </c>
      <c r="F216" s="1">
        <v>44032</v>
      </c>
      <c r="G216" t="s">
        <v>20</v>
      </c>
      <c r="H216" s="2">
        <v>67</v>
      </c>
      <c r="I216" s="5">
        <v>2033.5311949602651</v>
      </c>
      <c r="J216" t="s">
        <v>23</v>
      </c>
    </row>
    <row r="217" spans="4:10" x14ac:dyDescent="0.25">
      <c r="D217" s="2">
        <v>223</v>
      </c>
      <c r="E217" t="s">
        <v>8</v>
      </c>
      <c r="F217" s="1">
        <v>44087</v>
      </c>
      <c r="G217" t="s">
        <v>17</v>
      </c>
      <c r="H217" s="2">
        <v>94</v>
      </c>
      <c r="I217" s="5">
        <v>2837.4141758000142</v>
      </c>
      <c r="J217" t="s">
        <v>23</v>
      </c>
    </row>
    <row r="218" spans="4:10" x14ac:dyDescent="0.25">
      <c r="D218" s="2">
        <v>224</v>
      </c>
      <c r="E218" t="s">
        <v>11</v>
      </c>
      <c r="F218" s="1">
        <v>44109</v>
      </c>
      <c r="G218" t="s">
        <v>16</v>
      </c>
      <c r="H218" s="2">
        <v>52</v>
      </c>
      <c r="I218" s="5">
        <v>1582.973319694853</v>
      </c>
      <c r="J218" t="s">
        <v>23</v>
      </c>
    </row>
    <row r="219" spans="4:10" x14ac:dyDescent="0.25">
      <c r="D219" s="2">
        <v>225</v>
      </c>
      <c r="E219" t="s">
        <v>15</v>
      </c>
      <c r="F219" s="1">
        <v>43867</v>
      </c>
      <c r="G219" t="s">
        <v>19</v>
      </c>
      <c r="H219" s="2">
        <v>24</v>
      </c>
      <c r="I219" s="5">
        <v>742.43899422562197</v>
      </c>
      <c r="J219" t="s">
        <v>23</v>
      </c>
    </row>
    <row r="220" spans="4:10" x14ac:dyDescent="0.25">
      <c r="D220" s="2">
        <v>226</v>
      </c>
      <c r="E220" t="s">
        <v>14</v>
      </c>
      <c r="F220" s="1">
        <v>43988</v>
      </c>
      <c r="G220" t="s">
        <v>18</v>
      </c>
      <c r="H220" s="2">
        <v>-1</v>
      </c>
      <c r="I220" s="5">
        <v>-9.1770776800017373</v>
      </c>
      <c r="J220" t="s">
        <v>22</v>
      </c>
    </row>
    <row r="221" spans="4:10" x14ac:dyDescent="0.25">
      <c r="D221" s="2">
        <v>227</v>
      </c>
      <c r="E221" t="s">
        <v>13</v>
      </c>
      <c r="F221" s="1">
        <v>43486</v>
      </c>
      <c r="G221" t="s">
        <v>16</v>
      </c>
      <c r="H221" s="2">
        <v>37</v>
      </c>
      <c r="I221" s="5">
        <v>1125.215820600612</v>
      </c>
      <c r="J221" t="s">
        <v>22</v>
      </c>
    </row>
    <row r="222" spans="4:10" x14ac:dyDescent="0.25">
      <c r="D222" s="2">
        <v>228</v>
      </c>
      <c r="E222" t="s">
        <v>8</v>
      </c>
      <c r="F222" s="1">
        <v>43519</v>
      </c>
      <c r="G222" t="s">
        <v>17</v>
      </c>
      <c r="H222" s="2">
        <v>63</v>
      </c>
      <c r="I222" s="5">
        <v>1914.542393048981</v>
      </c>
      <c r="J222" t="s">
        <v>22</v>
      </c>
    </row>
    <row r="223" spans="4:10" x14ac:dyDescent="0.25">
      <c r="D223" s="2">
        <v>229</v>
      </c>
      <c r="E223" t="s">
        <v>9</v>
      </c>
      <c r="F223" s="1">
        <v>43933</v>
      </c>
      <c r="G223" t="s">
        <v>18</v>
      </c>
      <c r="H223" s="2">
        <v>13</v>
      </c>
      <c r="I223" s="5">
        <v>410.10346846521708</v>
      </c>
      <c r="J223" t="s">
        <v>23</v>
      </c>
    </row>
    <row r="224" spans="4:10" x14ac:dyDescent="0.25">
      <c r="D224" s="2">
        <v>230</v>
      </c>
      <c r="E224" t="s">
        <v>13</v>
      </c>
      <c r="F224" s="1">
        <v>43794</v>
      </c>
      <c r="G224" t="s">
        <v>18</v>
      </c>
      <c r="H224" s="2">
        <v>7</v>
      </c>
      <c r="I224" s="5">
        <v>223.34877359058811</v>
      </c>
      <c r="J224" t="s">
        <v>23</v>
      </c>
    </row>
    <row r="225" spans="4:10" x14ac:dyDescent="0.25">
      <c r="D225" s="2">
        <v>231</v>
      </c>
      <c r="E225" t="s">
        <v>15</v>
      </c>
      <c r="F225" s="1">
        <v>43911</v>
      </c>
      <c r="G225" t="s">
        <v>18</v>
      </c>
      <c r="H225" s="2">
        <v>64</v>
      </c>
      <c r="I225" s="5">
        <v>1938.3879299726061</v>
      </c>
      <c r="J225" t="s">
        <v>23</v>
      </c>
    </row>
    <row r="226" spans="4:10" x14ac:dyDescent="0.25">
      <c r="D226" s="2">
        <v>232</v>
      </c>
      <c r="E226" t="s">
        <v>7</v>
      </c>
      <c r="F226" s="1">
        <v>43988</v>
      </c>
      <c r="G226" t="s">
        <v>18</v>
      </c>
      <c r="H226" s="2">
        <v>63</v>
      </c>
      <c r="I226" s="5">
        <v>1909.06686894116</v>
      </c>
      <c r="J226" t="s">
        <v>24</v>
      </c>
    </row>
    <row r="227" spans="4:10" x14ac:dyDescent="0.25">
      <c r="D227" s="2">
        <v>233</v>
      </c>
      <c r="E227" t="s">
        <v>12</v>
      </c>
      <c r="F227" s="1">
        <v>44054</v>
      </c>
      <c r="G227" t="s">
        <v>20</v>
      </c>
      <c r="H227" s="2">
        <v>57</v>
      </c>
      <c r="I227" s="5">
        <v>1735.9022125804509</v>
      </c>
      <c r="J227" t="s">
        <v>24</v>
      </c>
    </row>
    <row r="228" spans="4:10" x14ac:dyDescent="0.25">
      <c r="D228" s="2">
        <v>234</v>
      </c>
      <c r="E228" t="s">
        <v>12</v>
      </c>
      <c r="F228" s="1">
        <v>44142</v>
      </c>
      <c r="G228" t="s">
        <v>20</v>
      </c>
      <c r="H228" s="2">
        <v>59</v>
      </c>
      <c r="I228" s="5">
        <v>1789.266502635322</v>
      </c>
      <c r="J228" t="s">
        <v>21</v>
      </c>
    </row>
    <row r="229" spans="4:10" x14ac:dyDescent="0.25">
      <c r="D229" s="2">
        <v>235</v>
      </c>
      <c r="E229" t="s">
        <v>14</v>
      </c>
      <c r="F229" s="1">
        <v>44186</v>
      </c>
      <c r="G229" t="s">
        <v>17</v>
      </c>
      <c r="H229" s="2">
        <v>-3</v>
      </c>
      <c r="I229" s="5">
        <v>-72.637597489178191</v>
      </c>
      <c r="J229" t="s">
        <v>24</v>
      </c>
    </row>
    <row r="230" spans="4:10" x14ac:dyDescent="0.25">
      <c r="D230" s="2">
        <v>236</v>
      </c>
      <c r="E230" t="s">
        <v>9</v>
      </c>
      <c r="F230" s="1">
        <v>43739</v>
      </c>
      <c r="G230" t="s">
        <v>18</v>
      </c>
      <c r="H230" s="2">
        <v>86</v>
      </c>
      <c r="I230" s="5">
        <v>2603.2907018535166</v>
      </c>
      <c r="J230" t="s">
        <v>22</v>
      </c>
    </row>
    <row r="231" spans="4:10" x14ac:dyDescent="0.25">
      <c r="D231" s="2">
        <v>237</v>
      </c>
      <c r="E231" t="s">
        <v>11</v>
      </c>
      <c r="F231" s="1">
        <v>44098</v>
      </c>
      <c r="G231" t="s">
        <v>16</v>
      </c>
      <c r="H231" s="2">
        <v>-4</v>
      </c>
      <c r="I231" s="5">
        <v>-99.939520680829617</v>
      </c>
      <c r="J231" t="s">
        <v>21</v>
      </c>
    </row>
    <row r="232" spans="4:10" x14ac:dyDescent="0.25">
      <c r="D232" s="2">
        <v>238</v>
      </c>
      <c r="E232" t="s">
        <v>7</v>
      </c>
      <c r="F232" s="1">
        <v>44197</v>
      </c>
      <c r="G232" t="s">
        <v>18</v>
      </c>
      <c r="H232" s="2">
        <v>7</v>
      </c>
      <c r="I232" s="5">
        <v>236.54332569914828</v>
      </c>
      <c r="J232" t="s">
        <v>23</v>
      </c>
    </row>
    <row r="233" spans="4:10" x14ac:dyDescent="0.25">
      <c r="D233" s="2">
        <v>239</v>
      </c>
      <c r="E233" t="s">
        <v>9</v>
      </c>
      <c r="F233" s="1">
        <v>43739</v>
      </c>
      <c r="G233" t="s">
        <v>18</v>
      </c>
      <c r="H233" s="2">
        <v>43</v>
      </c>
      <c r="I233" s="5">
        <v>1316.7769291502445</v>
      </c>
      <c r="J233" t="s">
        <v>21</v>
      </c>
    </row>
    <row r="234" spans="4:10" x14ac:dyDescent="0.25">
      <c r="D234" s="2">
        <v>240</v>
      </c>
      <c r="E234" t="s">
        <v>12</v>
      </c>
      <c r="F234" s="1">
        <v>44505</v>
      </c>
      <c r="G234" t="s">
        <v>18</v>
      </c>
      <c r="H234" s="2">
        <v>2</v>
      </c>
      <c r="I234" s="5">
        <v>76.348447793459385</v>
      </c>
      <c r="J234" t="s">
        <v>22</v>
      </c>
    </row>
    <row r="235" spans="4:10" x14ac:dyDescent="0.25">
      <c r="D235" s="2">
        <v>241</v>
      </c>
      <c r="E235" t="s">
        <v>12</v>
      </c>
      <c r="F235" s="1">
        <v>44318</v>
      </c>
      <c r="G235" t="s">
        <v>20</v>
      </c>
      <c r="H235" s="2">
        <v>85</v>
      </c>
      <c r="I235" s="5">
        <v>2568.7957020946437</v>
      </c>
      <c r="J235" t="s">
        <v>24</v>
      </c>
    </row>
    <row r="236" spans="4:10" x14ac:dyDescent="0.25">
      <c r="D236" s="2">
        <v>242</v>
      </c>
      <c r="E236" t="s">
        <v>12</v>
      </c>
      <c r="F236" s="1">
        <v>44307</v>
      </c>
      <c r="G236" t="s">
        <v>16</v>
      </c>
      <c r="H236" s="2">
        <v>52</v>
      </c>
      <c r="I236" s="5">
        <v>1581.8704198984506</v>
      </c>
      <c r="J236" t="s">
        <v>24</v>
      </c>
    </row>
    <row r="237" spans="4:10" x14ac:dyDescent="0.25">
      <c r="D237" s="2">
        <v>243</v>
      </c>
      <c r="E237" t="s">
        <v>10</v>
      </c>
      <c r="F237" s="1">
        <v>44021</v>
      </c>
      <c r="G237" t="s">
        <v>19</v>
      </c>
      <c r="H237" s="2">
        <v>-3</v>
      </c>
      <c r="I237" s="5">
        <v>-73.950210500886271</v>
      </c>
      <c r="J237" t="s">
        <v>22</v>
      </c>
    </row>
    <row r="238" spans="4:10" x14ac:dyDescent="0.25">
      <c r="D238" s="2">
        <v>244</v>
      </c>
      <c r="E238" t="s">
        <v>11</v>
      </c>
      <c r="F238" s="1">
        <v>44252</v>
      </c>
      <c r="G238" t="s">
        <v>16</v>
      </c>
      <c r="H238" s="2">
        <v>8</v>
      </c>
      <c r="I238" s="5">
        <v>255.46689047987763</v>
      </c>
      <c r="J238" t="s">
        <v>21</v>
      </c>
    </row>
    <row r="239" spans="4:10" x14ac:dyDescent="0.25">
      <c r="D239" s="2">
        <v>245</v>
      </c>
      <c r="E239" t="s">
        <v>9</v>
      </c>
      <c r="F239" s="1">
        <v>44021</v>
      </c>
      <c r="G239" t="s">
        <v>20</v>
      </c>
      <c r="H239" s="2">
        <v>5</v>
      </c>
      <c r="I239" s="5">
        <v>171.98905576452097</v>
      </c>
      <c r="J239" t="s">
        <v>21</v>
      </c>
    </row>
    <row r="240" spans="4:10" x14ac:dyDescent="0.25">
      <c r="D240" s="2">
        <v>246</v>
      </c>
      <c r="E240" t="s">
        <v>13</v>
      </c>
      <c r="F240" s="1">
        <v>43706</v>
      </c>
      <c r="G240" t="s">
        <v>20</v>
      </c>
      <c r="H240" s="2">
        <v>90</v>
      </c>
      <c r="I240" s="5">
        <v>2720.987043854574</v>
      </c>
      <c r="J240" t="s">
        <v>22</v>
      </c>
    </row>
    <row r="241" spans="4:10" x14ac:dyDescent="0.25">
      <c r="D241" s="2">
        <v>247</v>
      </c>
      <c r="E241" t="s">
        <v>8</v>
      </c>
      <c r="F241" s="1">
        <v>43783</v>
      </c>
      <c r="G241" t="s">
        <v>20</v>
      </c>
      <c r="H241" s="2">
        <v>36</v>
      </c>
      <c r="I241" s="5">
        <v>1103.3744975059108</v>
      </c>
      <c r="J241" t="s">
        <v>21</v>
      </c>
    </row>
    <row r="242" spans="4:10" x14ac:dyDescent="0.25">
      <c r="D242" s="2">
        <v>248</v>
      </c>
      <c r="E242" t="s">
        <v>15</v>
      </c>
      <c r="F242" s="1">
        <v>44428</v>
      </c>
      <c r="G242" t="s">
        <v>20</v>
      </c>
      <c r="H242" s="2">
        <v>25</v>
      </c>
      <c r="I242" s="5">
        <v>770.14900645073135</v>
      </c>
      <c r="J242" t="s">
        <v>23</v>
      </c>
    </row>
    <row r="243" spans="4:10" x14ac:dyDescent="0.25">
      <c r="D243" s="2">
        <v>249</v>
      </c>
      <c r="E243" t="s">
        <v>8</v>
      </c>
      <c r="F243" s="1">
        <v>44274</v>
      </c>
      <c r="G243" t="s">
        <v>20</v>
      </c>
      <c r="H243" s="2">
        <v>7</v>
      </c>
      <c r="I243" s="5">
        <v>231.3320488425432</v>
      </c>
      <c r="J243" t="s">
        <v>21</v>
      </c>
    </row>
    <row r="244" spans="4:10" x14ac:dyDescent="0.25">
      <c r="D244" s="2">
        <v>250</v>
      </c>
      <c r="E244" t="s">
        <v>10</v>
      </c>
      <c r="F244" s="1">
        <v>43772</v>
      </c>
      <c r="G244" t="s">
        <v>20</v>
      </c>
      <c r="H244" s="2">
        <v>64</v>
      </c>
      <c r="I244" s="5">
        <v>1942.5372471684716</v>
      </c>
      <c r="J244" t="s">
        <v>21</v>
      </c>
    </row>
    <row r="245" spans="4:10" x14ac:dyDescent="0.25">
      <c r="D245" s="2">
        <v>251</v>
      </c>
      <c r="E245" t="s">
        <v>10</v>
      </c>
      <c r="F245" s="1">
        <v>43955</v>
      </c>
      <c r="G245" t="s">
        <v>20</v>
      </c>
      <c r="H245" s="2">
        <v>71</v>
      </c>
      <c r="I245" s="5">
        <v>2154.9309366005641</v>
      </c>
      <c r="J245" t="s">
        <v>23</v>
      </c>
    </row>
    <row r="246" spans="4:10" x14ac:dyDescent="0.25">
      <c r="D246" s="2">
        <v>252</v>
      </c>
      <c r="E246" t="s">
        <v>7</v>
      </c>
      <c r="F246" s="1">
        <v>44296</v>
      </c>
      <c r="G246" t="s">
        <v>16</v>
      </c>
      <c r="H246" s="2">
        <v>41</v>
      </c>
      <c r="I246" s="5">
        <v>1248.1042324173134</v>
      </c>
      <c r="J246" t="s">
        <v>21</v>
      </c>
    </row>
    <row r="247" spans="4:10" x14ac:dyDescent="0.25">
      <c r="D247" s="2">
        <v>253</v>
      </c>
      <c r="E247" t="s">
        <v>7</v>
      </c>
      <c r="F247" s="1">
        <v>44098</v>
      </c>
      <c r="G247" t="s">
        <v>17</v>
      </c>
      <c r="H247" s="2">
        <v>84</v>
      </c>
      <c r="I247" s="5">
        <v>2532.8617965312778</v>
      </c>
      <c r="J247" t="s">
        <v>21</v>
      </c>
    </row>
    <row r="248" spans="4:10" x14ac:dyDescent="0.25">
      <c r="D248" s="2">
        <v>254</v>
      </c>
      <c r="E248" t="s">
        <v>12</v>
      </c>
      <c r="F248" s="1">
        <v>44285</v>
      </c>
      <c r="G248" t="s">
        <v>16</v>
      </c>
      <c r="H248" s="2">
        <v>3</v>
      </c>
      <c r="I248" s="5">
        <v>107.03015398687583</v>
      </c>
      <c r="J248" t="s">
        <v>21</v>
      </c>
    </row>
    <row r="249" spans="4:10" x14ac:dyDescent="0.25">
      <c r="D249" s="2">
        <v>255</v>
      </c>
      <c r="E249" t="s">
        <v>7</v>
      </c>
      <c r="F249" s="1">
        <v>43922</v>
      </c>
      <c r="G249" t="s">
        <v>17</v>
      </c>
      <c r="H249" s="2">
        <v>15</v>
      </c>
      <c r="I249" s="5">
        <v>467.61676481443232</v>
      </c>
      <c r="J249" t="s">
        <v>23</v>
      </c>
    </row>
    <row r="250" spans="4:10" x14ac:dyDescent="0.25">
      <c r="D250" s="2">
        <v>256</v>
      </c>
      <c r="E250" t="s">
        <v>13</v>
      </c>
      <c r="F250" s="1">
        <v>43867</v>
      </c>
      <c r="G250" t="s">
        <v>16</v>
      </c>
      <c r="H250" s="2">
        <v>1</v>
      </c>
      <c r="I250" s="5">
        <v>48.820462029427098</v>
      </c>
      <c r="J250" t="s">
        <v>22</v>
      </c>
    </row>
    <row r="251" spans="4:10" x14ac:dyDescent="0.25">
      <c r="D251" s="2">
        <v>257</v>
      </c>
      <c r="E251" t="s">
        <v>13</v>
      </c>
      <c r="F251" s="1">
        <v>44384</v>
      </c>
      <c r="G251" t="s">
        <v>20</v>
      </c>
      <c r="H251" s="2">
        <v>10</v>
      </c>
      <c r="I251" s="5">
        <v>324.68400196905998</v>
      </c>
      <c r="J251" t="s">
        <v>21</v>
      </c>
    </row>
    <row r="252" spans="4:10" x14ac:dyDescent="0.25">
      <c r="D252" s="2">
        <v>258</v>
      </c>
      <c r="E252" t="s">
        <v>12</v>
      </c>
      <c r="F252" s="1">
        <v>44208</v>
      </c>
      <c r="G252" t="s">
        <v>16</v>
      </c>
      <c r="H252" s="2">
        <v>77</v>
      </c>
      <c r="I252" s="5">
        <v>2333.993347830984</v>
      </c>
      <c r="J252" t="s">
        <v>23</v>
      </c>
    </row>
    <row r="253" spans="4:10" x14ac:dyDescent="0.25">
      <c r="D253" s="2">
        <v>259</v>
      </c>
      <c r="E253" t="s">
        <v>10</v>
      </c>
      <c r="F253" s="1">
        <v>44241</v>
      </c>
      <c r="G253" t="s">
        <v>19</v>
      </c>
      <c r="H253" s="2">
        <v>65</v>
      </c>
      <c r="I253" s="5">
        <v>1964.9346597044766</v>
      </c>
      <c r="J253" t="s">
        <v>22</v>
      </c>
    </row>
    <row r="254" spans="4:10" x14ac:dyDescent="0.25">
      <c r="D254" s="2">
        <v>260</v>
      </c>
      <c r="E254" t="s">
        <v>15</v>
      </c>
      <c r="F254" s="1">
        <v>43845</v>
      </c>
      <c r="G254" t="s">
        <v>16</v>
      </c>
      <c r="H254" s="2">
        <v>25</v>
      </c>
      <c r="I254" s="5">
        <v>773.29572231774148</v>
      </c>
      <c r="J254" t="s">
        <v>24</v>
      </c>
    </row>
    <row r="255" spans="4:10" x14ac:dyDescent="0.25">
      <c r="D255" s="2">
        <v>261</v>
      </c>
      <c r="E255" t="s">
        <v>9</v>
      </c>
      <c r="F255" s="1">
        <v>43662</v>
      </c>
      <c r="G255" t="s">
        <v>20</v>
      </c>
      <c r="H255" s="2">
        <v>-1</v>
      </c>
      <c r="I255" s="5">
        <v>-19.304628656232488</v>
      </c>
      <c r="J255" t="s">
        <v>22</v>
      </c>
    </row>
    <row r="256" spans="4:10" x14ac:dyDescent="0.25">
      <c r="D256" s="2">
        <v>262</v>
      </c>
      <c r="E256" t="s">
        <v>14</v>
      </c>
      <c r="F256" s="1">
        <v>43706</v>
      </c>
      <c r="G256" t="s">
        <v>17</v>
      </c>
      <c r="H256" s="2">
        <v>2</v>
      </c>
      <c r="I256" s="5">
        <v>79.70925011771773</v>
      </c>
      <c r="J256" t="s">
        <v>24</v>
      </c>
    </row>
    <row r="257" spans="4:10" x14ac:dyDescent="0.25">
      <c r="D257" s="2">
        <v>263</v>
      </c>
      <c r="E257" t="s">
        <v>15</v>
      </c>
      <c r="F257" s="1">
        <v>43772</v>
      </c>
      <c r="G257" t="s">
        <v>18</v>
      </c>
      <c r="H257" s="2">
        <v>62</v>
      </c>
      <c r="I257" s="5">
        <v>1876.1965072290989</v>
      </c>
      <c r="J257" t="s">
        <v>24</v>
      </c>
    </row>
    <row r="258" spans="4:10" x14ac:dyDescent="0.25">
      <c r="D258" s="2">
        <v>264</v>
      </c>
      <c r="E258" t="s">
        <v>10</v>
      </c>
      <c r="F258" s="1">
        <v>44329</v>
      </c>
      <c r="G258" t="s">
        <v>17</v>
      </c>
      <c r="H258" s="2">
        <v>28</v>
      </c>
      <c r="I258" s="5">
        <v>867.88113277044272</v>
      </c>
      <c r="J258" t="s">
        <v>23</v>
      </c>
    </row>
    <row r="259" spans="4:10" x14ac:dyDescent="0.25">
      <c r="D259" s="2">
        <v>265</v>
      </c>
      <c r="E259" t="s">
        <v>13</v>
      </c>
      <c r="F259" s="1">
        <v>44395</v>
      </c>
      <c r="G259" t="s">
        <v>16</v>
      </c>
      <c r="H259" s="2">
        <v>55</v>
      </c>
      <c r="I259" s="5">
        <v>1670.5079786120268</v>
      </c>
      <c r="J259" t="s">
        <v>22</v>
      </c>
    </row>
    <row r="260" spans="4:10" x14ac:dyDescent="0.25">
      <c r="D260" s="2">
        <v>266</v>
      </c>
      <c r="E260" t="s">
        <v>10</v>
      </c>
      <c r="F260" s="1">
        <v>44362</v>
      </c>
      <c r="G260" t="s">
        <v>18</v>
      </c>
      <c r="H260" s="2">
        <v>28</v>
      </c>
      <c r="I260" s="5">
        <v>866.3605738366989</v>
      </c>
      <c r="J260" t="s">
        <v>22</v>
      </c>
    </row>
    <row r="261" spans="4:10" x14ac:dyDescent="0.25">
      <c r="D261" s="2">
        <v>267</v>
      </c>
      <c r="E261" t="s">
        <v>11</v>
      </c>
      <c r="F261" s="1">
        <v>44406</v>
      </c>
      <c r="G261" t="s">
        <v>17</v>
      </c>
      <c r="H261" s="2">
        <v>5</v>
      </c>
      <c r="I261" s="5">
        <v>166.70839286326668</v>
      </c>
      <c r="J261" t="s">
        <v>22</v>
      </c>
    </row>
    <row r="262" spans="4:10" x14ac:dyDescent="0.25">
      <c r="D262" s="2">
        <v>268</v>
      </c>
      <c r="E262" t="s">
        <v>11</v>
      </c>
      <c r="F262" s="1">
        <v>44142</v>
      </c>
      <c r="G262" t="s">
        <v>16</v>
      </c>
      <c r="H262" s="2">
        <v>1</v>
      </c>
      <c r="I262" s="5">
        <v>47.722172541512009</v>
      </c>
      <c r="J262" t="s">
        <v>21</v>
      </c>
    </row>
    <row r="263" spans="4:10" x14ac:dyDescent="0.25">
      <c r="D263" s="2">
        <v>269</v>
      </c>
      <c r="E263" t="s">
        <v>11</v>
      </c>
      <c r="F263" s="1">
        <v>44362</v>
      </c>
      <c r="G263" t="s">
        <v>17</v>
      </c>
      <c r="H263" s="2">
        <v>26</v>
      </c>
      <c r="I263" s="5">
        <v>800.12011803068276</v>
      </c>
      <c r="J263" t="s">
        <v>21</v>
      </c>
    </row>
    <row r="264" spans="4:10" x14ac:dyDescent="0.25">
      <c r="D264" s="2">
        <v>270</v>
      </c>
      <c r="E264" t="s">
        <v>15</v>
      </c>
      <c r="F264" s="1">
        <v>43988</v>
      </c>
      <c r="G264" t="s">
        <v>17</v>
      </c>
      <c r="H264" s="2">
        <v>47</v>
      </c>
      <c r="I264" s="5">
        <v>1428.4602668228963</v>
      </c>
      <c r="J264" t="s">
        <v>22</v>
      </c>
    </row>
    <row r="265" spans="4:10" x14ac:dyDescent="0.25">
      <c r="D265" s="2">
        <v>271</v>
      </c>
      <c r="E265" t="s">
        <v>13</v>
      </c>
      <c r="F265" s="1">
        <v>44318</v>
      </c>
      <c r="G265" t="s">
        <v>16</v>
      </c>
      <c r="H265" s="2">
        <v>74</v>
      </c>
      <c r="I265" s="5">
        <v>2247.5435048565892</v>
      </c>
      <c r="J265" t="s">
        <v>21</v>
      </c>
    </row>
    <row r="266" spans="4:10" x14ac:dyDescent="0.25">
      <c r="D266" s="2">
        <v>272</v>
      </c>
      <c r="E266" t="s">
        <v>9</v>
      </c>
      <c r="F266" s="1">
        <v>43596</v>
      </c>
      <c r="G266" t="s">
        <v>18</v>
      </c>
      <c r="H266" s="2">
        <v>22</v>
      </c>
      <c r="I266" s="5">
        <v>687.10607050620922</v>
      </c>
      <c r="J266" t="s">
        <v>24</v>
      </c>
    </row>
    <row r="267" spans="4:10" x14ac:dyDescent="0.25">
      <c r="D267" s="2">
        <v>273</v>
      </c>
      <c r="E267" t="s">
        <v>7</v>
      </c>
      <c r="F267" s="1">
        <v>43640</v>
      </c>
      <c r="G267" t="s">
        <v>19</v>
      </c>
      <c r="H267" s="2">
        <v>70</v>
      </c>
      <c r="I267" s="5">
        <v>2122.6238499892684</v>
      </c>
      <c r="J267" t="s">
        <v>22</v>
      </c>
    </row>
    <row r="268" spans="4:10" x14ac:dyDescent="0.25">
      <c r="D268" s="2">
        <v>274</v>
      </c>
      <c r="E268" t="s">
        <v>9</v>
      </c>
      <c r="F268" s="1">
        <v>44527</v>
      </c>
      <c r="G268" t="s">
        <v>17</v>
      </c>
      <c r="H268" s="2">
        <v>83</v>
      </c>
      <c r="I268" s="5">
        <v>2513.1042576912337</v>
      </c>
      <c r="J268" t="s">
        <v>24</v>
      </c>
    </row>
    <row r="269" spans="4:10" x14ac:dyDescent="0.25">
      <c r="D269" s="2">
        <v>275</v>
      </c>
      <c r="E269" t="s">
        <v>13</v>
      </c>
      <c r="F269" s="1">
        <v>44538</v>
      </c>
      <c r="G269" t="s">
        <v>16</v>
      </c>
      <c r="H269" s="2">
        <v>59</v>
      </c>
      <c r="I269" s="5">
        <v>1793.8546683395009</v>
      </c>
      <c r="J269" t="s">
        <v>23</v>
      </c>
    </row>
    <row r="270" spans="4:10" x14ac:dyDescent="0.25">
      <c r="D270" s="2">
        <v>276</v>
      </c>
      <c r="E270" t="s">
        <v>9</v>
      </c>
      <c r="F270" s="1">
        <v>44417</v>
      </c>
      <c r="G270" t="s">
        <v>20</v>
      </c>
      <c r="H270" s="2">
        <v>0</v>
      </c>
      <c r="I270" s="5">
        <v>15.831115612014063</v>
      </c>
      <c r="J270" t="s">
        <v>24</v>
      </c>
    </row>
    <row r="271" spans="4:10" x14ac:dyDescent="0.25">
      <c r="D271" s="2">
        <v>277</v>
      </c>
      <c r="E271" t="s">
        <v>13</v>
      </c>
      <c r="F271" s="1">
        <v>44208</v>
      </c>
      <c r="G271" t="s">
        <v>16</v>
      </c>
      <c r="H271" s="2">
        <v>82</v>
      </c>
      <c r="I271" s="5">
        <v>2475.8247918220623</v>
      </c>
      <c r="J271" t="s">
        <v>23</v>
      </c>
    </row>
    <row r="272" spans="4:10" x14ac:dyDescent="0.25">
      <c r="D272" s="2">
        <v>278</v>
      </c>
      <c r="E272" t="s">
        <v>8</v>
      </c>
      <c r="F272" s="1">
        <v>44263</v>
      </c>
      <c r="G272" t="s">
        <v>16</v>
      </c>
      <c r="H272" s="2">
        <v>29</v>
      </c>
      <c r="I272" s="5">
        <v>890.53128978062898</v>
      </c>
      <c r="J272" t="s">
        <v>23</v>
      </c>
    </row>
    <row r="273" spans="4:10" x14ac:dyDescent="0.25">
      <c r="D273" s="2">
        <v>279</v>
      </c>
      <c r="E273" t="s">
        <v>9</v>
      </c>
      <c r="F273" s="1">
        <v>43966</v>
      </c>
      <c r="G273" t="s">
        <v>17</v>
      </c>
      <c r="H273" s="2">
        <v>63</v>
      </c>
      <c r="I273" s="5">
        <v>1910.8641465198994</v>
      </c>
      <c r="J273" t="s">
        <v>21</v>
      </c>
    </row>
    <row r="274" spans="4:10" x14ac:dyDescent="0.25">
      <c r="D274" s="2">
        <v>280</v>
      </c>
      <c r="E274" t="s">
        <v>14</v>
      </c>
      <c r="F274" s="1">
        <v>43739</v>
      </c>
      <c r="G274" t="s">
        <v>18</v>
      </c>
      <c r="H274" s="2">
        <v>67</v>
      </c>
      <c r="I274" s="5">
        <v>2031.0846928946894</v>
      </c>
      <c r="J274" t="s">
        <v>21</v>
      </c>
    </row>
    <row r="275" spans="4:10" x14ac:dyDescent="0.25">
      <c r="D275" s="2">
        <v>281</v>
      </c>
      <c r="E275" t="s">
        <v>11</v>
      </c>
      <c r="F275" s="1">
        <v>44406</v>
      </c>
      <c r="G275" t="s">
        <v>16</v>
      </c>
      <c r="H275" s="2">
        <v>3</v>
      </c>
      <c r="I275" s="5">
        <v>107.80730703026946</v>
      </c>
      <c r="J275" t="s">
        <v>21</v>
      </c>
    </row>
    <row r="276" spans="4:10" x14ac:dyDescent="0.25">
      <c r="D276" s="2">
        <v>282</v>
      </c>
      <c r="E276" t="s">
        <v>13</v>
      </c>
      <c r="F276" s="1">
        <v>44175</v>
      </c>
      <c r="G276" t="s">
        <v>16</v>
      </c>
      <c r="H276" s="2">
        <v>65</v>
      </c>
      <c r="I276" s="5">
        <v>1974.0778751122589</v>
      </c>
      <c r="J276" t="s">
        <v>21</v>
      </c>
    </row>
    <row r="277" spans="4:10" x14ac:dyDescent="0.25">
      <c r="D277" s="2">
        <v>283</v>
      </c>
      <c r="E277" t="s">
        <v>12</v>
      </c>
      <c r="F277" s="1">
        <v>43977</v>
      </c>
      <c r="G277" t="s">
        <v>19</v>
      </c>
      <c r="H277" s="2">
        <v>75</v>
      </c>
      <c r="I277" s="5">
        <v>2274.5647925576868</v>
      </c>
      <c r="J277" t="s">
        <v>23</v>
      </c>
    </row>
    <row r="278" spans="4:10" x14ac:dyDescent="0.25">
      <c r="D278" s="2">
        <v>284</v>
      </c>
      <c r="E278" t="s">
        <v>12</v>
      </c>
      <c r="F278" s="1">
        <v>44065</v>
      </c>
      <c r="G278" t="s">
        <v>18</v>
      </c>
      <c r="H278" s="2">
        <v>79</v>
      </c>
      <c r="I278" s="5">
        <v>2398.9546823670116</v>
      </c>
      <c r="J278" t="s">
        <v>23</v>
      </c>
    </row>
    <row r="279" spans="4:10" x14ac:dyDescent="0.25">
      <c r="D279" s="2">
        <v>285</v>
      </c>
      <c r="E279" t="s">
        <v>14</v>
      </c>
      <c r="F279" s="1">
        <v>43695</v>
      </c>
      <c r="G279" t="s">
        <v>20</v>
      </c>
      <c r="H279" s="2">
        <v>-5</v>
      </c>
      <c r="I279" s="5">
        <v>-129.2096016958489</v>
      </c>
      <c r="J279" t="s">
        <v>24</v>
      </c>
    </row>
    <row r="280" spans="4:10" x14ac:dyDescent="0.25">
      <c r="D280" s="2">
        <v>286</v>
      </c>
      <c r="E280" t="s">
        <v>14</v>
      </c>
      <c r="F280" s="1">
        <v>44285</v>
      </c>
      <c r="G280" t="s">
        <v>17</v>
      </c>
      <c r="H280" s="2">
        <v>31</v>
      </c>
      <c r="I280" s="5">
        <v>955.12317695132197</v>
      </c>
      <c r="J280" t="s">
        <v>22</v>
      </c>
    </row>
    <row r="281" spans="4:10" x14ac:dyDescent="0.25">
      <c r="D281" s="2">
        <v>287</v>
      </c>
      <c r="E281" t="s">
        <v>7</v>
      </c>
      <c r="F281" s="1">
        <v>43816</v>
      </c>
      <c r="G281" t="s">
        <v>20</v>
      </c>
      <c r="H281" s="2">
        <v>21</v>
      </c>
      <c r="I281" s="5">
        <v>653.43473312315109</v>
      </c>
      <c r="J281" t="s">
        <v>22</v>
      </c>
    </row>
    <row r="282" spans="4:10" x14ac:dyDescent="0.25">
      <c r="D282" s="2">
        <v>288</v>
      </c>
      <c r="E282" t="s">
        <v>7</v>
      </c>
      <c r="F282" s="1">
        <v>44450</v>
      </c>
      <c r="G282" t="s">
        <v>19</v>
      </c>
      <c r="H282" s="2">
        <v>-8</v>
      </c>
      <c r="I282" s="5">
        <v>-219.1254580038605</v>
      </c>
      <c r="J282" t="s">
        <v>21</v>
      </c>
    </row>
    <row r="283" spans="4:10" x14ac:dyDescent="0.25">
      <c r="D283" s="2">
        <v>289</v>
      </c>
      <c r="E283" t="s">
        <v>14</v>
      </c>
      <c r="F283" s="1">
        <v>44384</v>
      </c>
      <c r="G283" t="s">
        <v>19</v>
      </c>
      <c r="H283" s="2">
        <v>88</v>
      </c>
      <c r="I283" s="5">
        <v>2660.518691009172</v>
      </c>
      <c r="J283" t="s">
        <v>23</v>
      </c>
    </row>
    <row r="284" spans="4:10" x14ac:dyDescent="0.25">
      <c r="D284" s="2">
        <v>290</v>
      </c>
      <c r="E284" t="s">
        <v>12</v>
      </c>
      <c r="F284" s="1">
        <v>44516</v>
      </c>
      <c r="G284" t="s">
        <v>17</v>
      </c>
      <c r="H284" s="2">
        <v>94</v>
      </c>
      <c r="I284" s="5">
        <v>2838.4678757282281</v>
      </c>
      <c r="J284" t="s">
        <v>24</v>
      </c>
    </row>
    <row r="285" spans="4:10" x14ac:dyDescent="0.25">
      <c r="D285" s="2">
        <v>291</v>
      </c>
      <c r="E285" t="s">
        <v>15</v>
      </c>
      <c r="F285" s="1">
        <v>43739</v>
      </c>
      <c r="G285" t="s">
        <v>20</v>
      </c>
      <c r="H285" s="2">
        <v>83</v>
      </c>
      <c r="I285" s="5">
        <v>2514.9840546378714</v>
      </c>
      <c r="J285" t="s">
        <v>24</v>
      </c>
    </row>
    <row r="286" spans="4:10" x14ac:dyDescent="0.25">
      <c r="D286" s="2">
        <v>292</v>
      </c>
      <c r="E286" t="s">
        <v>7</v>
      </c>
      <c r="F286" s="1">
        <v>44054</v>
      </c>
      <c r="G286" t="s">
        <v>20</v>
      </c>
      <c r="H286" s="2">
        <v>16</v>
      </c>
      <c r="I286" s="5">
        <v>499.55539493154026</v>
      </c>
      <c r="J286" t="s">
        <v>22</v>
      </c>
    </row>
    <row r="287" spans="4:10" x14ac:dyDescent="0.25">
      <c r="D287" s="2">
        <v>293</v>
      </c>
      <c r="E287" t="s">
        <v>8</v>
      </c>
      <c r="F287" s="1">
        <v>43684</v>
      </c>
      <c r="G287" t="s">
        <v>20</v>
      </c>
      <c r="H287" s="2">
        <v>33</v>
      </c>
      <c r="I287" s="5">
        <v>1005.1753262027831</v>
      </c>
      <c r="J287" t="s">
        <v>24</v>
      </c>
    </row>
    <row r="288" spans="4:10" x14ac:dyDescent="0.25">
      <c r="D288" s="2">
        <v>294</v>
      </c>
      <c r="E288" t="s">
        <v>8</v>
      </c>
      <c r="F288" s="1">
        <v>43889</v>
      </c>
      <c r="G288" t="s">
        <v>16</v>
      </c>
      <c r="H288" s="2">
        <v>-1</v>
      </c>
      <c r="I288" s="5">
        <v>-9.0814028681463199</v>
      </c>
      <c r="J288" t="s">
        <v>24</v>
      </c>
    </row>
    <row r="289" spans="4:10" x14ac:dyDescent="0.25">
      <c r="D289" s="2">
        <v>295</v>
      </c>
      <c r="E289" t="s">
        <v>8</v>
      </c>
      <c r="F289" s="1">
        <v>43673</v>
      </c>
      <c r="G289" t="s">
        <v>20</v>
      </c>
      <c r="H289" s="2">
        <v>94</v>
      </c>
      <c r="I289" s="5">
        <v>2841.3590593464423</v>
      </c>
      <c r="J289" t="s">
        <v>23</v>
      </c>
    </row>
    <row r="290" spans="4:10" x14ac:dyDescent="0.25">
      <c r="D290" s="2">
        <v>296</v>
      </c>
      <c r="E290" t="s">
        <v>14</v>
      </c>
      <c r="F290" s="1">
        <v>44307</v>
      </c>
      <c r="G290" t="s">
        <v>17</v>
      </c>
      <c r="H290" s="2">
        <v>76</v>
      </c>
      <c r="I290" s="5">
        <v>2302.5557022435728</v>
      </c>
      <c r="J290" t="s">
        <v>24</v>
      </c>
    </row>
    <row r="291" spans="4:10" x14ac:dyDescent="0.25">
      <c r="D291" s="2">
        <v>297</v>
      </c>
      <c r="E291" t="s">
        <v>8</v>
      </c>
      <c r="F291" s="1">
        <v>43530</v>
      </c>
      <c r="G291" t="s">
        <v>17</v>
      </c>
      <c r="H291" s="2">
        <v>71</v>
      </c>
      <c r="I291" s="5">
        <v>2151.5645769752564</v>
      </c>
      <c r="J291" t="s">
        <v>21</v>
      </c>
    </row>
    <row r="292" spans="4:10" x14ac:dyDescent="0.25">
      <c r="D292" s="2">
        <v>298</v>
      </c>
      <c r="E292" t="s">
        <v>15</v>
      </c>
      <c r="F292" s="1">
        <v>43977</v>
      </c>
      <c r="G292" t="s">
        <v>19</v>
      </c>
      <c r="H292" s="2">
        <v>56</v>
      </c>
      <c r="I292" s="5">
        <v>1691.9487194523822</v>
      </c>
      <c r="J292" t="s">
        <v>22</v>
      </c>
    </row>
    <row r="293" spans="4:10" x14ac:dyDescent="0.25">
      <c r="D293" s="2">
        <v>299</v>
      </c>
      <c r="E293" t="s">
        <v>13</v>
      </c>
      <c r="F293" s="1">
        <v>44439</v>
      </c>
      <c r="G293" t="s">
        <v>18</v>
      </c>
      <c r="H293" s="2">
        <v>81</v>
      </c>
      <c r="I293" s="5">
        <v>2455.8577912839796</v>
      </c>
      <c r="J293" t="s">
        <v>22</v>
      </c>
    </row>
    <row r="294" spans="4:10" x14ac:dyDescent="0.25">
      <c r="D294" s="2">
        <v>300</v>
      </c>
      <c r="E294" t="s">
        <v>15</v>
      </c>
      <c r="F294" s="1">
        <v>44010</v>
      </c>
      <c r="G294" t="s">
        <v>16</v>
      </c>
      <c r="H294" s="2">
        <v>3</v>
      </c>
      <c r="I294" s="5">
        <v>111.62502018809289</v>
      </c>
      <c r="J294" t="s">
        <v>22</v>
      </c>
    </row>
    <row r="295" spans="4:10" x14ac:dyDescent="0.25">
      <c r="D295" s="2">
        <v>301</v>
      </c>
      <c r="E295" t="s">
        <v>15</v>
      </c>
      <c r="F295" s="1">
        <v>44307</v>
      </c>
      <c r="G295" t="s">
        <v>18</v>
      </c>
      <c r="H295" s="2">
        <v>60</v>
      </c>
      <c r="I295" s="5">
        <v>1822.1269449394872</v>
      </c>
      <c r="J295" t="s">
        <v>21</v>
      </c>
    </row>
    <row r="296" spans="4:10" x14ac:dyDescent="0.25">
      <c r="D296" s="2">
        <v>302</v>
      </c>
      <c r="E296" t="s">
        <v>14</v>
      </c>
      <c r="F296" s="1">
        <v>43761</v>
      </c>
      <c r="G296" t="s">
        <v>17</v>
      </c>
      <c r="H296" s="2">
        <v>81</v>
      </c>
      <c r="I296" s="5">
        <v>2455.4232115102222</v>
      </c>
      <c r="J296" t="s">
        <v>22</v>
      </c>
    </row>
    <row r="297" spans="4:10" x14ac:dyDescent="0.25">
      <c r="D297" s="2">
        <v>303</v>
      </c>
      <c r="E297" t="s">
        <v>10</v>
      </c>
      <c r="F297" s="1">
        <v>43955</v>
      </c>
      <c r="G297" t="s">
        <v>17</v>
      </c>
      <c r="H297" s="2">
        <v>70</v>
      </c>
      <c r="I297" s="5">
        <v>2114.3323649343893</v>
      </c>
      <c r="J297" t="s">
        <v>24</v>
      </c>
    </row>
    <row r="298" spans="4:10" x14ac:dyDescent="0.25">
      <c r="D298" s="2">
        <v>304</v>
      </c>
      <c r="E298" t="s">
        <v>9</v>
      </c>
      <c r="F298" s="1">
        <v>43607</v>
      </c>
      <c r="G298" t="s">
        <v>20</v>
      </c>
      <c r="H298" s="2">
        <v>18</v>
      </c>
      <c r="I298" s="5">
        <v>562.72584064658759</v>
      </c>
      <c r="J298" t="s">
        <v>24</v>
      </c>
    </row>
    <row r="299" spans="4:10" x14ac:dyDescent="0.25">
      <c r="D299" s="2">
        <v>305</v>
      </c>
      <c r="E299" t="s">
        <v>13</v>
      </c>
      <c r="F299" s="1">
        <v>44241</v>
      </c>
      <c r="G299" t="s">
        <v>19</v>
      </c>
      <c r="H299" s="2">
        <v>73</v>
      </c>
      <c r="I299" s="5">
        <v>2211.700714440196</v>
      </c>
      <c r="J299" t="s">
        <v>23</v>
      </c>
    </row>
    <row r="300" spans="4:10" x14ac:dyDescent="0.25">
      <c r="D300" s="2">
        <v>306</v>
      </c>
      <c r="E300" t="s">
        <v>15</v>
      </c>
      <c r="F300" s="1">
        <v>44252</v>
      </c>
      <c r="G300" t="s">
        <v>17</v>
      </c>
      <c r="H300" s="2">
        <v>-7</v>
      </c>
      <c r="I300" s="5">
        <v>-187.82320494671734</v>
      </c>
      <c r="J300" t="s">
        <v>21</v>
      </c>
    </row>
    <row r="301" spans="4:10" x14ac:dyDescent="0.25">
      <c r="D301" s="2">
        <v>307</v>
      </c>
      <c r="E301" t="s">
        <v>15</v>
      </c>
      <c r="F301" s="1">
        <v>44428</v>
      </c>
      <c r="G301" t="s">
        <v>17</v>
      </c>
      <c r="H301" s="2">
        <v>55</v>
      </c>
      <c r="I301" s="5">
        <v>1666.0609215413588</v>
      </c>
      <c r="J301" t="s">
        <v>24</v>
      </c>
    </row>
    <row r="302" spans="4:10" x14ac:dyDescent="0.25">
      <c r="D302" s="2">
        <v>308</v>
      </c>
      <c r="E302" t="s">
        <v>9</v>
      </c>
      <c r="F302" s="1">
        <v>43966</v>
      </c>
      <c r="G302" t="s">
        <v>18</v>
      </c>
      <c r="H302" s="2">
        <v>7</v>
      </c>
      <c r="I302" s="5">
        <v>233.87374937264937</v>
      </c>
      <c r="J302" t="s">
        <v>21</v>
      </c>
    </row>
    <row r="303" spans="4:10" x14ac:dyDescent="0.25">
      <c r="D303" s="2">
        <v>309</v>
      </c>
      <c r="E303" t="s">
        <v>9</v>
      </c>
      <c r="F303" s="1">
        <v>44153</v>
      </c>
      <c r="G303" t="s">
        <v>16</v>
      </c>
      <c r="H303" s="2">
        <v>63</v>
      </c>
      <c r="I303" s="5">
        <v>1914.4929977621478</v>
      </c>
      <c r="J303" t="s">
        <v>24</v>
      </c>
    </row>
    <row r="304" spans="4:10" x14ac:dyDescent="0.25">
      <c r="D304" s="2">
        <v>310</v>
      </c>
      <c r="E304" t="s">
        <v>15</v>
      </c>
      <c r="F304" s="1">
        <v>44384</v>
      </c>
      <c r="G304" t="s">
        <v>18</v>
      </c>
      <c r="H304" s="2">
        <v>83</v>
      </c>
      <c r="I304" s="5">
        <v>2516.293752508398</v>
      </c>
      <c r="J304" t="s">
        <v>23</v>
      </c>
    </row>
    <row r="305" spans="4:10" x14ac:dyDescent="0.25">
      <c r="D305" s="2">
        <v>311</v>
      </c>
      <c r="E305" t="s">
        <v>8</v>
      </c>
      <c r="F305" s="1">
        <v>43889</v>
      </c>
      <c r="G305" t="s">
        <v>18</v>
      </c>
      <c r="H305" s="2">
        <v>43</v>
      </c>
      <c r="I305" s="5">
        <v>1309.71908096161</v>
      </c>
      <c r="J305" t="s">
        <v>21</v>
      </c>
    </row>
    <row r="306" spans="4:10" x14ac:dyDescent="0.25">
      <c r="D306" s="2">
        <v>312</v>
      </c>
      <c r="E306" t="s">
        <v>15</v>
      </c>
      <c r="F306" s="1">
        <v>44043</v>
      </c>
      <c r="G306" t="s">
        <v>16</v>
      </c>
      <c r="H306" s="2">
        <v>67</v>
      </c>
      <c r="I306" s="5">
        <v>2033.0298779689219</v>
      </c>
      <c r="J306" t="s">
        <v>22</v>
      </c>
    </row>
    <row r="307" spans="4:10" x14ac:dyDescent="0.25">
      <c r="D307" s="2">
        <v>313</v>
      </c>
      <c r="E307" t="s">
        <v>10</v>
      </c>
      <c r="F307" s="1">
        <v>44560</v>
      </c>
      <c r="G307" t="s">
        <v>16</v>
      </c>
      <c r="H307" s="2">
        <v>-9</v>
      </c>
      <c r="I307" s="5">
        <v>-249.6622796920133</v>
      </c>
      <c r="J307" t="s">
        <v>24</v>
      </c>
    </row>
    <row r="308" spans="4:10" x14ac:dyDescent="0.25">
      <c r="D308" s="2">
        <v>314</v>
      </c>
      <c r="E308" t="s">
        <v>9</v>
      </c>
      <c r="F308" s="1">
        <v>44010</v>
      </c>
      <c r="G308" t="s">
        <v>17</v>
      </c>
      <c r="H308" s="2">
        <v>-1</v>
      </c>
      <c r="I308" s="5">
        <v>-14.75132378251053</v>
      </c>
      <c r="J308" t="s">
        <v>24</v>
      </c>
    </row>
    <row r="309" spans="4:10" x14ac:dyDescent="0.25">
      <c r="D309" s="2">
        <v>315</v>
      </c>
      <c r="E309" t="s">
        <v>8</v>
      </c>
      <c r="F309" s="1">
        <v>44208</v>
      </c>
      <c r="G309" t="s">
        <v>17</v>
      </c>
      <c r="H309" s="2">
        <v>21</v>
      </c>
      <c r="I309" s="5">
        <v>651.96598797725164</v>
      </c>
      <c r="J309" t="s">
        <v>22</v>
      </c>
    </row>
    <row r="310" spans="4:10" x14ac:dyDescent="0.25">
      <c r="D310" s="2">
        <v>316</v>
      </c>
      <c r="E310" t="s">
        <v>11</v>
      </c>
      <c r="F310" s="1">
        <v>44505</v>
      </c>
      <c r="G310" t="s">
        <v>20</v>
      </c>
      <c r="H310" s="2">
        <v>6</v>
      </c>
      <c r="I310" s="5">
        <v>201.03063549411871</v>
      </c>
      <c r="J310" t="s">
        <v>21</v>
      </c>
    </row>
    <row r="311" spans="4:10" x14ac:dyDescent="0.25">
      <c r="D311" s="2">
        <v>317</v>
      </c>
      <c r="E311" t="s">
        <v>11</v>
      </c>
      <c r="F311" s="1">
        <v>43845</v>
      </c>
      <c r="G311" t="s">
        <v>16</v>
      </c>
      <c r="H311" s="2">
        <v>0</v>
      </c>
      <c r="I311" s="5">
        <v>16.052060341349687</v>
      </c>
      <c r="J311" t="s">
        <v>21</v>
      </c>
    </row>
    <row r="312" spans="4:10" x14ac:dyDescent="0.25">
      <c r="D312" s="2">
        <v>318</v>
      </c>
      <c r="E312" t="s">
        <v>14</v>
      </c>
      <c r="F312" s="1">
        <v>44120</v>
      </c>
      <c r="G312" t="s">
        <v>16</v>
      </c>
      <c r="H312" s="2">
        <v>20</v>
      </c>
      <c r="I312" s="5">
        <v>619.94811968474005</v>
      </c>
      <c r="J312" t="s">
        <v>21</v>
      </c>
    </row>
    <row r="313" spans="4:10" x14ac:dyDescent="0.25">
      <c r="D313" s="2">
        <v>319</v>
      </c>
      <c r="E313" t="s">
        <v>7</v>
      </c>
      <c r="F313" s="1">
        <v>44142</v>
      </c>
      <c r="G313" t="s">
        <v>17</v>
      </c>
      <c r="H313" s="2">
        <v>70</v>
      </c>
      <c r="I313" s="5">
        <v>2125.0263306463721</v>
      </c>
      <c r="J313" t="s">
        <v>22</v>
      </c>
    </row>
    <row r="314" spans="4:10" x14ac:dyDescent="0.25">
      <c r="D314" s="2">
        <v>320</v>
      </c>
      <c r="E314" t="s">
        <v>14</v>
      </c>
      <c r="F314" s="1">
        <v>43966</v>
      </c>
      <c r="G314" t="s">
        <v>16</v>
      </c>
      <c r="H314" s="2">
        <v>94</v>
      </c>
      <c r="I314" s="5">
        <v>2838.8166832886923</v>
      </c>
      <c r="J314" t="s">
        <v>21</v>
      </c>
    </row>
    <row r="315" spans="4:10" x14ac:dyDescent="0.25">
      <c r="D315" s="2">
        <v>321</v>
      </c>
      <c r="E315" t="s">
        <v>13</v>
      </c>
      <c r="F315" s="1">
        <v>44120</v>
      </c>
      <c r="G315" t="s">
        <v>18</v>
      </c>
      <c r="H315" s="2">
        <v>9</v>
      </c>
      <c r="I315" s="5">
        <v>288.30512766101305</v>
      </c>
      <c r="J315" t="s">
        <v>23</v>
      </c>
    </row>
    <row r="316" spans="4:10" x14ac:dyDescent="0.25">
      <c r="D316" s="2">
        <v>322</v>
      </c>
      <c r="E316" t="s">
        <v>14</v>
      </c>
      <c r="F316" s="1">
        <v>44373</v>
      </c>
      <c r="G316" t="s">
        <v>20</v>
      </c>
      <c r="H316" s="2">
        <v>27</v>
      </c>
      <c r="I316" s="5">
        <v>836.4015403043436</v>
      </c>
      <c r="J316" t="s">
        <v>21</v>
      </c>
    </row>
    <row r="317" spans="4:10" x14ac:dyDescent="0.25">
      <c r="D317" s="2">
        <v>323</v>
      </c>
      <c r="E317" t="s">
        <v>10</v>
      </c>
      <c r="F317" s="1">
        <v>43541</v>
      </c>
      <c r="G317" t="s">
        <v>19</v>
      </c>
      <c r="H317" s="2">
        <v>43</v>
      </c>
      <c r="I317" s="5">
        <v>1309.4656180680518</v>
      </c>
      <c r="J317" t="s">
        <v>22</v>
      </c>
    </row>
    <row r="318" spans="4:10" x14ac:dyDescent="0.25">
      <c r="D318" s="2">
        <v>324</v>
      </c>
      <c r="E318" t="s">
        <v>12</v>
      </c>
      <c r="F318" s="1">
        <v>43728</v>
      </c>
      <c r="G318" t="s">
        <v>17</v>
      </c>
      <c r="H318" s="2">
        <v>84</v>
      </c>
      <c r="I318" s="5">
        <v>2543.8984191598574</v>
      </c>
      <c r="J318" t="s">
        <v>21</v>
      </c>
    </row>
    <row r="319" spans="4:10" x14ac:dyDescent="0.25">
      <c r="D319" s="2">
        <v>325</v>
      </c>
      <c r="E319" t="s">
        <v>13</v>
      </c>
      <c r="F319" s="1">
        <v>43988</v>
      </c>
      <c r="G319" t="s">
        <v>16</v>
      </c>
      <c r="H319" s="2">
        <v>83</v>
      </c>
      <c r="I319" s="5">
        <v>2516.317569856265</v>
      </c>
      <c r="J319" t="s">
        <v>24</v>
      </c>
    </row>
    <row r="320" spans="4:10" x14ac:dyDescent="0.25">
      <c r="D320" s="2">
        <v>326</v>
      </c>
      <c r="E320" t="s">
        <v>13</v>
      </c>
      <c r="F320" s="1">
        <v>44054</v>
      </c>
      <c r="G320" t="s">
        <v>19</v>
      </c>
      <c r="H320" s="2">
        <v>89</v>
      </c>
      <c r="I320" s="5">
        <v>2686.7182931807515</v>
      </c>
      <c r="J320" t="s">
        <v>24</v>
      </c>
    </row>
    <row r="321" spans="4:10" x14ac:dyDescent="0.25">
      <c r="D321" s="2">
        <v>327</v>
      </c>
      <c r="E321" t="s">
        <v>12</v>
      </c>
      <c r="F321" s="1">
        <v>43750</v>
      </c>
      <c r="G321" t="s">
        <v>18</v>
      </c>
      <c r="H321" s="2">
        <v>7</v>
      </c>
      <c r="I321" s="5">
        <v>226.6854024137906</v>
      </c>
      <c r="J321" t="s">
        <v>22</v>
      </c>
    </row>
    <row r="322" spans="4:10" x14ac:dyDescent="0.25">
      <c r="D322" s="2">
        <v>328</v>
      </c>
      <c r="E322" t="s">
        <v>13</v>
      </c>
      <c r="F322" s="1">
        <v>44021</v>
      </c>
      <c r="G322" t="s">
        <v>17</v>
      </c>
      <c r="H322" s="2">
        <v>68</v>
      </c>
      <c r="I322" s="5">
        <v>2057.5644454699686</v>
      </c>
      <c r="J322" t="s">
        <v>22</v>
      </c>
    </row>
    <row r="323" spans="4:10" x14ac:dyDescent="0.25">
      <c r="D323" s="2">
        <v>329</v>
      </c>
      <c r="E323" t="s">
        <v>12</v>
      </c>
      <c r="F323" s="1">
        <v>44483</v>
      </c>
      <c r="G323" t="s">
        <v>16</v>
      </c>
      <c r="H323" s="2">
        <v>38</v>
      </c>
      <c r="I323" s="5">
        <v>1161.4288251700734</v>
      </c>
      <c r="J323" t="s">
        <v>23</v>
      </c>
    </row>
    <row r="324" spans="4:10" x14ac:dyDescent="0.25">
      <c r="D324" s="2">
        <v>330</v>
      </c>
      <c r="E324" t="s">
        <v>9</v>
      </c>
      <c r="F324" s="1">
        <v>43856</v>
      </c>
      <c r="G324" t="s">
        <v>16</v>
      </c>
      <c r="H324" s="2">
        <v>90</v>
      </c>
      <c r="I324" s="5">
        <v>2713.332095451583</v>
      </c>
      <c r="J324" t="s">
        <v>24</v>
      </c>
    </row>
    <row r="325" spans="4:10" x14ac:dyDescent="0.25">
      <c r="D325" s="2">
        <v>331</v>
      </c>
      <c r="E325" t="s">
        <v>9</v>
      </c>
      <c r="F325" s="1">
        <v>44054</v>
      </c>
      <c r="G325" t="s">
        <v>16</v>
      </c>
      <c r="H325" s="2">
        <v>10</v>
      </c>
      <c r="I325" s="5">
        <v>317.40063454597555</v>
      </c>
      <c r="J325" t="s">
        <v>23</v>
      </c>
    </row>
    <row r="326" spans="4:10" x14ac:dyDescent="0.25">
      <c r="D326" s="2">
        <v>332</v>
      </c>
      <c r="E326" t="s">
        <v>11</v>
      </c>
      <c r="F326" s="1">
        <v>43772</v>
      </c>
      <c r="G326" t="s">
        <v>17</v>
      </c>
      <c r="H326" s="2">
        <v>13</v>
      </c>
      <c r="I326" s="5">
        <v>401.82824201163783</v>
      </c>
      <c r="J326" t="s">
        <v>21</v>
      </c>
    </row>
    <row r="327" spans="4:10" x14ac:dyDescent="0.25">
      <c r="D327" s="2">
        <v>333</v>
      </c>
      <c r="E327" t="s">
        <v>14</v>
      </c>
      <c r="F327" s="1">
        <v>43999</v>
      </c>
      <c r="G327" t="s">
        <v>18</v>
      </c>
      <c r="H327" s="2">
        <v>68</v>
      </c>
      <c r="I327" s="5">
        <v>2063.7862292228638</v>
      </c>
      <c r="J327" t="s">
        <v>23</v>
      </c>
    </row>
    <row r="328" spans="4:10" x14ac:dyDescent="0.25">
      <c r="D328" s="2">
        <v>334</v>
      </c>
      <c r="E328" t="s">
        <v>15</v>
      </c>
      <c r="F328" s="1">
        <v>43988</v>
      </c>
      <c r="G328" t="s">
        <v>17</v>
      </c>
      <c r="H328" s="2">
        <v>40</v>
      </c>
      <c r="I328" s="5">
        <v>1221.7079112578178</v>
      </c>
      <c r="J328" t="s">
        <v>22</v>
      </c>
    </row>
    <row r="329" spans="4:10" x14ac:dyDescent="0.25">
      <c r="D329" s="2">
        <v>335</v>
      </c>
      <c r="E329" t="s">
        <v>14</v>
      </c>
      <c r="F329" s="1">
        <v>44351</v>
      </c>
      <c r="G329" t="s">
        <v>17</v>
      </c>
      <c r="H329" s="2">
        <v>17</v>
      </c>
      <c r="I329" s="5">
        <v>525.75815801836916</v>
      </c>
      <c r="J329" t="s">
        <v>23</v>
      </c>
    </row>
    <row r="330" spans="4:10" x14ac:dyDescent="0.25">
      <c r="D330" s="2">
        <v>336</v>
      </c>
      <c r="E330" t="s">
        <v>11</v>
      </c>
      <c r="F330" s="1">
        <v>44164</v>
      </c>
      <c r="G330" t="s">
        <v>17</v>
      </c>
      <c r="H330" s="2">
        <v>6</v>
      </c>
      <c r="I330" s="5">
        <v>192.33532374060513</v>
      </c>
      <c r="J330" t="s">
        <v>23</v>
      </c>
    </row>
    <row r="331" spans="4:10" x14ac:dyDescent="0.25">
      <c r="D331" s="2">
        <v>337</v>
      </c>
      <c r="E331" t="s">
        <v>11</v>
      </c>
      <c r="F331" s="1">
        <v>43596</v>
      </c>
      <c r="G331" t="s">
        <v>17</v>
      </c>
      <c r="H331" s="2">
        <v>27</v>
      </c>
      <c r="I331" s="5">
        <v>837.86086457485794</v>
      </c>
      <c r="J331" t="s">
        <v>23</v>
      </c>
    </row>
    <row r="332" spans="4:10" x14ac:dyDescent="0.25">
      <c r="D332" s="2">
        <v>338</v>
      </c>
      <c r="E332" t="s">
        <v>15</v>
      </c>
      <c r="F332" s="1">
        <v>43673</v>
      </c>
      <c r="G332" t="s">
        <v>17</v>
      </c>
      <c r="H332" s="2">
        <v>80</v>
      </c>
      <c r="I332" s="5">
        <v>2421.9406499777251</v>
      </c>
      <c r="J332" t="s">
        <v>24</v>
      </c>
    </row>
    <row r="333" spans="4:10" x14ac:dyDescent="0.25">
      <c r="D333" s="2">
        <v>339</v>
      </c>
      <c r="E333" t="s">
        <v>10</v>
      </c>
      <c r="F333" s="1">
        <v>44054</v>
      </c>
      <c r="G333" t="s">
        <v>20</v>
      </c>
      <c r="H333" s="2">
        <v>-1</v>
      </c>
      <c r="I333" s="5">
        <v>-9.2679798413568193</v>
      </c>
      <c r="J333" t="s">
        <v>23</v>
      </c>
    </row>
    <row r="334" spans="4:10" x14ac:dyDescent="0.25">
      <c r="D334" s="2">
        <v>340</v>
      </c>
      <c r="E334" t="s">
        <v>13</v>
      </c>
      <c r="F334" s="1">
        <v>43552</v>
      </c>
      <c r="G334" t="s">
        <v>20</v>
      </c>
      <c r="H334" s="2">
        <v>89</v>
      </c>
      <c r="I334" s="5">
        <v>2692.6351673512868</v>
      </c>
      <c r="J334" t="s">
        <v>22</v>
      </c>
    </row>
    <row r="335" spans="4:10" x14ac:dyDescent="0.25">
      <c r="D335" s="2">
        <v>341</v>
      </c>
      <c r="E335" t="s">
        <v>13</v>
      </c>
      <c r="F335" s="1">
        <v>44285</v>
      </c>
      <c r="G335" t="s">
        <v>16</v>
      </c>
      <c r="H335" s="2">
        <v>21</v>
      </c>
      <c r="I335" s="5">
        <v>652.24154633884041</v>
      </c>
      <c r="J335" t="s">
        <v>24</v>
      </c>
    </row>
    <row r="336" spans="4:10" x14ac:dyDescent="0.25">
      <c r="D336" s="2">
        <v>342</v>
      </c>
      <c r="E336" t="s">
        <v>11</v>
      </c>
      <c r="F336" s="1">
        <v>43816</v>
      </c>
      <c r="G336" t="s">
        <v>18</v>
      </c>
      <c r="H336" s="2">
        <v>37</v>
      </c>
      <c r="I336" s="5">
        <v>1131.1652988941214</v>
      </c>
      <c r="J336" t="s">
        <v>21</v>
      </c>
    </row>
    <row r="337" spans="4:10" x14ac:dyDescent="0.25">
      <c r="D337" s="2">
        <v>343</v>
      </c>
      <c r="E337" t="s">
        <v>10</v>
      </c>
      <c r="F337" s="1">
        <v>44241</v>
      </c>
      <c r="G337" t="s">
        <v>19</v>
      </c>
      <c r="H337" s="2">
        <v>15</v>
      </c>
      <c r="I337" s="5">
        <v>466.3789886326183</v>
      </c>
      <c r="J337" t="s">
        <v>21</v>
      </c>
    </row>
    <row r="338" spans="4:10" x14ac:dyDescent="0.25">
      <c r="D338" s="2">
        <v>344</v>
      </c>
      <c r="E338" t="s">
        <v>7</v>
      </c>
      <c r="F338" s="1">
        <v>43977</v>
      </c>
      <c r="G338" t="s">
        <v>20</v>
      </c>
      <c r="H338" s="2">
        <v>94</v>
      </c>
      <c r="I338" s="5">
        <v>2836.2009758002928</v>
      </c>
      <c r="J338" t="s">
        <v>24</v>
      </c>
    </row>
    <row r="339" spans="4:10" x14ac:dyDescent="0.25">
      <c r="D339" s="2">
        <v>345</v>
      </c>
      <c r="E339" t="s">
        <v>9</v>
      </c>
      <c r="F339" s="1">
        <v>44395</v>
      </c>
      <c r="G339" t="s">
        <v>20</v>
      </c>
      <c r="H339" s="2">
        <v>85</v>
      </c>
      <c r="I339" s="5">
        <v>2572.8530472715238</v>
      </c>
      <c r="J339" t="s">
        <v>22</v>
      </c>
    </row>
    <row r="340" spans="4:10" x14ac:dyDescent="0.25">
      <c r="D340" s="2">
        <v>346</v>
      </c>
      <c r="E340" t="s">
        <v>10</v>
      </c>
      <c r="F340" s="1">
        <v>44153</v>
      </c>
      <c r="G340" t="s">
        <v>18</v>
      </c>
      <c r="H340" s="2">
        <v>95</v>
      </c>
      <c r="I340" s="5">
        <v>2868.6402627293555</v>
      </c>
      <c r="J340" t="s">
        <v>23</v>
      </c>
    </row>
    <row r="341" spans="4:10" x14ac:dyDescent="0.25">
      <c r="D341" s="2">
        <v>347</v>
      </c>
      <c r="E341" t="s">
        <v>12</v>
      </c>
      <c r="F341" s="1">
        <v>44340</v>
      </c>
      <c r="G341" t="s">
        <v>19</v>
      </c>
      <c r="H341" s="2">
        <v>25</v>
      </c>
      <c r="I341" s="5">
        <v>763.68933708358372</v>
      </c>
      <c r="J341" t="s">
        <v>22</v>
      </c>
    </row>
    <row r="342" spans="4:10" x14ac:dyDescent="0.25">
      <c r="D342" s="2">
        <v>348</v>
      </c>
      <c r="E342" t="s">
        <v>13</v>
      </c>
      <c r="F342" s="1">
        <v>43574</v>
      </c>
      <c r="G342" t="s">
        <v>20</v>
      </c>
      <c r="H342" s="2">
        <v>69</v>
      </c>
      <c r="I342" s="5">
        <v>2086.0710544458852</v>
      </c>
      <c r="J342" t="s">
        <v>23</v>
      </c>
    </row>
    <row r="343" spans="4:10" x14ac:dyDescent="0.25">
      <c r="D343" s="2">
        <v>349</v>
      </c>
      <c r="E343" t="s">
        <v>14</v>
      </c>
      <c r="F343" s="1">
        <v>44439</v>
      </c>
      <c r="G343" t="s">
        <v>17</v>
      </c>
      <c r="H343" s="2">
        <v>72</v>
      </c>
      <c r="I343" s="5">
        <v>2186.6914833137885</v>
      </c>
      <c r="J343" t="s">
        <v>24</v>
      </c>
    </row>
    <row r="344" spans="4:10" x14ac:dyDescent="0.25">
      <c r="D344" s="2">
        <v>350</v>
      </c>
      <c r="E344" t="s">
        <v>15</v>
      </c>
      <c r="F344" s="1">
        <v>43508</v>
      </c>
      <c r="G344" t="s">
        <v>19</v>
      </c>
      <c r="H344" s="2">
        <v>-4</v>
      </c>
      <c r="I344" s="5">
        <v>-95.040489301123898</v>
      </c>
      <c r="J344" t="s">
        <v>23</v>
      </c>
    </row>
    <row r="345" spans="4:10" x14ac:dyDescent="0.25">
      <c r="D345" s="2">
        <v>351</v>
      </c>
      <c r="E345" t="s">
        <v>10</v>
      </c>
      <c r="F345" s="1">
        <v>44373</v>
      </c>
      <c r="G345" t="s">
        <v>19</v>
      </c>
      <c r="H345" s="2">
        <v>21</v>
      </c>
      <c r="I345" s="5">
        <v>648.47838929147326</v>
      </c>
      <c r="J345" t="s">
        <v>23</v>
      </c>
    </row>
    <row r="346" spans="4:10" x14ac:dyDescent="0.25">
      <c r="D346" s="2">
        <v>352</v>
      </c>
      <c r="E346" t="s">
        <v>10</v>
      </c>
      <c r="F346" s="1">
        <v>44208</v>
      </c>
      <c r="G346" t="s">
        <v>16</v>
      </c>
      <c r="H346" s="2">
        <v>85</v>
      </c>
      <c r="I346" s="5">
        <v>2569.6799909003535</v>
      </c>
      <c r="J346" t="s">
        <v>21</v>
      </c>
    </row>
    <row r="347" spans="4:10" x14ac:dyDescent="0.25">
      <c r="D347" s="2">
        <v>353</v>
      </c>
      <c r="E347" t="s">
        <v>12</v>
      </c>
      <c r="F347" s="1">
        <v>44450</v>
      </c>
      <c r="G347" t="s">
        <v>16</v>
      </c>
      <c r="H347" s="2">
        <v>85</v>
      </c>
      <c r="I347" s="5">
        <v>2570.9598807037378</v>
      </c>
      <c r="J347" t="s">
        <v>22</v>
      </c>
    </row>
    <row r="348" spans="4:10" x14ac:dyDescent="0.25">
      <c r="D348" s="2">
        <v>354</v>
      </c>
      <c r="E348" t="s">
        <v>7</v>
      </c>
      <c r="F348" s="1">
        <v>44483</v>
      </c>
      <c r="G348" t="s">
        <v>18</v>
      </c>
      <c r="H348" s="2">
        <v>79</v>
      </c>
      <c r="I348" s="5">
        <v>2397.5589662492748</v>
      </c>
      <c r="J348" t="s">
        <v>22</v>
      </c>
    </row>
    <row r="349" spans="4:10" x14ac:dyDescent="0.25">
      <c r="D349" s="2">
        <v>355</v>
      </c>
      <c r="E349" t="s">
        <v>14</v>
      </c>
      <c r="F349" s="1">
        <v>43717</v>
      </c>
      <c r="G349" t="s">
        <v>18</v>
      </c>
      <c r="H349" s="2">
        <v>81</v>
      </c>
      <c r="I349" s="5">
        <v>2450.1127594931818</v>
      </c>
      <c r="J349" t="s">
        <v>22</v>
      </c>
    </row>
    <row r="350" spans="4:10" x14ac:dyDescent="0.25">
      <c r="D350" s="2">
        <v>356</v>
      </c>
      <c r="E350" t="s">
        <v>7</v>
      </c>
      <c r="F350" s="1">
        <v>43706</v>
      </c>
      <c r="G350" t="s">
        <v>16</v>
      </c>
      <c r="H350" s="2">
        <v>76</v>
      </c>
      <c r="I350" s="5">
        <v>2295.7757100656295</v>
      </c>
      <c r="J350" t="s">
        <v>21</v>
      </c>
    </row>
    <row r="351" spans="4:10" x14ac:dyDescent="0.25">
      <c r="D351" s="2">
        <v>357</v>
      </c>
      <c r="E351" t="s">
        <v>7</v>
      </c>
      <c r="F351" s="1">
        <v>44362</v>
      </c>
      <c r="G351" t="s">
        <v>18</v>
      </c>
      <c r="H351" s="2">
        <v>31</v>
      </c>
      <c r="I351" s="5">
        <v>954.11837871052694</v>
      </c>
      <c r="J351" t="s">
        <v>21</v>
      </c>
    </row>
    <row r="352" spans="4:10" x14ac:dyDescent="0.25">
      <c r="D352" s="2">
        <v>358</v>
      </c>
      <c r="E352" t="s">
        <v>15</v>
      </c>
      <c r="F352" s="1">
        <v>44461</v>
      </c>
      <c r="G352" t="s">
        <v>16</v>
      </c>
      <c r="H352" s="2">
        <v>44</v>
      </c>
      <c r="I352" s="5">
        <v>1338.415574635922</v>
      </c>
      <c r="J352" t="s">
        <v>22</v>
      </c>
    </row>
    <row r="353" spans="4:10" x14ac:dyDescent="0.25">
      <c r="D353" s="2">
        <v>359</v>
      </c>
      <c r="E353" t="s">
        <v>8</v>
      </c>
      <c r="F353" s="1">
        <v>43816</v>
      </c>
      <c r="G353" t="s">
        <v>19</v>
      </c>
      <c r="H353" s="2">
        <v>44</v>
      </c>
      <c r="I353" s="5">
        <v>1339.0724137081766</v>
      </c>
      <c r="J353" t="s">
        <v>23</v>
      </c>
    </row>
    <row r="354" spans="4:10" x14ac:dyDescent="0.25">
      <c r="D354" s="2">
        <v>360</v>
      </c>
      <c r="E354" t="s">
        <v>11</v>
      </c>
      <c r="F354" s="1">
        <v>43977</v>
      </c>
      <c r="G354" t="s">
        <v>20</v>
      </c>
      <c r="H354" s="2">
        <v>70</v>
      </c>
      <c r="I354" s="5">
        <v>2116.8588054687571</v>
      </c>
      <c r="J354" t="s">
        <v>22</v>
      </c>
    </row>
    <row r="355" spans="4:10" x14ac:dyDescent="0.25">
      <c r="D355" s="2">
        <v>361</v>
      </c>
      <c r="E355" t="s">
        <v>11</v>
      </c>
      <c r="F355" s="1">
        <v>44164</v>
      </c>
      <c r="G355" t="s">
        <v>17</v>
      </c>
      <c r="H355" s="2">
        <v>-4</v>
      </c>
      <c r="I355" s="5">
        <v>-94.531080152815832</v>
      </c>
      <c r="J355" t="s">
        <v>21</v>
      </c>
    </row>
    <row r="356" spans="4:10" x14ac:dyDescent="0.25">
      <c r="D356" s="2">
        <v>362</v>
      </c>
      <c r="E356" t="s">
        <v>14</v>
      </c>
      <c r="F356" s="1">
        <v>44516</v>
      </c>
      <c r="G356" t="s">
        <v>18</v>
      </c>
      <c r="H356" s="2">
        <v>28</v>
      </c>
      <c r="I356" s="5">
        <v>863.34638190049282</v>
      </c>
      <c r="J356" t="s">
        <v>24</v>
      </c>
    </row>
    <row r="357" spans="4:10" x14ac:dyDescent="0.25">
      <c r="D357" s="2">
        <v>363</v>
      </c>
      <c r="E357" t="s">
        <v>7</v>
      </c>
      <c r="F357" s="1">
        <v>43750</v>
      </c>
      <c r="G357" t="s">
        <v>20</v>
      </c>
      <c r="H357" s="2">
        <v>83</v>
      </c>
      <c r="I357" s="5">
        <v>2506.0923862889704</v>
      </c>
      <c r="J357" t="s">
        <v>22</v>
      </c>
    </row>
    <row r="358" spans="4:10" x14ac:dyDescent="0.25">
      <c r="D358" s="2">
        <v>364</v>
      </c>
      <c r="E358" t="s">
        <v>9</v>
      </c>
      <c r="F358" s="1">
        <v>43651</v>
      </c>
      <c r="G358" t="s">
        <v>18</v>
      </c>
      <c r="H358" s="2">
        <v>46</v>
      </c>
      <c r="I358" s="5">
        <v>1404.7993678432567</v>
      </c>
      <c r="J358" t="s">
        <v>22</v>
      </c>
    </row>
    <row r="359" spans="4:10" x14ac:dyDescent="0.25">
      <c r="D359" s="2">
        <v>365</v>
      </c>
      <c r="E359" t="s">
        <v>14</v>
      </c>
      <c r="F359" s="1">
        <v>43607</v>
      </c>
      <c r="G359" t="s">
        <v>18</v>
      </c>
      <c r="H359" s="2">
        <v>88</v>
      </c>
      <c r="I359" s="5">
        <v>2663.5125676130951</v>
      </c>
      <c r="J359" t="s">
        <v>23</v>
      </c>
    </row>
    <row r="360" spans="4:10" x14ac:dyDescent="0.25">
      <c r="D360" s="2">
        <v>366</v>
      </c>
      <c r="E360" t="s">
        <v>12</v>
      </c>
      <c r="F360" s="1">
        <v>44483</v>
      </c>
      <c r="G360" t="s">
        <v>18</v>
      </c>
      <c r="H360" s="2">
        <v>-9</v>
      </c>
      <c r="I360" s="5">
        <v>-245.37461299444743</v>
      </c>
      <c r="J360" t="s">
        <v>21</v>
      </c>
    </row>
    <row r="361" spans="4:10" x14ac:dyDescent="0.25">
      <c r="D361" s="2">
        <v>367</v>
      </c>
      <c r="E361" t="s">
        <v>13</v>
      </c>
      <c r="F361" s="1">
        <v>44417</v>
      </c>
      <c r="G361" t="s">
        <v>17</v>
      </c>
      <c r="H361" s="2">
        <v>-8</v>
      </c>
      <c r="I361" s="5">
        <v>-218.25357589950653</v>
      </c>
      <c r="J361" t="s">
        <v>23</v>
      </c>
    </row>
    <row r="362" spans="4:10" x14ac:dyDescent="0.25">
      <c r="D362" s="2">
        <v>368</v>
      </c>
      <c r="E362" t="s">
        <v>10</v>
      </c>
      <c r="F362" s="1">
        <v>43651</v>
      </c>
      <c r="G362" t="s">
        <v>17</v>
      </c>
      <c r="H362" s="2">
        <v>37</v>
      </c>
      <c r="I362" s="5">
        <v>1130.101592216552</v>
      </c>
      <c r="J362" t="s">
        <v>24</v>
      </c>
    </row>
    <row r="363" spans="4:10" x14ac:dyDescent="0.25">
      <c r="D363" s="2">
        <v>369</v>
      </c>
      <c r="E363" t="s">
        <v>13</v>
      </c>
      <c r="F363" s="1">
        <v>43889</v>
      </c>
      <c r="G363" t="s">
        <v>17</v>
      </c>
      <c r="H363" s="2">
        <v>20</v>
      </c>
      <c r="I363" s="5">
        <v>616.78792828420046</v>
      </c>
      <c r="J363" t="s">
        <v>21</v>
      </c>
    </row>
    <row r="364" spans="4:10" x14ac:dyDescent="0.25">
      <c r="D364" s="2">
        <v>370</v>
      </c>
      <c r="E364" t="s">
        <v>11</v>
      </c>
      <c r="F364" s="1">
        <v>44450</v>
      </c>
      <c r="G364" t="s">
        <v>18</v>
      </c>
      <c r="H364" s="2">
        <v>2</v>
      </c>
      <c r="I364" s="5">
        <v>77.509272810830453</v>
      </c>
      <c r="J364" t="s">
        <v>23</v>
      </c>
    </row>
    <row r="365" spans="4:10" x14ac:dyDescent="0.25">
      <c r="D365" s="2">
        <v>371</v>
      </c>
      <c r="E365" t="s">
        <v>7</v>
      </c>
      <c r="F365" s="1">
        <v>44428</v>
      </c>
      <c r="G365" t="s">
        <v>16</v>
      </c>
      <c r="H365" s="2">
        <v>36</v>
      </c>
      <c r="I365" s="5">
        <v>1105.9418125988079</v>
      </c>
      <c r="J365" t="s">
        <v>22</v>
      </c>
    </row>
    <row r="366" spans="4:10" x14ac:dyDescent="0.25">
      <c r="D366" s="2">
        <v>372</v>
      </c>
      <c r="E366" t="s">
        <v>7</v>
      </c>
      <c r="F366" s="1">
        <v>44472</v>
      </c>
      <c r="G366" t="s">
        <v>20</v>
      </c>
      <c r="H366" s="2">
        <v>34</v>
      </c>
      <c r="I366" s="5">
        <v>1038.8965096458592</v>
      </c>
      <c r="J366" t="s">
        <v>23</v>
      </c>
    </row>
    <row r="367" spans="4:10" x14ac:dyDescent="0.25">
      <c r="D367" s="2">
        <v>373</v>
      </c>
      <c r="E367" t="s">
        <v>9</v>
      </c>
      <c r="F367" s="1">
        <v>43585</v>
      </c>
      <c r="G367" t="s">
        <v>16</v>
      </c>
      <c r="H367" s="2">
        <v>84</v>
      </c>
      <c r="I367" s="5">
        <v>2538.932206157504</v>
      </c>
      <c r="J367" t="s">
        <v>24</v>
      </c>
    </row>
    <row r="368" spans="4:10" x14ac:dyDescent="0.25">
      <c r="D368" s="2">
        <v>374</v>
      </c>
      <c r="E368" t="s">
        <v>13</v>
      </c>
      <c r="F368" s="1">
        <v>43695</v>
      </c>
      <c r="G368" t="s">
        <v>20</v>
      </c>
      <c r="H368" s="2">
        <v>89</v>
      </c>
      <c r="I368" s="5">
        <v>2684.7594870423104</v>
      </c>
      <c r="J368" t="s">
        <v>21</v>
      </c>
    </row>
    <row r="369" spans="4:10" x14ac:dyDescent="0.25">
      <c r="D369" s="2">
        <v>375</v>
      </c>
      <c r="E369" t="s">
        <v>15</v>
      </c>
      <c r="F369" s="1">
        <v>43497</v>
      </c>
      <c r="G369" t="s">
        <v>18</v>
      </c>
      <c r="H369" s="2">
        <v>31</v>
      </c>
      <c r="I369" s="5">
        <v>956.80691267513805</v>
      </c>
      <c r="J369" t="s">
        <v>22</v>
      </c>
    </row>
    <row r="370" spans="4:10" x14ac:dyDescent="0.25">
      <c r="D370" s="2">
        <v>376</v>
      </c>
      <c r="E370" t="s">
        <v>9</v>
      </c>
      <c r="F370" s="1">
        <v>43911</v>
      </c>
      <c r="G370" t="s">
        <v>18</v>
      </c>
      <c r="H370" s="2">
        <v>7</v>
      </c>
      <c r="I370" s="5">
        <v>225.45863255239365</v>
      </c>
      <c r="J370" t="s">
        <v>23</v>
      </c>
    </row>
    <row r="371" spans="4:10" x14ac:dyDescent="0.25">
      <c r="D371" s="2">
        <v>377</v>
      </c>
      <c r="E371" t="s">
        <v>13</v>
      </c>
      <c r="F371" s="1">
        <v>43867</v>
      </c>
      <c r="G371" t="s">
        <v>18</v>
      </c>
      <c r="H371" s="2">
        <v>7</v>
      </c>
      <c r="I371" s="5">
        <v>229.39193343037169</v>
      </c>
      <c r="J371" t="s">
        <v>23</v>
      </c>
    </row>
    <row r="372" spans="4:10" x14ac:dyDescent="0.25">
      <c r="D372" s="2">
        <v>378</v>
      </c>
      <c r="E372" t="s">
        <v>12</v>
      </c>
      <c r="F372" s="1">
        <v>43519</v>
      </c>
      <c r="G372" t="s">
        <v>16</v>
      </c>
      <c r="H372" s="2">
        <v>76</v>
      </c>
      <c r="I372" s="5">
        <v>2298.9259006043185</v>
      </c>
      <c r="J372" t="s">
        <v>21</v>
      </c>
    </row>
    <row r="373" spans="4:10" x14ac:dyDescent="0.25">
      <c r="D373" s="2">
        <v>379</v>
      </c>
      <c r="E373" t="s">
        <v>15</v>
      </c>
      <c r="F373" s="1">
        <v>44043</v>
      </c>
      <c r="G373" t="s">
        <v>17</v>
      </c>
      <c r="H373" s="2">
        <v>6</v>
      </c>
      <c r="I373" s="5">
        <v>195.61017308486777</v>
      </c>
      <c r="J373" t="s">
        <v>23</v>
      </c>
    </row>
    <row r="374" spans="4:10" x14ac:dyDescent="0.25">
      <c r="D374" s="2">
        <v>380</v>
      </c>
      <c r="E374" t="s">
        <v>11</v>
      </c>
      <c r="F374" s="1">
        <v>43761</v>
      </c>
      <c r="G374" t="s">
        <v>18</v>
      </c>
      <c r="H374" s="2">
        <v>43</v>
      </c>
      <c r="I374" s="5">
        <v>1302.8590210776713</v>
      </c>
      <c r="J374" t="s">
        <v>23</v>
      </c>
    </row>
    <row r="375" spans="4:10" x14ac:dyDescent="0.25">
      <c r="D375" s="2">
        <v>381</v>
      </c>
      <c r="E375" t="s">
        <v>9</v>
      </c>
      <c r="F375" s="1">
        <v>43845</v>
      </c>
      <c r="G375" t="s">
        <v>20</v>
      </c>
      <c r="H375" s="2">
        <v>20</v>
      </c>
      <c r="I375" s="5">
        <v>621.82772082560268</v>
      </c>
      <c r="J375" t="s">
        <v>23</v>
      </c>
    </row>
    <row r="376" spans="4:10" x14ac:dyDescent="0.25">
      <c r="D376" s="2">
        <v>382</v>
      </c>
      <c r="E376" t="s">
        <v>15</v>
      </c>
      <c r="F376" s="1">
        <v>43541</v>
      </c>
      <c r="G376" t="s">
        <v>19</v>
      </c>
      <c r="H376" s="2">
        <v>11</v>
      </c>
      <c r="I376" s="5">
        <v>350.76818705440883</v>
      </c>
      <c r="J376" t="s">
        <v>22</v>
      </c>
    </row>
    <row r="377" spans="4:10" x14ac:dyDescent="0.25">
      <c r="D377" s="2">
        <v>383</v>
      </c>
      <c r="E377" t="s">
        <v>14</v>
      </c>
      <c r="F377" s="1">
        <v>44373</v>
      </c>
      <c r="G377" t="s">
        <v>16</v>
      </c>
      <c r="H377" s="2">
        <v>35</v>
      </c>
      <c r="I377" s="5">
        <v>1070.5323824700536</v>
      </c>
      <c r="J377" t="s">
        <v>21</v>
      </c>
    </row>
    <row r="378" spans="4:10" x14ac:dyDescent="0.25">
      <c r="D378" s="2">
        <v>384</v>
      </c>
      <c r="E378" t="s">
        <v>12</v>
      </c>
      <c r="F378" s="1">
        <v>43541</v>
      </c>
      <c r="G378" t="s">
        <v>17</v>
      </c>
      <c r="H378" s="2">
        <v>72</v>
      </c>
      <c r="I378" s="5">
        <v>2181.5023917907856</v>
      </c>
      <c r="J378" t="s">
        <v>22</v>
      </c>
    </row>
    <row r="379" spans="4:10" x14ac:dyDescent="0.25">
      <c r="D379" s="2">
        <v>385</v>
      </c>
      <c r="E379" t="s">
        <v>9</v>
      </c>
      <c r="F379" s="1">
        <v>43977</v>
      </c>
      <c r="G379" t="s">
        <v>17</v>
      </c>
      <c r="H379" s="2">
        <v>49</v>
      </c>
      <c r="I379" s="5">
        <v>1489.2692975074797</v>
      </c>
      <c r="J379" t="s">
        <v>23</v>
      </c>
    </row>
    <row r="380" spans="4:10" x14ac:dyDescent="0.25">
      <c r="D380" s="2">
        <v>386</v>
      </c>
      <c r="E380" t="s">
        <v>14</v>
      </c>
      <c r="F380" s="1">
        <v>43530</v>
      </c>
      <c r="G380" t="s">
        <v>17</v>
      </c>
      <c r="H380" s="2">
        <v>88</v>
      </c>
      <c r="I380" s="5">
        <v>2666.4631383797941</v>
      </c>
      <c r="J380" t="s">
        <v>24</v>
      </c>
    </row>
    <row r="381" spans="4:10" x14ac:dyDescent="0.25">
      <c r="D381" s="2">
        <v>387</v>
      </c>
      <c r="E381" t="s">
        <v>7</v>
      </c>
      <c r="F381" s="1">
        <v>43552</v>
      </c>
      <c r="G381" t="s">
        <v>17</v>
      </c>
      <c r="H381" s="2">
        <v>45</v>
      </c>
      <c r="I381" s="5">
        <v>1360.0734165157533</v>
      </c>
      <c r="J381" t="s">
        <v>24</v>
      </c>
    </row>
    <row r="382" spans="4:10" x14ac:dyDescent="0.25">
      <c r="D382" s="2">
        <v>388</v>
      </c>
      <c r="E382" t="s">
        <v>7</v>
      </c>
      <c r="F382" s="1">
        <v>43911</v>
      </c>
      <c r="G382" t="s">
        <v>18</v>
      </c>
      <c r="H382" s="2">
        <v>37</v>
      </c>
      <c r="I382" s="5">
        <v>1129.2900415721101</v>
      </c>
      <c r="J382" t="s">
        <v>24</v>
      </c>
    </row>
    <row r="383" spans="4:10" x14ac:dyDescent="0.25">
      <c r="D383" s="2">
        <v>389</v>
      </c>
      <c r="E383" t="s">
        <v>10</v>
      </c>
      <c r="F383" s="1">
        <v>44296</v>
      </c>
      <c r="G383" t="s">
        <v>18</v>
      </c>
      <c r="H383" s="2">
        <v>12</v>
      </c>
      <c r="I383" s="5">
        <v>386.18337900456311</v>
      </c>
      <c r="J383" t="s">
        <v>24</v>
      </c>
    </row>
    <row r="384" spans="4:10" x14ac:dyDescent="0.25">
      <c r="D384" s="2">
        <v>390</v>
      </c>
      <c r="E384" t="s">
        <v>14</v>
      </c>
      <c r="F384" s="1">
        <v>43966</v>
      </c>
      <c r="G384" t="s">
        <v>20</v>
      </c>
      <c r="H384" s="2">
        <v>18</v>
      </c>
      <c r="I384" s="5">
        <v>559.32067779481031</v>
      </c>
      <c r="J384" t="s">
        <v>24</v>
      </c>
    </row>
    <row r="385" spans="4:10" x14ac:dyDescent="0.25">
      <c r="D385" s="2">
        <v>391</v>
      </c>
      <c r="E385" t="s">
        <v>13</v>
      </c>
      <c r="F385" s="1">
        <v>43486</v>
      </c>
      <c r="G385" t="s">
        <v>18</v>
      </c>
      <c r="H385" s="2">
        <v>75</v>
      </c>
      <c r="I385" s="5">
        <v>2269.9796556311476</v>
      </c>
      <c r="J385" t="s">
        <v>22</v>
      </c>
    </row>
    <row r="386" spans="4:10" x14ac:dyDescent="0.25">
      <c r="D386" s="2">
        <v>392</v>
      </c>
      <c r="E386" t="s">
        <v>14</v>
      </c>
      <c r="F386" s="1">
        <v>44252</v>
      </c>
      <c r="G386" t="s">
        <v>17</v>
      </c>
      <c r="H386" s="2">
        <v>8</v>
      </c>
      <c r="I386" s="5">
        <v>263.1420482132724</v>
      </c>
      <c r="J386" t="s">
        <v>22</v>
      </c>
    </row>
    <row r="387" spans="4:10" x14ac:dyDescent="0.25">
      <c r="D387" s="2">
        <v>393</v>
      </c>
      <c r="E387" t="s">
        <v>8</v>
      </c>
      <c r="F387" s="1">
        <v>43922</v>
      </c>
      <c r="G387" t="s">
        <v>18</v>
      </c>
      <c r="H387" s="2">
        <v>37</v>
      </c>
      <c r="I387" s="5">
        <v>1125.3534248627695</v>
      </c>
      <c r="J387" t="s">
        <v>21</v>
      </c>
    </row>
    <row r="388" spans="4:10" x14ac:dyDescent="0.25">
      <c r="D388" s="2">
        <v>394</v>
      </c>
      <c r="E388" t="s">
        <v>7</v>
      </c>
      <c r="F388" s="1">
        <v>44186</v>
      </c>
      <c r="G388" t="s">
        <v>18</v>
      </c>
      <c r="H388" s="2">
        <v>-6</v>
      </c>
      <c r="I388" s="5">
        <v>-164.12365818215764</v>
      </c>
      <c r="J388" t="s">
        <v>22</v>
      </c>
    </row>
    <row r="389" spans="4:10" x14ac:dyDescent="0.25">
      <c r="D389" s="2">
        <v>395</v>
      </c>
      <c r="E389" t="s">
        <v>8</v>
      </c>
      <c r="F389" s="1">
        <v>43966</v>
      </c>
      <c r="G389" t="s">
        <v>19</v>
      </c>
      <c r="H389" s="2">
        <v>56</v>
      </c>
      <c r="I389" s="5">
        <v>1692.751547016526</v>
      </c>
      <c r="J389" t="s">
        <v>24</v>
      </c>
    </row>
    <row r="390" spans="4:10" x14ac:dyDescent="0.25">
      <c r="D390" s="2">
        <v>396</v>
      </c>
      <c r="E390" t="s">
        <v>14</v>
      </c>
      <c r="F390" s="1">
        <v>44175</v>
      </c>
      <c r="G390" t="s">
        <v>16</v>
      </c>
      <c r="H390" s="2">
        <v>53</v>
      </c>
      <c r="I390" s="5">
        <v>1613.2546557795674</v>
      </c>
      <c r="J390" t="s">
        <v>24</v>
      </c>
    </row>
    <row r="391" spans="4:10" x14ac:dyDescent="0.25">
      <c r="D391" s="2">
        <v>397</v>
      </c>
      <c r="E391" t="s">
        <v>11</v>
      </c>
      <c r="F391" s="1">
        <v>43977</v>
      </c>
      <c r="G391" t="s">
        <v>18</v>
      </c>
      <c r="H391" s="2">
        <v>62</v>
      </c>
      <c r="I391" s="5">
        <v>1877.1993550398904</v>
      </c>
      <c r="J391" t="s">
        <v>22</v>
      </c>
    </row>
    <row r="392" spans="4:10" x14ac:dyDescent="0.25">
      <c r="D392" s="2">
        <v>398</v>
      </c>
      <c r="E392" t="s">
        <v>7</v>
      </c>
      <c r="F392" s="1">
        <v>44285</v>
      </c>
      <c r="G392" t="s">
        <v>20</v>
      </c>
      <c r="H392" s="2">
        <v>90</v>
      </c>
      <c r="I392" s="5">
        <v>2713.0519777626337</v>
      </c>
      <c r="J392" t="s">
        <v>24</v>
      </c>
    </row>
    <row r="393" spans="4:10" x14ac:dyDescent="0.25">
      <c r="D393" s="2">
        <v>399</v>
      </c>
      <c r="E393" t="s">
        <v>7</v>
      </c>
      <c r="F393" s="1">
        <v>43845</v>
      </c>
      <c r="G393" t="s">
        <v>16</v>
      </c>
      <c r="H393" s="2">
        <v>30</v>
      </c>
      <c r="I393" s="5">
        <v>922.93324121451917</v>
      </c>
      <c r="J393" t="s">
        <v>24</v>
      </c>
    </row>
    <row r="394" spans="4:10" x14ac:dyDescent="0.25">
      <c r="D394" s="2">
        <v>400</v>
      </c>
      <c r="E394" t="s">
        <v>10</v>
      </c>
      <c r="F394" s="1">
        <v>44241</v>
      </c>
      <c r="G394" t="s">
        <v>17</v>
      </c>
      <c r="H394" s="2">
        <v>36</v>
      </c>
      <c r="I394" s="5">
        <v>1103.9391248869611</v>
      </c>
      <c r="J394" t="s">
        <v>21</v>
      </c>
    </row>
    <row r="395" spans="4:10" x14ac:dyDescent="0.25">
      <c r="D395" s="2">
        <v>401</v>
      </c>
      <c r="E395" t="s">
        <v>11</v>
      </c>
      <c r="F395" s="1">
        <v>44263</v>
      </c>
      <c r="G395" t="s">
        <v>16</v>
      </c>
      <c r="H395" s="2">
        <v>76</v>
      </c>
      <c r="I395" s="5">
        <v>2301.1911772178482</v>
      </c>
      <c r="J395" t="s">
        <v>23</v>
      </c>
    </row>
    <row r="396" spans="4:10" x14ac:dyDescent="0.25">
      <c r="D396" s="2">
        <v>402</v>
      </c>
      <c r="E396" t="s">
        <v>12</v>
      </c>
      <c r="F396" s="1">
        <v>44296</v>
      </c>
      <c r="G396" t="s">
        <v>18</v>
      </c>
      <c r="H396" s="2">
        <v>-4</v>
      </c>
      <c r="I396" s="5">
        <v>-100.45852408088737</v>
      </c>
      <c r="J396" t="s">
        <v>22</v>
      </c>
    </row>
    <row r="397" spans="4:10" x14ac:dyDescent="0.25">
      <c r="D397" s="2">
        <v>403</v>
      </c>
      <c r="E397" t="s">
        <v>10</v>
      </c>
      <c r="F397" s="1">
        <v>44175</v>
      </c>
      <c r="G397" t="s">
        <v>19</v>
      </c>
      <c r="H397" s="2">
        <v>26</v>
      </c>
      <c r="I397" s="5">
        <v>800.67286712333498</v>
      </c>
      <c r="J397" t="s">
        <v>24</v>
      </c>
    </row>
    <row r="398" spans="4:10" x14ac:dyDescent="0.25">
      <c r="D398" s="2">
        <v>404</v>
      </c>
      <c r="E398" t="s">
        <v>11</v>
      </c>
      <c r="F398" s="1">
        <v>44329</v>
      </c>
      <c r="G398" t="s">
        <v>18</v>
      </c>
      <c r="H398" s="2">
        <v>-5</v>
      </c>
      <c r="I398" s="5">
        <v>-127.99843018696107</v>
      </c>
      <c r="J398" t="s">
        <v>23</v>
      </c>
    </row>
    <row r="399" spans="4:10" x14ac:dyDescent="0.25">
      <c r="D399" s="2">
        <v>405</v>
      </c>
      <c r="E399" t="s">
        <v>15</v>
      </c>
      <c r="F399" s="1">
        <v>43955</v>
      </c>
      <c r="G399" t="s">
        <v>17</v>
      </c>
      <c r="H399" s="2">
        <v>44</v>
      </c>
      <c r="I399" s="5">
        <v>1339.2031416884829</v>
      </c>
      <c r="J399" t="s">
        <v>24</v>
      </c>
    </row>
    <row r="400" spans="4:10" x14ac:dyDescent="0.25">
      <c r="D400" s="2">
        <v>406</v>
      </c>
      <c r="E400" t="s">
        <v>10</v>
      </c>
      <c r="F400" s="1">
        <v>43878</v>
      </c>
      <c r="G400" t="s">
        <v>20</v>
      </c>
      <c r="H400" s="2">
        <v>91</v>
      </c>
      <c r="I400" s="5">
        <v>2748.1127367201925</v>
      </c>
      <c r="J400" t="s">
        <v>22</v>
      </c>
    </row>
    <row r="401" spans="4:10" x14ac:dyDescent="0.25">
      <c r="D401" s="2">
        <v>407</v>
      </c>
      <c r="E401" t="s">
        <v>12</v>
      </c>
      <c r="F401" s="1">
        <v>43900</v>
      </c>
      <c r="G401" t="s">
        <v>18</v>
      </c>
      <c r="H401" s="2">
        <v>78</v>
      </c>
      <c r="I401" s="5">
        <v>2359.8595343131919</v>
      </c>
      <c r="J401" t="s">
        <v>23</v>
      </c>
    </row>
    <row r="402" spans="4:10" x14ac:dyDescent="0.25">
      <c r="D402" s="2">
        <v>408</v>
      </c>
      <c r="E402" t="s">
        <v>14</v>
      </c>
      <c r="F402" s="1">
        <v>43607</v>
      </c>
      <c r="G402" t="s">
        <v>18</v>
      </c>
      <c r="H402" s="2">
        <v>69</v>
      </c>
      <c r="I402" s="5">
        <v>2085.8962786585157</v>
      </c>
      <c r="J402" t="s">
        <v>24</v>
      </c>
    </row>
    <row r="403" spans="4:10" x14ac:dyDescent="0.25">
      <c r="D403" s="2">
        <v>409</v>
      </c>
      <c r="E403" t="s">
        <v>8</v>
      </c>
      <c r="F403" s="1">
        <v>44120</v>
      </c>
      <c r="G403" t="s">
        <v>20</v>
      </c>
      <c r="H403" s="2">
        <v>74</v>
      </c>
      <c r="I403" s="5">
        <v>2240.4305477277912</v>
      </c>
      <c r="J403" t="s">
        <v>21</v>
      </c>
    </row>
    <row r="404" spans="4:10" x14ac:dyDescent="0.25">
      <c r="D404" s="2">
        <v>410</v>
      </c>
      <c r="E404" t="s">
        <v>15</v>
      </c>
      <c r="F404" s="1">
        <v>44406</v>
      </c>
      <c r="G404" t="s">
        <v>17</v>
      </c>
      <c r="H404" s="2">
        <v>71</v>
      </c>
      <c r="I404" s="5">
        <v>2151.2402518996405</v>
      </c>
      <c r="J404" t="s">
        <v>22</v>
      </c>
    </row>
    <row r="405" spans="4:10" x14ac:dyDescent="0.25">
      <c r="D405" s="2">
        <v>411</v>
      </c>
      <c r="E405" t="s">
        <v>8</v>
      </c>
      <c r="F405" s="1">
        <v>43717</v>
      </c>
      <c r="G405" t="s">
        <v>19</v>
      </c>
      <c r="H405" s="2">
        <v>34</v>
      </c>
      <c r="I405" s="5">
        <v>1038.4939593855747</v>
      </c>
      <c r="J405" t="s">
        <v>24</v>
      </c>
    </row>
    <row r="406" spans="4:10" x14ac:dyDescent="0.25">
      <c r="D406" s="2">
        <v>412</v>
      </c>
      <c r="E406" t="s">
        <v>14</v>
      </c>
      <c r="F406" s="1">
        <v>44351</v>
      </c>
      <c r="G406" t="s">
        <v>20</v>
      </c>
      <c r="H406" s="2">
        <v>93</v>
      </c>
      <c r="I406" s="5">
        <v>2811.7054419951137</v>
      </c>
      <c r="J406" t="s">
        <v>22</v>
      </c>
    </row>
    <row r="407" spans="4:10" x14ac:dyDescent="0.25">
      <c r="D407" s="2">
        <v>413</v>
      </c>
      <c r="E407" t="s">
        <v>13</v>
      </c>
      <c r="F407" s="1">
        <v>44252</v>
      </c>
      <c r="G407" t="s">
        <v>17</v>
      </c>
      <c r="H407" s="2">
        <v>60</v>
      </c>
      <c r="I407" s="5">
        <v>1826.0959965033062</v>
      </c>
      <c r="J407" t="s">
        <v>23</v>
      </c>
    </row>
    <row r="408" spans="4:10" x14ac:dyDescent="0.25">
      <c r="D408" s="2">
        <v>414</v>
      </c>
      <c r="E408" t="s">
        <v>9</v>
      </c>
      <c r="F408" s="1">
        <v>43944</v>
      </c>
      <c r="G408" t="s">
        <v>17</v>
      </c>
      <c r="H408" s="2">
        <v>37</v>
      </c>
      <c r="I408" s="5">
        <v>1124.3397722732025</v>
      </c>
      <c r="J408" t="s">
        <v>24</v>
      </c>
    </row>
    <row r="409" spans="4:10" x14ac:dyDescent="0.25">
      <c r="D409" s="2">
        <v>415</v>
      </c>
      <c r="E409" t="s">
        <v>14</v>
      </c>
      <c r="F409" s="1">
        <v>44010</v>
      </c>
      <c r="G409" t="s">
        <v>16</v>
      </c>
      <c r="H409" s="2">
        <v>26</v>
      </c>
      <c r="I409" s="5">
        <v>799.13804333123733</v>
      </c>
      <c r="J409" t="s">
        <v>22</v>
      </c>
    </row>
    <row r="410" spans="4:10" x14ac:dyDescent="0.25">
      <c r="D410" s="2">
        <v>416</v>
      </c>
      <c r="E410" t="s">
        <v>15</v>
      </c>
      <c r="F410" s="1">
        <v>44384</v>
      </c>
      <c r="G410" t="s">
        <v>16</v>
      </c>
      <c r="H410" s="2">
        <v>2</v>
      </c>
      <c r="I410" s="5">
        <v>85.397555339606015</v>
      </c>
      <c r="J410" t="s">
        <v>21</v>
      </c>
    </row>
    <row r="411" spans="4:10" x14ac:dyDescent="0.25">
      <c r="D411" s="2">
        <v>417</v>
      </c>
      <c r="E411" t="s">
        <v>11</v>
      </c>
      <c r="F411" s="1">
        <v>44472</v>
      </c>
      <c r="G411" t="s">
        <v>17</v>
      </c>
      <c r="H411" s="2">
        <v>-9</v>
      </c>
      <c r="I411" s="5">
        <v>-259.20453761182114</v>
      </c>
      <c r="J411" t="s">
        <v>21</v>
      </c>
    </row>
    <row r="412" spans="4:10" x14ac:dyDescent="0.25">
      <c r="D412" s="2">
        <v>418</v>
      </c>
      <c r="E412" t="s">
        <v>8</v>
      </c>
      <c r="F412" s="1">
        <v>43519</v>
      </c>
      <c r="G412" t="s">
        <v>17</v>
      </c>
      <c r="H412" s="2">
        <v>46</v>
      </c>
      <c r="I412" s="5">
        <v>1396.8753059266519</v>
      </c>
      <c r="J412" t="s">
        <v>23</v>
      </c>
    </row>
    <row r="413" spans="4:10" x14ac:dyDescent="0.25">
      <c r="D413" s="2">
        <v>419</v>
      </c>
      <c r="E413" t="s">
        <v>11</v>
      </c>
      <c r="F413" s="1">
        <v>43900</v>
      </c>
      <c r="G413" t="s">
        <v>20</v>
      </c>
      <c r="H413" s="2">
        <v>0</v>
      </c>
      <c r="I413" s="5">
        <v>23.470477551262945</v>
      </c>
      <c r="J413" t="s">
        <v>24</v>
      </c>
    </row>
    <row r="414" spans="4:10" x14ac:dyDescent="0.25">
      <c r="D414" s="2">
        <v>420</v>
      </c>
      <c r="E414" t="s">
        <v>13</v>
      </c>
      <c r="F414" s="1">
        <v>44164</v>
      </c>
      <c r="G414" t="s">
        <v>17</v>
      </c>
      <c r="H414" s="2">
        <v>79</v>
      </c>
      <c r="I414" s="5">
        <v>2392.2085145223919</v>
      </c>
      <c r="J414" t="s">
        <v>21</v>
      </c>
    </row>
    <row r="415" spans="4:10" x14ac:dyDescent="0.25">
      <c r="D415" s="2">
        <v>421</v>
      </c>
      <c r="E415" t="s">
        <v>7</v>
      </c>
      <c r="F415" s="1">
        <v>44208</v>
      </c>
      <c r="G415" t="s">
        <v>17</v>
      </c>
      <c r="H415" s="2">
        <v>48</v>
      </c>
      <c r="I415" s="5">
        <v>1465.0697859164156</v>
      </c>
      <c r="J415" t="s">
        <v>24</v>
      </c>
    </row>
    <row r="416" spans="4:10" x14ac:dyDescent="0.25">
      <c r="D416" s="2">
        <v>422</v>
      </c>
      <c r="E416" t="s">
        <v>15</v>
      </c>
      <c r="F416" s="1">
        <v>43486</v>
      </c>
      <c r="G416" t="s">
        <v>16</v>
      </c>
      <c r="H416" s="2">
        <v>77</v>
      </c>
      <c r="I416" s="5">
        <v>2330.8009106992622</v>
      </c>
      <c r="J416" t="s">
        <v>23</v>
      </c>
    </row>
    <row r="417" spans="4:10" x14ac:dyDescent="0.25">
      <c r="D417" s="2">
        <v>423</v>
      </c>
      <c r="E417" t="s">
        <v>14</v>
      </c>
      <c r="F417" s="1">
        <v>43508</v>
      </c>
      <c r="G417" t="s">
        <v>17</v>
      </c>
      <c r="H417" s="2">
        <v>-10</v>
      </c>
      <c r="I417" s="5">
        <v>-269.67932789902449</v>
      </c>
      <c r="J417" t="s">
        <v>21</v>
      </c>
    </row>
    <row r="418" spans="4:10" x14ac:dyDescent="0.25">
      <c r="D418" s="2">
        <v>424</v>
      </c>
      <c r="E418" t="s">
        <v>8</v>
      </c>
      <c r="F418" s="1">
        <v>44417</v>
      </c>
      <c r="G418" t="s">
        <v>19</v>
      </c>
      <c r="H418" s="2">
        <v>45</v>
      </c>
      <c r="I418" s="5">
        <v>1372.3163667167328</v>
      </c>
      <c r="J418" t="s">
        <v>23</v>
      </c>
    </row>
    <row r="419" spans="4:10" x14ac:dyDescent="0.25">
      <c r="D419" s="2">
        <v>425</v>
      </c>
      <c r="E419" t="s">
        <v>10</v>
      </c>
      <c r="F419" s="1">
        <v>44219</v>
      </c>
      <c r="G419" t="s">
        <v>17</v>
      </c>
      <c r="H419" s="2">
        <v>17</v>
      </c>
      <c r="I419" s="5">
        <v>535.65793196028119</v>
      </c>
      <c r="J419" t="s">
        <v>21</v>
      </c>
    </row>
    <row r="420" spans="4:10" x14ac:dyDescent="0.25">
      <c r="D420" s="2">
        <v>426</v>
      </c>
      <c r="E420" t="s">
        <v>14</v>
      </c>
      <c r="F420" s="1">
        <v>44428</v>
      </c>
      <c r="G420" t="s">
        <v>16</v>
      </c>
      <c r="H420" s="2">
        <v>-4</v>
      </c>
      <c r="I420" s="5">
        <v>-103.64083314568531</v>
      </c>
      <c r="J420" t="s">
        <v>22</v>
      </c>
    </row>
    <row r="421" spans="4:10" x14ac:dyDescent="0.25">
      <c r="D421" s="2">
        <v>427</v>
      </c>
      <c r="E421" t="s">
        <v>15</v>
      </c>
      <c r="F421" s="1">
        <v>43816</v>
      </c>
      <c r="G421" t="s">
        <v>20</v>
      </c>
      <c r="H421" s="2">
        <v>43</v>
      </c>
      <c r="I421" s="5">
        <v>1308.0350038976189</v>
      </c>
      <c r="J421" t="s">
        <v>23</v>
      </c>
    </row>
    <row r="422" spans="4:10" x14ac:dyDescent="0.25">
      <c r="D422" s="2">
        <v>428</v>
      </c>
      <c r="E422" t="s">
        <v>10</v>
      </c>
      <c r="F422" s="1">
        <v>44109</v>
      </c>
      <c r="G422" t="s">
        <v>16</v>
      </c>
      <c r="H422" s="2">
        <v>41</v>
      </c>
      <c r="I422" s="5">
        <v>1251.8937528559893</v>
      </c>
      <c r="J422" t="s">
        <v>23</v>
      </c>
    </row>
    <row r="423" spans="4:10" x14ac:dyDescent="0.25">
      <c r="D423" s="2">
        <v>429</v>
      </c>
      <c r="E423" t="s">
        <v>14</v>
      </c>
      <c r="F423" s="1">
        <v>43640</v>
      </c>
      <c r="G423" t="s">
        <v>19</v>
      </c>
      <c r="H423" s="2">
        <v>-4</v>
      </c>
      <c r="I423" s="5">
        <v>-98.762446340450722</v>
      </c>
      <c r="J423" t="s">
        <v>24</v>
      </c>
    </row>
    <row r="424" spans="4:10" x14ac:dyDescent="0.25">
      <c r="D424" s="2">
        <v>430</v>
      </c>
      <c r="E424" t="s">
        <v>12</v>
      </c>
      <c r="F424" s="1">
        <v>44087</v>
      </c>
      <c r="G424" t="s">
        <v>17</v>
      </c>
      <c r="H424" s="2">
        <v>6</v>
      </c>
      <c r="I424" s="5">
        <v>203.88215317654448</v>
      </c>
      <c r="J424" t="s">
        <v>22</v>
      </c>
    </row>
    <row r="425" spans="4:10" x14ac:dyDescent="0.25">
      <c r="D425" s="2">
        <v>431</v>
      </c>
      <c r="E425" t="s">
        <v>7</v>
      </c>
      <c r="F425" s="1">
        <v>43596</v>
      </c>
      <c r="G425" t="s">
        <v>17</v>
      </c>
      <c r="H425" s="2">
        <v>8</v>
      </c>
      <c r="I425" s="5">
        <v>251.24465791488021</v>
      </c>
      <c r="J425" t="s">
        <v>21</v>
      </c>
    </row>
    <row r="426" spans="4:10" x14ac:dyDescent="0.25">
      <c r="D426" s="2">
        <v>432</v>
      </c>
      <c r="E426" t="s">
        <v>13</v>
      </c>
      <c r="F426" s="1">
        <v>44021</v>
      </c>
      <c r="G426" t="s">
        <v>16</v>
      </c>
      <c r="H426" s="2">
        <v>43</v>
      </c>
      <c r="I426" s="5">
        <v>1312.0326238549769</v>
      </c>
      <c r="J426" t="s">
        <v>23</v>
      </c>
    </row>
    <row r="427" spans="4:10" x14ac:dyDescent="0.25">
      <c r="D427" s="2">
        <v>433</v>
      </c>
      <c r="E427" t="s">
        <v>8</v>
      </c>
      <c r="F427" s="1">
        <v>43988</v>
      </c>
      <c r="G427" t="s">
        <v>16</v>
      </c>
      <c r="H427" s="2">
        <v>47</v>
      </c>
      <c r="I427" s="5">
        <v>1426.7305731753256</v>
      </c>
      <c r="J427" t="s">
        <v>22</v>
      </c>
    </row>
    <row r="428" spans="4:10" x14ac:dyDescent="0.25">
      <c r="D428" s="2">
        <v>434</v>
      </c>
      <c r="E428" t="s">
        <v>13</v>
      </c>
      <c r="F428" s="1">
        <v>43695</v>
      </c>
      <c r="G428" t="s">
        <v>18</v>
      </c>
      <c r="H428" s="2">
        <v>13</v>
      </c>
      <c r="I428" s="5">
        <v>413.44467136527072</v>
      </c>
      <c r="J428" t="s">
        <v>22</v>
      </c>
    </row>
    <row r="429" spans="4:10" x14ac:dyDescent="0.25">
      <c r="D429" s="2">
        <v>435</v>
      </c>
      <c r="E429" t="s">
        <v>14</v>
      </c>
      <c r="F429" s="1">
        <v>43497</v>
      </c>
      <c r="G429" t="s">
        <v>17</v>
      </c>
      <c r="H429" s="2">
        <v>9</v>
      </c>
      <c r="I429" s="5">
        <v>288.04240494297932</v>
      </c>
      <c r="J429" t="s">
        <v>23</v>
      </c>
    </row>
    <row r="430" spans="4:10" x14ac:dyDescent="0.25">
      <c r="D430" s="2">
        <v>436</v>
      </c>
      <c r="E430" t="s">
        <v>8</v>
      </c>
      <c r="F430" s="1">
        <v>43889</v>
      </c>
      <c r="G430" t="s">
        <v>16</v>
      </c>
      <c r="H430" s="2">
        <v>22</v>
      </c>
      <c r="I430" s="5">
        <v>675.10047922862509</v>
      </c>
      <c r="J430" t="s">
        <v>21</v>
      </c>
    </row>
    <row r="431" spans="4:10" x14ac:dyDescent="0.25">
      <c r="D431" s="2">
        <v>437</v>
      </c>
      <c r="E431" t="s">
        <v>15</v>
      </c>
      <c r="F431" s="1">
        <v>43541</v>
      </c>
      <c r="G431" t="s">
        <v>16</v>
      </c>
      <c r="H431" s="2">
        <v>87</v>
      </c>
      <c r="I431" s="5">
        <v>2630.6877286650897</v>
      </c>
      <c r="J431" t="s">
        <v>22</v>
      </c>
    </row>
    <row r="432" spans="4:10" x14ac:dyDescent="0.25">
      <c r="D432" s="2">
        <v>438</v>
      </c>
      <c r="E432" t="s">
        <v>11</v>
      </c>
      <c r="F432" s="1">
        <v>43761</v>
      </c>
      <c r="G432" t="s">
        <v>17</v>
      </c>
      <c r="H432" s="2">
        <v>15</v>
      </c>
      <c r="I432" s="5">
        <v>462.97252141958666</v>
      </c>
      <c r="J432" t="s">
        <v>23</v>
      </c>
    </row>
    <row r="433" spans="4:10" x14ac:dyDescent="0.25">
      <c r="D433" s="2">
        <v>439</v>
      </c>
      <c r="E433" t="s">
        <v>9</v>
      </c>
      <c r="F433" s="1">
        <v>43761</v>
      </c>
      <c r="G433" t="s">
        <v>16</v>
      </c>
      <c r="H433" s="2">
        <v>27</v>
      </c>
      <c r="I433" s="5">
        <v>834.07614775333786</v>
      </c>
      <c r="J433" t="s">
        <v>23</v>
      </c>
    </row>
    <row r="434" spans="4:10" x14ac:dyDescent="0.25">
      <c r="D434" s="2">
        <v>440</v>
      </c>
      <c r="E434" t="s">
        <v>10</v>
      </c>
      <c r="F434" s="1">
        <v>43585</v>
      </c>
      <c r="G434" t="s">
        <v>19</v>
      </c>
      <c r="H434" s="2">
        <v>78</v>
      </c>
      <c r="I434" s="5">
        <v>2364.44262019283</v>
      </c>
      <c r="J434" t="s">
        <v>24</v>
      </c>
    </row>
    <row r="435" spans="4:10" x14ac:dyDescent="0.25">
      <c r="D435" s="2">
        <v>441</v>
      </c>
      <c r="E435" t="s">
        <v>9</v>
      </c>
      <c r="F435" s="1">
        <v>44274</v>
      </c>
      <c r="G435" t="s">
        <v>20</v>
      </c>
      <c r="H435" s="2">
        <v>27</v>
      </c>
      <c r="I435" s="5">
        <v>829.97777309268895</v>
      </c>
      <c r="J435" t="s">
        <v>22</v>
      </c>
    </row>
    <row r="436" spans="4:10" x14ac:dyDescent="0.25">
      <c r="D436" s="2">
        <v>442</v>
      </c>
      <c r="E436" t="s">
        <v>9</v>
      </c>
      <c r="F436" s="1">
        <v>43856</v>
      </c>
      <c r="G436" t="s">
        <v>17</v>
      </c>
      <c r="H436" s="2">
        <v>19</v>
      </c>
      <c r="I436" s="5">
        <v>596.21865554565932</v>
      </c>
      <c r="J436" t="s">
        <v>21</v>
      </c>
    </row>
    <row r="437" spans="4:10" x14ac:dyDescent="0.25">
      <c r="D437" s="2">
        <v>443</v>
      </c>
      <c r="E437" t="s">
        <v>7</v>
      </c>
      <c r="F437" s="1">
        <v>43878</v>
      </c>
      <c r="G437" t="s">
        <v>20</v>
      </c>
      <c r="H437" s="2">
        <v>0</v>
      </c>
      <c r="I437" s="5">
        <v>23.705199513077329</v>
      </c>
      <c r="J437" t="s">
        <v>23</v>
      </c>
    </row>
    <row r="438" spans="4:10" x14ac:dyDescent="0.25">
      <c r="D438" s="2">
        <v>444</v>
      </c>
      <c r="E438" t="s">
        <v>8</v>
      </c>
      <c r="F438" s="1">
        <v>44175</v>
      </c>
      <c r="G438" t="s">
        <v>16</v>
      </c>
      <c r="H438" s="2">
        <v>30</v>
      </c>
      <c r="I438" s="5">
        <v>919.69621588308587</v>
      </c>
      <c r="J438" t="s">
        <v>22</v>
      </c>
    </row>
    <row r="439" spans="4:10" x14ac:dyDescent="0.25">
      <c r="D439" s="2">
        <v>445</v>
      </c>
      <c r="E439" t="s">
        <v>11</v>
      </c>
      <c r="F439" s="1">
        <v>43684</v>
      </c>
      <c r="G439" t="s">
        <v>19</v>
      </c>
      <c r="H439" s="2">
        <v>17</v>
      </c>
      <c r="I439" s="5">
        <v>529.38579538531906</v>
      </c>
      <c r="J439" t="s">
        <v>24</v>
      </c>
    </row>
    <row r="440" spans="4:10" x14ac:dyDescent="0.25">
      <c r="D440" s="2">
        <v>446</v>
      </c>
      <c r="E440" t="s">
        <v>13</v>
      </c>
      <c r="F440" s="1">
        <v>44351</v>
      </c>
      <c r="G440" t="s">
        <v>18</v>
      </c>
      <c r="H440" s="2">
        <v>36</v>
      </c>
      <c r="I440" s="5">
        <v>1099.5144430067726</v>
      </c>
      <c r="J440" t="s">
        <v>22</v>
      </c>
    </row>
    <row r="441" spans="4:10" x14ac:dyDescent="0.25">
      <c r="D441" s="2">
        <v>447</v>
      </c>
      <c r="E441" t="s">
        <v>13</v>
      </c>
      <c r="F441" s="1">
        <v>43486</v>
      </c>
      <c r="G441" t="s">
        <v>17</v>
      </c>
      <c r="H441" s="2">
        <v>-4</v>
      </c>
      <c r="I441" s="5">
        <v>-102.42938195130456</v>
      </c>
      <c r="J441" t="s">
        <v>22</v>
      </c>
    </row>
    <row r="442" spans="4:10" x14ac:dyDescent="0.25">
      <c r="D442" s="2">
        <v>448</v>
      </c>
      <c r="E442" t="s">
        <v>9</v>
      </c>
      <c r="F442" s="1">
        <v>43845</v>
      </c>
      <c r="G442" t="s">
        <v>20</v>
      </c>
      <c r="H442" s="2">
        <v>4</v>
      </c>
      <c r="I442" s="5">
        <v>141.70380845910964</v>
      </c>
      <c r="J442" t="s">
        <v>21</v>
      </c>
    </row>
    <row r="443" spans="4:10" x14ac:dyDescent="0.25">
      <c r="D443" s="2">
        <v>449</v>
      </c>
      <c r="E443" t="s">
        <v>7</v>
      </c>
      <c r="F443" s="1">
        <v>43988</v>
      </c>
      <c r="G443" t="s">
        <v>16</v>
      </c>
      <c r="H443" s="2">
        <v>81</v>
      </c>
      <c r="I443" s="5">
        <v>2449.7499865385612</v>
      </c>
      <c r="J443" t="s">
        <v>21</v>
      </c>
    </row>
    <row r="444" spans="4:10" x14ac:dyDescent="0.25">
      <c r="D444" s="2">
        <v>450</v>
      </c>
      <c r="E444" t="s">
        <v>11</v>
      </c>
      <c r="F444" s="1">
        <v>44186</v>
      </c>
      <c r="G444" t="s">
        <v>16</v>
      </c>
      <c r="H444" s="2">
        <v>87</v>
      </c>
      <c r="I444" s="5">
        <v>2638.3037846281559</v>
      </c>
      <c r="J444" t="s">
        <v>22</v>
      </c>
    </row>
    <row r="445" spans="4:10" x14ac:dyDescent="0.25">
      <c r="D445" s="2">
        <v>451</v>
      </c>
      <c r="E445" t="s">
        <v>8</v>
      </c>
      <c r="F445" s="1">
        <v>43867</v>
      </c>
      <c r="G445" t="s">
        <v>16</v>
      </c>
      <c r="H445" s="2">
        <v>13</v>
      </c>
      <c r="I445" s="5">
        <v>405.07831778483222</v>
      </c>
      <c r="J445" t="s">
        <v>22</v>
      </c>
    </row>
    <row r="446" spans="4:10" x14ac:dyDescent="0.25">
      <c r="D446" s="2">
        <v>452</v>
      </c>
      <c r="E446" t="s">
        <v>15</v>
      </c>
      <c r="F446" s="1">
        <v>43955</v>
      </c>
      <c r="G446" t="s">
        <v>18</v>
      </c>
      <c r="H446" s="2">
        <v>48</v>
      </c>
      <c r="I446" s="5">
        <v>1458.4691044279441</v>
      </c>
      <c r="J446" t="s">
        <v>21</v>
      </c>
    </row>
    <row r="447" spans="4:10" x14ac:dyDescent="0.25">
      <c r="D447" s="2">
        <v>453</v>
      </c>
      <c r="E447" t="s">
        <v>8</v>
      </c>
      <c r="F447" s="1">
        <v>44472</v>
      </c>
      <c r="G447" t="s">
        <v>19</v>
      </c>
      <c r="H447" s="2">
        <v>2</v>
      </c>
      <c r="I447" s="5">
        <v>70.981331873476009</v>
      </c>
      <c r="J447" t="s">
        <v>23</v>
      </c>
    </row>
    <row r="448" spans="4:10" x14ac:dyDescent="0.25">
      <c r="D448" s="2">
        <v>454</v>
      </c>
      <c r="E448" t="s">
        <v>14</v>
      </c>
      <c r="F448" s="1">
        <v>43999</v>
      </c>
      <c r="G448" t="s">
        <v>18</v>
      </c>
      <c r="H448" s="2">
        <v>32</v>
      </c>
      <c r="I448" s="5">
        <v>983.66647965700452</v>
      </c>
      <c r="J448" t="s">
        <v>21</v>
      </c>
    </row>
    <row r="449" spans="4:10" x14ac:dyDescent="0.25">
      <c r="D449" s="2">
        <v>455</v>
      </c>
      <c r="E449" t="s">
        <v>7</v>
      </c>
      <c r="F449" s="1">
        <v>44439</v>
      </c>
      <c r="G449" t="s">
        <v>18</v>
      </c>
      <c r="H449" s="2">
        <v>13</v>
      </c>
      <c r="I449" s="5">
        <v>411.6877365274803</v>
      </c>
      <c r="J449" t="s">
        <v>23</v>
      </c>
    </row>
    <row r="450" spans="4:10" x14ac:dyDescent="0.25">
      <c r="D450" s="2">
        <v>456</v>
      </c>
      <c r="E450" t="s">
        <v>9</v>
      </c>
      <c r="F450" s="1">
        <v>43739</v>
      </c>
      <c r="G450" t="s">
        <v>20</v>
      </c>
      <c r="H450" s="2">
        <v>94</v>
      </c>
      <c r="I450" s="5">
        <v>2834.5251417423401</v>
      </c>
      <c r="J450" t="s">
        <v>23</v>
      </c>
    </row>
    <row r="451" spans="4:10" x14ac:dyDescent="0.25">
      <c r="D451" s="2">
        <v>457</v>
      </c>
      <c r="E451" t="s">
        <v>14</v>
      </c>
      <c r="F451" s="1">
        <v>43530</v>
      </c>
      <c r="G451" t="s">
        <v>20</v>
      </c>
      <c r="H451" s="2">
        <v>63</v>
      </c>
      <c r="I451" s="5">
        <v>1908.3724952198968</v>
      </c>
      <c r="J451" t="s">
        <v>21</v>
      </c>
    </row>
    <row r="452" spans="4:10" x14ac:dyDescent="0.25">
      <c r="D452" s="2">
        <v>458</v>
      </c>
      <c r="E452" t="s">
        <v>15</v>
      </c>
      <c r="F452" s="1">
        <v>43629</v>
      </c>
      <c r="G452" t="s">
        <v>17</v>
      </c>
      <c r="H452" s="2">
        <v>45</v>
      </c>
      <c r="I452" s="5">
        <v>1369.7942653814264</v>
      </c>
      <c r="J452" t="s">
        <v>23</v>
      </c>
    </row>
    <row r="453" spans="4:10" x14ac:dyDescent="0.25">
      <c r="D453" s="2">
        <v>459</v>
      </c>
      <c r="E453" t="s">
        <v>10</v>
      </c>
      <c r="F453" s="1">
        <v>44296</v>
      </c>
      <c r="G453" t="s">
        <v>20</v>
      </c>
      <c r="H453" s="2">
        <v>71</v>
      </c>
      <c r="I453" s="5">
        <v>2147.6898776471644</v>
      </c>
      <c r="J453" t="s">
        <v>22</v>
      </c>
    </row>
    <row r="454" spans="4:10" x14ac:dyDescent="0.25">
      <c r="D454" s="2">
        <v>460</v>
      </c>
      <c r="E454" t="s">
        <v>10</v>
      </c>
      <c r="F454" s="1">
        <v>43944</v>
      </c>
      <c r="G454" t="s">
        <v>20</v>
      </c>
      <c r="H454" s="2">
        <v>74</v>
      </c>
      <c r="I454" s="5">
        <v>2241.8238847872835</v>
      </c>
      <c r="J454" t="s">
        <v>21</v>
      </c>
    </row>
    <row r="455" spans="4:10" x14ac:dyDescent="0.25">
      <c r="D455" s="2">
        <v>461</v>
      </c>
      <c r="E455" t="s">
        <v>7</v>
      </c>
      <c r="F455" s="1">
        <v>43856</v>
      </c>
      <c r="G455" t="s">
        <v>20</v>
      </c>
      <c r="H455" s="2">
        <v>48</v>
      </c>
      <c r="I455" s="5">
        <v>1456.4951342948134</v>
      </c>
      <c r="J455" t="s">
        <v>23</v>
      </c>
    </row>
    <row r="456" spans="4:10" x14ac:dyDescent="0.25">
      <c r="D456" s="2">
        <v>462</v>
      </c>
      <c r="E456" t="s">
        <v>11</v>
      </c>
      <c r="F456" s="1">
        <v>43889</v>
      </c>
      <c r="G456" t="s">
        <v>18</v>
      </c>
      <c r="H456" s="2">
        <v>63</v>
      </c>
      <c r="I456" s="5">
        <v>1911.8841639287662</v>
      </c>
      <c r="J456" t="s">
        <v>21</v>
      </c>
    </row>
    <row r="457" spans="4:10" x14ac:dyDescent="0.25">
      <c r="D457" s="2">
        <v>463</v>
      </c>
      <c r="E457" t="s">
        <v>10</v>
      </c>
      <c r="F457" s="1">
        <v>44307</v>
      </c>
      <c r="G457" t="s">
        <v>18</v>
      </c>
      <c r="H457" s="2">
        <v>48</v>
      </c>
      <c r="I457" s="5">
        <v>1456.9127497854927</v>
      </c>
      <c r="J457" t="s">
        <v>23</v>
      </c>
    </row>
    <row r="458" spans="4:10" x14ac:dyDescent="0.25">
      <c r="D458" s="2">
        <v>464</v>
      </c>
      <c r="E458" t="s">
        <v>13</v>
      </c>
      <c r="F458" s="1">
        <v>43706</v>
      </c>
      <c r="G458" t="s">
        <v>20</v>
      </c>
      <c r="H458" s="2">
        <v>26</v>
      </c>
      <c r="I458" s="5">
        <v>806.144268681997</v>
      </c>
      <c r="J458" t="s">
        <v>24</v>
      </c>
    </row>
    <row r="459" spans="4:10" x14ac:dyDescent="0.25">
      <c r="D459" s="2">
        <v>465</v>
      </c>
      <c r="E459" t="s">
        <v>7</v>
      </c>
      <c r="F459" s="1">
        <v>43629</v>
      </c>
      <c r="G459" t="s">
        <v>16</v>
      </c>
      <c r="H459" s="2">
        <v>58</v>
      </c>
      <c r="I459" s="5">
        <v>1762.65202099159</v>
      </c>
      <c r="J459" t="s">
        <v>22</v>
      </c>
    </row>
    <row r="460" spans="4:10" x14ac:dyDescent="0.25">
      <c r="D460" s="2">
        <v>466</v>
      </c>
      <c r="E460" t="s">
        <v>15</v>
      </c>
      <c r="F460" s="1">
        <v>43508</v>
      </c>
      <c r="G460" t="s">
        <v>18</v>
      </c>
      <c r="H460" s="2">
        <v>2</v>
      </c>
      <c r="I460" s="5">
        <v>87.479494068217463</v>
      </c>
      <c r="J460" t="s">
        <v>24</v>
      </c>
    </row>
    <row r="461" spans="4:10" x14ac:dyDescent="0.25">
      <c r="D461" s="2">
        <v>467</v>
      </c>
      <c r="E461" t="s">
        <v>10</v>
      </c>
      <c r="F461" s="1">
        <v>43684</v>
      </c>
      <c r="G461" t="s">
        <v>18</v>
      </c>
      <c r="H461" s="2">
        <v>36</v>
      </c>
      <c r="I461" s="5">
        <v>1096.7661001591093</v>
      </c>
      <c r="J461" t="s">
        <v>24</v>
      </c>
    </row>
    <row r="462" spans="4:10" x14ac:dyDescent="0.25">
      <c r="D462" s="2">
        <v>468</v>
      </c>
      <c r="E462" t="s">
        <v>9</v>
      </c>
      <c r="F462" s="1">
        <v>44373</v>
      </c>
      <c r="G462" t="s">
        <v>20</v>
      </c>
      <c r="H462" s="2">
        <v>22</v>
      </c>
      <c r="I462" s="5">
        <v>683.55074793823815</v>
      </c>
      <c r="J462" t="s">
        <v>21</v>
      </c>
    </row>
    <row r="463" spans="4:10" x14ac:dyDescent="0.25">
      <c r="D463" s="2">
        <v>469</v>
      </c>
      <c r="E463" t="s">
        <v>9</v>
      </c>
      <c r="F463" s="1">
        <v>44417</v>
      </c>
      <c r="G463" t="s">
        <v>18</v>
      </c>
      <c r="H463" s="2">
        <v>92</v>
      </c>
      <c r="I463" s="5">
        <v>2776.668052240826</v>
      </c>
      <c r="J463" t="s">
        <v>24</v>
      </c>
    </row>
    <row r="464" spans="4:10" x14ac:dyDescent="0.25">
      <c r="D464" s="2">
        <v>470</v>
      </c>
      <c r="E464" t="s">
        <v>8</v>
      </c>
      <c r="F464" s="1">
        <v>44109</v>
      </c>
      <c r="G464" t="s">
        <v>17</v>
      </c>
      <c r="H464" s="2">
        <v>29</v>
      </c>
      <c r="I464" s="5">
        <v>887.13589465763266</v>
      </c>
      <c r="J464" t="s">
        <v>21</v>
      </c>
    </row>
    <row r="465" spans="4:10" x14ac:dyDescent="0.25">
      <c r="D465" s="2">
        <v>471</v>
      </c>
      <c r="E465" t="s">
        <v>7</v>
      </c>
      <c r="F465" s="1">
        <v>43750</v>
      </c>
      <c r="G465" t="s">
        <v>18</v>
      </c>
      <c r="H465" s="2">
        <v>42</v>
      </c>
      <c r="I465" s="5">
        <v>1281.7075092766001</v>
      </c>
      <c r="J465" t="s">
        <v>22</v>
      </c>
    </row>
    <row r="466" spans="4:10" x14ac:dyDescent="0.25">
      <c r="D466" s="2">
        <v>472</v>
      </c>
      <c r="E466" t="s">
        <v>11</v>
      </c>
      <c r="F466" s="1">
        <v>43944</v>
      </c>
      <c r="G466" t="s">
        <v>18</v>
      </c>
      <c r="H466" s="2">
        <v>25</v>
      </c>
      <c r="I466" s="5">
        <v>773.15706522508674</v>
      </c>
      <c r="J466" t="s">
        <v>22</v>
      </c>
    </row>
    <row r="467" spans="4:10" x14ac:dyDescent="0.25">
      <c r="D467" s="2">
        <v>473</v>
      </c>
      <c r="E467" t="s">
        <v>10</v>
      </c>
      <c r="F467" s="1">
        <v>44274</v>
      </c>
      <c r="G467" t="s">
        <v>17</v>
      </c>
      <c r="H467" s="2">
        <v>40</v>
      </c>
      <c r="I467" s="5">
        <v>1225.3928167294391</v>
      </c>
      <c r="J467" t="s">
        <v>24</v>
      </c>
    </row>
    <row r="468" spans="4:10" x14ac:dyDescent="0.25">
      <c r="D468" s="2">
        <v>474</v>
      </c>
      <c r="E468" t="s">
        <v>9</v>
      </c>
      <c r="F468" s="1">
        <v>43955</v>
      </c>
      <c r="G468" t="s">
        <v>18</v>
      </c>
      <c r="H468" s="2">
        <v>3</v>
      </c>
      <c r="I468" s="5">
        <v>105.70883063872969</v>
      </c>
      <c r="J468" t="s">
        <v>22</v>
      </c>
    </row>
    <row r="469" spans="4:10" x14ac:dyDescent="0.25">
      <c r="D469" s="2">
        <v>475</v>
      </c>
      <c r="E469" t="s">
        <v>8</v>
      </c>
      <c r="F469" s="1">
        <v>44395</v>
      </c>
      <c r="G469" t="s">
        <v>17</v>
      </c>
      <c r="H469" s="2">
        <v>-1</v>
      </c>
      <c r="I469" s="5">
        <v>-8.2178994105370951</v>
      </c>
      <c r="J469" t="s">
        <v>22</v>
      </c>
    </row>
    <row r="470" spans="4:10" x14ac:dyDescent="0.25">
      <c r="D470" s="2">
        <v>476</v>
      </c>
      <c r="E470" t="s">
        <v>7</v>
      </c>
      <c r="F470" s="1">
        <v>43717</v>
      </c>
      <c r="G470" t="s">
        <v>17</v>
      </c>
      <c r="H470" s="2">
        <v>12</v>
      </c>
      <c r="I470" s="5">
        <v>376.86101056343102</v>
      </c>
      <c r="J470" t="s">
        <v>21</v>
      </c>
    </row>
    <row r="471" spans="4:10" x14ac:dyDescent="0.25">
      <c r="D471" s="2">
        <v>477</v>
      </c>
      <c r="E471" t="s">
        <v>9</v>
      </c>
      <c r="F471" s="1">
        <v>43999</v>
      </c>
      <c r="G471" t="s">
        <v>16</v>
      </c>
      <c r="H471" s="2">
        <v>0</v>
      </c>
      <c r="I471" s="5">
        <v>20.013600167772623</v>
      </c>
      <c r="J471" t="s">
        <v>22</v>
      </c>
    </row>
    <row r="472" spans="4:10" x14ac:dyDescent="0.25">
      <c r="D472" s="2">
        <v>478</v>
      </c>
      <c r="E472" t="s">
        <v>13</v>
      </c>
      <c r="F472" s="1">
        <v>43508</v>
      </c>
      <c r="G472" t="s">
        <v>18</v>
      </c>
      <c r="H472" s="2">
        <v>35</v>
      </c>
      <c r="I472" s="5">
        <v>1062.6347084870943</v>
      </c>
      <c r="J472" t="s">
        <v>22</v>
      </c>
    </row>
    <row r="473" spans="4:10" x14ac:dyDescent="0.25">
      <c r="D473" s="2">
        <v>479</v>
      </c>
      <c r="E473" t="s">
        <v>12</v>
      </c>
      <c r="F473" s="1">
        <v>44340</v>
      </c>
      <c r="G473" t="s">
        <v>17</v>
      </c>
      <c r="H473" s="2">
        <v>2</v>
      </c>
      <c r="I473" s="5">
        <v>76.817477771075872</v>
      </c>
      <c r="J473" t="s">
        <v>21</v>
      </c>
    </row>
    <row r="474" spans="4:10" x14ac:dyDescent="0.25">
      <c r="D474" s="2">
        <v>480</v>
      </c>
      <c r="E474" t="s">
        <v>15</v>
      </c>
      <c r="F474" s="1">
        <v>43607</v>
      </c>
      <c r="G474" t="s">
        <v>19</v>
      </c>
      <c r="H474" s="2">
        <v>10</v>
      </c>
      <c r="I474" s="5">
        <v>317.8515541832798</v>
      </c>
      <c r="J474" t="s">
        <v>21</v>
      </c>
    </row>
    <row r="475" spans="4:10" x14ac:dyDescent="0.25">
      <c r="D475" s="2">
        <v>481</v>
      </c>
      <c r="E475" t="s">
        <v>14</v>
      </c>
      <c r="F475" s="1">
        <v>44483</v>
      </c>
      <c r="G475" t="s">
        <v>16</v>
      </c>
      <c r="H475" s="2">
        <v>6</v>
      </c>
      <c r="I475" s="5">
        <v>197.33545359470949</v>
      </c>
      <c r="J475" t="s">
        <v>24</v>
      </c>
    </row>
    <row r="476" spans="4:10" x14ac:dyDescent="0.25">
      <c r="D476" s="2">
        <v>482</v>
      </c>
      <c r="E476" t="s">
        <v>14</v>
      </c>
      <c r="F476" s="1">
        <v>43900</v>
      </c>
      <c r="G476" t="s">
        <v>18</v>
      </c>
      <c r="H476" s="2">
        <v>4</v>
      </c>
      <c r="I476" s="5">
        <v>141.04569179402131</v>
      </c>
      <c r="J476" t="s">
        <v>23</v>
      </c>
    </row>
    <row r="477" spans="4:10" x14ac:dyDescent="0.25">
      <c r="D477" s="2">
        <v>483</v>
      </c>
      <c r="E477" t="s">
        <v>9</v>
      </c>
      <c r="F477" s="1">
        <v>43750</v>
      </c>
      <c r="G477" t="s">
        <v>20</v>
      </c>
      <c r="H477" s="2">
        <v>91</v>
      </c>
      <c r="I477" s="5">
        <v>2749.2032051274286</v>
      </c>
      <c r="J477" t="s">
        <v>21</v>
      </c>
    </row>
    <row r="478" spans="4:10" x14ac:dyDescent="0.25">
      <c r="D478" s="2">
        <v>484</v>
      </c>
      <c r="E478" t="s">
        <v>14</v>
      </c>
      <c r="F478" s="1">
        <v>43651</v>
      </c>
      <c r="G478" t="s">
        <v>18</v>
      </c>
      <c r="H478" s="2">
        <v>12</v>
      </c>
      <c r="I478" s="5">
        <v>378.77226411963187</v>
      </c>
      <c r="J478" t="s">
        <v>21</v>
      </c>
    </row>
    <row r="479" spans="4:10" x14ac:dyDescent="0.25">
      <c r="D479" s="2">
        <v>485</v>
      </c>
      <c r="E479" t="s">
        <v>15</v>
      </c>
      <c r="F479" s="1">
        <v>44142</v>
      </c>
      <c r="G479" t="s">
        <v>17</v>
      </c>
      <c r="H479" s="2">
        <v>21</v>
      </c>
      <c r="I479" s="5">
        <v>652.81423150866817</v>
      </c>
      <c r="J479" t="s">
        <v>23</v>
      </c>
    </row>
    <row r="480" spans="4:10" x14ac:dyDescent="0.25">
      <c r="D480" s="2">
        <v>486</v>
      </c>
      <c r="E480" t="s">
        <v>14</v>
      </c>
      <c r="F480" s="1">
        <v>44285</v>
      </c>
      <c r="G480" t="s">
        <v>20</v>
      </c>
      <c r="H480" s="2">
        <v>44</v>
      </c>
      <c r="I480" s="5">
        <v>1343.1454889834902</v>
      </c>
      <c r="J480" t="s">
        <v>23</v>
      </c>
    </row>
    <row r="481" spans="4:10" x14ac:dyDescent="0.25">
      <c r="D481" s="2">
        <v>487</v>
      </c>
      <c r="E481" t="s">
        <v>8</v>
      </c>
      <c r="F481" s="1">
        <v>44219</v>
      </c>
      <c r="G481" t="s">
        <v>16</v>
      </c>
      <c r="H481" s="2">
        <v>75</v>
      </c>
      <c r="I481" s="5">
        <v>2270.9867242909781</v>
      </c>
      <c r="J481" t="s">
        <v>23</v>
      </c>
    </row>
    <row r="482" spans="4:10" x14ac:dyDescent="0.25">
      <c r="D482" s="2">
        <v>488</v>
      </c>
      <c r="E482" t="s">
        <v>8</v>
      </c>
      <c r="F482" s="1">
        <v>44032</v>
      </c>
      <c r="G482" t="s">
        <v>16</v>
      </c>
      <c r="H482" s="2">
        <v>37</v>
      </c>
      <c r="I482" s="5">
        <v>1129.969223238244</v>
      </c>
      <c r="J482" t="s">
        <v>22</v>
      </c>
    </row>
    <row r="483" spans="4:10" x14ac:dyDescent="0.25">
      <c r="D483" s="2">
        <v>489</v>
      </c>
      <c r="E483" t="s">
        <v>15</v>
      </c>
      <c r="F483" s="1">
        <v>43673</v>
      </c>
      <c r="G483" t="s">
        <v>16</v>
      </c>
      <c r="H483" s="2">
        <v>58</v>
      </c>
      <c r="I483" s="5">
        <v>1760.6598986452823</v>
      </c>
      <c r="J483" t="s">
        <v>24</v>
      </c>
    </row>
    <row r="484" spans="4:10" x14ac:dyDescent="0.25">
      <c r="D484" s="2">
        <v>490</v>
      </c>
      <c r="E484" t="s">
        <v>14</v>
      </c>
      <c r="F484" s="1">
        <v>43508</v>
      </c>
      <c r="G484" t="s">
        <v>16</v>
      </c>
      <c r="H484" s="2">
        <v>74</v>
      </c>
      <c r="I484" s="5">
        <v>2236.0878513520229</v>
      </c>
      <c r="J484" t="s">
        <v>22</v>
      </c>
    </row>
    <row r="485" spans="4:10" x14ac:dyDescent="0.25">
      <c r="D485" s="2">
        <v>491</v>
      </c>
      <c r="E485" t="s">
        <v>13</v>
      </c>
      <c r="F485" s="1">
        <v>43988</v>
      </c>
      <c r="G485" t="s">
        <v>17</v>
      </c>
      <c r="H485" s="2">
        <v>64</v>
      </c>
      <c r="I485" s="5">
        <v>1935.4947188165715</v>
      </c>
      <c r="J485" t="s">
        <v>22</v>
      </c>
    </row>
    <row r="486" spans="4:10" x14ac:dyDescent="0.25">
      <c r="D486" s="2">
        <v>492</v>
      </c>
      <c r="E486" t="s">
        <v>8</v>
      </c>
      <c r="F486" s="1">
        <v>44527</v>
      </c>
      <c r="G486" t="s">
        <v>19</v>
      </c>
      <c r="H486" s="2">
        <v>53</v>
      </c>
      <c r="I486" s="5">
        <v>1604.6113209921771</v>
      </c>
      <c r="J486" t="s">
        <v>22</v>
      </c>
    </row>
    <row r="487" spans="4:10" x14ac:dyDescent="0.25">
      <c r="D487" s="2">
        <v>493</v>
      </c>
      <c r="E487" t="s">
        <v>7</v>
      </c>
      <c r="F487" s="1">
        <v>43944</v>
      </c>
      <c r="G487" t="s">
        <v>16</v>
      </c>
      <c r="H487" s="2">
        <v>-1</v>
      </c>
      <c r="I487" s="5">
        <v>-4.5003305566648821</v>
      </c>
      <c r="J487" t="s">
        <v>24</v>
      </c>
    </row>
    <row r="488" spans="4:10" x14ac:dyDescent="0.25">
      <c r="D488" s="2">
        <v>494</v>
      </c>
      <c r="E488" t="s">
        <v>7</v>
      </c>
      <c r="F488" s="1">
        <v>43530</v>
      </c>
      <c r="G488" t="s">
        <v>20</v>
      </c>
      <c r="H488" s="2">
        <v>21</v>
      </c>
      <c r="I488" s="5">
        <v>650.6546054796479</v>
      </c>
      <c r="J488" t="s">
        <v>23</v>
      </c>
    </row>
    <row r="489" spans="4:10" x14ac:dyDescent="0.25">
      <c r="D489" s="2">
        <v>495</v>
      </c>
      <c r="E489" t="s">
        <v>14</v>
      </c>
      <c r="F489" s="1">
        <v>43519</v>
      </c>
      <c r="G489" t="s">
        <v>20</v>
      </c>
      <c r="H489" s="2">
        <v>90</v>
      </c>
      <c r="I489" s="5">
        <v>2713.3770442615578</v>
      </c>
      <c r="J489" t="s">
        <v>21</v>
      </c>
    </row>
    <row r="490" spans="4:10" x14ac:dyDescent="0.25">
      <c r="D490" s="2">
        <v>496</v>
      </c>
      <c r="E490" t="s">
        <v>14</v>
      </c>
      <c r="F490" s="1">
        <v>44494</v>
      </c>
      <c r="G490" t="s">
        <v>19</v>
      </c>
      <c r="H490" s="2">
        <v>61</v>
      </c>
      <c r="I490" s="5">
        <v>1848.2822454861243</v>
      </c>
      <c r="J490" t="s">
        <v>24</v>
      </c>
    </row>
    <row r="491" spans="4:10" x14ac:dyDescent="0.25">
      <c r="D491" s="2">
        <v>497</v>
      </c>
      <c r="E491" t="s">
        <v>8</v>
      </c>
      <c r="F491" s="1">
        <v>44329</v>
      </c>
      <c r="G491" t="s">
        <v>20</v>
      </c>
      <c r="H491" s="2">
        <v>64</v>
      </c>
      <c r="I491" s="5">
        <v>1939.812543986727</v>
      </c>
      <c r="J491" t="s">
        <v>21</v>
      </c>
    </row>
    <row r="492" spans="4:10" x14ac:dyDescent="0.25">
      <c r="D492" s="2">
        <v>498</v>
      </c>
      <c r="E492" t="s">
        <v>15</v>
      </c>
      <c r="F492" s="1">
        <v>43530</v>
      </c>
      <c r="G492" t="s">
        <v>16</v>
      </c>
      <c r="H492" s="2">
        <v>79</v>
      </c>
      <c r="I492" s="5">
        <v>2386.0895261406517</v>
      </c>
      <c r="J492" t="s">
        <v>21</v>
      </c>
    </row>
    <row r="493" spans="4:10" x14ac:dyDescent="0.25">
      <c r="D493" s="2">
        <v>499</v>
      </c>
      <c r="E493" t="s">
        <v>15</v>
      </c>
      <c r="F493" s="1">
        <v>43596</v>
      </c>
      <c r="G493" t="s">
        <v>17</v>
      </c>
      <c r="H493" s="2">
        <v>11</v>
      </c>
      <c r="I493" s="5">
        <v>345.80350260479241</v>
      </c>
      <c r="J493" t="s">
        <v>23</v>
      </c>
    </row>
    <row r="494" spans="4:10" x14ac:dyDescent="0.25">
      <c r="D494" s="2">
        <v>500</v>
      </c>
      <c r="E494" t="s">
        <v>10</v>
      </c>
      <c r="F494" s="1">
        <v>43629</v>
      </c>
      <c r="G494" t="s">
        <v>20</v>
      </c>
      <c r="H494" s="2">
        <v>17</v>
      </c>
      <c r="I494" s="5">
        <v>529.92178326548526</v>
      </c>
      <c r="J494" t="s">
        <v>24</v>
      </c>
    </row>
    <row r="495" spans="4:10" x14ac:dyDescent="0.25">
      <c r="D495" s="2">
        <v>501</v>
      </c>
      <c r="E495" t="s">
        <v>10</v>
      </c>
      <c r="F495" s="1">
        <v>43750</v>
      </c>
      <c r="G495" t="s">
        <v>18</v>
      </c>
      <c r="H495" s="2">
        <v>-10</v>
      </c>
      <c r="I495" s="5">
        <v>-285.07437864458012</v>
      </c>
      <c r="J495" t="s">
        <v>21</v>
      </c>
    </row>
    <row r="496" spans="4:10" x14ac:dyDescent="0.25">
      <c r="D496" s="2">
        <v>502</v>
      </c>
      <c r="E496" t="s">
        <v>11</v>
      </c>
      <c r="F496" s="1">
        <v>43955</v>
      </c>
      <c r="G496" t="s">
        <v>20</v>
      </c>
      <c r="H496" s="2">
        <v>61</v>
      </c>
      <c r="I496" s="5">
        <v>1853.8151200169027</v>
      </c>
      <c r="J496" t="s">
        <v>22</v>
      </c>
    </row>
    <row r="497" spans="4:10" x14ac:dyDescent="0.25">
      <c r="D497" s="2">
        <v>503</v>
      </c>
      <c r="E497" t="s">
        <v>7</v>
      </c>
      <c r="F497" s="1">
        <v>44384</v>
      </c>
      <c r="G497" t="s">
        <v>16</v>
      </c>
      <c r="H497" s="2">
        <v>81</v>
      </c>
      <c r="I497" s="5">
        <v>2451.9138414086005</v>
      </c>
      <c r="J497" t="s">
        <v>23</v>
      </c>
    </row>
    <row r="498" spans="4:10" x14ac:dyDescent="0.25">
      <c r="D498" s="2">
        <v>504</v>
      </c>
      <c r="E498" t="s">
        <v>10</v>
      </c>
      <c r="F498" s="1">
        <v>44186</v>
      </c>
      <c r="G498" t="s">
        <v>20</v>
      </c>
      <c r="H498" s="2">
        <v>86</v>
      </c>
      <c r="I498" s="5">
        <v>2596.5061904974746</v>
      </c>
      <c r="J498" t="s">
        <v>21</v>
      </c>
    </row>
    <row r="499" spans="4:10" x14ac:dyDescent="0.25">
      <c r="D499" s="2">
        <v>505</v>
      </c>
      <c r="E499" t="s">
        <v>11</v>
      </c>
      <c r="F499" s="1">
        <v>44010</v>
      </c>
      <c r="G499" t="s">
        <v>16</v>
      </c>
      <c r="H499" s="2">
        <v>-6</v>
      </c>
      <c r="I499" s="5">
        <v>-165.98209454734359</v>
      </c>
      <c r="J499" t="s">
        <v>21</v>
      </c>
    </row>
    <row r="500" spans="4:10" x14ac:dyDescent="0.25">
      <c r="D500" s="2">
        <v>506</v>
      </c>
      <c r="E500" t="s">
        <v>14</v>
      </c>
      <c r="F500" s="1">
        <v>44461</v>
      </c>
      <c r="G500" t="s">
        <v>19</v>
      </c>
      <c r="H500" s="2">
        <v>75</v>
      </c>
      <c r="I500" s="5">
        <v>2262.9108110625334</v>
      </c>
      <c r="J500" t="s">
        <v>23</v>
      </c>
    </row>
    <row r="501" spans="4:10" x14ac:dyDescent="0.25">
      <c r="D501" s="2">
        <v>507</v>
      </c>
      <c r="E501" t="s">
        <v>15</v>
      </c>
      <c r="F501" s="1">
        <v>44395</v>
      </c>
      <c r="G501" t="s">
        <v>20</v>
      </c>
      <c r="H501" s="2">
        <v>87</v>
      </c>
      <c r="I501" s="5">
        <v>2624.9660177211872</v>
      </c>
      <c r="J501" t="s">
        <v>23</v>
      </c>
    </row>
    <row r="502" spans="4:10" x14ac:dyDescent="0.25">
      <c r="D502" s="2">
        <v>508</v>
      </c>
      <c r="E502" t="s">
        <v>9</v>
      </c>
      <c r="F502" s="1">
        <v>43662</v>
      </c>
      <c r="G502" t="s">
        <v>17</v>
      </c>
      <c r="H502" s="2">
        <v>15</v>
      </c>
      <c r="I502" s="5">
        <v>471.43262888260409</v>
      </c>
      <c r="J502" t="s">
        <v>23</v>
      </c>
    </row>
    <row r="503" spans="4:10" x14ac:dyDescent="0.25">
      <c r="D503" s="2">
        <v>509</v>
      </c>
      <c r="E503" t="s">
        <v>14</v>
      </c>
      <c r="F503" s="1">
        <v>44274</v>
      </c>
      <c r="G503" t="s">
        <v>19</v>
      </c>
      <c r="H503" s="2">
        <v>6</v>
      </c>
      <c r="I503" s="5">
        <v>200.42838163999704</v>
      </c>
      <c r="J503" t="s">
        <v>21</v>
      </c>
    </row>
    <row r="504" spans="4:10" x14ac:dyDescent="0.25">
      <c r="D504" s="2">
        <v>510</v>
      </c>
      <c r="E504" t="s">
        <v>15</v>
      </c>
      <c r="F504" s="1">
        <v>43889</v>
      </c>
      <c r="G504" t="s">
        <v>16</v>
      </c>
      <c r="H504" s="2">
        <v>4</v>
      </c>
      <c r="I504" s="5">
        <v>140.12285541104387</v>
      </c>
      <c r="J504" t="s">
        <v>21</v>
      </c>
    </row>
    <row r="505" spans="4:10" x14ac:dyDescent="0.25">
      <c r="D505" s="2">
        <v>511</v>
      </c>
      <c r="E505" t="s">
        <v>14</v>
      </c>
      <c r="F505" s="1">
        <v>43563</v>
      </c>
      <c r="G505" t="s">
        <v>16</v>
      </c>
      <c r="H505" s="2">
        <v>56</v>
      </c>
      <c r="I505" s="5">
        <v>1692.4877716888536</v>
      </c>
      <c r="J505" t="s">
        <v>23</v>
      </c>
    </row>
    <row r="506" spans="4:10" x14ac:dyDescent="0.25">
      <c r="D506" s="2">
        <v>512</v>
      </c>
      <c r="E506" t="s">
        <v>8</v>
      </c>
      <c r="F506" s="1">
        <v>43955</v>
      </c>
      <c r="G506" t="s">
        <v>17</v>
      </c>
      <c r="H506" s="2">
        <v>76</v>
      </c>
      <c r="I506" s="5">
        <v>2301.804612249874</v>
      </c>
      <c r="J506" t="s">
        <v>22</v>
      </c>
    </row>
    <row r="507" spans="4:10" x14ac:dyDescent="0.25">
      <c r="D507" s="2">
        <v>513</v>
      </c>
      <c r="E507" t="s">
        <v>13</v>
      </c>
      <c r="F507" s="1">
        <v>44384</v>
      </c>
      <c r="G507" t="s">
        <v>19</v>
      </c>
      <c r="H507" s="2">
        <v>27</v>
      </c>
      <c r="I507" s="5">
        <v>825.99143929902789</v>
      </c>
      <c r="J507" t="s">
        <v>22</v>
      </c>
    </row>
    <row r="508" spans="4:10" x14ac:dyDescent="0.25">
      <c r="D508" s="2">
        <v>514</v>
      </c>
      <c r="E508" t="s">
        <v>8</v>
      </c>
      <c r="F508" s="1">
        <v>44549</v>
      </c>
      <c r="G508" t="s">
        <v>17</v>
      </c>
      <c r="H508" s="2">
        <v>58</v>
      </c>
      <c r="I508" s="5">
        <v>1757.7181619024202</v>
      </c>
      <c r="J508" t="s">
        <v>22</v>
      </c>
    </row>
    <row r="509" spans="4:10" x14ac:dyDescent="0.25">
      <c r="D509" s="2">
        <v>515</v>
      </c>
      <c r="E509" t="s">
        <v>14</v>
      </c>
      <c r="F509" s="1">
        <v>43878</v>
      </c>
      <c r="G509" t="s">
        <v>19</v>
      </c>
      <c r="H509" s="2">
        <v>67</v>
      </c>
      <c r="I509" s="5">
        <v>2026.2226122372601</v>
      </c>
      <c r="J509" t="s">
        <v>21</v>
      </c>
    </row>
    <row r="510" spans="4:10" x14ac:dyDescent="0.25">
      <c r="D510" s="2">
        <v>516</v>
      </c>
      <c r="E510" t="s">
        <v>10</v>
      </c>
      <c r="F510" s="1">
        <v>44450</v>
      </c>
      <c r="G510" t="s">
        <v>18</v>
      </c>
      <c r="H510" s="2">
        <v>79</v>
      </c>
      <c r="I510" s="5">
        <v>2387.859456464982</v>
      </c>
      <c r="J510" t="s">
        <v>22</v>
      </c>
    </row>
    <row r="511" spans="4:10" x14ac:dyDescent="0.25">
      <c r="D511" s="2">
        <v>517</v>
      </c>
      <c r="E511" t="s">
        <v>11</v>
      </c>
      <c r="F511" s="1">
        <v>44087</v>
      </c>
      <c r="G511" t="s">
        <v>20</v>
      </c>
      <c r="H511" s="2">
        <v>38</v>
      </c>
      <c r="I511" s="5">
        <v>1166.8598743448533</v>
      </c>
      <c r="J511" t="s">
        <v>22</v>
      </c>
    </row>
    <row r="512" spans="4:10" x14ac:dyDescent="0.25">
      <c r="D512" s="2">
        <v>518</v>
      </c>
      <c r="E512" t="s">
        <v>8</v>
      </c>
      <c r="F512" s="1">
        <v>43922</v>
      </c>
      <c r="G512" t="s">
        <v>20</v>
      </c>
      <c r="H512" s="2">
        <v>4</v>
      </c>
      <c r="I512" s="5">
        <v>136.41635237019503</v>
      </c>
      <c r="J512" t="s">
        <v>22</v>
      </c>
    </row>
    <row r="513" spans="4:10" x14ac:dyDescent="0.25">
      <c r="D513" s="2">
        <v>519</v>
      </c>
      <c r="E513" t="s">
        <v>15</v>
      </c>
      <c r="F513" s="1">
        <v>43541</v>
      </c>
      <c r="G513" t="s">
        <v>16</v>
      </c>
      <c r="H513" s="2">
        <v>45</v>
      </c>
      <c r="I513" s="5">
        <v>1370.68736342125</v>
      </c>
      <c r="J513" t="s">
        <v>22</v>
      </c>
    </row>
    <row r="514" spans="4:10" x14ac:dyDescent="0.25">
      <c r="D514" s="2">
        <v>520</v>
      </c>
      <c r="E514" t="s">
        <v>8</v>
      </c>
      <c r="F514" s="1">
        <v>43966</v>
      </c>
      <c r="G514" t="s">
        <v>17</v>
      </c>
      <c r="H514" s="2">
        <v>10</v>
      </c>
      <c r="I514" s="5">
        <v>321.94899991771996</v>
      </c>
      <c r="J514" t="s">
        <v>23</v>
      </c>
    </row>
    <row r="515" spans="4:10" x14ac:dyDescent="0.25">
      <c r="D515" s="2">
        <v>521</v>
      </c>
      <c r="E515" t="s">
        <v>13</v>
      </c>
      <c r="F515" s="1">
        <v>44505</v>
      </c>
      <c r="G515" t="s">
        <v>17</v>
      </c>
      <c r="H515" s="2">
        <v>86</v>
      </c>
      <c r="I515" s="5">
        <v>2603.9717870163331</v>
      </c>
      <c r="J515" t="s">
        <v>24</v>
      </c>
    </row>
    <row r="516" spans="4:10" x14ac:dyDescent="0.25">
      <c r="D516" s="2">
        <v>522</v>
      </c>
      <c r="E516" t="s">
        <v>9</v>
      </c>
      <c r="F516" s="1">
        <v>43596</v>
      </c>
      <c r="G516" t="s">
        <v>17</v>
      </c>
      <c r="H516" s="2">
        <v>75</v>
      </c>
      <c r="I516" s="5">
        <v>2267.1443824204944</v>
      </c>
      <c r="J516" t="s">
        <v>23</v>
      </c>
    </row>
    <row r="517" spans="4:10" x14ac:dyDescent="0.25">
      <c r="D517" s="2">
        <v>523</v>
      </c>
      <c r="E517" t="s">
        <v>12</v>
      </c>
      <c r="F517" s="1">
        <v>44274</v>
      </c>
      <c r="G517" t="s">
        <v>16</v>
      </c>
      <c r="H517" s="2">
        <v>77</v>
      </c>
      <c r="I517" s="5">
        <v>2324.9630521155086</v>
      </c>
      <c r="J517" t="s">
        <v>23</v>
      </c>
    </row>
    <row r="518" spans="4:10" x14ac:dyDescent="0.25">
      <c r="D518" s="2">
        <v>524</v>
      </c>
      <c r="E518" t="s">
        <v>12</v>
      </c>
      <c r="F518" s="1">
        <v>43911</v>
      </c>
      <c r="G518" t="s">
        <v>16</v>
      </c>
      <c r="H518" s="2">
        <v>10</v>
      </c>
      <c r="I518" s="5">
        <v>318.18132134554008</v>
      </c>
      <c r="J518" t="s">
        <v>23</v>
      </c>
    </row>
    <row r="519" spans="4:10" x14ac:dyDescent="0.25">
      <c r="D519" s="2">
        <v>525</v>
      </c>
      <c r="E519" t="s">
        <v>11</v>
      </c>
      <c r="F519" s="1">
        <v>44109</v>
      </c>
      <c r="G519" t="s">
        <v>17</v>
      </c>
      <c r="H519" s="2">
        <v>62</v>
      </c>
      <c r="I519" s="5">
        <v>1883.8088235582652</v>
      </c>
      <c r="J519" t="s">
        <v>23</v>
      </c>
    </row>
    <row r="520" spans="4:10" x14ac:dyDescent="0.25">
      <c r="D520" s="2">
        <v>526</v>
      </c>
      <c r="E520" t="s">
        <v>8</v>
      </c>
      <c r="F520" s="1">
        <v>43856</v>
      </c>
      <c r="G520" t="s">
        <v>18</v>
      </c>
      <c r="H520" s="2">
        <v>73</v>
      </c>
      <c r="I520" s="5">
        <v>2212.9214849175237</v>
      </c>
      <c r="J520" t="s">
        <v>21</v>
      </c>
    </row>
    <row r="521" spans="4:10" x14ac:dyDescent="0.25">
      <c r="D521" s="2">
        <v>527</v>
      </c>
      <c r="E521" t="s">
        <v>14</v>
      </c>
      <c r="F521" s="1">
        <v>43845</v>
      </c>
      <c r="G521" t="s">
        <v>17</v>
      </c>
      <c r="H521" s="2">
        <v>62</v>
      </c>
      <c r="I521" s="5">
        <v>1872.3352558776915</v>
      </c>
      <c r="J521" t="s">
        <v>22</v>
      </c>
    </row>
    <row r="522" spans="4:10" x14ac:dyDescent="0.25">
      <c r="D522" s="2">
        <v>528</v>
      </c>
      <c r="E522" t="s">
        <v>15</v>
      </c>
      <c r="F522" s="1">
        <v>43640</v>
      </c>
      <c r="G522" t="s">
        <v>20</v>
      </c>
      <c r="H522" s="2">
        <v>11</v>
      </c>
      <c r="I522" s="5">
        <v>357.2324128587328</v>
      </c>
      <c r="J522" t="s">
        <v>21</v>
      </c>
    </row>
    <row r="523" spans="4:10" x14ac:dyDescent="0.25">
      <c r="D523" s="2">
        <v>529</v>
      </c>
      <c r="E523" t="s">
        <v>13</v>
      </c>
      <c r="F523" s="1">
        <v>44549</v>
      </c>
      <c r="G523" t="s">
        <v>20</v>
      </c>
      <c r="H523" s="2">
        <v>28</v>
      </c>
      <c r="I523" s="5">
        <v>860.78223340302793</v>
      </c>
      <c r="J523" t="s">
        <v>22</v>
      </c>
    </row>
    <row r="524" spans="4:10" x14ac:dyDescent="0.25">
      <c r="D524" s="2">
        <v>530</v>
      </c>
      <c r="E524" t="s">
        <v>13</v>
      </c>
      <c r="F524" s="1">
        <v>44065</v>
      </c>
      <c r="G524" t="s">
        <v>20</v>
      </c>
      <c r="H524" s="2">
        <v>57</v>
      </c>
      <c r="I524" s="5">
        <v>1723.6208706896091</v>
      </c>
      <c r="J524" t="s">
        <v>23</v>
      </c>
    </row>
    <row r="525" spans="4:10" x14ac:dyDescent="0.25">
      <c r="D525" s="2">
        <v>531</v>
      </c>
      <c r="E525" t="s">
        <v>9</v>
      </c>
      <c r="F525" s="1">
        <v>44175</v>
      </c>
      <c r="G525" t="s">
        <v>16</v>
      </c>
      <c r="H525" s="2">
        <v>34</v>
      </c>
      <c r="I525" s="5">
        <v>1034.9374064609381</v>
      </c>
      <c r="J525" t="s">
        <v>22</v>
      </c>
    </row>
    <row r="526" spans="4:10" x14ac:dyDescent="0.25">
      <c r="D526" s="2">
        <v>532</v>
      </c>
      <c r="E526" t="s">
        <v>14</v>
      </c>
      <c r="F526" s="1">
        <v>44483</v>
      </c>
      <c r="G526" t="s">
        <v>16</v>
      </c>
      <c r="H526" s="2">
        <v>89</v>
      </c>
      <c r="I526" s="5">
        <v>2678.6415015075154</v>
      </c>
      <c r="J526" t="s">
        <v>23</v>
      </c>
    </row>
    <row r="527" spans="4:10" x14ac:dyDescent="0.25">
      <c r="D527" s="2">
        <v>533</v>
      </c>
      <c r="E527" t="s">
        <v>13</v>
      </c>
      <c r="F527" s="1">
        <v>44098</v>
      </c>
      <c r="G527" t="s">
        <v>18</v>
      </c>
      <c r="H527" s="2">
        <v>32</v>
      </c>
      <c r="I527" s="5">
        <v>978.89348643674225</v>
      </c>
      <c r="J527" t="s">
        <v>24</v>
      </c>
    </row>
    <row r="528" spans="4:10" x14ac:dyDescent="0.25">
      <c r="D528" s="2">
        <v>534</v>
      </c>
      <c r="E528" t="s">
        <v>15</v>
      </c>
      <c r="F528" s="1">
        <v>43794</v>
      </c>
      <c r="G528" t="s">
        <v>16</v>
      </c>
      <c r="H528" s="2">
        <v>38</v>
      </c>
      <c r="I528" s="5">
        <v>1160.4458768996519</v>
      </c>
      <c r="J528" t="s">
        <v>21</v>
      </c>
    </row>
    <row r="529" spans="4:10" x14ac:dyDescent="0.25">
      <c r="D529" s="2">
        <v>535</v>
      </c>
      <c r="E529" t="s">
        <v>11</v>
      </c>
      <c r="F529" s="1">
        <v>44428</v>
      </c>
      <c r="G529" t="s">
        <v>18</v>
      </c>
      <c r="H529" s="2">
        <v>82</v>
      </c>
      <c r="I529" s="5">
        <v>2480.4707692390425</v>
      </c>
      <c r="J529" t="s">
        <v>21</v>
      </c>
    </row>
    <row r="530" spans="4:10" x14ac:dyDescent="0.25">
      <c r="D530" s="2">
        <v>536</v>
      </c>
      <c r="E530" t="s">
        <v>14</v>
      </c>
      <c r="F530" s="1">
        <v>43977</v>
      </c>
      <c r="G530" t="s">
        <v>17</v>
      </c>
      <c r="H530" s="2">
        <v>29</v>
      </c>
      <c r="I530" s="5">
        <v>892.94687359204545</v>
      </c>
      <c r="J530" t="s">
        <v>22</v>
      </c>
    </row>
    <row r="531" spans="4:10" x14ac:dyDescent="0.25">
      <c r="D531" s="2">
        <v>537</v>
      </c>
      <c r="E531" t="s">
        <v>12</v>
      </c>
      <c r="F531" s="1">
        <v>43739</v>
      </c>
      <c r="G531" t="s">
        <v>19</v>
      </c>
      <c r="H531" s="2">
        <v>17</v>
      </c>
      <c r="I531" s="5">
        <v>522.46197330854875</v>
      </c>
      <c r="J531" t="s">
        <v>23</v>
      </c>
    </row>
    <row r="532" spans="4:10" x14ac:dyDescent="0.25">
      <c r="D532" s="2">
        <v>538</v>
      </c>
      <c r="E532" t="s">
        <v>13</v>
      </c>
      <c r="F532" s="1">
        <v>44054</v>
      </c>
      <c r="G532" t="s">
        <v>16</v>
      </c>
      <c r="H532" s="2">
        <v>50</v>
      </c>
      <c r="I532" s="5">
        <v>1518.6525901218997</v>
      </c>
      <c r="J532" t="s">
        <v>21</v>
      </c>
    </row>
    <row r="533" spans="4:10" x14ac:dyDescent="0.25">
      <c r="D533" s="2">
        <v>539</v>
      </c>
      <c r="E533" t="s">
        <v>10</v>
      </c>
      <c r="F533" s="1">
        <v>43922</v>
      </c>
      <c r="G533" t="s">
        <v>19</v>
      </c>
      <c r="H533" s="2">
        <v>7</v>
      </c>
      <c r="I533" s="5">
        <v>229.59948055318841</v>
      </c>
      <c r="J533" t="s">
        <v>21</v>
      </c>
    </row>
    <row r="534" spans="4:10" x14ac:dyDescent="0.25">
      <c r="D534" s="2">
        <v>540</v>
      </c>
      <c r="E534" t="s">
        <v>7</v>
      </c>
      <c r="F534" s="1">
        <v>44274</v>
      </c>
      <c r="G534" t="s">
        <v>18</v>
      </c>
      <c r="H534" s="2">
        <v>50</v>
      </c>
      <c r="I534" s="5">
        <v>1513.6182402448467</v>
      </c>
      <c r="J534" t="s">
        <v>21</v>
      </c>
    </row>
    <row r="535" spans="4:10" x14ac:dyDescent="0.25">
      <c r="D535" s="2">
        <v>541</v>
      </c>
      <c r="E535" t="s">
        <v>11</v>
      </c>
      <c r="F535" s="1">
        <v>44252</v>
      </c>
      <c r="G535" t="s">
        <v>19</v>
      </c>
      <c r="H535" s="2">
        <v>20</v>
      </c>
      <c r="I535" s="5">
        <v>618.78678847796232</v>
      </c>
      <c r="J535" t="s">
        <v>24</v>
      </c>
    </row>
    <row r="536" spans="4:10" x14ac:dyDescent="0.25">
      <c r="D536" s="2">
        <v>542</v>
      </c>
      <c r="E536" t="s">
        <v>14</v>
      </c>
      <c r="F536" s="1">
        <v>44252</v>
      </c>
      <c r="G536" t="s">
        <v>17</v>
      </c>
      <c r="H536" s="2">
        <v>37</v>
      </c>
      <c r="I536" s="5">
        <v>1128.3363370259231</v>
      </c>
      <c r="J536" t="s">
        <v>21</v>
      </c>
    </row>
    <row r="537" spans="4:10" x14ac:dyDescent="0.25">
      <c r="D537" s="2">
        <v>543</v>
      </c>
      <c r="E537" t="s">
        <v>15</v>
      </c>
      <c r="F537" s="1">
        <v>44076</v>
      </c>
      <c r="G537" t="s">
        <v>20</v>
      </c>
      <c r="H537" s="2">
        <v>58</v>
      </c>
      <c r="I537" s="5">
        <v>1766.0971135604259</v>
      </c>
      <c r="J537" t="s">
        <v>21</v>
      </c>
    </row>
    <row r="538" spans="4:10" x14ac:dyDescent="0.25">
      <c r="D538" s="2">
        <v>544</v>
      </c>
      <c r="E538" t="s">
        <v>10</v>
      </c>
      <c r="F538" s="1">
        <v>43486</v>
      </c>
      <c r="G538" t="s">
        <v>17</v>
      </c>
      <c r="H538" s="2">
        <v>25</v>
      </c>
      <c r="I538" s="5">
        <v>769.20283125674484</v>
      </c>
      <c r="J538" t="s">
        <v>22</v>
      </c>
    </row>
    <row r="539" spans="4:10" x14ac:dyDescent="0.25">
      <c r="D539" s="2">
        <v>545</v>
      </c>
      <c r="E539" t="s">
        <v>13</v>
      </c>
      <c r="F539" s="1">
        <v>43922</v>
      </c>
      <c r="G539" t="s">
        <v>16</v>
      </c>
      <c r="H539" s="2">
        <v>34</v>
      </c>
      <c r="I539" s="5">
        <v>1031.8208157525912</v>
      </c>
      <c r="J539" t="s">
        <v>24</v>
      </c>
    </row>
    <row r="540" spans="4:10" x14ac:dyDescent="0.25">
      <c r="D540" s="2">
        <v>546</v>
      </c>
      <c r="E540" t="s">
        <v>8</v>
      </c>
      <c r="F540" s="1">
        <v>43761</v>
      </c>
      <c r="G540" t="s">
        <v>17</v>
      </c>
      <c r="H540" s="2">
        <v>3</v>
      </c>
      <c r="I540" s="5">
        <v>115.82072936390588</v>
      </c>
      <c r="J540" t="s">
        <v>24</v>
      </c>
    </row>
    <row r="541" spans="4:10" x14ac:dyDescent="0.25">
      <c r="D541" s="2">
        <v>547</v>
      </c>
      <c r="E541" t="s">
        <v>8</v>
      </c>
      <c r="F541" s="1">
        <v>43739</v>
      </c>
      <c r="G541" t="s">
        <v>19</v>
      </c>
      <c r="H541" s="2">
        <v>63</v>
      </c>
      <c r="I541" s="5">
        <v>1905.8521809047552</v>
      </c>
      <c r="J541" t="s">
        <v>21</v>
      </c>
    </row>
    <row r="542" spans="4:10" x14ac:dyDescent="0.25">
      <c r="D542" s="2">
        <v>548</v>
      </c>
      <c r="E542" t="s">
        <v>8</v>
      </c>
      <c r="F542" s="1">
        <v>43475</v>
      </c>
      <c r="G542" t="s">
        <v>16</v>
      </c>
      <c r="H542" s="2">
        <v>44</v>
      </c>
      <c r="I542" s="5">
        <v>1336.1508244900483</v>
      </c>
      <c r="J542" t="s">
        <v>24</v>
      </c>
    </row>
    <row r="543" spans="4:10" x14ac:dyDescent="0.25">
      <c r="D543" s="2">
        <v>549</v>
      </c>
      <c r="E543" t="s">
        <v>9</v>
      </c>
      <c r="F543" s="1">
        <v>43933</v>
      </c>
      <c r="G543" t="s">
        <v>16</v>
      </c>
      <c r="H543" s="2">
        <v>87</v>
      </c>
      <c r="I543" s="5">
        <v>2631.6283259571528</v>
      </c>
      <c r="J543" t="s">
        <v>24</v>
      </c>
    </row>
    <row r="544" spans="4:10" x14ac:dyDescent="0.25">
      <c r="D544" s="2">
        <v>550</v>
      </c>
      <c r="E544" t="s">
        <v>14</v>
      </c>
      <c r="F544" s="1">
        <v>44252</v>
      </c>
      <c r="G544" t="s">
        <v>19</v>
      </c>
      <c r="H544" s="2">
        <v>4</v>
      </c>
      <c r="I544" s="5">
        <v>141.91095035521025</v>
      </c>
      <c r="J544" t="s">
        <v>22</v>
      </c>
    </row>
    <row r="545" spans="4:10" x14ac:dyDescent="0.25">
      <c r="D545" s="2">
        <v>551</v>
      </c>
      <c r="E545" t="s">
        <v>7</v>
      </c>
      <c r="F545" s="1">
        <v>43574</v>
      </c>
      <c r="G545" t="s">
        <v>17</v>
      </c>
      <c r="H545" s="2">
        <v>93</v>
      </c>
      <c r="I545" s="5">
        <v>2811.7072628162578</v>
      </c>
      <c r="J545" t="s">
        <v>24</v>
      </c>
    </row>
    <row r="546" spans="4:10" x14ac:dyDescent="0.25">
      <c r="D546" s="2">
        <v>552</v>
      </c>
      <c r="E546" t="s">
        <v>11</v>
      </c>
      <c r="F546" s="1">
        <v>44164</v>
      </c>
      <c r="G546" t="s">
        <v>19</v>
      </c>
      <c r="H546" s="2">
        <v>10</v>
      </c>
      <c r="I546" s="5">
        <v>320.65090501540448</v>
      </c>
      <c r="J546" t="s">
        <v>21</v>
      </c>
    </row>
    <row r="547" spans="4:10" x14ac:dyDescent="0.25">
      <c r="D547" s="2">
        <v>553</v>
      </c>
      <c r="E547" t="s">
        <v>15</v>
      </c>
      <c r="F547" s="1">
        <v>43816</v>
      </c>
      <c r="G547" t="s">
        <v>20</v>
      </c>
      <c r="H547" s="2">
        <v>19</v>
      </c>
      <c r="I547" s="5">
        <v>589.72126169367573</v>
      </c>
      <c r="J547" t="s">
        <v>21</v>
      </c>
    </row>
    <row r="548" spans="4:10" x14ac:dyDescent="0.25">
      <c r="D548" s="2">
        <v>554</v>
      </c>
      <c r="E548" t="s">
        <v>13</v>
      </c>
      <c r="F548" s="1">
        <v>44395</v>
      </c>
      <c r="G548" t="s">
        <v>16</v>
      </c>
      <c r="H548" s="2">
        <v>30</v>
      </c>
      <c r="I548" s="5">
        <v>925.27630840276106</v>
      </c>
      <c r="J548" t="s">
        <v>22</v>
      </c>
    </row>
    <row r="549" spans="4:10" x14ac:dyDescent="0.25">
      <c r="D549" s="2">
        <v>555</v>
      </c>
      <c r="E549" t="s">
        <v>7</v>
      </c>
      <c r="F549" s="1">
        <v>43783</v>
      </c>
      <c r="G549" t="s">
        <v>20</v>
      </c>
      <c r="H549" s="2">
        <v>-1</v>
      </c>
      <c r="I549" s="5">
        <v>-12.782372664639507</v>
      </c>
      <c r="J549" t="s">
        <v>22</v>
      </c>
    </row>
    <row r="550" spans="4:10" x14ac:dyDescent="0.25">
      <c r="D550" s="2">
        <v>556</v>
      </c>
      <c r="E550" t="s">
        <v>14</v>
      </c>
      <c r="F550" s="1">
        <v>43585</v>
      </c>
      <c r="G550" t="s">
        <v>16</v>
      </c>
      <c r="H550" s="2">
        <v>46</v>
      </c>
      <c r="I550" s="5">
        <v>1394.1162650743054</v>
      </c>
      <c r="J550" t="s">
        <v>21</v>
      </c>
    </row>
    <row r="551" spans="4:10" x14ac:dyDescent="0.25">
      <c r="D551" s="2">
        <v>557</v>
      </c>
      <c r="E551" t="s">
        <v>11</v>
      </c>
      <c r="F551" s="1">
        <v>44076</v>
      </c>
      <c r="G551" t="s">
        <v>17</v>
      </c>
      <c r="H551" s="2">
        <v>44</v>
      </c>
      <c r="I551" s="5">
        <v>1335.0877739627517</v>
      </c>
      <c r="J551" t="s">
        <v>24</v>
      </c>
    </row>
    <row r="552" spans="4:10" x14ac:dyDescent="0.25">
      <c r="D552" s="2">
        <v>558</v>
      </c>
      <c r="E552" t="s">
        <v>8</v>
      </c>
      <c r="F552" s="1">
        <v>44131</v>
      </c>
      <c r="G552" t="s">
        <v>16</v>
      </c>
      <c r="H552" s="2">
        <v>47</v>
      </c>
      <c r="I552" s="5">
        <v>1432.1221530085697</v>
      </c>
      <c r="J552" t="s">
        <v>24</v>
      </c>
    </row>
    <row r="553" spans="4:10" x14ac:dyDescent="0.25">
      <c r="D553" s="2">
        <v>559</v>
      </c>
      <c r="E553" t="s">
        <v>14</v>
      </c>
      <c r="F553" s="1">
        <v>43717</v>
      </c>
      <c r="G553" t="s">
        <v>16</v>
      </c>
      <c r="H553" s="2">
        <v>86</v>
      </c>
      <c r="I553" s="5">
        <v>2603.9157259526773</v>
      </c>
      <c r="J553" t="s">
        <v>21</v>
      </c>
    </row>
    <row r="554" spans="4:10" x14ac:dyDescent="0.25">
      <c r="D554" s="2">
        <v>560</v>
      </c>
      <c r="E554" t="s">
        <v>14</v>
      </c>
      <c r="F554" s="1">
        <v>43673</v>
      </c>
      <c r="G554" t="s">
        <v>17</v>
      </c>
      <c r="H554" s="2">
        <v>76</v>
      </c>
      <c r="I554" s="5">
        <v>2299.6347977242981</v>
      </c>
      <c r="J554" t="s">
        <v>24</v>
      </c>
    </row>
    <row r="555" spans="4:10" x14ac:dyDescent="0.25">
      <c r="D555" s="2">
        <v>561</v>
      </c>
      <c r="E555" t="s">
        <v>15</v>
      </c>
      <c r="F555" s="1">
        <v>43922</v>
      </c>
      <c r="G555" t="s">
        <v>20</v>
      </c>
      <c r="H555" s="2">
        <v>55</v>
      </c>
      <c r="I555" s="5">
        <v>1669.902989067602</v>
      </c>
      <c r="J555" t="s">
        <v>23</v>
      </c>
    </row>
    <row r="556" spans="4:10" x14ac:dyDescent="0.25">
      <c r="D556" s="2">
        <v>562</v>
      </c>
      <c r="E556" t="s">
        <v>7</v>
      </c>
      <c r="F556" s="1">
        <v>43977</v>
      </c>
      <c r="G556" t="s">
        <v>16</v>
      </c>
      <c r="H556" s="2">
        <v>-1</v>
      </c>
      <c r="I556" s="5">
        <v>-7.9289798318866422</v>
      </c>
      <c r="J556" t="s">
        <v>22</v>
      </c>
    </row>
    <row r="557" spans="4:10" x14ac:dyDescent="0.25">
      <c r="D557" s="2">
        <v>563</v>
      </c>
      <c r="E557" t="s">
        <v>7</v>
      </c>
      <c r="F557" s="1">
        <v>44032</v>
      </c>
      <c r="G557" t="s">
        <v>20</v>
      </c>
      <c r="H557" s="2">
        <v>62</v>
      </c>
      <c r="I557" s="5">
        <v>1876.3361707571198</v>
      </c>
      <c r="J557" t="s">
        <v>23</v>
      </c>
    </row>
    <row r="558" spans="4:10" x14ac:dyDescent="0.25">
      <c r="D558" s="2">
        <v>564</v>
      </c>
      <c r="E558" t="s">
        <v>7</v>
      </c>
      <c r="F558" s="1">
        <v>43856</v>
      </c>
      <c r="G558" t="s">
        <v>17</v>
      </c>
      <c r="H558" s="2">
        <v>73</v>
      </c>
      <c r="I558" s="5">
        <v>2209.6515803490902</v>
      </c>
      <c r="J558" t="s">
        <v>24</v>
      </c>
    </row>
    <row r="559" spans="4:10" x14ac:dyDescent="0.25">
      <c r="D559" s="2">
        <v>565</v>
      </c>
      <c r="E559" t="s">
        <v>13</v>
      </c>
      <c r="F559" s="1">
        <v>44142</v>
      </c>
      <c r="G559" t="s">
        <v>19</v>
      </c>
      <c r="H559" s="2">
        <v>12</v>
      </c>
      <c r="I559" s="5">
        <v>384.38753960470228</v>
      </c>
      <c r="J559" t="s">
        <v>23</v>
      </c>
    </row>
    <row r="560" spans="4:10" x14ac:dyDescent="0.25">
      <c r="D560" s="2">
        <v>566</v>
      </c>
      <c r="E560" t="s">
        <v>12</v>
      </c>
      <c r="F560" s="1">
        <v>44065</v>
      </c>
      <c r="G560" t="s">
        <v>20</v>
      </c>
      <c r="H560" s="2">
        <v>0</v>
      </c>
      <c r="I560" s="5">
        <v>15.994060348452667</v>
      </c>
      <c r="J560" t="s">
        <v>23</v>
      </c>
    </row>
    <row r="561" spans="4:10" x14ac:dyDescent="0.25">
      <c r="D561" s="2">
        <v>567</v>
      </c>
      <c r="E561" t="s">
        <v>9</v>
      </c>
      <c r="F561" s="1">
        <v>43695</v>
      </c>
      <c r="G561" t="s">
        <v>16</v>
      </c>
      <c r="H561" s="2">
        <v>23</v>
      </c>
      <c r="I561" s="5">
        <v>713.95357240055023</v>
      </c>
      <c r="J561" t="s">
        <v>23</v>
      </c>
    </row>
    <row r="562" spans="4:10" x14ac:dyDescent="0.25">
      <c r="D562" s="2">
        <v>568</v>
      </c>
      <c r="E562" t="s">
        <v>9</v>
      </c>
      <c r="F562" s="1">
        <v>44219</v>
      </c>
      <c r="G562" t="s">
        <v>16</v>
      </c>
      <c r="H562" s="2">
        <v>73</v>
      </c>
      <c r="I562" s="5">
        <v>2208.0778472883721</v>
      </c>
      <c r="J562" t="s">
        <v>24</v>
      </c>
    </row>
    <row r="563" spans="4:10" x14ac:dyDescent="0.25">
      <c r="D563" s="2">
        <v>569</v>
      </c>
      <c r="E563" t="s">
        <v>14</v>
      </c>
      <c r="F563" s="1">
        <v>44351</v>
      </c>
      <c r="G563" t="s">
        <v>18</v>
      </c>
      <c r="H563" s="2">
        <v>73</v>
      </c>
      <c r="I563" s="5">
        <v>2217.8112807048697</v>
      </c>
      <c r="J563" t="s">
        <v>23</v>
      </c>
    </row>
    <row r="564" spans="4:10" x14ac:dyDescent="0.25">
      <c r="D564" s="2">
        <v>570</v>
      </c>
      <c r="E564" t="s">
        <v>12</v>
      </c>
      <c r="F564" s="1">
        <v>44274</v>
      </c>
      <c r="G564" t="s">
        <v>17</v>
      </c>
      <c r="H564" s="2">
        <v>43</v>
      </c>
      <c r="I564" s="5">
        <v>1310.5809583118935</v>
      </c>
      <c r="J564" t="s">
        <v>22</v>
      </c>
    </row>
    <row r="565" spans="4:10" x14ac:dyDescent="0.25">
      <c r="D565" s="2">
        <v>571</v>
      </c>
      <c r="E565" t="s">
        <v>13</v>
      </c>
      <c r="F565" s="1">
        <v>43673</v>
      </c>
      <c r="G565" t="s">
        <v>19</v>
      </c>
      <c r="H565" s="2">
        <v>60</v>
      </c>
      <c r="I565" s="5">
        <v>1822.9246065825532</v>
      </c>
      <c r="J565" t="s">
        <v>21</v>
      </c>
    </row>
    <row r="566" spans="4:10" x14ac:dyDescent="0.25">
      <c r="D566" s="2">
        <v>572</v>
      </c>
      <c r="E566" t="s">
        <v>12</v>
      </c>
      <c r="F566" s="1">
        <v>43805</v>
      </c>
      <c r="G566" t="s">
        <v>18</v>
      </c>
      <c r="H566" s="2">
        <v>40</v>
      </c>
      <c r="I566" s="5">
        <v>1218.6602847443185</v>
      </c>
      <c r="J566" t="s">
        <v>24</v>
      </c>
    </row>
    <row r="567" spans="4:10" x14ac:dyDescent="0.25">
      <c r="D567" s="2">
        <v>573</v>
      </c>
      <c r="E567" t="s">
        <v>14</v>
      </c>
      <c r="F567" s="1">
        <v>44406</v>
      </c>
      <c r="G567" t="s">
        <v>18</v>
      </c>
      <c r="H567" s="2">
        <v>-7</v>
      </c>
      <c r="I567" s="5">
        <v>-189.155229231676</v>
      </c>
      <c r="J567" t="s">
        <v>24</v>
      </c>
    </row>
    <row r="568" spans="4:10" x14ac:dyDescent="0.25">
      <c r="D568" s="2">
        <v>574</v>
      </c>
      <c r="E568" t="s">
        <v>8</v>
      </c>
      <c r="F568" s="1">
        <v>44098</v>
      </c>
      <c r="G568" t="s">
        <v>17</v>
      </c>
      <c r="H568" s="2">
        <v>39</v>
      </c>
      <c r="I568" s="5">
        <v>1183.6577315011978</v>
      </c>
      <c r="J568" t="s">
        <v>24</v>
      </c>
    </row>
    <row r="569" spans="4:10" x14ac:dyDescent="0.25">
      <c r="D569" s="2">
        <v>575</v>
      </c>
      <c r="E569" t="s">
        <v>10</v>
      </c>
      <c r="F569" s="1">
        <v>44197</v>
      </c>
      <c r="G569" t="s">
        <v>20</v>
      </c>
      <c r="H569" s="2">
        <v>84</v>
      </c>
      <c r="I569" s="5">
        <v>2537.9033414178703</v>
      </c>
      <c r="J569" t="s">
        <v>23</v>
      </c>
    </row>
    <row r="570" spans="4:10" x14ac:dyDescent="0.25">
      <c r="D570" s="2">
        <v>576</v>
      </c>
      <c r="E570" t="s">
        <v>14</v>
      </c>
      <c r="F570" s="1">
        <v>43585</v>
      </c>
      <c r="G570" t="s">
        <v>19</v>
      </c>
      <c r="H570" s="2">
        <v>92</v>
      </c>
      <c r="I570" s="5">
        <v>2778.0911377540115</v>
      </c>
      <c r="J570" t="s">
        <v>23</v>
      </c>
    </row>
    <row r="571" spans="4:10" x14ac:dyDescent="0.25">
      <c r="D571" s="2">
        <v>577</v>
      </c>
      <c r="E571" t="s">
        <v>13</v>
      </c>
      <c r="F571" s="1">
        <v>44472</v>
      </c>
      <c r="G571" t="s">
        <v>20</v>
      </c>
      <c r="H571" s="2">
        <v>68</v>
      </c>
      <c r="I571" s="5">
        <v>2060.8318598884484</v>
      </c>
      <c r="J571" t="s">
        <v>22</v>
      </c>
    </row>
    <row r="572" spans="4:10" x14ac:dyDescent="0.25">
      <c r="D572" s="2">
        <v>578</v>
      </c>
      <c r="E572" t="s">
        <v>13</v>
      </c>
      <c r="F572" s="1">
        <v>44142</v>
      </c>
      <c r="G572" t="s">
        <v>18</v>
      </c>
      <c r="H572" s="2">
        <v>7</v>
      </c>
      <c r="I572" s="5">
        <v>231.92583270070901</v>
      </c>
      <c r="J572" t="s">
        <v>21</v>
      </c>
    </row>
    <row r="573" spans="4:10" x14ac:dyDescent="0.25">
      <c r="D573" s="2">
        <v>579</v>
      </c>
      <c r="E573" t="s">
        <v>15</v>
      </c>
      <c r="F573" s="1">
        <v>43750</v>
      </c>
      <c r="G573" t="s">
        <v>16</v>
      </c>
      <c r="H573" s="2">
        <v>-9</v>
      </c>
      <c r="I573" s="5">
        <v>-248.36237139949765</v>
      </c>
      <c r="J573" t="s">
        <v>22</v>
      </c>
    </row>
    <row r="574" spans="4:10" x14ac:dyDescent="0.25">
      <c r="D574" s="2">
        <v>580</v>
      </c>
      <c r="E574" t="s">
        <v>9</v>
      </c>
      <c r="F574" s="1">
        <v>44483</v>
      </c>
      <c r="G574" t="s">
        <v>20</v>
      </c>
      <c r="H574" s="2">
        <v>51</v>
      </c>
      <c r="I574" s="5">
        <v>1544.0065127641515</v>
      </c>
      <c r="J574" t="s">
        <v>24</v>
      </c>
    </row>
    <row r="575" spans="4:10" x14ac:dyDescent="0.25">
      <c r="D575" s="2">
        <v>581</v>
      </c>
      <c r="E575" t="s">
        <v>13</v>
      </c>
      <c r="F575" s="1">
        <v>44527</v>
      </c>
      <c r="G575" t="s">
        <v>18</v>
      </c>
      <c r="H575" s="2">
        <v>59</v>
      </c>
      <c r="I575" s="5">
        <v>1788.9731679899467</v>
      </c>
      <c r="J575" t="s">
        <v>22</v>
      </c>
    </row>
    <row r="576" spans="4:10" x14ac:dyDescent="0.25">
      <c r="D576" s="2">
        <v>582</v>
      </c>
      <c r="E576" t="s">
        <v>11</v>
      </c>
      <c r="F576" s="1">
        <v>44505</v>
      </c>
      <c r="G576" t="s">
        <v>20</v>
      </c>
      <c r="H576" s="2">
        <v>64</v>
      </c>
      <c r="I576" s="5">
        <v>1944.4151134010453</v>
      </c>
      <c r="J576" t="s">
        <v>23</v>
      </c>
    </row>
    <row r="577" spans="4:10" x14ac:dyDescent="0.25">
      <c r="D577" s="2">
        <v>583</v>
      </c>
      <c r="E577" t="s">
        <v>9</v>
      </c>
      <c r="F577" s="1">
        <v>44516</v>
      </c>
      <c r="G577" t="s">
        <v>18</v>
      </c>
      <c r="H577" s="2">
        <v>0</v>
      </c>
      <c r="I577" s="5">
        <v>25.163305342490329</v>
      </c>
      <c r="J577" t="s">
        <v>21</v>
      </c>
    </row>
    <row r="578" spans="4:10" x14ac:dyDescent="0.25">
      <c r="D578" s="2">
        <v>584</v>
      </c>
      <c r="E578" t="s">
        <v>14</v>
      </c>
      <c r="F578" s="1">
        <v>44241</v>
      </c>
      <c r="G578" t="s">
        <v>20</v>
      </c>
      <c r="H578" s="2">
        <v>81</v>
      </c>
      <c r="I578" s="5">
        <v>2438.1590205081088</v>
      </c>
      <c r="J578" t="s">
        <v>24</v>
      </c>
    </row>
    <row r="579" spans="4:10" x14ac:dyDescent="0.25">
      <c r="D579" s="2">
        <v>585</v>
      </c>
      <c r="E579" t="s">
        <v>12</v>
      </c>
      <c r="F579" s="1">
        <v>44296</v>
      </c>
      <c r="G579" t="s">
        <v>19</v>
      </c>
      <c r="H579" s="2">
        <v>93</v>
      </c>
      <c r="I579" s="5">
        <v>2807.9781158956448</v>
      </c>
      <c r="J579" t="s">
        <v>24</v>
      </c>
    </row>
    <row r="580" spans="4:10" x14ac:dyDescent="0.25">
      <c r="D580" s="2">
        <v>586</v>
      </c>
      <c r="E580" t="s">
        <v>9</v>
      </c>
      <c r="F580" s="1">
        <v>43497</v>
      </c>
      <c r="G580" t="s">
        <v>18</v>
      </c>
      <c r="H580" s="2">
        <v>20</v>
      </c>
      <c r="I580" s="5">
        <v>619.67424849894951</v>
      </c>
      <c r="J580" t="s">
        <v>22</v>
      </c>
    </row>
    <row r="581" spans="4:10" x14ac:dyDescent="0.25">
      <c r="D581" s="2">
        <v>587</v>
      </c>
      <c r="E581" t="s">
        <v>7</v>
      </c>
      <c r="F581" s="1">
        <v>44351</v>
      </c>
      <c r="G581" t="s">
        <v>16</v>
      </c>
      <c r="H581" s="2">
        <v>39</v>
      </c>
      <c r="I581" s="5">
        <v>1199.083594229058</v>
      </c>
      <c r="J581" t="s">
        <v>21</v>
      </c>
    </row>
    <row r="582" spans="4:10" x14ac:dyDescent="0.25">
      <c r="D582" s="2">
        <v>588</v>
      </c>
      <c r="E582" t="s">
        <v>11</v>
      </c>
      <c r="F582" s="1">
        <v>44131</v>
      </c>
      <c r="G582" t="s">
        <v>17</v>
      </c>
      <c r="H582" s="2">
        <v>6</v>
      </c>
      <c r="I582" s="5">
        <v>200.18331980892231</v>
      </c>
      <c r="J582" t="s">
        <v>22</v>
      </c>
    </row>
    <row r="583" spans="4:10" x14ac:dyDescent="0.25">
      <c r="D583" s="2">
        <v>589</v>
      </c>
      <c r="E583" t="s">
        <v>11</v>
      </c>
      <c r="F583" s="1">
        <v>43878</v>
      </c>
      <c r="G583" t="s">
        <v>17</v>
      </c>
      <c r="H583" s="2">
        <v>34</v>
      </c>
      <c r="I583" s="5">
        <v>1036.7942872150845</v>
      </c>
      <c r="J583" t="s">
        <v>22</v>
      </c>
    </row>
    <row r="584" spans="4:10" x14ac:dyDescent="0.25">
      <c r="D584" s="2">
        <v>590</v>
      </c>
      <c r="E584" t="s">
        <v>13</v>
      </c>
      <c r="F584" s="1">
        <v>43497</v>
      </c>
      <c r="G584" t="s">
        <v>18</v>
      </c>
      <c r="H584" s="2">
        <v>33</v>
      </c>
      <c r="I584" s="5">
        <v>1013.1101808549929</v>
      </c>
      <c r="J584" t="s">
        <v>23</v>
      </c>
    </row>
    <row r="585" spans="4:10" x14ac:dyDescent="0.25">
      <c r="D585" s="2">
        <v>591</v>
      </c>
      <c r="E585" t="s">
        <v>7</v>
      </c>
      <c r="F585" s="1">
        <v>43845</v>
      </c>
      <c r="G585" t="s">
        <v>19</v>
      </c>
      <c r="H585" s="2">
        <v>-10</v>
      </c>
      <c r="I585" s="5">
        <v>-284.63885870908518</v>
      </c>
      <c r="J585" t="s">
        <v>23</v>
      </c>
    </row>
    <row r="586" spans="4:10" x14ac:dyDescent="0.25">
      <c r="D586" s="2">
        <v>592</v>
      </c>
      <c r="E586" t="s">
        <v>9</v>
      </c>
      <c r="F586" s="1">
        <v>43684</v>
      </c>
      <c r="G586" t="s">
        <v>16</v>
      </c>
      <c r="H586" s="2">
        <v>47</v>
      </c>
      <c r="I586" s="5">
        <v>1419.714066271089</v>
      </c>
      <c r="J586" t="s">
        <v>24</v>
      </c>
    </row>
    <row r="587" spans="4:10" x14ac:dyDescent="0.25">
      <c r="D587" s="2">
        <v>593</v>
      </c>
      <c r="E587" t="s">
        <v>12</v>
      </c>
      <c r="F587" s="1">
        <v>43845</v>
      </c>
      <c r="G587" t="s">
        <v>17</v>
      </c>
      <c r="H587" s="2">
        <v>94</v>
      </c>
      <c r="I587" s="5">
        <v>2846.1276074739662</v>
      </c>
      <c r="J587" t="s">
        <v>21</v>
      </c>
    </row>
    <row r="588" spans="4:10" x14ac:dyDescent="0.25">
      <c r="D588" s="2">
        <v>594</v>
      </c>
      <c r="E588" t="s">
        <v>13</v>
      </c>
      <c r="F588" s="1">
        <v>43618</v>
      </c>
      <c r="G588" t="s">
        <v>17</v>
      </c>
      <c r="H588" s="2">
        <v>92</v>
      </c>
      <c r="I588" s="5">
        <v>2782.2640918878469</v>
      </c>
      <c r="J588" t="s">
        <v>24</v>
      </c>
    </row>
    <row r="589" spans="4:10" x14ac:dyDescent="0.25">
      <c r="D589" s="2">
        <v>595</v>
      </c>
      <c r="E589" t="s">
        <v>10</v>
      </c>
      <c r="F589" s="1">
        <v>44208</v>
      </c>
      <c r="G589" t="s">
        <v>18</v>
      </c>
      <c r="H589" s="2">
        <v>68</v>
      </c>
      <c r="I589" s="5">
        <v>2059.5905527766213</v>
      </c>
      <c r="J589" t="s">
        <v>22</v>
      </c>
    </row>
    <row r="590" spans="4:10" x14ac:dyDescent="0.25">
      <c r="D590" s="2">
        <v>596</v>
      </c>
      <c r="E590" t="s">
        <v>14</v>
      </c>
      <c r="F590" s="1">
        <v>43911</v>
      </c>
      <c r="G590" t="s">
        <v>18</v>
      </c>
      <c r="H590" s="2">
        <v>37</v>
      </c>
      <c r="I590" s="5">
        <v>1128.5151912863848</v>
      </c>
      <c r="J590" t="s">
        <v>24</v>
      </c>
    </row>
    <row r="591" spans="4:10" x14ac:dyDescent="0.25">
      <c r="D591" s="2">
        <v>597</v>
      </c>
      <c r="E591" t="s">
        <v>12</v>
      </c>
      <c r="F591" s="1">
        <v>44032</v>
      </c>
      <c r="G591" t="s">
        <v>16</v>
      </c>
      <c r="H591" s="2">
        <v>78</v>
      </c>
      <c r="I591" s="5">
        <v>2353.7144026519813</v>
      </c>
      <c r="J591" t="s">
        <v>22</v>
      </c>
    </row>
    <row r="592" spans="4:10" x14ac:dyDescent="0.25">
      <c r="D592" s="2">
        <v>598</v>
      </c>
      <c r="E592" t="s">
        <v>13</v>
      </c>
      <c r="F592" s="1">
        <v>43805</v>
      </c>
      <c r="G592" t="s">
        <v>16</v>
      </c>
      <c r="H592" s="2">
        <v>14</v>
      </c>
      <c r="I592" s="5">
        <v>437.56013144501986</v>
      </c>
      <c r="J592" t="s">
        <v>21</v>
      </c>
    </row>
    <row r="593" spans="4:10" x14ac:dyDescent="0.25">
      <c r="D593" s="2">
        <v>599</v>
      </c>
      <c r="E593" t="s">
        <v>9</v>
      </c>
      <c r="F593" s="1">
        <v>43772</v>
      </c>
      <c r="G593" t="s">
        <v>17</v>
      </c>
      <c r="H593" s="2">
        <v>33</v>
      </c>
      <c r="I593" s="5">
        <v>1005.4958475062591</v>
      </c>
      <c r="J593" t="s">
        <v>21</v>
      </c>
    </row>
    <row r="594" spans="4:10" x14ac:dyDescent="0.25">
      <c r="D594" s="2">
        <v>600</v>
      </c>
      <c r="E594" t="s">
        <v>12</v>
      </c>
      <c r="F594" s="1">
        <v>43999</v>
      </c>
      <c r="G594" t="s">
        <v>16</v>
      </c>
      <c r="H594" s="2">
        <v>64</v>
      </c>
      <c r="I594" s="5">
        <v>1941.8188189830369</v>
      </c>
      <c r="J594" t="s">
        <v>23</v>
      </c>
    </row>
    <row r="595" spans="4:10" x14ac:dyDescent="0.25">
      <c r="D595" s="2">
        <v>601</v>
      </c>
      <c r="E595" t="s">
        <v>15</v>
      </c>
      <c r="F595" s="1">
        <v>43684</v>
      </c>
      <c r="G595" t="s">
        <v>18</v>
      </c>
      <c r="H595" s="2">
        <v>6</v>
      </c>
      <c r="I595" s="5">
        <v>202.29703821540528</v>
      </c>
      <c r="J595" t="s">
        <v>22</v>
      </c>
    </row>
    <row r="596" spans="4:10" x14ac:dyDescent="0.25">
      <c r="D596" s="2">
        <v>602</v>
      </c>
      <c r="E596" t="s">
        <v>9</v>
      </c>
      <c r="F596" s="1">
        <v>43618</v>
      </c>
      <c r="G596" t="s">
        <v>19</v>
      </c>
      <c r="H596" s="2">
        <v>65</v>
      </c>
      <c r="I596" s="5">
        <v>1974.8906829919979</v>
      </c>
      <c r="J596" t="s">
        <v>23</v>
      </c>
    </row>
    <row r="597" spans="4:10" x14ac:dyDescent="0.25">
      <c r="D597" s="2">
        <v>603</v>
      </c>
      <c r="E597" t="s">
        <v>8</v>
      </c>
      <c r="F597" s="1">
        <v>43845</v>
      </c>
      <c r="G597" t="s">
        <v>20</v>
      </c>
      <c r="H597" s="2">
        <v>24</v>
      </c>
      <c r="I597" s="5">
        <v>742.83089497229128</v>
      </c>
      <c r="J597" t="s">
        <v>22</v>
      </c>
    </row>
    <row r="598" spans="4:10" x14ac:dyDescent="0.25">
      <c r="D598" s="2">
        <v>604</v>
      </c>
      <c r="E598" t="s">
        <v>10</v>
      </c>
      <c r="F598" s="1">
        <v>44549</v>
      </c>
      <c r="G598" t="s">
        <v>19</v>
      </c>
      <c r="H598" s="2">
        <v>89</v>
      </c>
      <c r="I598" s="5">
        <v>2690.0888504806544</v>
      </c>
      <c r="J598" t="s">
        <v>24</v>
      </c>
    </row>
    <row r="599" spans="4:10" x14ac:dyDescent="0.25">
      <c r="D599" s="2">
        <v>605</v>
      </c>
      <c r="E599" t="s">
        <v>10</v>
      </c>
      <c r="F599" s="1">
        <v>44472</v>
      </c>
      <c r="G599" t="s">
        <v>20</v>
      </c>
      <c r="H599" s="2">
        <v>94</v>
      </c>
      <c r="I599" s="5">
        <v>2842.4987523561103</v>
      </c>
      <c r="J599" t="s">
        <v>21</v>
      </c>
    </row>
    <row r="600" spans="4:10" x14ac:dyDescent="0.25">
      <c r="D600" s="2">
        <v>606</v>
      </c>
      <c r="E600" t="s">
        <v>15</v>
      </c>
      <c r="F600" s="1">
        <v>44538</v>
      </c>
      <c r="G600" t="s">
        <v>17</v>
      </c>
      <c r="H600" s="2">
        <v>67</v>
      </c>
      <c r="I600" s="5">
        <v>2037.1315269974143</v>
      </c>
      <c r="J600" t="s">
        <v>22</v>
      </c>
    </row>
    <row r="601" spans="4:10" x14ac:dyDescent="0.25">
      <c r="D601" s="2">
        <v>607</v>
      </c>
      <c r="E601" t="s">
        <v>10</v>
      </c>
      <c r="F601" s="1">
        <v>44054</v>
      </c>
      <c r="G601" t="s">
        <v>20</v>
      </c>
      <c r="H601" s="2">
        <v>7</v>
      </c>
      <c r="I601" s="5">
        <v>234.34372885216567</v>
      </c>
      <c r="J601" t="s">
        <v>22</v>
      </c>
    </row>
    <row r="602" spans="4:10" x14ac:dyDescent="0.25">
      <c r="D602" s="2">
        <v>608</v>
      </c>
      <c r="E602" t="s">
        <v>10</v>
      </c>
      <c r="F602" s="1">
        <v>44098</v>
      </c>
      <c r="G602" t="s">
        <v>17</v>
      </c>
      <c r="H602" s="2">
        <v>58</v>
      </c>
      <c r="I602" s="5">
        <v>1760.0311303023639</v>
      </c>
      <c r="J602" t="s">
        <v>21</v>
      </c>
    </row>
    <row r="603" spans="4:10" x14ac:dyDescent="0.25">
      <c r="D603" s="2">
        <v>609</v>
      </c>
      <c r="E603" t="s">
        <v>14</v>
      </c>
      <c r="F603" s="1">
        <v>43999</v>
      </c>
      <c r="G603" t="s">
        <v>20</v>
      </c>
      <c r="H603" s="2">
        <v>77</v>
      </c>
      <c r="I603" s="5">
        <v>2326.6821530494672</v>
      </c>
      <c r="J603" t="s">
        <v>24</v>
      </c>
    </row>
    <row r="604" spans="4:10" x14ac:dyDescent="0.25">
      <c r="D604" s="2">
        <v>610</v>
      </c>
      <c r="E604" t="s">
        <v>15</v>
      </c>
      <c r="F604" s="1">
        <v>44450</v>
      </c>
      <c r="G604" t="s">
        <v>16</v>
      </c>
      <c r="H604" s="2">
        <v>50</v>
      </c>
      <c r="I604" s="5">
        <v>1511.2327703696885</v>
      </c>
      <c r="J604" t="s">
        <v>21</v>
      </c>
    </row>
    <row r="605" spans="4:10" x14ac:dyDescent="0.25">
      <c r="D605" s="2">
        <v>611</v>
      </c>
      <c r="E605" t="s">
        <v>8</v>
      </c>
      <c r="F605" s="1">
        <v>43684</v>
      </c>
      <c r="G605" t="s">
        <v>18</v>
      </c>
      <c r="H605" s="2">
        <v>10</v>
      </c>
      <c r="I605" s="5">
        <v>321.39866181276795</v>
      </c>
      <c r="J605" t="s">
        <v>22</v>
      </c>
    </row>
    <row r="606" spans="4:10" x14ac:dyDescent="0.25">
      <c r="D606" s="2">
        <v>612</v>
      </c>
      <c r="E606" t="s">
        <v>13</v>
      </c>
      <c r="F606" s="1">
        <v>44439</v>
      </c>
      <c r="G606" t="s">
        <v>20</v>
      </c>
      <c r="H606" s="2">
        <v>2</v>
      </c>
      <c r="I606" s="5">
        <v>77.805066936063497</v>
      </c>
      <c r="J606" t="s">
        <v>23</v>
      </c>
    </row>
    <row r="607" spans="4:10" x14ac:dyDescent="0.25">
      <c r="D607" s="2">
        <v>613</v>
      </c>
      <c r="E607" t="s">
        <v>7</v>
      </c>
      <c r="F607" s="1">
        <v>43673</v>
      </c>
      <c r="G607" t="s">
        <v>20</v>
      </c>
      <c r="H607" s="2">
        <v>17</v>
      </c>
      <c r="I607" s="5">
        <v>536.92138808043001</v>
      </c>
      <c r="J607" t="s">
        <v>21</v>
      </c>
    </row>
    <row r="608" spans="4:10" x14ac:dyDescent="0.25">
      <c r="D608" s="2">
        <v>614</v>
      </c>
      <c r="E608" t="s">
        <v>11</v>
      </c>
      <c r="F608" s="1">
        <v>44318</v>
      </c>
      <c r="G608" t="s">
        <v>20</v>
      </c>
      <c r="H608" s="2">
        <v>90</v>
      </c>
      <c r="I608" s="5">
        <v>2724.138912806256</v>
      </c>
      <c r="J608" t="s">
        <v>24</v>
      </c>
    </row>
    <row r="609" spans="4:10" x14ac:dyDescent="0.25">
      <c r="D609" s="2">
        <v>615</v>
      </c>
      <c r="E609" t="s">
        <v>13</v>
      </c>
      <c r="F609" s="1">
        <v>43794</v>
      </c>
      <c r="G609" t="s">
        <v>17</v>
      </c>
      <c r="H609" s="2">
        <v>58</v>
      </c>
      <c r="I609" s="5">
        <v>1755.9064342356596</v>
      </c>
      <c r="J609" t="s">
        <v>22</v>
      </c>
    </row>
    <row r="610" spans="4:10" x14ac:dyDescent="0.25">
      <c r="D610" s="2">
        <v>616</v>
      </c>
      <c r="E610" t="s">
        <v>11</v>
      </c>
      <c r="F610" s="1">
        <v>43486</v>
      </c>
      <c r="G610" t="s">
        <v>20</v>
      </c>
      <c r="H610" s="2">
        <v>66</v>
      </c>
      <c r="I610" s="5">
        <v>1999.2690698146819</v>
      </c>
      <c r="J610" t="s">
        <v>24</v>
      </c>
    </row>
    <row r="611" spans="4:10" x14ac:dyDescent="0.25">
      <c r="D611" s="2">
        <v>617</v>
      </c>
      <c r="E611" t="s">
        <v>14</v>
      </c>
      <c r="F611" s="1">
        <v>44010</v>
      </c>
      <c r="G611" t="s">
        <v>16</v>
      </c>
      <c r="H611" s="2">
        <v>6</v>
      </c>
      <c r="I611" s="5">
        <v>202.42222983134283</v>
      </c>
      <c r="J611" t="s">
        <v>24</v>
      </c>
    </row>
    <row r="612" spans="4:10" x14ac:dyDescent="0.25">
      <c r="D612" s="2">
        <v>618</v>
      </c>
      <c r="E612" t="s">
        <v>10</v>
      </c>
      <c r="F612" s="1">
        <v>43574</v>
      </c>
      <c r="G612" t="s">
        <v>18</v>
      </c>
      <c r="H612" s="2">
        <v>90</v>
      </c>
      <c r="I612" s="5">
        <v>2725.8718593660442</v>
      </c>
      <c r="J612" t="s">
        <v>22</v>
      </c>
    </row>
    <row r="613" spans="4:10" x14ac:dyDescent="0.25">
      <c r="D613" s="2">
        <v>619</v>
      </c>
      <c r="E613" t="s">
        <v>10</v>
      </c>
      <c r="F613" s="1">
        <v>43607</v>
      </c>
      <c r="G613" t="s">
        <v>18</v>
      </c>
      <c r="H613" s="2">
        <v>38</v>
      </c>
      <c r="I613" s="5">
        <v>1158.5799136725459</v>
      </c>
      <c r="J613" t="s">
        <v>23</v>
      </c>
    </row>
    <row r="614" spans="4:10" x14ac:dyDescent="0.25">
      <c r="D614" s="2">
        <v>620</v>
      </c>
      <c r="E614" t="s">
        <v>11</v>
      </c>
      <c r="F614" s="1">
        <v>44109</v>
      </c>
      <c r="G614" t="s">
        <v>20</v>
      </c>
      <c r="H614" s="2">
        <v>3</v>
      </c>
      <c r="I614" s="5">
        <v>109.07655295049528</v>
      </c>
      <c r="J614" t="s">
        <v>24</v>
      </c>
    </row>
    <row r="615" spans="4:10" x14ac:dyDescent="0.25">
      <c r="D615" s="2">
        <v>621</v>
      </c>
      <c r="E615" t="s">
        <v>12</v>
      </c>
      <c r="F615" s="1">
        <v>43933</v>
      </c>
      <c r="G615" t="s">
        <v>17</v>
      </c>
      <c r="H615" s="2">
        <v>-4</v>
      </c>
      <c r="I615" s="5">
        <v>-103.9215955971811</v>
      </c>
      <c r="J615" t="s">
        <v>24</v>
      </c>
    </row>
    <row r="616" spans="4:10" x14ac:dyDescent="0.25">
      <c r="D616" s="2">
        <v>622</v>
      </c>
      <c r="E616" t="s">
        <v>7</v>
      </c>
      <c r="F616" s="1">
        <v>43999</v>
      </c>
      <c r="G616" t="s">
        <v>16</v>
      </c>
      <c r="H616" s="2">
        <v>8</v>
      </c>
      <c r="I616" s="5">
        <v>258.99680153324056</v>
      </c>
      <c r="J616" t="s">
        <v>23</v>
      </c>
    </row>
    <row r="617" spans="4:10" x14ac:dyDescent="0.25">
      <c r="D617" s="2">
        <v>623</v>
      </c>
      <c r="E617" t="s">
        <v>10</v>
      </c>
      <c r="F617" s="1">
        <v>43922</v>
      </c>
      <c r="G617" t="s">
        <v>20</v>
      </c>
      <c r="H617" s="2">
        <v>-8</v>
      </c>
      <c r="I617" s="5">
        <v>-222.3218548835203</v>
      </c>
      <c r="J617" t="s">
        <v>23</v>
      </c>
    </row>
    <row r="618" spans="4:10" x14ac:dyDescent="0.25">
      <c r="D618" s="2">
        <v>624</v>
      </c>
      <c r="E618" t="s">
        <v>13</v>
      </c>
      <c r="F618" s="1">
        <v>44098</v>
      </c>
      <c r="G618" t="s">
        <v>20</v>
      </c>
      <c r="H618" s="2">
        <v>72</v>
      </c>
      <c r="I618" s="5">
        <v>2186.877787809125</v>
      </c>
      <c r="J618" t="s">
        <v>24</v>
      </c>
    </row>
    <row r="619" spans="4:10" x14ac:dyDescent="0.25">
      <c r="D619" s="2">
        <v>625</v>
      </c>
      <c r="E619" t="s">
        <v>14</v>
      </c>
      <c r="F619" s="1">
        <v>43486</v>
      </c>
      <c r="G619" t="s">
        <v>16</v>
      </c>
      <c r="H619" s="2">
        <v>83</v>
      </c>
      <c r="I619" s="5">
        <v>2506.6590250032373</v>
      </c>
      <c r="J619" t="s">
        <v>23</v>
      </c>
    </row>
    <row r="620" spans="4:10" x14ac:dyDescent="0.25">
      <c r="D620" s="2">
        <v>626</v>
      </c>
      <c r="E620" t="s">
        <v>15</v>
      </c>
      <c r="F620" s="1">
        <v>43618</v>
      </c>
      <c r="G620" t="s">
        <v>17</v>
      </c>
      <c r="H620" s="2">
        <v>12</v>
      </c>
      <c r="I620" s="5">
        <v>389.77588204951144</v>
      </c>
      <c r="J620" t="s">
        <v>23</v>
      </c>
    </row>
    <row r="621" spans="4:10" x14ac:dyDescent="0.25">
      <c r="D621" s="2">
        <v>627</v>
      </c>
      <c r="E621" t="s">
        <v>10</v>
      </c>
      <c r="F621" s="1">
        <v>43607</v>
      </c>
      <c r="G621" t="s">
        <v>17</v>
      </c>
      <c r="H621" s="2">
        <v>-8</v>
      </c>
      <c r="I621" s="5">
        <v>-215.33260342562943</v>
      </c>
      <c r="J621" t="s">
        <v>22</v>
      </c>
    </row>
    <row r="622" spans="4:10" x14ac:dyDescent="0.25">
      <c r="D622" s="2">
        <v>628</v>
      </c>
      <c r="E622" t="s">
        <v>8</v>
      </c>
      <c r="F622" s="1">
        <v>43508</v>
      </c>
      <c r="G622" t="s">
        <v>16</v>
      </c>
      <c r="H622" s="2">
        <v>22</v>
      </c>
      <c r="I622" s="5">
        <v>681.29641213452771</v>
      </c>
      <c r="J622" t="s">
        <v>23</v>
      </c>
    </row>
    <row r="623" spans="4:10" x14ac:dyDescent="0.25">
      <c r="D623" s="2">
        <v>629</v>
      </c>
      <c r="E623" t="s">
        <v>11</v>
      </c>
      <c r="F623" s="1">
        <v>43772</v>
      </c>
      <c r="G623" t="s">
        <v>20</v>
      </c>
      <c r="H623" s="2">
        <v>-2</v>
      </c>
      <c r="I623" s="5">
        <v>-38.295287737581958</v>
      </c>
      <c r="J623" t="s">
        <v>23</v>
      </c>
    </row>
    <row r="624" spans="4:10" x14ac:dyDescent="0.25">
      <c r="D624" s="2">
        <v>630</v>
      </c>
      <c r="E624" t="s">
        <v>13</v>
      </c>
      <c r="F624" s="1">
        <v>43475</v>
      </c>
      <c r="G624" t="s">
        <v>17</v>
      </c>
      <c r="H624" s="2">
        <v>55</v>
      </c>
      <c r="I624" s="5">
        <v>1667.7106419074753</v>
      </c>
      <c r="J624" t="s">
        <v>22</v>
      </c>
    </row>
    <row r="625" spans="4:10" x14ac:dyDescent="0.25">
      <c r="D625" s="2">
        <v>631</v>
      </c>
      <c r="E625" t="s">
        <v>14</v>
      </c>
      <c r="F625" s="1">
        <v>43640</v>
      </c>
      <c r="G625" t="s">
        <v>16</v>
      </c>
      <c r="H625" s="2">
        <v>40</v>
      </c>
      <c r="I625" s="5">
        <v>1225.5166369572478</v>
      </c>
      <c r="J625" t="s">
        <v>23</v>
      </c>
    </row>
    <row r="626" spans="4:10" x14ac:dyDescent="0.25">
      <c r="D626" s="2">
        <v>632</v>
      </c>
      <c r="E626" t="s">
        <v>8</v>
      </c>
      <c r="F626" s="1">
        <v>44373</v>
      </c>
      <c r="G626" t="s">
        <v>17</v>
      </c>
      <c r="H626" s="2">
        <v>61</v>
      </c>
      <c r="I626" s="5">
        <v>1839.597681482735</v>
      </c>
      <c r="J626" t="s">
        <v>24</v>
      </c>
    </row>
    <row r="627" spans="4:10" x14ac:dyDescent="0.25">
      <c r="D627" s="2">
        <v>633</v>
      </c>
      <c r="E627" t="s">
        <v>13</v>
      </c>
      <c r="F627" s="1">
        <v>44362</v>
      </c>
      <c r="G627" t="s">
        <v>16</v>
      </c>
      <c r="H627" s="2">
        <v>40</v>
      </c>
      <c r="I627" s="5">
        <v>1225.4107894599883</v>
      </c>
      <c r="J627" t="s">
        <v>22</v>
      </c>
    </row>
    <row r="628" spans="4:10" x14ac:dyDescent="0.25">
      <c r="D628" s="2">
        <v>634</v>
      </c>
      <c r="E628" t="s">
        <v>14</v>
      </c>
      <c r="F628" s="1">
        <v>43717</v>
      </c>
      <c r="G628" t="s">
        <v>16</v>
      </c>
      <c r="H628" s="2">
        <v>31</v>
      </c>
      <c r="I628" s="5">
        <v>946.83925421109404</v>
      </c>
      <c r="J628" t="s">
        <v>24</v>
      </c>
    </row>
    <row r="629" spans="4:10" x14ac:dyDescent="0.25">
      <c r="D629" s="2">
        <v>635</v>
      </c>
      <c r="E629" t="s">
        <v>8</v>
      </c>
      <c r="F629" s="1">
        <v>43944</v>
      </c>
      <c r="G629" t="s">
        <v>20</v>
      </c>
      <c r="H629" s="2">
        <v>6</v>
      </c>
      <c r="I629" s="5">
        <v>204.54607256507077</v>
      </c>
      <c r="J629" t="s">
        <v>24</v>
      </c>
    </row>
    <row r="630" spans="4:10" x14ac:dyDescent="0.25">
      <c r="D630" s="2">
        <v>636</v>
      </c>
      <c r="E630" t="s">
        <v>13</v>
      </c>
      <c r="F630" s="1">
        <v>44494</v>
      </c>
      <c r="G630" t="s">
        <v>17</v>
      </c>
      <c r="H630" s="2">
        <v>-6</v>
      </c>
      <c r="I630" s="5">
        <v>-161.00658619760122</v>
      </c>
      <c r="J630" t="s">
        <v>22</v>
      </c>
    </row>
    <row r="631" spans="4:10" x14ac:dyDescent="0.25">
      <c r="D631" s="2">
        <v>637</v>
      </c>
      <c r="E631" t="s">
        <v>13</v>
      </c>
      <c r="F631" s="1">
        <v>44384</v>
      </c>
      <c r="G631" t="s">
        <v>16</v>
      </c>
      <c r="H631" s="2">
        <v>14</v>
      </c>
      <c r="I631" s="5">
        <v>433.96216100245971</v>
      </c>
      <c r="J631" t="s">
        <v>24</v>
      </c>
    </row>
    <row r="632" spans="4:10" x14ac:dyDescent="0.25">
      <c r="D632" s="2">
        <v>638</v>
      </c>
      <c r="E632" t="s">
        <v>13</v>
      </c>
      <c r="F632" s="1">
        <v>44043</v>
      </c>
      <c r="G632" t="s">
        <v>20</v>
      </c>
      <c r="H632" s="2">
        <v>94</v>
      </c>
      <c r="I632" s="5">
        <v>2838.7519041996188</v>
      </c>
      <c r="J632" t="s">
        <v>21</v>
      </c>
    </row>
    <row r="633" spans="4:10" x14ac:dyDescent="0.25">
      <c r="D633" s="2">
        <v>639</v>
      </c>
      <c r="E633" t="s">
        <v>14</v>
      </c>
      <c r="F633" s="1">
        <v>44406</v>
      </c>
      <c r="G633" t="s">
        <v>20</v>
      </c>
      <c r="H633" s="2">
        <v>70</v>
      </c>
      <c r="I633" s="5">
        <v>2122.6863794218975</v>
      </c>
      <c r="J633" t="s">
        <v>21</v>
      </c>
    </row>
    <row r="634" spans="4:10" x14ac:dyDescent="0.25">
      <c r="D634" s="2">
        <v>640</v>
      </c>
      <c r="E634" t="s">
        <v>12</v>
      </c>
      <c r="F634" s="1">
        <v>44142</v>
      </c>
      <c r="G634" t="s">
        <v>18</v>
      </c>
      <c r="H634" s="2">
        <v>-8</v>
      </c>
      <c r="I634" s="5">
        <v>-214.41765262398971</v>
      </c>
      <c r="J634" t="s">
        <v>22</v>
      </c>
    </row>
    <row r="635" spans="4:10" x14ac:dyDescent="0.25">
      <c r="D635" s="2">
        <v>641</v>
      </c>
      <c r="E635" t="s">
        <v>12</v>
      </c>
      <c r="F635" s="1">
        <v>43772</v>
      </c>
      <c r="G635" t="s">
        <v>18</v>
      </c>
      <c r="H635" s="2">
        <v>-8</v>
      </c>
      <c r="I635" s="5">
        <v>-219.0881602461678</v>
      </c>
      <c r="J635" t="s">
        <v>22</v>
      </c>
    </row>
    <row r="636" spans="4:10" x14ac:dyDescent="0.25">
      <c r="D636" s="2">
        <v>642</v>
      </c>
      <c r="E636" t="s">
        <v>7</v>
      </c>
      <c r="F636" s="1">
        <v>44560</v>
      </c>
      <c r="G636" t="s">
        <v>20</v>
      </c>
      <c r="H636" s="2">
        <v>2</v>
      </c>
      <c r="I636" s="5">
        <v>76.416014365752872</v>
      </c>
      <c r="J636" t="s">
        <v>24</v>
      </c>
    </row>
    <row r="637" spans="4:10" x14ac:dyDescent="0.25">
      <c r="D637" s="2">
        <v>643</v>
      </c>
      <c r="E637" t="s">
        <v>13</v>
      </c>
      <c r="F637" s="1">
        <v>43834</v>
      </c>
      <c r="G637" t="s">
        <v>19</v>
      </c>
      <c r="H637" s="2">
        <v>10</v>
      </c>
      <c r="I637" s="5">
        <v>318.42188072685394</v>
      </c>
      <c r="J637" t="s">
        <v>22</v>
      </c>
    </row>
    <row r="638" spans="4:10" x14ac:dyDescent="0.25">
      <c r="D638" s="2">
        <v>644</v>
      </c>
      <c r="E638" t="s">
        <v>9</v>
      </c>
      <c r="F638" s="1">
        <v>44318</v>
      </c>
      <c r="G638" t="s">
        <v>16</v>
      </c>
      <c r="H638" s="2">
        <v>51</v>
      </c>
      <c r="I638" s="5">
        <v>1545.3175695635341</v>
      </c>
      <c r="J638" t="s">
        <v>22</v>
      </c>
    </row>
    <row r="639" spans="4:10" x14ac:dyDescent="0.25">
      <c r="D639" s="2">
        <v>645</v>
      </c>
      <c r="E639" t="s">
        <v>9</v>
      </c>
      <c r="F639" s="1">
        <v>43922</v>
      </c>
      <c r="G639" t="s">
        <v>16</v>
      </c>
      <c r="H639" s="2">
        <v>5</v>
      </c>
      <c r="I639" s="5">
        <v>168.5379509706091</v>
      </c>
      <c r="J639" t="s">
        <v>22</v>
      </c>
    </row>
    <row r="640" spans="4:10" x14ac:dyDescent="0.25">
      <c r="D640" s="2">
        <v>646</v>
      </c>
      <c r="E640" t="s">
        <v>12</v>
      </c>
      <c r="F640" s="1">
        <v>43618</v>
      </c>
      <c r="G640" t="s">
        <v>16</v>
      </c>
      <c r="H640" s="2">
        <v>39</v>
      </c>
      <c r="I640" s="5">
        <v>1194.8835042374726</v>
      </c>
      <c r="J640" t="s">
        <v>22</v>
      </c>
    </row>
    <row r="641" spans="4:10" x14ac:dyDescent="0.25">
      <c r="D641" s="2">
        <v>647</v>
      </c>
      <c r="E641" t="s">
        <v>7</v>
      </c>
      <c r="F641" s="1">
        <v>43911</v>
      </c>
      <c r="G641" t="s">
        <v>16</v>
      </c>
      <c r="H641" s="2">
        <v>20</v>
      </c>
      <c r="I641" s="5">
        <v>619.26239627210521</v>
      </c>
      <c r="J641" t="s">
        <v>23</v>
      </c>
    </row>
    <row r="642" spans="4:10" x14ac:dyDescent="0.25">
      <c r="D642" s="2">
        <v>648</v>
      </c>
      <c r="E642" t="s">
        <v>12</v>
      </c>
      <c r="F642" s="1">
        <v>44164</v>
      </c>
      <c r="G642" t="s">
        <v>17</v>
      </c>
      <c r="H642" s="2">
        <v>29</v>
      </c>
      <c r="I642" s="5">
        <v>887.90315324793983</v>
      </c>
      <c r="J642" t="s">
        <v>22</v>
      </c>
    </row>
    <row r="643" spans="4:10" x14ac:dyDescent="0.25">
      <c r="D643" s="2">
        <v>649</v>
      </c>
      <c r="E643" t="s">
        <v>15</v>
      </c>
      <c r="F643" s="1">
        <v>43497</v>
      </c>
      <c r="G643" t="s">
        <v>17</v>
      </c>
      <c r="H643" s="2">
        <v>43</v>
      </c>
      <c r="I643" s="5">
        <v>1305.9550390758056</v>
      </c>
      <c r="J643" t="s">
        <v>24</v>
      </c>
    </row>
    <row r="644" spans="4:10" x14ac:dyDescent="0.25">
      <c r="D644" s="2">
        <v>650</v>
      </c>
      <c r="E644" t="s">
        <v>7</v>
      </c>
      <c r="F644" s="1">
        <v>44076</v>
      </c>
      <c r="G644" t="s">
        <v>20</v>
      </c>
      <c r="H644" s="2">
        <v>40</v>
      </c>
      <c r="I644" s="5">
        <v>1223.4177646477217</v>
      </c>
      <c r="J644" t="s">
        <v>24</v>
      </c>
    </row>
    <row r="645" spans="4:10" x14ac:dyDescent="0.25">
      <c r="D645" s="2">
        <v>651</v>
      </c>
      <c r="E645" t="s">
        <v>12</v>
      </c>
      <c r="F645" s="1">
        <v>43508</v>
      </c>
      <c r="G645" t="s">
        <v>17</v>
      </c>
      <c r="H645" s="2">
        <v>36</v>
      </c>
      <c r="I645" s="5">
        <v>1094.0924257339921</v>
      </c>
      <c r="J645" t="s">
        <v>22</v>
      </c>
    </row>
    <row r="646" spans="4:10" x14ac:dyDescent="0.25">
      <c r="D646" s="2">
        <v>652</v>
      </c>
      <c r="E646" t="s">
        <v>12</v>
      </c>
      <c r="F646" s="1">
        <v>44219</v>
      </c>
      <c r="G646" t="s">
        <v>16</v>
      </c>
      <c r="H646" s="2">
        <v>88</v>
      </c>
      <c r="I646" s="5">
        <v>2657.031232579136</v>
      </c>
      <c r="J646" t="s">
        <v>22</v>
      </c>
    </row>
    <row r="647" spans="4:10" x14ac:dyDescent="0.25">
      <c r="D647" s="2">
        <v>653</v>
      </c>
      <c r="E647" t="s">
        <v>8</v>
      </c>
      <c r="F647" s="1">
        <v>44230</v>
      </c>
      <c r="G647" t="s">
        <v>20</v>
      </c>
      <c r="H647" s="2">
        <v>55</v>
      </c>
      <c r="I647" s="5">
        <v>1664.3173248267501</v>
      </c>
      <c r="J647" t="s">
        <v>22</v>
      </c>
    </row>
    <row r="648" spans="4:10" x14ac:dyDescent="0.25">
      <c r="D648" s="2">
        <v>654</v>
      </c>
      <c r="E648" t="s">
        <v>14</v>
      </c>
      <c r="F648" s="1">
        <v>44186</v>
      </c>
      <c r="G648" t="s">
        <v>16</v>
      </c>
      <c r="H648" s="2">
        <v>65</v>
      </c>
      <c r="I648" s="5">
        <v>1968.6478787466569</v>
      </c>
      <c r="J648" t="s">
        <v>23</v>
      </c>
    </row>
    <row r="649" spans="4:10" x14ac:dyDescent="0.25">
      <c r="D649" s="2">
        <v>655</v>
      </c>
      <c r="E649" t="s">
        <v>14</v>
      </c>
      <c r="F649" s="1">
        <v>44384</v>
      </c>
      <c r="G649" t="s">
        <v>18</v>
      </c>
      <c r="H649" s="2">
        <v>6</v>
      </c>
      <c r="I649" s="5">
        <v>194.88992935915519</v>
      </c>
      <c r="J649" t="s">
        <v>23</v>
      </c>
    </row>
    <row r="650" spans="4:10" x14ac:dyDescent="0.25">
      <c r="D650" s="2">
        <v>656</v>
      </c>
      <c r="E650" t="s">
        <v>9</v>
      </c>
      <c r="F650" s="1">
        <v>43607</v>
      </c>
      <c r="G650" t="s">
        <v>17</v>
      </c>
      <c r="H650" s="2">
        <v>-1</v>
      </c>
      <c r="I650" s="5">
        <v>-12.299707953687747</v>
      </c>
      <c r="J650" t="s">
        <v>24</v>
      </c>
    </row>
    <row r="651" spans="4:10" x14ac:dyDescent="0.25">
      <c r="D651" s="2">
        <v>657</v>
      </c>
      <c r="E651" t="s">
        <v>14</v>
      </c>
      <c r="F651" s="1">
        <v>43728</v>
      </c>
      <c r="G651" t="s">
        <v>17</v>
      </c>
      <c r="H651" s="2">
        <v>32</v>
      </c>
      <c r="I651" s="5">
        <v>978.08768000127679</v>
      </c>
      <c r="J651" t="s">
        <v>22</v>
      </c>
    </row>
    <row r="652" spans="4:10" x14ac:dyDescent="0.25">
      <c r="D652" s="2">
        <v>658</v>
      </c>
      <c r="E652" t="s">
        <v>13</v>
      </c>
      <c r="F652" s="1">
        <v>43486</v>
      </c>
      <c r="G652" t="s">
        <v>20</v>
      </c>
      <c r="H652" s="2">
        <v>17</v>
      </c>
      <c r="I652" s="5">
        <v>530.61016492331657</v>
      </c>
      <c r="J652" t="s">
        <v>22</v>
      </c>
    </row>
    <row r="653" spans="4:10" x14ac:dyDescent="0.25">
      <c r="D653" s="2">
        <v>659</v>
      </c>
      <c r="E653" t="s">
        <v>15</v>
      </c>
      <c r="F653" s="1">
        <v>44021</v>
      </c>
      <c r="G653" t="s">
        <v>16</v>
      </c>
      <c r="H653" s="2">
        <v>25</v>
      </c>
      <c r="I653" s="5">
        <v>763.78602488098545</v>
      </c>
      <c r="J653" t="s">
        <v>21</v>
      </c>
    </row>
    <row r="654" spans="4:10" x14ac:dyDescent="0.25">
      <c r="D654" s="2">
        <v>660</v>
      </c>
      <c r="E654" t="s">
        <v>15</v>
      </c>
      <c r="F654" s="1">
        <v>44285</v>
      </c>
      <c r="G654" t="s">
        <v>16</v>
      </c>
      <c r="H654" s="2">
        <v>11</v>
      </c>
      <c r="I654" s="5">
        <v>357.534803858521</v>
      </c>
      <c r="J654" t="s">
        <v>21</v>
      </c>
    </row>
    <row r="655" spans="4:10" x14ac:dyDescent="0.25">
      <c r="D655" s="2">
        <v>661</v>
      </c>
      <c r="E655" t="s">
        <v>15</v>
      </c>
      <c r="F655" s="1">
        <v>43878</v>
      </c>
      <c r="G655" t="s">
        <v>20</v>
      </c>
      <c r="H655" s="2">
        <v>51</v>
      </c>
      <c r="I655" s="5">
        <v>1550.1953646706399</v>
      </c>
      <c r="J655" t="s">
        <v>22</v>
      </c>
    </row>
    <row r="656" spans="4:10" x14ac:dyDescent="0.25">
      <c r="D656" s="2">
        <v>662</v>
      </c>
      <c r="E656" t="s">
        <v>12</v>
      </c>
      <c r="F656" s="1">
        <v>43772</v>
      </c>
      <c r="G656" t="s">
        <v>19</v>
      </c>
      <c r="H656" s="2">
        <v>25</v>
      </c>
      <c r="I656" s="5">
        <v>780.68436112651102</v>
      </c>
      <c r="J656" t="s">
        <v>23</v>
      </c>
    </row>
    <row r="657" spans="4:10" x14ac:dyDescent="0.25">
      <c r="D657" s="2">
        <v>663</v>
      </c>
      <c r="E657" t="s">
        <v>13</v>
      </c>
      <c r="F657" s="1">
        <v>43783</v>
      </c>
      <c r="G657" t="s">
        <v>16</v>
      </c>
      <c r="H657" s="2">
        <v>27</v>
      </c>
      <c r="I657" s="5">
        <v>824.50851057331238</v>
      </c>
      <c r="J657" t="s">
        <v>21</v>
      </c>
    </row>
    <row r="658" spans="4:10" x14ac:dyDescent="0.25">
      <c r="D658" s="2">
        <v>664</v>
      </c>
      <c r="E658" t="s">
        <v>8</v>
      </c>
      <c r="F658" s="1">
        <v>44362</v>
      </c>
      <c r="G658" t="s">
        <v>18</v>
      </c>
      <c r="H658" s="2">
        <v>38</v>
      </c>
      <c r="I658" s="5">
        <v>1167.885336432518</v>
      </c>
      <c r="J658" t="s">
        <v>23</v>
      </c>
    </row>
    <row r="659" spans="4:10" x14ac:dyDescent="0.25">
      <c r="D659" s="2">
        <v>665</v>
      </c>
      <c r="E659" t="s">
        <v>11</v>
      </c>
      <c r="F659" s="1">
        <v>43728</v>
      </c>
      <c r="G659" t="s">
        <v>17</v>
      </c>
      <c r="H659" s="2">
        <v>27</v>
      </c>
      <c r="I659" s="5">
        <v>825.69702610812897</v>
      </c>
      <c r="J659" t="s">
        <v>24</v>
      </c>
    </row>
    <row r="660" spans="4:10" x14ac:dyDescent="0.25">
      <c r="D660" s="2">
        <v>666</v>
      </c>
      <c r="E660" t="s">
        <v>14</v>
      </c>
      <c r="F660" s="1">
        <v>43629</v>
      </c>
      <c r="G660" t="s">
        <v>16</v>
      </c>
      <c r="H660" s="2">
        <v>59</v>
      </c>
      <c r="I660" s="5">
        <v>1786.3215766806688</v>
      </c>
      <c r="J660" t="s">
        <v>23</v>
      </c>
    </row>
    <row r="661" spans="4:10" x14ac:dyDescent="0.25">
      <c r="D661" s="2">
        <v>667</v>
      </c>
      <c r="E661" t="s">
        <v>9</v>
      </c>
      <c r="F661" s="1">
        <v>43508</v>
      </c>
      <c r="G661" t="s">
        <v>17</v>
      </c>
      <c r="H661" s="2">
        <v>73</v>
      </c>
      <c r="I661" s="5">
        <v>2204.4792756124493</v>
      </c>
      <c r="J661" t="s">
        <v>23</v>
      </c>
    </row>
    <row r="662" spans="4:10" x14ac:dyDescent="0.25">
      <c r="D662" s="2">
        <v>668</v>
      </c>
      <c r="E662" t="s">
        <v>10</v>
      </c>
      <c r="F662" s="1">
        <v>44439</v>
      </c>
      <c r="G662" t="s">
        <v>16</v>
      </c>
      <c r="H662" s="2">
        <v>43</v>
      </c>
      <c r="I662" s="5">
        <v>1314.5497532370046</v>
      </c>
      <c r="J662" t="s">
        <v>24</v>
      </c>
    </row>
    <row r="663" spans="4:10" x14ac:dyDescent="0.25">
      <c r="D663" s="2">
        <v>669</v>
      </c>
      <c r="E663" t="s">
        <v>11</v>
      </c>
      <c r="F663" s="1">
        <v>43651</v>
      </c>
      <c r="G663" t="s">
        <v>20</v>
      </c>
      <c r="H663" s="2">
        <v>51</v>
      </c>
      <c r="I663" s="5">
        <v>1547.7819453893821</v>
      </c>
      <c r="J663" t="s">
        <v>23</v>
      </c>
    </row>
    <row r="664" spans="4:10" x14ac:dyDescent="0.25">
      <c r="D664" s="2">
        <v>670</v>
      </c>
      <c r="E664" t="s">
        <v>8</v>
      </c>
      <c r="F664" s="1">
        <v>44087</v>
      </c>
      <c r="G664" t="s">
        <v>18</v>
      </c>
      <c r="H664" s="2">
        <v>32</v>
      </c>
      <c r="I664" s="5">
        <v>980.06987571648767</v>
      </c>
      <c r="J664" t="s">
        <v>24</v>
      </c>
    </row>
    <row r="665" spans="4:10" x14ac:dyDescent="0.25">
      <c r="D665" s="2">
        <v>671</v>
      </c>
      <c r="E665" t="s">
        <v>15</v>
      </c>
      <c r="F665" s="1">
        <v>43563</v>
      </c>
      <c r="G665" t="s">
        <v>18</v>
      </c>
      <c r="H665" s="2">
        <v>89</v>
      </c>
      <c r="I665" s="5">
        <v>2685.8829363415753</v>
      </c>
      <c r="J665" t="s">
        <v>24</v>
      </c>
    </row>
    <row r="666" spans="4:10" x14ac:dyDescent="0.25">
      <c r="D666" s="2">
        <v>672</v>
      </c>
      <c r="E666" t="s">
        <v>14</v>
      </c>
      <c r="F666" s="1">
        <v>44527</v>
      </c>
      <c r="G666" t="s">
        <v>20</v>
      </c>
      <c r="H666" s="2">
        <v>-1</v>
      </c>
      <c r="I666" s="5">
        <v>-6.1047743439715862</v>
      </c>
      <c r="J666" t="s">
        <v>21</v>
      </c>
    </row>
    <row r="667" spans="4:10" x14ac:dyDescent="0.25">
      <c r="D667" s="2">
        <v>673</v>
      </c>
      <c r="E667" t="s">
        <v>13</v>
      </c>
      <c r="F667" s="1">
        <v>43541</v>
      </c>
      <c r="G667" t="s">
        <v>16</v>
      </c>
      <c r="H667" s="2">
        <v>26</v>
      </c>
      <c r="I667" s="5">
        <v>810.86402502793612</v>
      </c>
      <c r="J667" t="s">
        <v>21</v>
      </c>
    </row>
    <row r="668" spans="4:10" x14ac:dyDescent="0.25">
      <c r="D668" s="2">
        <v>674</v>
      </c>
      <c r="E668" t="s">
        <v>14</v>
      </c>
      <c r="F668" s="1">
        <v>44252</v>
      </c>
      <c r="G668" t="s">
        <v>17</v>
      </c>
      <c r="H668" s="2">
        <v>56</v>
      </c>
      <c r="I668" s="5">
        <v>1702.8880484978067</v>
      </c>
      <c r="J668" t="s">
        <v>24</v>
      </c>
    </row>
    <row r="669" spans="4:10" x14ac:dyDescent="0.25">
      <c r="D669" s="2">
        <v>675</v>
      </c>
      <c r="E669" t="s">
        <v>8</v>
      </c>
      <c r="F669" s="1">
        <v>44065</v>
      </c>
      <c r="G669" t="s">
        <v>18</v>
      </c>
      <c r="H669" s="2">
        <v>10</v>
      </c>
      <c r="I669" s="5">
        <v>324.46099013561928</v>
      </c>
      <c r="J669" t="s">
        <v>24</v>
      </c>
    </row>
    <row r="670" spans="4:10" x14ac:dyDescent="0.25">
      <c r="D670" s="2">
        <v>676</v>
      </c>
      <c r="E670" t="s">
        <v>13</v>
      </c>
      <c r="F670" s="1">
        <v>43867</v>
      </c>
      <c r="G670" t="s">
        <v>19</v>
      </c>
      <c r="H670" s="2">
        <v>8</v>
      </c>
      <c r="I670" s="5">
        <v>256.39457060752602</v>
      </c>
      <c r="J670" t="s">
        <v>21</v>
      </c>
    </row>
    <row r="671" spans="4:10" x14ac:dyDescent="0.25">
      <c r="D671" s="2">
        <v>677</v>
      </c>
      <c r="E671" t="s">
        <v>10</v>
      </c>
      <c r="F671" s="1">
        <v>44318</v>
      </c>
      <c r="G671" t="s">
        <v>16</v>
      </c>
      <c r="H671" s="2">
        <v>75</v>
      </c>
      <c r="I671" s="5">
        <v>2268.135980797178</v>
      </c>
      <c r="J671" t="s">
        <v>22</v>
      </c>
    </row>
    <row r="672" spans="4:10" x14ac:dyDescent="0.25">
      <c r="D672" s="2">
        <v>678</v>
      </c>
      <c r="E672" t="s">
        <v>14</v>
      </c>
      <c r="F672" s="1">
        <v>44230</v>
      </c>
      <c r="G672" t="s">
        <v>17</v>
      </c>
      <c r="H672" s="2">
        <v>79</v>
      </c>
      <c r="I672" s="5">
        <v>2394.7663857142388</v>
      </c>
      <c r="J672" t="s">
        <v>21</v>
      </c>
    </row>
    <row r="673" spans="4:10" x14ac:dyDescent="0.25">
      <c r="D673" s="2">
        <v>679</v>
      </c>
      <c r="E673" t="s">
        <v>10</v>
      </c>
      <c r="F673" s="1">
        <v>44329</v>
      </c>
      <c r="G673" t="s">
        <v>17</v>
      </c>
      <c r="H673" s="2">
        <v>25</v>
      </c>
      <c r="I673" s="5">
        <v>759.4418767162706</v>
      </c>
      <c r="J673" t="s">
        <v>22</v>
      </c>
    </row>
    <row r="674" spans="4:10" x14ac:dyDescent="0.25">
      <c r="D674" s="2">
        <v>680</v>
      </c>
      <c r="E674" t="s">
        <v>11</v>
      </c>
      <c r="F674" s="1">
        <v>43750</v>
      </c>
      <c r="G674" t="s">
        <v>18</v>
      </c>
      <c r="H674" s="2">
        <v>22</v>
      </c>
      <c r="I674" s="5">
        <v>688.14390503031336</v>
      </c>
      <c r="J674" t="s">
        <v>21</v>
      </c>
    </row>
    <row r="675" spans="4:10" x14ac:dyDescent="0.25">
      <c r="D675" s="2">
        <v>681</v>
      </c>
      <c r="E675" t="s">
        <v>8</v>
      </c>
      <c r="F675" s="1">
        <v>44087</v>
      </c>
      <c r="G675" t="s">
        <v>19</v>
      </c>
      <c r="H675" s="2">
        <v>88</v>
      </c>
      <c r="I675" s="5">
        <v>2656.4166976022739</v>
      </c>
      <c r="J675" t="s">
        <v>23</v>
      </c>
    </row>
    <row r="676" spans="4:10" x14ac:dyDescent="0.25">
      <c r="D676" s="2">
        <v>682</v>
      </c>
      <c r="E676" t="s">
        <v>12</v>
      </c>
      <c r="F676" s="1">
        <v>44142</v>
      </c>
      <c r="G676" t="s">
        <v>17</v>
      </c>
      <c r="H676" s="2">
        <v>94</v>
      </c>
      <c r="I676" s="5">
        <v>2843.2899274536835</v>
      </c>
      <c r="J676" t="s">
        <v>24</v>
      </c>
    </row>
    <row r="677" spans="4:10" x14ac:dyDescent="0.25">
      <c r="D677" s="2">
        <v>683</v>
      </c>
      <c r="E677" t="s">
        <v>14</v>
      </c>
      <c r="F677" s="1">
        <v>44472</v>
      </c>
      <c r="G677" t="s">
        <v>20</v>
      </c>
      <c r="H677" s="2">
        <v>58</v>
      </c>
      <c r="I677" s="5">
        <v>1767.2593852578336</v>
      </c>
      <c r="J677" t="s">
        <v>22</v>
      </c>
    </row>
    <row r="678" spans="4:10" x14ac:dyDescent="0.25">
      <c r="D678" s="2">
        <v>684</v>
      </c>
      <c r="E678" t="s">
        <v>12</v>
      </c>
      <c r="F678" s="1">
        <v>44351</v>
      </c>
      <c r="G678" t="s">
        <v>18</v>
      </c>
      <c r="H678" s="2">
        <v>66</v>
      </c>
      <c r="I678" s="5">
        <v>2002.0830019781054</v>
      </c>
      <c r="J678" t="s">
        <v>22</v>
      </c>
    </row>
    <row r="679" spans="4:10" x14ac:dyDescent="0.25">
      <c r="D679" s="2">
        <v>685</v>
      </c>
      <c r="E679" t="s">
        <v>14</v>
      </c>
      <c r="F679" s="1">
        <v>43684</v>
      </c>
      <c r="G679" t="s">
        <v>16</v>
      </c>
      <c r="H679" s="2">
        <v>82</v>
      </c>
      <c r="I679" s="5">
        <v>2479.3546068655296</v>
      </c>
      <c r="J679" t="s">
        <v>23</v>
      </c>
    </row>
    <row r="680" spans="4:10" x14ac:dyDescent="0.25">
      <c r="D680" s="2">
        <v>686</v>
      </c>
      <c r="E680" t="s">
        <v>13</v>
      </c>
      <c r="F680" s="1">
        <v>43739</v>
      </c>
      <c r="G680" t="s">
        <v>17</v>
      </c>
      <c r="H680" s="2">
        <v>94</v>
      </c>
      <c r="I680" s="5">
        <v>2837.6556685165069</v>
      </c>
      <c r="J680" t="s">
        <v>22</v>
      </c>
    </row>
    <row r="681" spans="4:10" x14ac:dyDescent="0.25">
      <c r="D681" s="2">
        <v>687</v>
      </c>
      <c r="E681" t="s">
        <v>7</v>
      </c>
      <c r="F681" s="1">
        <v>43827</v>
      </c>
      <c r="G681" t="s">
        <v>18</v>
      </c>
      <c r="H681" s="2">
        <v>27</v>
      </c>
      <c r="I681" s="5">
        <v>828.83173616974648</v>
      </c>
      <c r="J681" t="s">
        <v>23</v>
      </c>
    </row>
    <row r="682" spans="4:10" x14ac:dyDescent="0.25">
      <c r="D682" s="2">
        <v>688</v>
      </c>
      <c r="E682" t="s">
        <v>8</v>
      </c>
      <c r="F682" s="1">
        <v>43933</v>
      </c>
      <c r="G682" t="s">
        <v>19</v>
      </c>
      <c r="H682" s="2">
        <v>56</v>
      </c>
      <c r="I682" s="5">
        <v>1699.5658667826988</v>
      </c>
      <c r="J682" t="s">
        <v>24</v>
      </c>
    </row>
    <row r="683" spans="4:10" x14ac:dyDescent="0.25">
      <c r="D683" s="2">
        <v>689</v>
      </c>
      <c r="E683" t="s">
        <v>12</v>
      </c>
      <c r="F683" s="1">
        <v>43574</v>
      </c>
      <c r="G683" t="s">
        <v>20</v>
      </c>
      <c r="H683" s="2">
        <v>82</v>
      </c>
      <c r="I683" s="5">
        <v>2478.0094907753814</v>
      </c>
      <c r="J683" t="s">
        <v>22</v>
      </c>
    </row>
    <row r="684" spans="4:10" x14ac:dyDescent="0.25">
      <c r="D684" s="2">
        <v>690</v>
      </c>
      <c r="E684" t="s">
        <v>12</v>
      </c>
      <c r="F684" s="1">
        <v>44450</v>
      </c>
      <c r="G684" t="s">
        <v>20</v>
      </c>
      <c r="H684" s="2">
        <v>7</v>
      </c>
      <c r="I684" s="5">
        <v>230.6771430901515</v>
      </c>
      <c r="J684" t="s">
        <v>22</v>
      </c>
    </row>
    <row r="685" spans="4:10" x14ac:dyDescent="0.25">
      <c r="D685" s="2">
        <v>691</v>
      </c>
      <c r="E685" t="s">
        <v>8</v>
      </c>
      <c r="F685" s="1">
        <v>43475</v>
      </c>
      <c r="G685" t="s">
        <v>18</v>
      </c>
      <c r="H685" s="2">
        <v>25</v>
      </c>
      <c r="I685" s="5">
        <v>773.67215999588439</v>
      </c>
      <c r="J685" t="s">
        <v>23</v>
      </c>
    </row>
    <row r="686" spans="4:10" x14ac:dyDescent="0.25">
      <c r="D686" s="2">
        <v>692</v>
      </c>
      <c r="E686" t="s">
        <v>7</v>
      </c>
      <c r="F686" s="1">
        <v>43827</v>
      </c>
      <c r="G686" t="s">
        <v>17</v>
      </c>
      <c r="H686" s="2">
        <v>15</v>
      </c>
      <c r="I686" s="5">
        <v>468.08970139122437</v>
      </c>
      <c r="J686" t="s">
        <v>22</v>
      </c>
    </row>
    <row r="687" spans="4:10" x14ac:dyDescent="0.25">
      <c r="D687" s="2">
        <v>693</v>
      </c>
      <c r="E687" t="s">
        <v>14</v>
      </c>
      <c r="F687" s="1">
        <v>44109</v>
      </c>
      <c r="G687" t="s">
        <v>17</v>
      </c>
      <c r="H687" s="2">
        <v>39</v>
      </c>
      <c r="I687" s="5">
        <v>1188.2068608795676</v>
      </c>
      <c r="J687" t="s">
        <v>22</v>
      </c>
    </row>
    <row r="688" spans="4:10" x14ac:dyDescent="0.25">
      <c r="D688" s="2">
        <v>694</v>
      </c>
      <c r="E688" t="s">
        <v>8</v>
      </c>
      <c r="F688" s="1">
        <v>44472</v>
      </c>
      <c r="G688" t="s">
        <v>18</v>
      </c>
      <c r="H688" s="2">
        <v>22</v>
      </c>
      <c r="I688" s="5">
        <v>679.20921050637094</v>
      </c>
      <c r="J688" t="s">
        <v>24</v>
      </c>
    </row>
    <row r="689" spans="4:10" x14ac:dyDescent="0.25">
      <c r="D689" s="2">
        <v>695</v>
      </c>
      <c r="E689" t="s">
        <v>15</v>
      </c>
      <c r="F689" s="1">
        <v>44274</v>
      </c>
      <c r="G689" t="s">
        <v>19</v>
      </c>
      <c r="H689" s="2">
        <v>0</v>
      </c>
      <c r="I689" s="5">
        <v>15.802940518086343</v>
      </c>
      <c r="J689" t="s">
        <v>23</v>
      </c>
    </row>
    <row r="690" spans="4:10" x14ac:dyDescent="0.25">
      <c r="D690" s="2">
        <v>696</v>
      </c>
      <c r="E690" t="s">
        <v>8</v>
      </c>
      <c r="F690" s="1">
        <v>44032</v>
      </c>
      <c r="G690" t="s">
        <v>20</v>
      </c>
      <c r="H690" s="2">
        <v>47</v>
      </c>
      <c r="I690" s="5">
        <v>1426.2566704955398</v>
      </c>
      <c r="J690" t="s">
        <v>22</v>
      </c>
    </row>
    <row r="691" spans="4:10" x14ac:dyDescent="0.25">
      <c r="D691" s="2">
        <v>697</v>
      </c>
      <c r="E691" t="s">
        <v>14</v>
      </c>
      <c r="F691" s="1">
        <v>43530</v>
      </c>
      <c r="G691" t="s">
        <v>19</v>
      </c>
      <c r="H691" s="2">
        <v>36</v>
      </c>
      <c r="I691" s="5">
        <v>1102.5851548113317</v>
      </c>
      <c r="J691" t="s">
        <v>21</v>
      </c>
    </row>
    <row r="692" spans="4:10" x14ac:dyDescent="0.25">
      <c r="D692" s="2">
        <v>698</v>
      </c>
      <c r="E692" t="s">
        <v>14</v>
      </c>
      <c r="F692" s="1">
        <v>44087</v>
      </c>
      <c r="G692" t="s">
        <v>16</v>
      </c>
      <c r="H692" s="2">
        <v>46</v>
      </c>
      <c r="I692" s="5">
        <v>1395.2847109810004</v>
      </c>
      <c r="J692" t="s">
        <v>23</v>
      </c>
    </row>
    <row r="693" spans="4:10" x14ac:dyDescent="0.25">
      <c r="D693" s="2">
        <v>699</v>
      </c>
      <c r="E693" t="s">
        <v>12</v>
      </c>
      <c r="F693" s="1">
        <v>43585</v>
      </c>
      <c r="G693" t="s">
        <v>16</v>
      </c>
      <c r="H693" s="2">
        <v>84</v>
      </c>
      <c r="I693" s="5">
        <v>2536.8258531303154</v>
      </c>
      <c r="J693" t="s">
        <v>21</v>
      </c>
    </row>
    <row r="694" spans="4:10" x14ac:dyDescent="0.25">
      <c r="D694" s="2">
        <v>700</v>
      </c>
      <c r="E694" t="s">
        <v>11</v>
      </c>
      <c r="F694" s="1">
        <v>43911</v>
      </c>
      <c r="G694" t="s">
        <v>18</v>
      </c>
      <c r="H694" s="2">
        <v>38</v>
      </c>
      <c r="I694" s="5">
        <v>1157.6504648002317</v>
      </c>
      <c r="J694" t="s">
        <v>21</v>
      </c>
    </row>
    <row r="695" spans="4:10" x14ac:dyDescent="0.25">
      <c r="D695" s="2">
        <v>701</v>
      </c>
      <c r="E695" t="s">
        <v>8</v>
      </c>
      <c r="F695" s="1">
        <v>43977</v>
      </c>
      <c r="G695" t="s">
        <v>18</v>
      </c>
      <c r="H695" s="2">
        <v>13</v>
      </c>
      <c r="I695" s="5">
        <v>404.73506204312048</v>
      </c>
      <c r="J695" t="s">
        <v>21</v>
      </c>
    </row>
    <row r="696" spans="4:10" x14ac:dyDescent="0.25">
      <c r="D696" s="2">
        <v>702</v>
      </c>
      <c r="E696" t="s">
        <v>12</v>
      </c>
      <c r="F696" s="1">
        <v>43574</v>
      </c>
      <c r="G696" t="s">
        <v>17</v>
      </c>
      <c r="H696" s="2">
        <v>40</v>
      </c>
      <c r="I696" s="5">
        <v>1224.2180451643387</v>
      </c>
      <c r="J696" t="s">
        <v>24</v>
      </c>
    </row>
    <row r="697" spans="4:10" x14ac:dyDescent="0.25">
      <c r="D697" s="2">
        <v>703</v>
      </c>
      <c r="E697" t="s">
        <v>10</v>
      </c>
      <c r="F697" s="1">
        <v>43999</v>
      </c>
      <c r="G697" t="s">
        <v>19</v>
      </c>
      <c r="H697" s="2">
        <v>46</v>
      </c>
      <c r="I697" s="5">
        <v>1394.0722206598459</v>
      </c>
      <c r="J697" t="s">
        <v>24</v>
      </c>
    </row>
    <row r="698" spans="4:10" x14ac:dyDescent="0.25">
      <c r="D698" s="2">
        <v>704</v>
      </c>
      <c r="E698" t="s">
        <v>9</v>
      </c>
      <c r="F698" s="1">
        <v>44043</v>
      </c>
      <c r="G698" t="s">
        <v>16</v>
      </c>
      <c r="H698" s="2">
        <v>11</v>
      </c>
      <c r="I698" s="5">
        <v>351.05222117013574</v>
      </c>
      <c r="J698" t="s">
        <v>21</v>
      </c>
    </row>
    <row r="699" spans="4:10" x14ac:dyDescent="0.25">
      <c r="D699" s="2">
        <v>705</v>
      </c>
      <c r="E699" t="s">
        <v>7</v>
      </c>
      <c r="F699" s="1">
        <v>44362</v>
      </c>
      <c r="G699" t="s">
        <v>18</v>
      </c>
      <c r="H699" s="2">
        <v>-1</v>
      </c>
      <c r="I699" s="5">
        <v>-8.9822589573278755</v>
      </c>
      <c r="J699" t="s">
        <v>23</v>
      </c>
    </row>
    <row r="700" spans="4:10" x14ac:dyDescent="0.25">
      <c r="D700" s="2">
        <v>706</v>
      </c>
      <c r="E700" t="s">
        <v>7</v>
      </c>
      <c r="F700" s="1">
        <v>43900</v>
      </c>
      <c r="G700" t="s">
        <v>18</v>
      </c>
      <c r="H700" s="2">
        <v>32</v>
      </c>
      <c r="I700" s="5">
        <v>986.18549497009872</v>
      </c>
      <c r="J700" t="s">
        <v>21</v>
      </c>
    </row>
    <row r="701" spans="4:10" x14ac:dyDescent="0.25">
      <c r="D701" s="2">
        <v>707</v>
      </c>
      <c r="E701" t="s">
        <v>9</v>
      </c>
      <c r="F701" s="1">
        <v>43845</v>
      </c>
      <c r="G701" t="s">
        <v>17</v>
      </c>
      <c r="H701" s="2">
        <v>78</v>
      </c>
      <c r="I701" s="5">
        <v>2353.7746360511865</v>
      </c>
      <c r="J701" t="s">
        <v>24</v>
      </c>
    </row>
    <row r="702" spans="4:10" x14ac:dyDescent="0.25">
      <c r="D702" s="2">
        <v>708</v>
      </c>
      <c r="E702" t="s">
        <v>7</v>
      </c>
      <c r="F702" s="1">
        <v>44219</v>
      </c>
      <c r="G702" t="s">
        <v>19</v>
      </c>
      <c r="H702" s="2">
        <v>71</v>
      </c>
      <c r="I702" s="5">
        <v>2151.4334620644154</v>
      </c>
      <c r="J702" t="s">
        <v>21</v>
      </c>
    </row>
    <row r="703" spans="4:10" x14ac:dyDescent="0.25">
      <c r="D703" s="2">
        <v>709</v>
      </c>
      <c r="E703" t="s">
        <v>10</v>
      </c>
      <c r="F703" s="1">
        <v>43944</v>
      </c>
      <c r="G703" t="s">
        <v>18</v>
      </c>
      <c r="H703" s="2">
        <v>36</v>
      </c>
      <c r="I703" s="5">
        <v>1097.9941093344994</v>
      </c>
      <c r="J703" t="s">
        <v>24</v>
      </c>
    </row>
    <row r="704" spans="4:10" x14ac:dyDescent="0.25">
      <c r="D704" s="2">
        <v>710</v>
      </c>
      <c r="E704" t="s">
        <v>14</v>
      </c>
      <c r="F704" s="1">
        <v>44065</v>
      </c>
      <c r="G704" t="s">
        <v>20</v>
      </c>
      <c r="H704" s="2">
        <v>79</v>
      </c>
      <c r="I704" s="5">
        <v>2387.528909715526</v>
      </c>
      <c r="J704" t="s">
        <v>23</v>
      </c>
    </row>
    <row r="705" spans="4:10" x14ac:dyDescent="0.25">
      <c r="D705" s="2">
        <v>711</v>
      </c>
      <c r="E705" t="s">
        <v>7</v>
      </c>
      <c r="F705" s="1">
        <v>44417</v>
      </c>
      <c r="G705" t="s">
        <v>19</v>
      </c>
      <c r="H705" s="2">
        <v>92</v>
      </c>
      <c r="I705" s="5">
        <v>2783.368931964073</v>
      </c>
      <c r="J705" t="s">
        <v>23</v>
      </c>
    </row>
    <row r="706" spans="4:10" x14ac:dyDescent="0.25">
      <c r="D706" s="2">
        <v>712</v>
      </c>
      <c r="E706" t="s">
        <v>13</v>
      </c>
      <c r="F706" s="1">
        <v>43845</v>
      </c>
      <c r="G706" t="s">
        <v>17</v>
      </c>
      <c r="H706" s="2">
        <v>38</v>
      </c>
      <c r="I706" s="5">
        <v>1162.0226134841928</v>
      </c>
      <c r="J706" t="s">
        <v>24</v>
      </c>
    </row>
    <row r="707" spans="4:10" x14ac:dyDescent="0.25">
      <c r="D707" s="2">
        <v>713</v>
      </c>
      <c r="E707" t="s">
        <v>8</v>
      </c>
      <c r="F707" s="1">
        <v>43805</v>
      </c>
      <c r="G707" t="s">
        <v>20</v>
      </c>
      <c r="H707" s="2">
        <v>50</v>
      </c>
      <c r="I707" s="5">
        <v>1520.8468006915191</v>
      </c>
      <c r="J707" t="s">
        <v>21</v>
      </c>
    </row>
    <row r="708" spans="4:10" x14ac:dyDescent="0.25">
      <c r="D708" s="2">
        <v>714</v>
      </c>
      <c r="E708" t="s">
        <v>11</v>
      </c>
      <c r="F708" s="1">
        <v>43519</v>
      </c>
      <c r="G708" t="s">
        <v>17</v>
      </c>
      <c r="H708" s="2">
        <v>31</v>
      </c>
      <c r="I708" s="5">
        <v>937.3408354223518</v>
      </c>
      <c r="J708" t="s">
        <v>23</v>
      </c>
    </row>
    <row r="709" spans="4:10" x14ac:dyDescent="0.25">
      <c r="D709" s="2">
        <v>715</v>
      </c>
      <c r="E709" t="s">
        <v>14</v>
      </c>
      <c r="F709" s="1">
        <v>43629</v>
      </c>
      <c r="G709" t="s">
        <v>18</v>
      </c>
      <c r="H709" s="2">
        <v>9</v>
      </c>
      <c r="I709" s="5">
        <v>293.86098665239905</v>
      </c>
      <c r="J709" t="s">
        <v>21</v>
      </c>
    </row>
    <row r="710" spans="4:10" x14ac:dyDescent="0.25">
      <c r="D710" s="2">
        <v>716</v>
      </c>
      <c r="E710" t="s">
        <v>13</v>
      </c>
      <c r="F710" s="1">
        <v>44252</v>
      </c>
      <c r="G710" t="s">
        <v>16</v>
      </c>
      <c r="H710" s="2">
        <v>24</v>
      </c>
      <c r="I710" s="5">
        <v>732.78886055388637</v>
      </c>
      <c r="J710" t="s">
        <v>23</v>
      </c>
    </row>
    <row r="711" spans="4:10" x14ac:dyDescent="0.25">
      <c r="D711" s="2">
        <v>717</v>
      </c>
      <c r="E711" t="s">
        <v>7</v>
      </c>
      <c r="F711" s="1">
        <v>44208</v>
      </c>
      <c r="G711" t="s">
        <v>18</v>
      </c>
      <c r="H711" s="2">
        <v>50</v>
      </c>
      <c r="I711" s="5">
        <v>1525.8608557503928</v>
      </c>
      <c r="J711" t="s">
        <v>23</v>
      </c>
    </row>
    <row r="712" spans="4:10" x14ac:dyDescent="0.25">
      <c r="D712" s="2">
        <v>718</v>
      </c>
      <c r="E712" t="s">
        <v>14</v>
      </c>
      <c r="F712" s="1">
        <v>43508</v>
      </c>
      <c r="G712" t="s">
        <v>19</v>
      </c>
      <c r="H712" s="2">
        <v>32</v>
      </c>
      <c r="I712" s="5">
        <v>981.91983875169331</v>
      </c>
      <c r="J712" t="s">
        <v>23</v>
      </c>
    </row>
    <row r="713" spans="4:10" x14ac:dyDescent="0.25">
      <c r="D713" s="2">
        <v>719</v>
      </c>
      <c r="E713" t="s">
        <v>9</v>
      </c>
      <c r="F713" s="1">
        <v>44087</v>
      </c>
      <c r="G713" t="s">
        <v>17</v>
      </c>
      <c r="H713" s="2">
        <v>71</v>
      </c>
      <c r="I713" s="5">
        <v>2149.278284338051</v>
      </c>
      <c r="J713" t="s">
        <v>22</v>
      </c>
    </row>
    <row r="714" spans="4:10" x14ac:dyDescent="0.25">
      <c r="D714" s="2">
        <v>720</v>
      </c>
      <c r="E714" t="s">
        <v>11</v>
      </c>
      <c r="F714" s="1">
        <v>43772</v>
      </c>
      <c r="G714" t="s">
        <v>20</v>
      </c>
      <c r="H714" s="2">
        <v>28</v>
      </c>
      <c r="I714" s="5">
        <v>861.0720359890588</v>
      </c>
      <c r="J714" t="s">
        <v>22</v>
      </c>
    </row>
    <row r="715" spans="4:10" x14ac:dyDescent="0.25">
      <c r="D715" s="2">
        <v>721</v>
      </c>
      <c r="E715" t="s">
        <v>7</v>
      </c>
      <c r="F715" s="1">
        <v>43761</v>
      </c>
      <c r="G715" t="s">
        <v>18</v>
      </c>
      <c r="H715" s="2">
        <v>40</v>
      </c>
      <c r="I715" s="5">
        <v>1218.3146625489912</v>
      </c>
      <c r="J715" t="s">
        <v>21</v>
      </c>
    </row>
    <row r="716" spans="4:10" x14ac:dyDescent="0.25">
      <c r="D716" s="2">
        <v>722</v>
      </c>
      <c r="E716" t="s">
        <v>11</v>
      </c>
      <c r="F716" s="1">
        <v>43845</v>
      </c>
      <c r="G716" t="s">
        <v>16</v>
      </c>
      <c r="H716" s="2">
        <v>75</v>
      </c>
      <c r="I716" s="5">
        <v>2269.8711570221039</v>
      </c>
      <c r="J716" t="s">
        <v>21</v>
      </c>
    </row>
    <row r="717" spans="4:10" x14ac:dyDescent="0.25">
      <c r="D717" s="2">
        <v>723</v>
      </c>
      <c r="E717" t="s">
        <v>15</v>
      </c>
      <c r="F717" s="1">
        <v>44065</v>
      </c>
      <c r="G717" t="s">
        <v>18</v>
      </c>
      <c r="H717" s="2">
        <v>30</v>
      </c>
      <c r="I717" s="5">
        <v>920.30625673172358</v>
      </c>
      <c r="J717" t="s">
        <v>24</v>
      </c>
    </row>
    <row r="718" spans="4:10" x14ac:dyDescent="0.25">
      <c r="D718" s="2">
        <v>724</v>
      </c>
      <c r="E718" t="s">
        <v>14</v>
      </c>
      <c r="F718" s="1">
        <v>44538</v>
      </c>
      <c r="G718" t="s">
        <v>18</v>
      </c>
      <c r="H718" s="2">
        <v>78</v>
      </c>
      <c r="I718" s="5">
        <v>2358.9718296494316</v>
      </c>
      <c r="J718" t="s">
        <v>22</v>
      </c>
    </row>
    <row r="719" spans="4:10" x14ac:dyDescent="0.25">
      <c r="D719" s="2">
        <v>725</v>
      </c>
      <c r="E719" t="s">
        <v>10</v>
      </c>
      <c r="F719" s="1">
        <v>44417</v>
      </c>
      <c r="G719" t="s">
        <v>20</v>
      </c>
      <c r="H719" s="2">
        <v>15</v>
      </c>
      <c r="I719" s="5">
        <v>470.98021343383823</v>
      </c>
      <c r="J719" t="s">
        <v>22</v>
      </c>
    </row>
    <row r="720" spans="4:10" x14ac:dyDescent="0.25">
      <c r="D720" s="2">
        <v>726</v>
      </c>
      <c r="E720" t="s">
        <v>11</v>
      </c>
      <c r="F720" s="1">
        <v>44142</v>
      </c>
      <c r="G720" t="s">
        <v>19</v>
      </c>
      <c r="H720" s="2">
        <v>30</v>
      </c>
      <c r="I720" s="5">
        <v>918.00989942743342</v>
      </c>
      <c r="J720" t="s">
        <v>23</v>
      </c>
    </row>
    <row r="721" spans="4:10" x14ac:dyDescent="0.25">
      <c r="D721" s="2">
        <v>727</v>
      </c>
      <c r="E721" t="s">
        <v>15</v>
      </c>
      <c r="F721" s="1">
        <v>44472</v>
      </c>
      <c r="G721" t="s">
        <v>17</v>
      </c>
      <c r="H721" s="2">
        <v>27</v>
      </c>
      <c r="I721" s="5">
        <v>835.64417753264922</v>
      </c>
      <c r="J721" t="s">
        <v>23</v>
      </c>
    </row>
    <row r="722" spans="4:10" x14ac:dyDescent="0.25">
      <c r="D722" s="2">
        <v>728</v>
      </c>
      <c r="E722" t="s">
        <v>13</v>
      </c>
      <c r="F722" s="1">
        <v>43629</v>
      </c>
      <c r="G722" t="s">
        <v>18</v>
      </c>
      <c r="H722" s="2">
        <v>95</v>
      </c>
      <c r="I722" s="5">
        <v>2866.842165847042</v>
      </c>
      <c r="J722" t="s">
        <v>24</v>
      </c>
    </row>
    <row r="723" spans="4:10" x14ac:dyDescent="0.25">
      <c r="D723" s="2">
        <v>729</v>
      </c>
      <c r="E723" t="s">
        <v>14</v>
      </c>
      <c r="F723" s="1">
        <v>43878</v>
      </c>
      <c r="G723" t="s">
        <v>17</v>
      </c>
      <c r="H723" s="2">
        <v>62</v>
      </c>
      <c r="I723" s="5">
        <v>1886.9979320640691</v>
      </c>
      <c r="J723" t="s">
        <v>22</v>
      </c>
    </row>
    <row r="724" spans="4:10" x14ac:dyDescent="0.25">
      <c r="D724" s="2">
        <v>730</v>
      </c>
      <c r="E724" t="s">
        <v>11</v>
      </c>
      <c r="F724" s="1">
        <v>43541</v>
      </c>
      <c r="G724" t="s">
        <v>18</v>
      </c>
      <c r="H724" s="2">
        <v>-4</v>
      </c>
      <c r="I724" s="5">
        <v>-101.51413084603678</v>
      </c>
      <c r="J724" t="s">
        <v>23</v>
      </c>
    </row>
    <row r="725" spans="4:10" x14ac:dyDescent="0.25">
      <c r="D725" s="2">
        <v>731</v>
      </c>
      <c r="E725" t="s">
        <v>8</v>
      </c>
      <c r="F725" s="1">
        <v>44032</v>
      </c>
      <c r="G725" t="s">
        <v>20</v>
      </c>
      <c r="H725" s="2">
        <v>-3</v>
      </c>
      <c r="I725" s="5">
        <v>-72.263762915654141</v>
      </c>
      <c r="J725" t="s">
        <v>23</v>
      </c>
    </row>
    <row r="726" spans="4:10" x14ac:dyDescent="0.25">
      <c r="D726" s="2">
        <v>732</v>
      </c>
      <c r="E726" t="s">
        <v>13</v>
      </c>
      <c r="F726" s="1">
        <v>44384</v>
      </c>
      <c r="G726" t="s">
        <v>20</v>
      </c>
      <c r="H726" s="2">
        <v>62</v>
      </c>
      <c r="I726" s="5">
        <v>1877.1484715081847</v>
      </c>
      <c r="J726" t="s">
        <v>24</v>
      </c>
    </row>
    <row r="727" spans="4:10" x14ac:dyDescent="0.25">
      <c r="D727" s="2">
        <v>733</v>
      </c>
      <c r="E727" t="s">
        <v>8</v>
      </c>
      <c r="F727" s="1">
        <v>44054</v>
      </c>
      <c r="G727" t="s">
        <v>19</v>
      </c>
      <c r="H727" s="2">
        <v>92</v>
      </c>
      <c r="I727" s="5">
        <v>2776.7657907264579</v>
      </c>
      <c r="J727" t="s">
        <v>24</v>
      </c>
    </row>
    <row r="728" spans="4:10" x14ac:dyDescent="0.25">
      <c r="D728" s="2">
        <v>734</v>
      </c>
      <c r="E728" t="s">
        <v>15</v>
      </c>
      <c r="F728" s="1">
        <v>43816</v>
      </c>
      <c r="G728" t="s">
        <v>17</v>
      </c>
      <c r="H728" s="2">
        <v>35</v>
      </c>
      <c r="I728" s="5">
        <v>1070.951993812972</v>
      </c>
      <c r="J728" t="s">
        <v>22</v>
      </c>
    </row>
    <row r="729" spans="4:10" x14ac:dyDescent="0.25">
      <c r="D729" s="2">
        <v>735</v>
      </c>
      <c r="E729" t="s">
        <v>8</v>
      </c>
      <c r="F729" s="1">
        <v>44318</v>
      </c>
      <c r="G729" t="s">
        <v>16</v>
      </c>
      <c r="H729" s="2">
        <v>91</v>
      </c>
      <c r="I729" s="5">
        <v>2749.6271641831527</v>
      </c>
      <c r="J729" t="s">
        <v>23</v>
      </c>
    </row>
    <row r="730" spans="4:10" x14ac:dyDescent="0.25">
      <c r="D730" s="2">
        <v>736</v>
      </c>
      <c r="E730" t="s">
        <v>11</v>
      </c>
      <c r="F730" s="1">
        <v>44021</v>
      </c>
      <c r="G730" t="s">
        <v>20</v>
      </c>
      <c r="H730" s="2">
        <v>21</v>
      </c>
      <c r="I730" s="5">
        <v>643.21884288799515</v>
      </c>
      <c r="J730" t="s">
        <v>22</v>
      </c>
    </row>
    <row r="731" spans="4:10" x14ac:dyDescent="0.25">
      <c r="D731" s="2">
        <v>737</v>
      </c>
      <c r="E731" t="s">
        <v>10</v>
      </c>
      <c r="F731" s="1">
        <v>43486</v>
      </c>
      <c r="G731" t="s">
        <v>20</v>
      </c>
      <c r="H731" s="2">
        <v>49</v>
      </c>
      <c r="I731" s="5">
        <v>1487.3893149445496</v>
      </c>
      <c r="J731" t="s">
        <v>22</v>
      </c>
    </row>
    <row r="732" spans="4:10" x14ac:dyDescent="0.25">
      <c r="D732" s="2">
        <v>738</v>
      </c>
      <c r="E732" t="s">
        <v>15</v>
      </c>
      <c r="F732" s="1">
        <v>44274</v>
      </c>
      <c r="G732" t="s">
        <v>17</v>
      </c>
      <c r="H732" s="2">
        <v>34</v>
      </c>
      <c r="I732" s="5">
        <v>1033.4843435833068</v>
      </c>
      <c r="J732" t="s">
        <v>24</v>
      </c>
    </row>
    <row r="733" spans="4:10" x14ac:dyDescent="0.25">
      <c r="D733" s="2">
        <v>739</v>
      </c>
      <c r="E733" t="s">
        <v>13</v>
      </c>
      <c r="F733" s="1">
        <v>44219</v>
      </c>
      <c r="G733" t="s">
        <v>18</v>
      </c>
      <c r="H733" s="2">
        <v>56</v>
      </c>
      <c r="I733" s="5">
        <v>1701.2124352907122</v>
      </c>
      <c r="J733" t="s">
        <v>21</v>
      </c>
    </row>
    <row r="734" spans="4:10" x14ac:dyDescent="0.25">
      <c r="D734" s="2">
        <v>740</v>
      </c>
      <c r="E734" t="s">
        <v>11</v>
      </c>
      <c r="F734" s="1">
        <v>43977</v>
      </c>
      <c r="G734" t="s">
        <v>16</v>
      </c>
      <c r="H734" s="2">
        <v>81</v>
      </c>
      <c r="I734" s="5">
        <v>2448.5421438007515</v>
      </c>
      <c r="J734" t="s">
        <v>23</v>
      </c>
    </row>
    <row r="735" spans="4:10" x14ac:dyDescent="0.25">
      <c r="D735" s="2">
        <v>741</v>
      </c>
      <c r="E735" t="s">
        <v>8</v>
      </c>
      <c r="F735" s="1">
        <v>43933</v>
      </c>
      <c r="G735" t="s">
        <v>16</v>
      </c>
      <c r="H735" s="2">
        <v>63</v>
      </c>
      <c r="I735" s="5">
        <v>1912.4656039127012</v>
      </c>
      <c r="J735" t="s">
        <v>23</v>
      </c>
    </row>
    <row r="736" spans="4:10" x14ac:dyDescent="0.25">
      <c r="D736" s="2">
        <v>742</v>
      </c>
      <c r="E736" t="s">
        <v>11</v>
      </c>
      <c r="F736" s="1">
        <v>44318</v>
      </c>
      <c r="G736" t="s">
        <v>17</v>
      </c>
      <c r="H736" s="2">
        <v>-3</v>
      </c>
      <c r="I736" s="5">
        <v>-73.657850032017279</v>
      </c>
      <c r="J736" t="s">
        <v>24</v>
      </c>
    </row>
    <row r="737" spans="4:10" x14ac:dyDescent="0.25">
      <c r="D737" s="2">
        <v>743</v>
      </c>
      <c r="E737" t="s">
        <v>10</v>
      </c>
      <c r="F737" s="1">
        <v>44384</v>
      </c>
      <c r="G737" t="s">
        <v>17</v>
      </c>
      <c r="H737" s="2">
        <v>8</v>
      </c>
      <c r="I737" s="5">
        <v>258.10666689825587</v>
      </c>
      <c r="J737" t="s">
        <v>21</v>
      </c>
    </row>
    <row r="738" spans="4:10" x14ac:dyDescent="0.25">
      <c r="D738" s="2">
        <v>744</v>
      </c>
      <c r="E738" t="s">
        <v>14</v>
      </c>
      <c r="F738" s="1">
        <v>43922</v>
      </c>
      <c r="G738" t="s">
        <v>18</v>
      </c>
      <c r="H738" s="2">
        <v>46</v>
      </c>
      <c r="I738" s="5">
        <v>1396.1633299698833</v>
      </c>
      <c r="J738" t="s">
        <v>23</v>
      </c>
    </row>
    <row r="739" spans="4:10" x14ac:dyDescent="0.25">
      <c r="D739" s="2">
        <v>745</v>
      </c>
      <c r="E739" t="s">
        <v>10</v>
      </c>
      <c r="F739" s="1">
        <v>44241</v>
      </c>
      <c r="G739" t="s">
        <v>18</v>
      </c>
      <c r="H739" s="2">
        <v>3</v>
      </c>
      <c r="I739" s="5">
        <v>108.7686297512148</v>
      </c>
      <c r="J739" t="s">
        <v>22</v>
      </c>
    </row>
    <row r="740" spans="4:10" x14ac:dyDescent="0.25">
      <c r="D740" s="2">
        <v>746</v>
      </c>
      <c r="E740" t="s">
        <v>10</v>
      </c>
      <c r="F740" s="1">
        <v>43607</v>
      </c>
      <c r="G740" t="s">
        <v>17</v>
      </c>
      <c r="H740" s="2">
        <v>68</v>
      </c>
      <c r="I740" s="5">
        <v>2058.6039765882779</v>
      </c>
      <c r="J740" t="s">
        <v>23</v>
      </c>
    </row>
    <row r="741" spans="4:10" x14ac:dyDescent="0.25">
      <c r="D741" s="2">
        <v>747</v>
      </c>
      <c r="E741" t="s">
        <v>8</v>
      </c>
      <c r="F741" s="1">
        <v>43574</v>
      </c>
      <c r="G741" t="s">
        <v>17</v>
      </c>
      <c r="H741" s="2">
        <v>83</v>
      </c>
      <c r="I741" s="5">
        <v>2510.6283096017733</v>
      </c>
      <c r="J741" t="s">
        <v>21</v>
      </c>
    </row>
    <row r="742" spans="4:10" x14ac:dyDescent="0.25">
      <c r="D742" s="2">
        <v>748</v>
      </c>
      <c r="E742" t="s">
        <v>11</v>
      </c>
      <c r="F742" s="1">
        <v>44241</v>
      </c>
      <c r="G742" t="s">
        <v>16</v>
      </c>
      <c r="H742" s="2">
        <v>51</v>
      </c>
      <c r="I742" s="5">
        <v>1551.2341917228473</v>
      </c>
      <c r="J742" t="s">
        <v>23</v>
      </c>
    </row>
    <row r="743" spans="4:10" x14ac:dyDescent="0.25">
      <c r="D743" s="2">
        <v>749</v>
      </c>
      <c r="E743" t="s">
        <v>9</v>
      </c>
      <c r="F743" s="1">
        <v>43574</v>
      </c>
      <c r="G743" t="s">
        <v>17</v>
      </c>
      <c r="H743" s="2">
        <v>16</v>
      </c>
      <c r="I743" s="5">
        <v>502.03538747394111</v>
      </c>
      <c r="J743" t="s">
        <v>23</v>
      </c>
    </row>
    <row r="744" spans="4:10" x14ac:dyDescent="0.25">
      <c r="D744" s="2">
        <v>750</v>
      </c>
      <c r="E744" t="s">
        <v>9</v>
      </c>
      <c r="F744" s="1">
        <v>43596</v>
      </c>
      <c r="G744" t="s">
        <v>16</v>
      </c>
      <c r="H744" s="2">
        <v>-2</v>
      </c>
      <c r="I744" s="5">
        <v>-39.135627833735271</v>
      </c>
      <c r="J744" t="s">
        <v>22</v>
      </c>
    </row>
    <row r="745" spans="4:10" x14ac:dyDescent="0.25">
      <c r="D745" s="2">
        <v>751</v>
      </c>
      <c r="E745" t="s">
        <v>11</v>
      </c>
      <c r="F745" s="1">
        <v>44164</v>
      </c>
      <c r="G745" t="s">
        <v>18</v>
      </c>
      <c r="H745" s="2">
        <v>6</v>
      </c>
      <c r="I745" s="5">
        <v>203.70424027363759</v>
      </c>
      <c r="J745" t="s">
        <v>22</v>
      </c>
    </row>
    <row r="746" spans="4:10" x14ac:dyDescent="0.25">
      <c r="D746" s="2">
        <v>752</v>
      </c>
      <c r="E746" t="s">
        <v>10</v>
      </c>
      <c r="F746" s="1">
        <v>44494</v>
      </c>
      <c r="G746" t="s">
        <v>18</v>
      </c>
      <c r="H746" s="2">
        <v>-5</v>
      </c>
      <c r="I746" s="5">
        <v>-125.71701775011148</v>
      </c>
      <c r="J746" t="s">
        <v>21</v>
      </c>
    </row>
    <row r="747" spans="4:10" x14ac:dyDescent="0.25">
      <c r="D747" s="2">
        <v>753</v>
      </c>
      <c r="E747" t="s">
        <v>8</v>
      </c>
      <c r="F747" s="1">
        <v>43486</v>
      </c>
      <c r="G747" t="s">
        <v>16</v>
      </c>
      <c r="H747" s="2">
        <v>42</v>
      </c>
      <c r="I747" s="5">
        <v>1277.1123178411424</v>
      </c>
      <c r="J747" t="s">
        <v>22</v>
      </c>
    </row>
    <row r="748" spans="4:10" x14ac:dyDescent="0.25">
      <c r="D748" s="2">
        <v>754</v>
      </c>
      <c r="E748" t="s">
        <v>11</v>
      </c>
      <c r="F748" s="1">
        <v>44208</v>
      </c>
      <c r="G748" t="s">
        <v>16</v>
      </c>
      <c r="H748" s="2">
        <v>47</v>
      </c>
      <c r="I748" s="5">
        <v>1433.8409457230034</v>
      </c>
      <c r="J748" t="s">
        <v>24</v>
      </c>
    </row>
    <row r="749" spans="4:10" x14ac:dyDescent="0.25">
      <c r="D749" s="2">
        <v>755</v>
      </c>
      <c r="E749" t="s">
        <v>13</v>
      </c>
      <c r="F749" s="1">
        <v>43673</v>
      </c>
      <c r="G749" t="s">
        <v>20</v>
      </c>
      <c r="H749" s="2">
        <v>16</v>
      </c>
      <c r="I749" s="5">
        <v>501.93862989445165</v>
      </c>
      <c r="J749" t="s">
        <v>23</v>
      </c>
    </row>
    <row r="750" spans="4:10" x14ac:dyDescent="0.25">
      <c r="D750" s="2">
        <v>756</v>
      </c>
      <c r="E750" t="s">
        <v>9</v>
      </c>
      <c r="F750" s="1">
        <v>43966</v>
      </c>
      <c r="G750" t="s">
        <v>18</v>
      </c>
      <c r="H750" s="2">
        <v>11</v>
      </c>
      <c r="I750" s="5">
        <v>353.56196404749517</v>
      </c>
      <c r="J750" t="s">
        <v>23</v>
      </c>
    </row>
    <row r="751" spans="4:10" x14ac:dyDescent="0.25">
      <c r="D751" s="2">
        <v>757</v>
      </c>
      <c r="E751" t="s">
        <v>8</v>
      </c>
      <c r="F751" s="1">
        <v>44164</v>
      </c>
      <c r="G751" t="s">
        <v>16</v>
      </c>
      <c r="H751" s="2">
        <v>-10</v>
      </c>
      <c r="I751" s="5">
        <v>-278.96760549483554</v>
      </c>
      <c r="J751" t="s">
        <v>21</v>
      </c>
    </row>
    <row r="752" spans="4:10" x14ac:dyDescent="0.25">
      <c r="D752" s="2">
        <v>758</v>
      </c>
      <c r="E752" t="s">
        <v>7</v>
      </c>
      <c r="F752" s="1">
        <v>43900</v>
      </c>
      <c r="G752" t="s">
        <v>16</v>
      </c>
      <c r="H752" s="2">
        <v>21</v>
      </c>
      <c r="I752" s="5">
        <v>653.79195576752193</v>
      </c>
      <c r="J752" t="s">
        <v>22</v>
      </c>
    </row>
    <row r="753" spans="4:10" x14ac:dyDescent="0.25">
      <c r="D753" s="2">
        <v>759</v>
      </c>
      <c r="E753" t="s">
        <v>9</v>
      </c>
      <c r="F753" s="1">
        <v>44494</v>
      </c>
      <c r="G753" t="s">
        <v>20</v>
      </c>
      <c r="H753" s="2">
        <v>52</v>
      </c>
      <c r="I753" s="5">
        <v>1577.2596503790041</v>
      </c>
      <c r="J753" t="s">
        <v>21</v>
      </c>
    </row>
    <row r="754" spans="4:10" x14ac:dyDescent="0.25">
      <c r="D754" s="2">
        <v>760</v>
      </c>
      <c r="E754" t="s">
        <v>11</v>
      </c>
      <c r="F754" s="1">
        <v>43933</v>
      </c>
      <c r="G754" t="s">
        <v>19</v>
      </c>
      <c r="H754" s="2">
        <v>5</v>
      </c>
      <c r="I754" s="5">
        <v>170.05120212550801</v>
      </c>
      <c r="J754" t="s">
        <v>22</v>
      </c>
    </row>
    <row r="755" spans="4:10" x14ac:dyDescent="0.25">
      <c r="D755" s="2">
        <v>761</v>
      </c>
      <c r="E755" t="s">
        <v>11</v>
      </c>
      <c r="F755" s="1">
        <v>44406</v>
      </c>
      <c r="G755" t="s">
        <v>16</v>
      </c>
      <c r="H755" s="2">
        <v>52</v>
      </c>
      <c r="I755" s="5">
        <v>1584.3447603180036</v>
      </c>
      <c r="J755" t="s">
        <v>24</v>
      </c>
    </row>
    <row r="756" spans="4:10" x14ac:dyDescent="0.25">
      <c r="D756" s="2">
        <v>762</v>
      </c>
      <c r="E756" t="s">
        <v>10</v>
      </c>
      <c r="F756" s="1">
        <v>44285</v>
      </c>
      <c r="G756" t="s">
        <v>20</v>
      </c>
      <c r="H756" s="2">
        <v>38</v>
      </c>
      <c r="I756" s="5">
        <v>1153.888959680457</v>
      </c>
      <c r="J756" t="s">
        <v>22</v>
      </c>
    </row>
    <row r="757" spans="4:10" x14ac:dyDescent="0.25">
      <c r="D757" s="2">
        <v>763</v>
      </c>
      <c r="E757" t="s">
        <v>12</v>
      </c>
      <c r="F757" s="1">
        <v>43596</v>
      </c>
      <c r="G757" t="s">
        <v>20</v>
      </c>
      <c r="H757" s="2">
        <v>84</v>
      </c>
      <c r="I757" s="5">
        <v>2542.621659223083</v>
      </c>
      <c r="J757" t="s">
        <v>21</v>
      </c>
    </row>
    <row r="758" spans="4:10" x14ac:dyDescent="0.25">
      <c r="D758" s="2">
        <v>764</v>
      </c>
      <c r="E758" t="s">
        <v>9</v>
      </c>
      <c r="F758" s="1">
        <v>43805</v>
      </c>
      <c r="G758" t="s">
        <v>19</v>
      </c>
      <c r="H758" s="2">
        <v>18</v>
      </c>
      <c r="I758" s="5">
        <v>553.43428443559003</v>
      </c>
      <c r="J758" t="s">
        <v>22</v>
      </c>
    </row>
    <row r="759" spans="4:10" x14ac:dyDescent="0.25">
      <c r="D759" s="2">
        <v>765</v>
      </c>
      <c r="E759" t="s">
        <v>14</v>
      </c>
      <c r="F759" s="1">
        <v>43955</v>
      </c>
      <c r="G759" t="s">
        <v>18</v>
      </c>
      <c r="H759" s="2">
        <v>-6</v>
      </c>
      <c r="I759" s="5">
        <v>-157.42829763147856</v>
      </c>
      <c r="J759" t="s">
        <v>23</v>
      </c>
    </row>
    <row r="760" spans="4:10" x14ac:dyDescent="0.25">
      <c r="D760" s="2">
        <v>766</v>
      </c>
      <c r="E760" t="s">
        <v>9</v>
      </c>
      <c r="F760" s="1">
        <v>43922</v>
      </c>
      <c r="G760" t="s">
        <v>18</v>
      </c>
      <c r="H760" s="2">
        <v>5</v>
      </c>
      <c r="I760" s="5">
        <v>169.13541625810112</v>
      </c>
      <c r="J760" t="s">
        <v>23</v>
      </c>
    </row>
    <row r="761" spans="4:10" x14ac:dyDescent="0.25">
      <c r="D761" s="2">
        <v>767</v>
      </c>
      <c r="E761" t="s">
        <v>10</v>
      </c>
      <c r="F761" s="1">
        <v>43805</v>
      </c>
      <c r="G761" t="s">
        <v>17</v>
      </c>
      <c r="H761" s="2">
        <v>59</v>
      </c>
      <c r="I761" s="5">
        <v>1788.9597357687876</v>
      </c>
      <c r="J761" t="s">
        <v>22</v>
      </c>
    </row>
    <row r="762" spans="4:10" x14ac:dyDescent="0.25">
      <c r="D762" s="2">
        <v>768</v>
      </c>
      <c r="E762" t="s">
        <v>10</v>
      </c>
      <c r="F762" s="1">
        <v>44373</v>
      </c>
      <c r="G762" t="s">
        <v>20</v>
      </c>
      <c r="H762" s="2">
        <v>-1</v>
      </c>
      <c r="I762" s="5">
        <v>-14.317242178607446</v>
      </c>
      <c r="J762" t="s">
        <v>21</v>
      </c>
    </row>
    <row r="763" spans="4:10" x14ac:dyDescent="0.25">
      <c r="D763" s="2">
        <v>769</v>
      </c>
      <c r="E763" t="s">
        <v>14</v>
      </c>
      <c r="F763" s="1">
        <v>44219</v>
      </c>
      <c r="G763" t="s">
        <v>19</v>
      </c>
      <c r="H763" s="2">
        <v>12</v>
      </c>
      <c r="I763" s="5">
        <v>378.54496358374917</v>
      </c>
      <c r="J763" t="s">
        <v>21</v>
      </c>
    </row>
    <row r="764" spans="4:10" x14ac:dyDescent="0.25">
      <c r="D764" s="2">
        <v>770</v>
      </c>
      <c r="E764" t="s">
        <v>10</v>
      </c>
      <c r="F764" s="1">
        <v>43911</v>
      </c>
      <c r="G764" t="s">
        <v>19</v>
      </c>
      <c r="H764" s="2">
        <v>25</v>
      </c>
      <c r="I764" s="5">
        <v>768.08458339015715</v>
      </c>
      <c r="J764" t="s">
        <v>21</v>
      </c>
    </row>
    <row r="765" spans="4:10" x14ac:dyDescent="0.25">
      <c r="D765" s="2">
        <v>771</v>
      </c>
      <c r="E765" t="s">
        <v>11</v>
      </c>
      <c r="F765" s="1">
        <v>44373</v>
      </c>
      <c r="G765" t="s">
        <v>20</v>
      </c>
      <c r="H765" s="2">
        <v>33</v>
      </c>
      <c r="I765" s="5">
        <v>1014.2418309364239</v>
      </c>
      <c r="J765" t="s">
        <v>21</v>
      </c>
    </row>
    <row r="766" spans="4:10" x14ac:dyDescent="0.25">
      <c r="D766" s="2">
        <v>772</v>
      </c>
      <c r="E766" t="s">
        <v>8</v>
      </c>
      <c r="F766" s="1">
        <v>43889</v>
      </c>
      <c r="G766" t="s">
        <v>20</v>
      </c>
      <c r="H766" s="2">
        <v>12</v>
      </c>
      <c r="I766" s="5">
        <v>378.87038047747774</v>
      </c>
      <c r="J766" t="s">
        <v>23</v>
      </c>
    </row>
    <row r="767" spans="4:10" x14ac:dyDescent="0.25">
      <c r="D767" s="2">
        <v>773</v>
      </c>
      <c r="E767" t="s">
        <v>12</v>
      </c>
      <c r="F767" s="1">
        <v>44417</v>
      </c>
      <c r="G767" t="s">
        <v>16</v>
      </c>
      <c r="H767" s="2">
        <v>52</v>
      </c>
      <c r="I767" s="5">
        <v>1583.0772051149229</v>
      </c>
      <c r="J767" t="s">
        <v>21</v>
      </c>
    </row>
    <row r="768" spans="4:10" x14ac:dyDescent="0.25">
      <c r="D768" s="2">
        <v>774</v>
      </c>
      <c r="E768" t="s">
        <v>14</v>
      </c>
      <c r="F768" s="1">
        <v>44285</v>
      </c>
      <c r="G768" t="s">
        <v>16</v>
      </c>
      <c r="H768" s="2">
        <v>34</v>
      </c>
      <c r="I768" s="5">
        <v>1036.2316183025368</v>
      </c>
      <c r="J768" t="s">
        <v>23</v>
      </c>
    </row>
    <row r="769" spans="4:10" x14ac:dyDescent="0.25">
      <c r="D769" s="2">
        <v>775</v>
      </c>
      <c r="E769" t="s">
        <v>11</v>
      </c>
      <c r="F769" s="1">
        <v>44406</v>
      </c>
      <c r="G769" t="s">
        <v>17</v>
      </c>
      <c r="H769" s="2">
        <v>66</v>
      </c>
      <c r="I769" s="5">
        <v>2019.5880996778501</v>
      </c>
      <c r="J769" t="s">
        <v>22</v>
      </c>
    </row>
    <row r="770" spans="4:10" x14ac:dyDescent="0.25">
      <c r="D770" s="2">
        <v>776</v>
      </c>
      <c r="E770" t="s">
        <v>11</v>
      </c>
      <c r="F770" s="1">
        <v>44043</v>
      </c>
      <c r="G770" t="s">
        <v>19</v>
      </c>
      <c r="H770" s="2">
        <v>10</v>
      </c>
      <c r="I770" s="5">
        <v>318.53247271934271</v>
      </c>
      <c r="J770" t="s">
        <v>22</v>
      </c>
    </row>
    <row r="771" spans="4:10" x14ac:dyDescent="0.25">
      <c r="D771" s="2">
        <v>777</v>
      </c>
      <c r="E771" t="s">
        <v>9</v>
      </c>
      <c r="F771" s="1">
        <v>43889</v>
      </c>
      <c r="G771" t="s">
        <v>17</v>
      </c>
      <c r="H771" s="2">
        <v>-5</v>
      </c>
      <c r="I771" s="5">
        <v>-125.47627479219663</v>
      </c>
      <c r="J771" t="s">
        <v>24</v>
      </c>
    </row>
    <row r="772" spans="4:10" x14ac:dyDescent="0.25">
      <c r="D772" s="2">
        <v>778</v>
      </c>
      <c r="E772" t="s">
        <v>7</v>
      </c>
      <c r="F772" s="1">
        <v>44417</v>
      </c>
      <c r="G772" t="s">
        <v>20</v>
      </c>
      <c r="H772" s="2">
        <v>89</v>
      </c>
      <c r="I772" s="5">
        <v>2694.8918997457558</v>
      </c>
      <c r="J772" t="s">
        <v>22</v>
      </c>
    </row>
    <row r="773" spans="4:10" x14ac:dyDescent="0.25">
      <c r="D773" s="2">
        <v>779</v>
      </c>
      <c r="E773" t="s">
        <v>9</v>
      </c>
      <c r="F773" s="1">
        <v>44296</v>
      </c>
      <c r="G773" t="s">
        <v>17</v>
      </c>
      <c r="H773" s="2">
        <v>5</v>
      </c>
      <c r="I773" s="5">
        <v>168.18206363269948</v>
      </c>
      <c r="J773" t="s">
        <v>22</v>
      </c>
    </row>
    <row r="774" spans="4:10" x14ac:dyDescent="0.25">
      <c r="D774" s="2">
        <v>780</v>
      </c>
      <c r="E774" t="s">
        <v>14</v>
      </c>
      <c r="F774" s="1">
        <v>43750</v>
      </c>
      <c r="G774" t="s">
        <v>20</v>
      </c>
      <c r="H774" s="2">
        <v>48</v>
      </c>
      <c r="I774" s="5">
        <v>1459.8516396408215</v>
      </c>
      <c r="J774" t="s">
        <v>24</v>
      </c>
    </row>
    <row r="775" spans="4:10" x14ac:dyDescent="0.25">
      <c r="D775" s="2">
        <v>781</v>
      </c>
      <c r="E775" t="s">
        <v>8</v>
      </c>
      <c r="F775" s="1">
        <v>43805</v>
      </c>
      <c r="G775" t="s">
        <v>20</v>
      </c>
      <c r="H775" s="2">
        <v>36</v>
      </c>
      <c r="I775" s="5">
        <v>1099.2397437204224</v>
      </c>
      <c r="J775" t="s">
        <v>24</v>
      </c>
    </row>
    <row r="776" spans="4:10" x14ac:dyDescent="0.25">
      <c r="D776" s="2">
        <v>782</v>
      </c>
      <c r="E776" t="s">
        <v>11</v>
      </c>
      <c r="F776" s="1">
        <v>43783</v>
      </c>
      <c r="G776" t="s">
        <v>20</v>
      </c>
      <c r="H776" s="2">
        <v>80</v>
      </c>
      <c r="I776" s="5">
        <v>2419.9741515278306</v>
      </c>
      <c r="J776" t="s">
        <v>23</v>
      </c>
    </row>
    <row r="777" spans="4:10" x14ac:dyDescent="0.25">
      <c r="D777" s="2">
        <v>783</v>
      </c>
      <c r="E777" t="s">
        <v>8</v>
      </c>
      <c r="F777" s="1">
        <v>43794</v>
      </c>
      <c r="G777" t="s">
        <v>18</v>
      </c>
      <c r="H777" s="2">
        <v>64</v>
      </c>
      <c r="I777" s="5">
        <v>1938.9108191744099</v>
      </c>
      <c r="J777" t="s">
        <v>23</v>
      </c>
    </row>
    <row r="778" spans="4:10" x14ac:dyDescent="0.25">
      <c r="D778" s="2">
        <v>784</v>
      </c>
      <c r="E778" t="s">
        <v>8</v>
      </c>
      <c r="F778" s="1">
        <v>44483</v>
      </c>
      <c r="G778" t="s">
        <v>17</v>
      </c>
      <c r="H778" s="2">
        <v>51</v>
      </c>
      <c r="I778" s="5">
        <v>1554.9981680350627</v>
      </c>
      <c r="J778" t="s">
        <v>21</v>
      </c>
    </row>
    <row r="779" spans="4:10" x14ac:dyDescent="0.25">
      <c r="D779" s="2">
        <v>785</v>
      </c>
      <c r="E779" t="s">
        <v>7</v>
      </c>
      <c r="F779" s="1">
        <v>44296</v>
      </c>
      <c r="G779" t="s">
        <v>16</v>
      </c>
      <c r="H779" s="2">
        <v>92</v>
      </c>
      <c r="I779" s="5">
        <v>2783.4020387718806</v>
      </c>
      <c r="J779" t="s">
        <v>21</v>
      </c>
    </row>
    <row r="780" spans="4:10" x14ac:dyDescent="0.25">
      <c r="D780" s="2">
        <v>786</v>
      </c>
      <c r="E780" t="s">
        <v>9</v>
      </c>
      <c r="F780" s="1">
        <v>44307</v>
      </c>
      <c r="G780" t="s">
        <v>16</v>
      </c>
      <c r="H780" s="2">
        <v>93</v>
      </c>
      <c r="I780" s="5">
        <v>2808.5575758245068</v>
      </c>
      <c r="J780" t="s">
        <v>24</v>
      </c>
    </row>
    <row r="781" spans="4:10" x14ac:dyDescent="0.25">
      <c r="D781" s="2">
        <v>787</v>
      </c>
      <c r="E781" t="s">
        <v>14</v>
      </c>
      <c r="F781" s="1">
        <v>44230</v>
      </c>
      <c r="G781" t="s">
        <v>17</v>
      </c>
      <c r="H781" s="2">
        <v>36</v>
      </c>
      <c r="I781" s="5">
        <v>1104.8116735303131</v>
      </c>
      <c r="J781" t="s">
        <v>23</v>
      </c>
    </row>
    <row r="782" spans="4:10" x14ac:dyDescent="0.25">
      <c r="D782" s="2">
        <v>788</v>
      </c>
      <c r="E782" t="s">
        <v>7</v>
      </c>
      <c r="F782" s="1">
        <v>43750</v>
      </c>
      <c r="G782" t="s">
        <v>18</v>
      </c>
      <c r="H782" s="2">
        <v>-9</v>
      </c>
      <c r="I782" s="5">
        <v>-248.26904970027118</v>
      </c>
      <c r="J782" t="s">
        <v>24</v>
      </c>
    </row>
    <row r="783" spans="4:10" x14ac:dyDescent="0.25">
      <c r="D783" s="2">
        <v>789</v>
      </c>
      <c r="E783" t="s">
        <v>14</v>
      </c>
      <c r="F783" s="1">
        <v>44340</v>
      </c>
      <c r="G783" t="s">
        <v>18</v>
      </c>
      <c r="H783" s="2">
        <v>48</v>
      </c>
      <c r="I783" s="5">
        <v>1462.3287015814799</v>
      </c>
      <c r="J783" t="s">
        <v>23</v>
      </c>
    </row>
    <row r="784" spans="4:10" x14ac:dyDescent="0.25">
      <c r="D784" s="2">
        <v>790</v>
      </c>
      <c r="E784" t="s">
        <v>9</v>
      </c>
      <c r="F784" s="1">
        <v>44516</v>
      </c>
      <c r="G784" t="s">
        <v>16</v>
      </c>
      <c r="H784" s="2">
        <v>11</v>
      </c>
      <c r="I784" s="5">
        <v>345.4792782212121</v>
      </c>
      <c r="J784" t="s">
        <v>21</v>
      </c>
    </row>
    <row r="785" spans="4:10" x14ac:dyDescent="0.25">
      <c r="D785" s="2">
        <v>791</v>
      </c>
      <c r="E785" t="s">
        <v>9</v>
      </c>
      <c r="F785" s="1">
        <v>44032</v>
      </c>
      <c r="G785" t="s">
        <v>19</v>
      </c>
      <c r="H785" s="2">
        <v>8</v>
      </c>
      <c r="I785" s="5">
        <v>254.53618816298422</v>
      </c>
      <c r="J785" t="s">
        <v>23</v>
      </c>
    </row>
    <row r="786" spans="4:10" x14ac:dyDescent="0.25">
      <c r="D786" s="2">
        <v>792</v>
      </c>
      <c r="E786" t="s">
        <v>10</v>
      </c>
      <c r="F786" s="1">
        <v>43933</v>
      </c>
      <c r="G786" t="s">
        <v>17</v>
      </c>
      <c r="H786" s="2">
        <v>36</v>
      </c>
      <c r="I786" s="5">
        <v>1100.9171904672032</v>
      </c>
      <c r="J786" t="s">
        <v>21</v>
      </c>
    </row>
    <row r="787" spans="4:10" x14ac:dyDescent="0.25">
      <c r="D787" s="2">
        <v>793</v>
      </c>
      <c r="E787" t="s">
        <v>9</v>
      </c>
      <c r="F787" s="1">
        <v>44505</v>
      </c>
      <c r="G787" t="s">
        <v>20</v>
      </c>
      <c r="H787" s="2">
        <v>93</v>
      </c>
      <c r="I787" s="5">
        <v>2807.7976287020761</v>
      </c>
      <c r="J787" t="s">
        <v>23</v>
      </c>
    </row>
    <row r="788" spans="4:10" x14ac:dyDescent="0.25">
      <c r="D788" s="2">
        <v>794</v>
      </c>
      <c r="E788" t="s">
        <v>13</v>
      </c>
      <c r="F788" s="1">
        <v>43933</v>
      </c>
      <c r="G788" t="s">
        <v>18</v>
      </c>
      <c r="H788" s="2">
        <v>39</v>
      </c>
      <c r="I788" s="5">
        <v>1192.0284079894811</v>
      </c>
      <c r="J788" t="s">
        <v>21</v>
      </c>
    </row>
    <row r="789" spans="4:10" x14ac:dyDescent="0.25">
      <c r="D789" s="2">
        <v>795</v>
      </c>
      <c r="E789" t="s">
        <v>13</v>
      </c>
      <c r="F789" s="1">
        <v>43977</v>
      </c>
      <c r="G789" t="s">
        <v>16</v>
      </c>
      <c r="H789" s="2">
        <v>72</v>
      </c>
      <c r="I789" s="5">
        <v>2180.7728873022206</v>
      </c>
      <c r="J789" t="s">
        <v>22</v>
      </c>
    </row>
    <row r="790" spans="4:10" x14ac:dyDescent="0.25">
      <c r="D790" s="2">
        <v>796</v>
      </c>
      <c r="E790" t="s">
        <v>12</v>
      </c>
      <c r="F790" s="1">
        <v>43530</v>
      </c>
      <c r="G790" t="s">
        <v>18</v>
      </c>
      <c r="H790" s="2">
        <v>3</v>
      </c>
      <c r="I790" s="5">
        <v>104.16176420457936</v>
      </c>
      <c r="J790" t="s">
        <v>24</v>
      </c>
    </row>
    <row r="791" spans="4:10" x14ac:dyDescent="0.25">
      <c r="D791" s="2">
        <v>797</v>
      </c>
      <c r="E791" t="s">
        <v>15</v>
      </c>
      <c r="F791" s="1">
        <v>44197</v>
      </c>
      <c r="G791" t="s">
        <v>20</v>
      </c>
      <c r="H791" s="2">
        <v>47</v>
      </c>
      <c r="I791" s="5">
        <v>1428.3886362368869</v>
      </c>
      <c r="J791" t="s">
        <v>21</v>
      </c>
    </row>
    <row r="792" spans="4:10" x14ac:dyDescent="0.25">
      <c r="D792" s="2">
        <v>798</v>
      </c>
      <c r="E792" t="s">
        <v>11</v>
      </c>
      <c r="F792" s="1">
        <v>43827</v>
      </c>
      <c r="G792" t="s">
        <v>20</v>
      </c>
      <c r="H792" s="2">
        <v>72</v>
      </c>
      <c r="I792" s="5">
        <v>2173.2445132799407</v>
      </c>
      <c r="J792" t="s">
        <v>23</v>
      </c>
    </row>
    <row r="793" spans="4:10" x14ac:dyDescent="0.25">
      <c r="D793" s="2">
        <v>799</v>
      </c>
      <c r="E793" t="s">
        <v>10</v>
      </c>
      <c r="F793" s="1">
        <v>43805</v>
      </c>
      <c r="G793" t="s">
        <v>20</v>
      </c>
      <c r="H793" s="2">
        <v>26</v>
      </c>
      <c r="I793" s="5">
        <v>797.48589199087291</v>
      </c>
      <c r="J793" t="s">
        <v>24</v>
      </c>
    </row>
    <row r="794" spans="4:10" x14ac:dyDescent="0.25">
      <c r="D794" s="2">
        <v>800</v>
      </c>
      <c r="E794" t="s">
        <v>15</v>
      </c>
      <c r="F794" s="1">
        <v>44109</v>
      </c>
      <c r="G794" t="s">
        <v>16</v>
      </c>
      <c r="H794" s="2">
        <v>47</v>
      </c>
      <c r="I794" s="5">
        <v>1424.8755479367787</v>
      </c>
      <c r="J794" t="s">
        <v>22</v>
      </c>
    </row>
    <row r="795" spans="4:10" x14ac:dyDescent="0.25">
      <c r="D795" s="2">
        <v>801</v>
      </c>
      <c r="E795" t="s">
        <v>11</v>
      </c>
      <c r="F795" s="1">
        <v>43475</v>
      </c>
      <c r="G795" t="s">
        <v>18</v>
      </c>
      <c r="H795" s="2">
        <v>14</v>
      </c>
      <c r="I795" s="5">
        <v>434.03824731122626</v>
      </c>
      <c r="J795" t="s">
        <v>21</v>
      </c>
    </row>
    <row r="796" spans="4:10" x14ac:dyDescent="0.25">
      <c r="D796" s="2">
        <v>802</v>
      </c>
      <c r="E796" t="s">
        <v>15</v>
      </c>
      <c r="F796" s="1">
        <v>44373</v>
      </c>
      <c r="G796" t="s">
        <v>20</v>
      </c>
      <c r="H796" s="2">
        <v>71</v>
      </c>
      <c r="I796" s="5">
        <v>2150.7582310104508</v>
      </c>
      <c r="J796" t="s">
        <v>22</v>
      </c>
    </row>
    <row r="797" spans="4:10" x14ac:dyDescent="0.25">
      <c r="D797" s="2">
        <v>803</v>
      </c>
      <c r="E797" t="s">
        <v>13</v>
      </c>
      <c r="F797" s="1">
        <v>43695</v>
      </c>
      <c r="G797" t="s">
        <v>17</v>
      </c>
      <c r="H797" s="2">
        <v>95</v>
      </c>
      <c r="I797" s="5">
        <v>2877.9738255613684</v>
      </c>
      <c r="J797" t="s">
        <v>24</v>
      </c>
    </row>
    <row r="798" spans="4:10" x14ac:dyDescent="0.25">
      <c r="D798" s="2">
        <v>804</v>
      </c>
      <c r="E798" t="s">
        <v>9</v>
      </c>
      <c r="F798" s="1">
        <v>43530</v>
      </c>
      <c r="G798" t="s">
        <v>20</v>
      </c>
      <c r="H798" s="2">
        <v>37</v>
      </c>
      <c r="I798" s="5">
        <v>1127.7919739726128</v>
      </c>
      <c r="J798" t="s">
        <v>22</v>
      </c>
    </row>
    <row r="799" spans="4:10" x14ac:dyDescent="0.25">
      <c r="D799" s="2">
        <v>805</v>
      </c>
      <c r="E799" t="s">
        <v>13</v>
      </c>
      <c r="F799" s="1">
        <v>44538</v>
      </c>
      <c r="G799" t="s">
        <v>18</v>
      </c>
      <c r="H799" s="2">
        <v>-1</v>
      </c>
      <c r="I799" s="5">
        <v>-3.9117514400995779</v>
      </c>
      <c r="J799" t="s">
        <v>21</v>
      </c>
    </row>
    <row r="800" spans="4:10" x14ac:dyDescent="0.25">
      <c r="D800" s="2">
        <v>806</v>
      </c>
      <c r="E800" t="s">
        <v>12</v>
      </c>
      <c r="F800" s="1">
        <v>43695</v>
      </c>
      <c r="G800" t="s">
        <v>16</v>
      </c>
      <c r="H800" s="2">
        <v>26</v>
      </c>
      <c r="I800" s="5">
        <v>802.08589830999188</v>
      </c>
      <c r="J800" t="s">
        <v>24</v>
      </c>
    </row>
    <row r="801" spans="4:10" x14ac:dyDescent="0.25">
      <c r="D801" s="2">
        <v>807</v>
      </c>
      <c r="E801" t="s">
        <v>15</v>
      </c>
      <c r="F801" s="1">
        <v>43834</v>
      </c>
      <c r="G801" t="s">
        <v>16</v>
      </c>
      <c r="H801" s="2">
        <v>67</v>
      </c>
      <c r="I801" s="5">
        <v>2035.4299038710067</v>
      </c>
      <c r="J801" t="s">
        <v>21</v>
      </c>
    </row>
    <row r="802" spans="4:10" x14ac:dyDescent="0.25">
      <c r="D802" s="2">
        <v>808</v>
      </c>
      <c r="E802" t="s">
        <v>12</v>
      </c>
      <c r="F802" s="1">
        <v>43878</v>
      </c>
      <c r="G802" t="s">
        <v>18</v>
      </c>
      <c r="H802" s="2">
        <v>15</v>
      </c>
      <c r="I802" s="5">
        <v>471.98351483731813</v>
      </c>
      <c r="J802" t="s">
        <v>24</v>
      </c>
    </row>
    <row r="803" spans="4:10" x14ac:dyDescent="0.25">
      <c r="D803" s="2">
        <v>809</v>
      </c>
      <c r="E803" t="s">
        <v>14</v>
      </c>
      <c r="F803" s="1">
        <v>43519</v>
      </c>
      <c r="G803" t="s">
        <v>18</v>
      </c>
      <c r="H803" s="2">
        <v>73</v>
      </c>
      <c r="I803" s="5">
        <v>2213.361234984945</v>
      </c>
      <c r="J803" t="s">
        <v>22</v>
      </c>
    </row>
    <row r="804" spans="4:10" x14ac:dyDescent="0.25">
      <c r="D804" s="2">
        <v>810</v>
      </c>
      <c r="E804" t="s">
        <v>14</v>
      </c>
      <c r="F804" s="1">
        <v>44109</v>
      </c>
      <c r="G804" t="s">
        <v>20</v>
      </c>
      <c r="H804" s="2">
        <v>13</v>
      </c>
      <c r="I804" s="5">
        <v>408.99875452377262</v>
      </c>
      <c r="J804" t="s">
        <v>23</v>
      </c>
    </row>
    <row r="805" spans="4:10" x14ac:dyDescent="0.25">
      <c r="D805" s="2">
        <v>811</v>
      </c>
      <c r="E805" t="s">
        <v>12</v>
      </c>
      <c r="F805" s="1">
        <v>43911</v>
      </c>
      <c r="G805" t="s">
        <v>17</v>
      </c>
      <c r="H805" s="2">
        <v>76</v>
      </c>
      <c r="I805" s="5">
        <v>2295.5812152109252</v>
      </c>
      <c r="J805" t="s">
        <v>21</v>
      </c>
    </row>
    <row r="806" spans="4:10" x14ac:dyDescent="0.25">
      <c r="D806" s="2">
        <v>812</v>
      </c>
      <c r="E806" t="s">
        <v>9</v>
      </c>
      <c r="F806" s="1">
        <v>43988</v>
      </c>
      <c r="G806" t="s">
        <v>16</v>
      </c>
      <c r="H806" s="2">
        <v>-9</v>
      </c>
      <c r="I806" s="5">
        <v>-249.33082918901755</v>
      </c>
      <c r="J806" t="s">
        <v>22</v>
      </c>
    </row>
    <row r="807" spans="4:10" x14ac:dyDescent="0.25">
      <c r="D807" s="2">
        <v>813</v>
      </c>
      <c r="E807" t="s">
        <v>10</v>
      </c>
      <c r="F807" s="1">
        <v>44351</v>
      </c>
      <c r="G807" t="s">
        <v>19</v>
      </c>
      <c r="H807" s="2">
        <v>36</v>
      </c>
      <c r="I807" s="5">
        <v>1095.33282202128</v>
      </c>
      <c r="J807" t="s">
        <v>23</v>
      </c>
    </row>
    <row r="808" spans="4:10" x14ac:dyDescent="0.25">
      <c r="D808" s="2">
        <v>814</v>
      </c>
      <c r="E808" t="s">
        <v>7</v>
      </c>
      <c r="F808" s="1">
        <v>43977</v>
      </c>
      <c r="G808" t="s">
        <v>17</v>
      </c>
      <c r="H808" s="2">
        <v>11</v>
      </c>
      <c r="I808" s="5">
        <v>355.21805099366338</v>
      </c>
      <c r="J808" t="s">
        <v>22</v>
      </c>
    </row>
    <row r="809" spans="4:10" x14ac:dyDescent="0.25">
      <c r="D809" s="2">
        <v>815</v>
      </c>
      <c r="E809" t="s">
        <v>10</v>
      </c>
      <c r="F809" s="1">
        <v>43486</v>
      </c>
      <c r="G809" t="s">
        <v>18</v>
      </c>
      <c r="H809" s="2">
        <v>73</v>
      </c>
      <c r="I809" s="5">
        <v>2205.0049794203733</v>
      </c>
      <c r="J809" t="s">
        <v>21</v>
      </c>
    </row>
    <row r="810" spans="4:10" x14ac:dyDescent="0.25">
      <c r="D810" s="2">
        <v>816</v>
      </c>
      <c r="E810" t="s">
        <v>14</v>
      </c>
      <c r="F810" s="1">
        <v>44120</v>
      </c>
      <c r="G810" t="s">
        <v>19</v>
      </c>
      <c r="H810" s="2">
        <v>93</v>
      </c>
      <c r="I810" s="5">
        <v>2802.6544889145607</v>
      </c>
      <c r="J810" t="s">
        <v>22</v>
      </c>
    </row>
    <row r="811" spans="4:10" x14ac:dyDescent="0.25">
      <c r="D811" s="2">
        <v>817</v>
      </c>
      <c r="E811" t="s">
        <v>8</v>
      </c>
      <c r="F811" s="1">
        <v>43563</v>
      </c>
      <c r="G811" t="s">
        <v>17</v>
      </c>
      <c r="H811" s="2">
        <v>69</v>
      </c>
      <c r="I811" s="5">
        <v>2093.1670948874885</v>
      </c>
      <c r="J811" t="s">
        <v>21</v>
      </c>
    </row>
    <row r="812" spans="4:10" x14ac:dyDescent="0.25">
      <c r="D812" s="2">
        <v>818</v>
      </c>
      <c r="E812" t="s">
        <v>13</v>
      </c>
      <c r="F812" s="1">
        <v>43933</v>
      </c>
      <c r="G812" t="s">
        <v>16</v>
      </c>
      <c r="H812" s="2">
        <v>86</v>
      </c>
      <c r="I812" s="5">
        <v>2594.8493687207438</v>
      </c>
      <c r="J812" t="s">
        <v>24</v>
      </c>
    </row>
    <row r="813" spans="4:10" x14ac:dyDescent="0.25">
      <c r="D813" s="2">
        <v>819</v>
      </c>
      <c r="E813" t="s">
        <v>8</v>
      </c>
      <c r="F813" s="1">
        <v>43618</v>
      </c>
      <c r="G813" t="s">
        <v>20</v>
      </c>
      <c r="H813" s="2">
        <v>54</v>
      </c>
      <c r="I813" s="5">
        <v>1643.7938973773885</v>
      </c>
      <c r="J813" t="s">
        <v>22</v>
      </c>
    </row>
    <row r="814" spans="4:10" x14ac:dyDescent="0.25">
      <c r="D814" s="2">
        <v>820</v>
      </c>
      <c r="E814" t="s">
        <v>11</v>
      </c>
      <c r="F814" s="1">
        <v>44307</v>
      </c>
      <c r="G814" t="s">
        <v>20</v>
      </c>
      <c r="H814" s="2">
        <v>-2</v>
      </c>
      <c r="I814" s="5">
        <v>-40.403635550982443</v>
      </c>
      <c r="J814" t="s">
        <v>24</v>
      </c>
    </row>
    <row r="815" spans="4:10" x14ac:dyDescent="0.25">
      <c r="D815" s="2">
        <v>821</v>
      </c>
      <c r="E815" t="s">
        <v>15</v>
      </c>
      <c r="F815" s="1">
        <v>43728</v>
      </c>
      <c r="G815" t="s">
        <v>17</v>
      </c>
      <c r="H815" s="2">
        <v>83</v>
      </c>
      <c r="I815" s="5">
        <v>2501.6533632828241</v>
      </c>
      <c r="J815" t="s">
        <v>23</v>
      </c>
    </row>
    <row r="816" spans="4:10" x14ac:dyDescent="0.25">
      <c r="D816" s="2">
        <v>822</v>
      </c>
      <c r="E816" t="s">
        <v>9</v>
      </c>
      <c r="F816" s="1">
        <v>44483</v>
      </c>
      <c r="G816" t="s">
        <v>20</v>
      </c>
      <c r="H816" s="2">
        <v>2</v>
      </c>
      <c r="I816" s="5">
        <v>80.012184182764315</v>
      </c>
      <c r="J816" t="s">
        <v>23</v>
      </c>
    </row>
    <row r="817" spans="4:10" x14ac:dyDescent="0.25">
      <c r="D817" s="2">
        <v>823</v>
      </c>
      <c r="E817" t="s">
        <v>10</v>
      </c>
      <c r="F817" s="1">
        <v>43695</v>
      </c>
      <c r="G817" t="s">
        <v>16</v>
      </c>
      <c r="H817" s="2">
        <v>54</v>
      </c>
      <c r="I817" s="5">
        <v>1641.4962862314267</v>
      </c>
      <c r="J817" t="s">
        <v>24</v>
      </c>
    </row>
    <row r="818" spans="4:10" x14ac:dyDescent="0.25">
      <c r="D818" s="2">
        <v>824</v>
      </c>
      <c r="E818" t="s">
        <v>13</v>
      </c>
      <c r="F818" s="1">
        <v>43922</v>
      </c>
      <c r="G818" t="s">
        <v>17</v>
      </c>
      <c r="H818" s="2">
        <v>76</v>
      </c>
      <c r="I818" s="5">
        <v>2304.1943809745562</v>
      </c>
      <c r="J818" t="s">
        <v>21</v>
      </c>
    </row>
    <row r="819" spans="4:10" x14ac:dyDescent="0.25">
      <c r="D819" s="2">
        <v>825</v>
      </c>
      <c r="E819" t="s">
        <v>8</v>
      </c>
      <c r="F819" s="1">
        <v>44439</v>
      </c>
      <c r="G819" t="s">
        <v>16</v>
      </c>
      <c r="H819" s="2">
        <v>10</v>
      </c>
      <c r="I819" s="5">
        <v>322.50567590543545</v>
      </c>
      <c r="J819" t="s">
        <v>24</v>
      </c>
    </row>
    <row r="820" spans="4:10" x14ac:dyDescent="0.25">
      <c r="D820" s="2">
        <v>826</v>
      </c>
      <c r="E820" t="s">
        <v>14</v>
      </c>
      <c r="F820" s="1">
        <v>43750</v>
      </c>
      <c r="G820" t="s">
        <v>17</v>
      </c>
      <c r="H820" s="2">
        <v>81</v>
      </c>
      <c r="I820" s="5">
        <v>2450.3936147229383</v>
      </c>
      <c r="J820" t="s">
        <v>23</v>
      </c>
    </row>
    <row r="821" spans="4:10" x14ac:dyDescent="0.25">
      <c r="D821" s="2">
        <v>827</v>
      </c>
      <c r="E821" t="s">
        <v>14</v>
      </c>
      <c r="F821" s="1">
        <v>43728</v>
      </c>
      <c r="G821" t="s">
        <v>16</v>
      </c>
      <c r="H821" s="2">
        <v>83</v>
      </c>
      <c r="I821" s="5">
        <v>2511.4060708825255</v>
      </c>
      <c r="J821" t="s">
        <v>24</v>
      </c>
    </row>
    <row r="822" spans="4:10" x14ac:dyDescent="0.25">
      <c r="D822" s="2">
        <v>828</v>
      </c>
      <c r="E822" t="s">
        <v>15</v>
      </c>
      <c r="F822" s="1">
        <v>43772</v>
      </c>
      <c r="G822" t="s">
        <v>17</v>
      </c>
      <c r="H822" s="2">
        <v>6</v>
      </c>
      <c r="I822" s="5">
        <v>195.22370228620926</v>
      </c>
      <c r="J822" t="s">
        <v>22</v>
      </c>
    </row>
    <row r="823" spans="4:10" x14ac:dyDescent="0.25">
      <c r="D823" s="2">
        <v>829</v>
      </c>
      <c r="E823" t="s">
        <v>10</v>
      </c>
      <c r="F823" s="1">
        <v>43783</v>
      </c>
      <c r="G823" t="s">
        <v>20</v>
      </c>
      <c r="H823" s="2">
        <v>77</v>
      </c>
      <c r="I823" s="5">
        <v>2331.5631874033515</v>
      </c>
      <c r="J823" t="s">
        <v>21</v>
      </c>
    </row>
    <row r="824" spans="4:10" x14ac:dyDescent="0.25">
      <c r="D824" s="2">
        <v>830</v>
      </c>
      <c r="E824" t="s">
        <v>14</v>
      </c>
      <c r="F824" s="1">
        <v>43552</v>
      </c>
      <c r="G824" t="s">
        <v>20</v>
      </c>
      <c r="H824" s="2">
        <v>41</v>
      </c>
      <c r="I824" s="5">
        <v>1252.8397193085664</v>
      </c>
      <c r="J824" t="s">
        <v>23</v>
      </c>
    </row>
    <row r="825" spans="4:10" x14ac:dyDescent="0.25">
      <c r="D825" s="2">
        <v>831</v>
      </c>
      <c r="E825" t="s">
        <v>7</v>
      </c>
      <c r="F825" s="1">
        <v>43805</v>
      </c>
      <c r="G825" t="s">
        <v>18</v>
      </c>
      <c r="H825" s="2">
        <v>80</v>
      </c>
      <c r="I825" s="5">
        <v>2417.0735878482178</v>
      </c>
      <c r="J825" t="s">
        <v>22</v>
      </c>
    </row>
    <row r="826" spans="4:10" x14ac:dyDescent="0.25">
      <c r="D826" s="2">
        <v>832</v>
      </c>
      <c r="E826" t="s">
        <v>15</v>
      </c>
      <c r="F826" s="1">
        <v>43607</v>
      </c>
      <c r="G826" t="s">
        <v>16</v>
      </c>
      <c r="H826" s="2">
        <v>20</v>
      </c>
      <c r="I826" s="5">
        <v>622.10097856811512</v>
      </c>
      <c r="J826" t="s">
        <v>21</v>
      </c>
    </row>
    <row r="827" spans="4:10" x14ac:dyDescent="0.25">
      <c r="D827" s="2">
        <v>833</v>
      </c>
      <c r="E827" t="s">
        <v>12</v>
      </c>
      <c r="F827" s="1">
        <v>43856</v>
      </c>
      <c r="G827" t="s">
        <v>16</v>
      </c>
      <c r="H827" s="2">
        <v>31</v>
      </c>
      <c r="I827" s="5">
        <v>953.27196648200925</v>
      </c>
      <c r="J827" t="s">
        <v>24</v>
      </c>
    </row>
    <row r="828" spans="4:10" x14ac:dyDescent="0.25">
      <c r="D828" s="2">
        <v>834</v>
      </c>
      <c r="E828" t="s">
        <v>13</v>
      </c>
      <c r="F828" s="1">
        <v>43475</v>
      </c>
      <c r="G828" t="s">
        <v>17</v>
      </c>
      <c r="H828" s="2">
        <v>34</v>
      </c>
      <c r="I828" s="5">
        <v>1038.9654308960344</v>
      </c>
      <c r="J828" t="s">
        <v>21</v>
      </c>
    </row>
    <row r="829" spans="4:10" x14ac:dyDescent="0.25">
      <c r="D829" s="2">
        <v>835</v>
      </c>
      <c r="E829" t="s">
        <v>7</v>
      </c>
      <c r="F829" s="1">
        <v>44439</v>
      </c>
      <c r="G829" t="s">
        <v>17</v>
      </c>
      <c r="H829" s="2">
        <v>2</v>
      </c>
      <c r="I829" s="5">
        <v>80.342514695562699</v>
      </c>
      <c r="J829" t="s">
        <v>23</v>
      </c>
    </row>
    <row r="830" spans="4:10" x14ac:dyDescent="0.25">
      <c r="D830" s="2">
        <v>836</v>
      </c>
      <c r="E830" t="s">
        <v>14</v>
      </c>
      <c r="F830" s="1">
        <v>43508</v>
      </c>
      <c r="G830" t="s">
        <v>17</v>
      </c>
      <c r="H830" s="2">
        <v>17</v>
      </c>
      <c r="I830" s="5">
        <v>533.31838418625375</v>
      </c>
      <c r="J830" t="s">
        <v>22</v>
      </c>
    </row>
    <row r="831" spans="4:10" x14ac:dyDescent="0.25">
      <c r="D831" s="2">
        <v>837</v>
      </c>
      <c r="E831" t="s">
        <v>12</v>
      </c>
      <c r="F831" s="1">
        <v>43618</v>
      </c>
      <c r="G831" t="s">
        <v>16</v>
      </c>
      <c r="H831" s="2">
        <v>16</v>
      </c>
      <c r="I831" s="5">
        <v>503.10894482412994</v>
      </c>
      <c r="J831" t="s">
        <v>22</v>
      </c>
    </row>
    <row r="832" spans="4:10" x14ac:dyDescent="0.25">
      <c r="D832" s="2">
        <v>838</v>
      </c>
      <c r="E832" t="s">
        <v>11</v>
      </c>
      <c r="F832" s="1">
        <v>43530</v>
      </c>
      <c r="G832" t="s">
        <v>17</v>
      </c>
      <c r="H832" s="2">
        <v>54</v>
      </c>
      <c r="I832" s="5">
        <v>1637.0197903495184</v>
      </c>
      <c r="J832" t="s">
        <v>23</v>
      </c>
    </row>
    <row r="833" spans="4:10" x14ac:dyDescent="0.25">
      <c r="D833" s="2">
        <v>839</v>
      </c>
      <c r="E833" t="s">
        <v>15</v>
      </c>
      <c r="F833" s="1">
        <v>43878</v>
      </c>
      <c r="G833" t="s">
        <v>18</v>
      </c>
      <c r="H833" s="2">
        <v>-9</v>
      </c>
      <c r="I833" s="5">
        <v>-249.2199992705564</v>
      </c>
      <c r="J833" t="s">
        <v>21</v>
      </c>
    </row>
    <row r="834" spans="4:10" x14ac:dyDescent="0.25">
      <c r="D834" s="2">
        <v>840</v>
      </c>
      <c r="E834" t="s">
        <v>15</v>
      </c>
      <c r="F834" s="1">
        <v>43585</v>
      </c>
      <c r="G834" t="s">
        <v>16</v>
      </c>
      <c r="H834" s="2">
        <v>94</v>
      </c>
      <c r="I834" s="5">
        <v>2845.3575317756749</v>
      </c>
      <c r="J834" t="s">
        <v>23</v>
      </c>
    </row>
    <row r="835" spans="4:10" x14ac:dyDescent="0.25">
      <c r="D835" s="2">
        <v>841</v>
      </c>
      <c r="E835" t="s">
        <v>14</v>
      </c>
      <c r="F835" s="1">
        <v>44076</v>
      </c>
      <c r="G835" t="s">
        <v>17</v>
      </c>
      <c r="H835" s="2">
        <v>-3</v>
      </c>
      <c r="I835" s="5">
        <v>-74.497114042019007</v>
      </c>
      <c r="J835" t="s">
        <v>24</v>
      </c>
    </row>
    <row r="836" spans="4:10" x14ac:dyDescent="0.25">
      <c r="D836" s="2">
        <v>842</v>
      </c>
      <c r="E836" t="s">
        <v>11</v>
      </c>
      <c r="F836" s="1">
        <v>44142</v>
      </c>
      <c r="G836" t="s">
        <v>20</v>
      </c>
      <c r="H836" s="2">
        <v>9</v>
      </c>
      <c r="I836" s="5">
        <v>288.30809944248563</v>
      </c>
      <c r="J836" t="s">
        <v>23</v>
      </c>
    </row>
    <row r="837" spans="4:10" x14ac:dyDescent="0.25">
      <c r="D837" s="2">
        <v>843</v>
      </c>
      <c r="E837" t="s">
        <v>13</v>
      </c>
      <c r="F837" s="1">
        <v>43911</v>
      </c>
      <c r="G837" t="s">
        <v>17</v>
      </c>
      <c r="H837" s="2">
        <v>25</v>
      </c>
      <c r="I837" s="5">
        <v>771.08203405128643</v>
      </c>
      <c r="J837" t="s">
        <v>21</v>
      </c>
    </row>
    <row r="838" spans="4:10" x14ac:dyDescent="0.25">
      <c r="D838" s="2">
        <v>844</v>
      </c>
      <c r="E838" t="s">
        <v>7</v>
      </c>
      <c r="F838" s="1">
        <v>43761</v>
      </c>
      <c r="G838" t="s">
        <v>18</v>
      </c>
      <c r="H838" s="2">
        <v>29</v>
      </c>
      <c r="I838" s="5">
        <v>893.10545900397301</v>
      </c>
      <c r="J838" t="s">
        <v>22</v>
      </c>
    </row>
    <row r="839" spans="4:10" x14ac:dyDescent="0.25">
      <c r="D839" s="2">
        <v>845</v>
      </c>
      <c r="E839" t="s">
        <v>9</v>
      </c>
      <c r="F839" s="1">
        <v>44065</v>
      </c>
      <c r="G839" t="s">
        <v>16</v>
      </c>
      <c r="H839" s="2">
        <v>37</v>
      </c>
      <c r="I839" s="5">
        <v>1132.1323460768003</v>
      </c>
      <c r="J839" t="s">
        <v>21</v>
      </c>
    </row>
    <row r="840" spans="4:10" x14ac:dyDescent="0.25">
      <c r="D840" s="2">
        <v>846</v>
      </c>
      <c r="E840" t="s">
        <v>15</v>
      </c>
      <c r="F840" s="1">
        <v>44373</v>
      </c>
      <c r="G840" t="s">
        <v>17</v>
      </c>
      <c r="H840" s="2">
        <v>19</v>
      </c>
      <c r="I840" s="5">
        <v>590.0376047592506</v>
      </c>
      <c r="J840" t="s">
        <v>23</v>
      </c>
    </row>
    <row r="841" spans="4:10" x14ac:dyDescent="0.25">
      <c r="D841" s="2">
        <v>847</v>
      </c>
      <c r="E841" t="s">
        <v>11</v>
      </c>
      <c r="F841" s="1">
        <v>43933</v>
      </c>
      <c r="G841" t="s">
        <v>18</v>
      </c>
      <c r="H841" s="2">
        <v>28</v>
      </c>
      <c r="I841" s="5">
        <v>860.45185105591236</v>
      </c>
      <c r="J841" t="s">
        <v>24</v>
      </c>
    </row>
    <row r="842" spans="4:10" x14ac:dyDescent="0.25">
      <c r="D842" s="2">
        <v>848</v>
      </c>
      <c r="E842" t="s">
        <v>14</v>
      </c>
      <c r="F842" s="1">
        <v>43988</v>
      </c>
      <c r="G842" t="s">
        <v>16</v>
      </c>
      <c r="H842" s="2">
        <v>18</v>
      </c>
      <c r="I842" s="5">
        <v>558.5854947961617</v>
      </c>
      <c r="J842" t="s">
        <v>23</v>
      </c>
    </row>
    <row r="843" spans="4:10" x14ac:dyDescent="0.25">
      <c r="D843" s="2">
        <v>849</v>
      </c>
      <c r="E843" t="s">
        <v>7</v>
      </c>
      <c r="F843" s="1">
        <v>43618</v>
      </c>
      <c r="G843" t="s">
        <v>19</v>
      </c>
      <c r="H843" s="2">
        <v>84</v>
      </c>
      <c r="I843" s="5">
        <v>2540.4302513210773</v>
      </c>
      <c r="J843" t="s">
        <v>22</v>
      </c>
    </row>
    <row r="844" spans="4:10" x14ac:dyDescent="0.25">
      <c r="D844" s="2">
        <v>850</v>
      </c>
      <c r="E844" t="s">
        <v>12</v>
      </c>
      <c r="F844" s="1">
        <v>44120</v>
      </c>
      <c r="G844" t="s">
        <v>17</v>
      </c>
      <c r="H844" s="2">
        <v>79</v>
      </c>
      <c r="I844" s="5">
        <v>2388.2743961542424</v>
      </c>
      <c r="J844" t="s">
        <v>23</v>
      </c>
    </row>
    <row r="845" spans="4:10" x14ac:dyDescent="0.25">
      <c r="D845" s="2">
        <v>851</v>
      </c>
      <c r="E845" t="s">
        <v>9</v>
      </c>
      <c r="F845" s="1">
        <v>44142</v>
      </c>
      <c r="G845" t="s">
        <v>17</v>
      </c>
      <c r="H845" s="2">
        <v>31</v>
      </c>
      <c r="I845" s="5">
        <v>949.72961203791044</v>
      </c>
      <c r="J845" t="s">
        <v>24</v>
      </c>
    </row>
    <row r="846" spans="4:10" x14ac:dyDescent="0.25">
      <c r="D846" s="2">
        <v>852</v>
      </c>
      <c r="E846" t="s">
        <v>14</v>
      </c>
      <c r="F846" s="1">
        <v>43673</v>
      </c>
      <c r="G846" t="s">
        <v>19</v>
      </c>
      <c r="H846" s="2">
        <v>34</v>
      </c>
      <c r="I846" s="5">
        <v>1033.9863614232333</v>
      </c>
      <c r="J846" t="s">
        <v>21</v>
      </c>
    </row>
    <row r="847" spans="4:10" x14ac:dyDescent="0.25">
      <c r="D847" s="2">
        <v>853</v>
      </c>
      <c r="E847" t="s">
        <v>9</v>
      </c>
      <c r="F847" s="1">
        <v>44516</v>
      </c>
      <c r="G847" t="s">
        <v>20</v>
      </c>
      <c r="H847" s="2">
        <v>66</v>
      </c>
      <c r="I847" s="5">
        <v>2012.5536797949458</v>
      </c>
      <c r="J847" t="s">
        <v>22</v>
      </c>
    </row>
    <row r="848" spans="4:10" x14ac:dyDescent="0.25">
      <c r="D848" s="2">
        <v>854</v>
      </c>
      <c r="E848" t="s">
        <v>12</v>
      </c>
      <c r="F848" s="1">
        <v>43607</v>
      </c>
      <c r="G848" t="s">
        <v>20</v>
      </c>
      <c r="H848" s="2">
        <v>44</v>
      </c>
      <c r="I848" s="5">
        <v>1344.4985862590834</v>
      </c>
      <c r="J848" t="s">
        <v>21</v>
      </c>
    </row>
    <row r="849" spans="4:10" x14ac:dyDescent="0.25">
      <c r="D849" s="2">
        <v>855</v>
      </c>
      <c r="E849" t="s">
        <v>8</v>
      </c>
      <c r="F849" s="1">
        <v>44219</v>
      </c>
      <c r="G849" t="s">
        <v>16</v>
      </c>
      <c r="H849" s="2">
        <v>94</v>
      </c>
      <c r="I849" s="5">
        <v>2844.1944495958915</v>
      </c>
      <c r="J849" t="s">
        <v>22</v>
      </c>
    </row>
    <row r="850" spans="4:10" x14ac:dyDescent="0.25">
      <c r="D850" s="2">
        <v>856</v>
      </c>
      <c r="E850" t="s">
        <v>10</v>
      </c>
      <c r="F850" s="1">
        <v>43933</v>
      </c>
      <c r="G850" t="s">
        <v>17</v>
      </c>
      <c r="H850" s="2">
        <v>11</v>
      </c>
      <c r="I850" s="5">
        <v>352.9986068981737</v>
      </c>
      <c r="J850" t="s">
        <v>21</v>
      </c>
    </row>
    <row r="851" spans="4:10" x14ac:dyDescent="0.25">
      <c r="D851" s="2">
        <v>857</v>
      </c>
      <c r="E851" t="s">
        <v>13</v>
      </c>
      <c r="F851" s="1">
        <v>44065</v>
      </c>
      <c r="G851" t="s">
        <v>18</v>
      </c>
      <c r="H851" s="2">
        <v>74</v>
      </c>
      <c r="I851" s="5">
        <v>2239.7457991298866</v>
      </c>
      <c r="J851" t="s">
        <v>21</v>
      </c>
    </row>
    <row r="852" spans="4:10" x14ac:dyDescent="0.25">
      <c r="D852" s="2">
        <v>858</v>
      </c>
      <c r="E852" t="s">
        <v>14</v>
      </c>
      <c r="F852" s="1">
        <v>43805</v>
      </c>
      <c r="G852" t="s">
        <v>20</v>
      </c>
      <c r="H852" s="2">
        <v>28</v>
      </c>
      <c r="I852" s="5">
        <v>864.85564911199845</v>
      </c>
      <c r="J852" t="s">
        <v>23</v>
      </c>
    </row>
    <row r="853" spans="4:10" x14ac:dyDescent="0.25">
      <c r="D853" s="2">
        <v>859</v>
      </c>
      <c r="E853" t="s">
        <v>11</v>
      </c>
      <c r="F853" s="1">
        <v>44351</v>
      </c>
      <c r="G853" t="s">
        <v>18</v>
      </c>
      <c r="H853" s="2">
        <v>40</v>
      </c>
      <c r="I853" s="5">
        <v>1219.2180749554807</v>
      </c>
      <c r="J853" t="s">
        <v>23</v>
      </c>
    </row>
    <row r="854" spans="4:10" x14ac:dyDescent="0.25">
      <c r="D854" s="2">
        <v>860</v>
      </c>
      <c r="E854" t="s">
        <v>11</v>
      </c>
      <c r="F854" s="1">
        <v>43867</v>
      </c>
      <c r="G854" t="s">
        <v>18</v>
      </c>
      <c r="H854" s="2">
        <v>34</v>
      </c>
      <c r="I854" s="5">
        <v>1041.6891538714531</v>
      </c>
      <c r="J854" t="s">
        <v>22</v>
      </c>
    </row>
    <row r="855" spans="4:10" x14ac:dyDescent="0.25">
      <c r="D855" s="2">
        <v>861</v>
      </c>
      <c r="E855" t="s">
        <v>8</v>
      </c>
      <c r="F855" s="1">
        <v>44450</v>
      </c>
      <c r="G855" t="s">
        <v>16</v>
      </c>
      <c r="H855" s="2">
        <v>38</v>
      </c>
      <c r="I855" s="5">
        <v>1158.5180148886141</v>
      </c>
      <c r="J855" t="s">
        <v>22</v>
      </c>
    </row>
    <row r="856" spans="4:10" x14ac:dyDescent="0.25">
      <c r="D856" s="2">
        <v>862</v>
      </c>
      <c r="E856" t="s">
        <v>13</v>
      </c>
      <c r="F856" s="1">
        <v>44362</v>
      </c>
      <c r="G856" t="s">
        <v>20</v>
      </c>
      <c r="H856" s="2">
        <v>69</v>
      </c>
      <c r="I856" s="5">
        <v>2091.4336391515394</v>
      </c>
      <c r="J856" t="s">
        <v>24</v>
      </c>
    </row>
    <row r="857" spans="4:10" x14ac:dyDescent="0.25">
      <c r="D857" s="2">
        <v>863</v>
      </c>
      <c r="E857" t="s">
        <v>7</v>
      </c>
      <c r="F857" s="1">
        <v>44428</v>
      </c>
      <c r="G857" t="s">
        <v>16</v>
      </c>
      <c r="H857" s="2">
        <v>34</v>
      </c>
      <c r="I857" s="5">
        <v>1039.7058317140277</v>
      </c>
      <c r="J857" t="s">
        <v>24</v>
      </c>
    </row>
    <row r="858" spans="4:10" x14ac:dyDescent="0.25">
      <c r="D858" s="2">
        <v>864</v>
      </c>
      <c r="E858" t="s">
        <v>8</v>
      </c>
      <c r="F858" s="1">
        <v>44417</v>
      </c>
      <c r="G858" t="s">
        <v>20</v>
      </c>
      <c r="H858" s="2">
        <v>29</v>
      </c>
      <c r="I858" s="5">
        <v>893.83943739445863</v>
      </c>
      <c r="J858" t="s">
        <v>24</v>
      </c>
    </row>
    <row r="859" spans="4:10" x14ac:dyDescent="0.25">
      <c r="D859" s="2">
        <v>865</v>
      </c>
      <c r="E859" t="s">
        <v>10</v>
      </c>
      <c r="F859" s="1">
        <v>43878</v>
      </c>
      <c r="G859" t="s">
        <v>17</v>
      </c>
      <c r="H859" s="2">
        <v>-10</v>
      </c>
      <c r="I859" s="5">
        <v>-277.24939048319345</v>
      </c>
      <c r="J859" t="s">
        <v>24</v>
      </c>
    </row>
    <row r="860" spans="4:10" x14ac:dyDescent="0.25">
      <c r="D860" s="2">
        <v>866</v>
      </c>
      <c r="E860" t="s">
        <v>9</v>
      </c>
      <c r="F860" s="1">
        <v>44131</v>
      </c>
      <c r="G860" t="s">
        <v>19</v>
      </c>
      <c r="H860" s="2">
        <v>42</v>
      </c>
      <c r="I860" s="5">
        <v>1284.2870398782102</v>
      </c>
      <c r="J860" t="s">
        <v>24</v>
      </c>
    </row>
    <row r="861" spans="4:10" x14ac:dyDescent="0.25">
      <c r="D861" s="2">
        <v>867</v>
      </c>
      <c r="E861" t="s">
        <v>15</v>
      </c>
      <c r="F861" s="1">
        <v>43541</v>
      </c>
      <c r="G861" t="s">
        <v>20</v>
      </c>
      <c r="H861" s="2">
        <v>58</v>
      </c>
      <c r="I861" s="5">
        <v>1759.7423505292563</v>
      </c>
      <c r="J861" t="s">
        <v>23</v>
      </c>
    </row>
    <row r="862" spans="4:10" x14ac:dyDescent="0.25">
      <c r="D862" s="2">
        <v>868</v>
      </c>
      <c r="E862" t="s">
        <v>12</v>
      </c>
      <c r="F862" s="1">
        <v>43900</v>
      </c>
      <c r="G862" t="s">
        <v>17</v>
      </c>
      <c r="H862" s="2">
        <v>27</v>
      </c>
      <c r="I862" s="5">
        <v>830.16650139933927</v>
      </c>
      <c r="J862" t="s">
        <v>24</v>
      </c>
    </row>
    <row r="863" spans="4:10" x14ac:dyDescent="0.25">
      <c r="D863" s="2">
        <v>869</v>
      </c>
      <c r="E863" t="s">
        <v>9</v>
      </c>
      <c r="F863" s="1">
        <v>43651</v>
      </c>
      <c r="G863" t="s">
        <v>16</v>
      </c>
      <c r="H863" s="2">
        <v>47</v>
      </c>
      <c r="I863" s="5">
        <v>1432.7420366457709</v>
      </c>
      <c r="J863" t="s">
        <v>21</v>
      </c>
    </row>
    <row r="864" spans="4:10" x14ac:dyDescent="0.25">
      <c r="D864" s="2">
        <v>870</v>
      </c>
      <c r="E864" t="s">
        <v>12</v>
      </c>
      <c r="F864" s="1">
        <v>43867</v>
      </c>
      <c r="G864" t="s">
        <v>17</v>
      </c>
      <c r="H864" s="2">
        <v>29</v>
      </c>
      <c r="I864" s="5">
        <v>886.96716331090727</v>
      </c>
      <c r="J864" t="s">
        <v>22</v>
      </c>
    </row>
    <row r="865" spans="4:10" x14ac:dyDescent="0.25">
      <c r="D865" s="2">
        <v>871</v>
      </c>
      <c r="E865" t="s">
        <v>9</v>
      </c>
      <c r="F865" s="1">
        <v>43596</v>
      </c>
      <c r="G865" t="s">
        <v>20</v>
      </c>
      <c r="H865" s="2">
        <v>28</v>
      </c>
      <c r="I865" s="5">
        <v>862.26420950611282</v>
      </c>
      <c r="J865" t="s">
        <v>22</v>
      </c>
    </row>
    <row r="866" spans="4:10" x14ac:dyDescent="0.25">
      <c r="D866" s="2">
        <v>872</v>
      </c>
      <c r="E866" t="s">
        <v>8</v>
      </c>
      <c r="F866" s="1">
        <v>43728</v>
      </c>
      <c r="G866" t="s">
        <v>16</v>
      </c>
      <c r="H866" s="2">
        <v>79</v>
      </c>
      <c r="I866" s="5">
        <v>2390.5774059830442</v>
      </c>
      <c r="J866" t="s">
        <v>22</v>
      </c>
    </row>
    <row r="867" spans="4:10" x14ac:dyDescent="0.25">
      <c r="D867" s="2">
        <v>873</v>
      </c>
      <c r="E867" t="s">
        <v>7</v>
      </c>
      <c r="F867" s="1">
        <v>44142</v>
      </c>
      <c r="G867" t="s">
        <v>16</v>
      </c>
      <c r="H867" s="2">
        <v>41</v>
      </c>
      <c r="I867" s="5">
        <v>1248.1786407447923</v>
      </c>
      <c r="J867" t="s">
        <v>21</v>
      </c>
    </row>
    <row r="868" spans="4:10" x14ac:dyDescent="0.25">
      <c r="D868" s="2">
        <v>874</v>
      </c>
      <c r="E868" t="s">
        <v>12</v>
      </c>
      <c r="F868" s="1">
        <v>44384</v>
      </c>
      <c r="G868" t="s">
        <v>19</v>
      </c>
      <c r="H868" s="2">
        <v>57</v>
      </c>
      <c r="I868" s="5">
        <v>1729.6188521453885</v>
      </c>
      <c r="J868" t="s">
        <v>24</v>
      </c>
    </row>
    <row r="869" spans="4:10" x14ac:dyDescent="0.25">
      <c r="D869" s="2">
        <v>875</v>
      </c>
      <c r="E869" t="s">
        <v>9</v>
      </c>
      <c r="F869" s="1">
        <v>43662</v>
      </c>
      <c r="G869" t="s">
        <v>18</v>
      </c>
      <c r="H869" s="2">
        <v>45</v>
      </c>
      <c r="I869" s="5">
        <v>1376.2002289021941</v>
      </c>
      <c r="J869" t="s">
        <v>23</v>
      </c>
    </row>
    <row r="870" spans="4:10" x14ac:dyDescent="0.25">
      <c r="D870" s="2">
        <v>876</v>
      </c>
      <c r="E870" t="s">
        <v>14</v>
      </c>
      <c r="F870" s="1">
        <v>43541</v>
      </c>
      <c r="G870" t="s">
        <v>20</v>
      </c>
      <c r="H870" s="2">
        <v>91</v>
      </c>
      <c r="I870" s="5">
        <v>2749.1230216083113</v>
      </c>
      <c r="J870" t="s">
        <v>23</v>
      </c>
    </row>
    <row r="871" spans="4:10" x14ac:dyDescent="0.25">
      <c r="D871" s="2">
        <v>877</v>
      </c>
      <c r="E871" t="s">
        <v>12</v>
      </c>
      <c r="F871" s="1">
        <v>44219</v>
      </c>
      <c r="G871" t="s">
        <v>20</v>
      </c>
      <c r="H871" s="2">
        <v>49</v>
      </c>
      <c r="I871" s="5">
        <v>1490.4131306617498</v>
      </c>
      <c r="J871" t="s">
        <v>23</v>
      </c>
    </row>
    <row r="872" spans="4:10" x14ac:dyDescent="0.25">
      <c r="D872" s="2">
        <v>878</v>
      </c>
      <c r="E872" t="s">
        <v>8</v>
      </c>
      <c r="F872" s="1">
        <v>44098</v>
      </c>
      <c r="G872" t="s">
        <v>18</v>
      </c>
      <c r="H872" s="2">
        <v>68</v>
      </c>
      <c r="I872" s="5">
        <v>2061.6097800045318</v>
      </c>
      <c r="J872" t="s">
        <v>23</v>
      </c>
    </row>
    <row r="873" spans="4:10" x14ac:dyDescent="0.25">
      <c r="D873" s="2">
        <v>879</v>
      </c>
      <c r="E873" t="s">
        <v>10</v>
      </c>
      <c r="F873" s="1">
        <v>44241</v>
      </c>
      <c r="G873" t="s">
        <v>19</v>
      </c>
      <c r="H873" s="2">
        <v>38</v>
      </c>
      <c r="I873" s="5">
        <v>1166.4480895861564</v>
      </c>
      <c r="J873" t="s">
        <v>23</v>
      </c>
    </row>
    <row r="874" spans="4:10" x14ac:dyDescent="0.25">
      <c r="D874" s="2">
        <v>880</v>
      </c>
      <c r="E874" t="s">
        <v>7</v>
      </c>
      <c r="F874" s="1">
        <v>43728</v>
      </c>
      <c r="G874" t="s">
        <v>17</v>
      </c>
      <c r="H874" s="2">
        <v>4</v>
      </c>
      <c r="I874" s="5">
        <v>152.05643253032667</v>
      </c>
      <c r="J874" t="s">
        <v>22</v>
      </c>
    </row>
    <row r="875" spans="4:10" x14ac:dyDescent="0.25">
      <c r="D875" s="2">
        <v>881</v>
      </c>
      <c r="E875" t="s">
        <v>12</v>
      </c>
      <c r="F875" s="1">
        <v>44296</v>
      </c>
      <c r="G875" t="s">
        <v>20</v>
      </c>
      <c r="H875" s="2">
        <v>45</v>
      </c>
      <c r="I875" s="5">
        <v>1370.5484034063695</v>
      </c>
      <c r="J875" t="s">
        <v>21</v>
      </c>
    </row>
    <row r="876" spans="4:10" x14ac:dyDescent="0.25">
      <c r="D876" s="2">
        <v>882</v>
      </c>
      <c r="E876" t="s">
        <v>11</v>
      </c>
      <c r="F876" s="1">
        <v>44175</v>
      </c>
      <c r="G876" t="s">
        <v>20</v>
      </c>
      <c r="H876" s="2">
        <v>85</v>
      </c>
      <c r="I876" s="5">
        <v>2566.581063828105</v>
      </c>
      <c r="J876" t="s">
        <v>24</v>
      </c>
    </row>
    <row r="877" spans="4:10" x14ac:dyDescent="0.25">
      <c r="D877" s="2">
        <v>883</v>
      </c>
      <c r="E877" t="s">
        <v>12</v>
      </c>
      <c r="F877" s="1">
        <v>44384</v>
      </c>
      <c r="G877" t="s">
        <v>19</v>
      </c>
      <c r="H877" s="2">
        <v>57</v>
      </c>
      <c r="I877" s="5">
        <v>1730.5666995199585</v>
      </c>
      <c r="J877" t="s">
        <v>24</v>
      </c>
    </row>
    <row r="878" spans="4:10" x14ac:dyDescent="0.25">
      <c r="D878" s="2">
        <v>884</v>
      </c>
      <c r="E878" t="s">
        <v>15</v>
      </c>
      <c r="F878" s="1">
        <v>44516</v>
      </c>
      <c r="G878" t="s">
        <v>20</v>
      </c>
      <c r="H878" s="2">
        <v>-3</v>
      </c>
      <c r="I878" s="5">
        <v>-63.637861287644043</v>
      </c>
      <c r="J878" t="s">
        <v>21</v>
      </c>
    </row>
    <row r="879" spans="4:10" x14ac:dyDescent="0.25">
      <c r="D879" s="2">
        <v>885</v>
      </c>
      <c r="E879" t="s">
        <v>9</v>
      </c>
      <c r="F879" s="1">
        <v>43684</v>
      </c>
      <c r="G879" t="s">
        <v>17</v>
      </c>
      <c r="H879" s="2">
        <v>-9</v>
      </c>
      <c r="I879" s="5">
        <v>-248.58670230760345</v>
      </c>
      <c r="J879" t="s">
        <v>24</v>
      </c>
    </row>
    <row r="880" spans="4:10" x14ac:dyDescent="0.25">
      <c r="D880" s="2">
        <v>886</v>
      </c>
      <c r="E880" t="s">
        <v>15</v>
      </c>
      <c r="F880" s="1">
        <v>43944</v>
      </c>
      <c r="G880" t="s">
        <v>16</v>
      </c>
      <c r="H880" s="2">
        <v>86</v>
      </c>
      <c r="I880" s="5">
        <v>2602.938191339862</v>
      </c>
      <c r="J880" t="s">
        <v>24</v>
      </c>
    </row>
    <row r="881" spans="4:10" x14ac:dyDescent="0.25">
      <c r="D881" s="2">
        <v>887</v>
      </c>
      <c r="E881" t="s">
        <v>14</v>
      </c>
      <c r="F881" s="1">
        <v>44263</v>
      </c>
      <c r="G881" t="s">
        <v>17</v>
      </c>
      <c r="H881" s="2">
        <v>11</v>
      </c>
      <c r="I881" s="5">
        <v>350.41684359746165</v>
      </c>
      <c r="J881" t="s">
        <v>21</v>
      </c>
    </row>
    <row r="882" spans="4:10" x14ac:dyDescent="0.25">
      <c r="D882" s="2">
        <v>888</v>
      </c>
      <c r="E882" t="s">
        <v>10</v>
      </c>
      <c r="F882" s="1">
        <v>43845</v>
      </c>
      <c r="G882" t="s">
        <v>20</v>
      </c>
      <c r="H882" s="2">
        <v>87</v>
      </c>
      <c r="I882" s="5">
        <v>2627.592489136066</v>
      </c>
      <c r="J882" t="s">
        <v>24</v>
      </c>
    </row>
    <row r="883" spans="4:10" x14ac:dyDescent="0.25">
      <c r="D883" s="2">
        <v>889</v>
      </c>
      <c r="E883" t="s">
        <v>10</v>
      </c>
      <c r="F883" s="1">
        <v>44043</v>
      </c>
      <c r="G883" t="s">
        <v>16</v>
      </c>
      <c r="H883" s="2">
        <v>86</v>
      </c>
      <c r="I883" s="5">
        <v>2600.0914889996402</v>
      </c>
      <c r="J883" t="s">
        <v>22</v>
      </c>
    </row>
    <row r="884" spans="4:10" x14ac:dyDescent="0.25">
      <c r="D884" s="2">
        <v>890</v>
      </c>
      <c r="E884" t="s">
        <v>8</v>
      </c>
      <c r="F884" s="1">
        <v>43497</v>
      </c>
      <c r="G884" t="s">
        <v>18</v>
      </c>
      <c r="H884" s="2">
        <v>62</v>
      </c>
      <c r="I884" s="5">
        <v>1878.1034616092504</v>
      </c>
      <c r="J884" t="s">
        <v>23</v>
      </c>
    </row>
    <row r="885" spans="4:10" x14ac:dyDescent="0.25">
      <c r="D885" s="2">
        <v>891</v>
      </c>
      <c r="E885" t="s">
        <v>12</v>
      </c>
      <c r="F885" s="1">
        <v>43662</v>
      </c>
      <c r="G885" t="s">
        <v>20</v>
      </c>
      <c r="H885" s="2">
        <v>80</v>
      </c>
      <c r="I885" s="5">
        <v>2418.5917425037733</v>
      </c>
      <c r="J885" t="s">
        <v>23</v>
      </c>
    </row>
    <row r="886" spans="4:10" x14ac:dyDescent="0.25">
      <c r="D886" s="2">
        <v>892</v>
      </c>
      <c r="E886" t="s">
        <v>10</v>
      </c>
      <c r="F886" s="1">
        <v>44032</v>
      </c>
      <c r="G886" t="s">
        <v>19</v>
      </c>
      <c r="H886" s="2">
        <v>11</v>
      </c>
      <c r="I886" s="5">
        <v>347.82314831792189</v>
      </c>
      <c r="J886" t="s">
        <v>22</v>
      </c>
    </row>
    <row r="887" spans="4:10" x14ac:dyDescent="0.25">
      <c r="D887" s="2">
        <v>893</v>
      </c>
      <c r="E887" t="s">
        <v>10</v>
      </c>
      <c r="F887" s="1">
        <v>44538</v>
      </c>
      <c r="G887" t="s">
        <v>19</v>
      </c>
      <c r="H887" s="2">
        <v>11</v>
      </c>
      <c r="I887" s="5">
        <v>346.8082282779709</v>
      </c>
      <c r="J887" t="s">
        <v>24</v>
      </c>
    </row>
    <row r="888" spans="4:10" x14ac:dyDescent="0.25">
      <c r="D888" s="2">
        <v>894</v>
      </c>
      <c r="E888" t="s">
        <v>9</v>
      </c>
      <c r="F888" s="1">
        <v>44505</v>
      </c>
      <c r="G888" t="s">
        <v>16</v>
      </c>
      <c r="H888" s="2">
        <v>-4</v>
      </c>
      <c r="I888" s="5">
        <v>-97.904020756587585</v>
      </c>
      <c r="J888" t="s">
        <v>22</v>
      </c>
    </row>
    <row r="889" spans="4:10" x14ac:dyDescent="0.25">
      <c r="D889" s="2">
        <v>895</v>
      </c>
      <c r="E889" t="s">
        <v>11</v>
      </c>
      <c r="F889" s="1">
        <v>44175</v>
      </c>
      <c r="G889" t="s">
        <v>19</v>
      </c>
      <c r="H889" s="2">
        <v>42</v>
      </c>
      <c r="I889" s="5">
        <v>1280.2610607664567</v>
      </c>
      <c r="J889" t="s">
        <v>23</v>
      </c>
    </row>
    <row r="890" spans="4:10" x14ac:dyDescent="0.25">
      <c r="D890" s="2">
        <v>896</v>
      </c>
      <c r="E890" t="s">
        <v>11</v>
      </c>
      <c r="F890" s="1">
        <v>44010</v>
      </c>
      <c r="G890" t="s">
        <v>18</v>
      </c>
      <c r="H890" s="2">
        <v>51</v>
      </c>
      <c r="I890" s="5">
        <v>1547.1800722699502</v>
      </c>
      <c r="J890" t="s">
        <v>22</v>
      </c>
    </row>
    <row r="891" spans="4:10" x14ac:dyDescent="0.25">
      <c r="D891" s="2">
        <v>897</v>
      </c>
      <c r="E891" t="s">
        <v>10</v>
      </c>
      <c r="F891" s="1">
        <v>44032</v>
      </c>
      <c r="G891" t="s">
        <v>17</v>
      </c>
      <c r="H891" s="2">
        <v>91</v>
      </c>
      <c r="I891" s="5">
        <v>2747.7216405152749</v>
      </c>
      <c r="J891" t="s">
        <v>22</v>
      </c>
    </row>
    <row r="892" spans="4:10" x14ac:dyDescent="0.25">
      <c r="D892" s="2">
        <v>898</v>
      </c>
      <c r="E892" t="s">
        <v>12</v>
      </c>
      <c r="F892" s="1">
        <v>43695</v>
      </c>
      <c r="G892" t="s">
        <v>18</v>
      </c>
      <c r="H892" s="2">
        <v>24</v>
      </c>
      <c r="I892" s="5">
        <v>734.0630730661851</v>
      </c>
      <c r="J892" t="s">
        <v>23</v>
      </c>
    </row>
    <row r="893" spans="4:10" x14ac:dyDescent="0.25">
      <c r="D893" s="2">
        <v>899</v>
      </c>
      <c r="E893" t="s">
        <v>12</v>
      </c>
      <c r="F893" s="1">
        <v>43856</v>
      </c>
      <c r="G893" t="s">
        <v>16</v>
      </c>
      <c r="H893" s="2">
        <v>19</v>
      </c>
      <c r="I893" s="5">
        <v>591.22730804832167</v>
      </c>
      <c r="J893" t="s">
        <v>24</v>
      </c>
    </row>
    <row r="894" spans="4:10" x14ac:dyDescent="0.25">
      <c r="D894" s="2">
        <v>900</v>
      </c>
      <c r="E894" t="s">
        <v>10</v>
      </c>
      <c r="F894" s="1">
        <v>43911</v>
      </c>
      <c r="G894" t="s">
        <v>18</v>
      </c>
      <c r="H894" s="2">
        <v>80</v>
      </c>
      <c r="I894" s="5">
        <v>2417.4723336571215</v>
      </c>
      <c r="J894" t="s">
        <v>24</v>
      </c>
    </row>
    <row r="895" spans="4:10" x14ac:dyDescent="0.25">
      <c r="D895" s="2">
        <v>901</v>
      </c>
      <c r="E895" t="s">
        <v>8</v>
      </c>
      <c r="F895" s="1">
        <v>43805</v>
      </c>
      <c r="G895" t="s">
        <v>17</v>
      </c>
      <c r="H895" s="2">
        <v>0</v>
      </c>
      <c r="I895" s="5">
        <v>16.796900586638657</v>
      </c>
      <c r="J895" t="s">
        <v>21</v>
      </c>
    </row>
    <row r="896" spans="4:10" x14ac:dyDescent="0.25">
      <c r="D896" s="2">
        <v>902</v>
      </c>
      <c r="E896" t="s">
        <v>14</v>
      </c>
      <c r="F896" s="1">
        <v>43739</v>
      </c>
      <c r="G896" t="s">
        <v>17</v>
      </c>
      <c r="H896" s="2">
        <v>69</v>
      </c>
      <c r="I896" s="5">
        <v>2091.4203916980014</v>
      </c>
      <c r="J896" t="s">
        <v>21</v>
      </c>
    </row>
    <row r="897" spans="4:10" x14ac:dyDescent="0.25">
      <c r="D897" s="2">
        <v>903</v>
      </c>
      <c r="E897" t="s">
        <v>12</v>
      </c>
      <c r="F897" s="1">
        <v>43662</v>
      </c>
      <c r="G897" t="s">
        <v>20</v>
      </c>
      <c r="H897" s="2">
        <v>84</v>
      </c>
      <c r="I897" s="5">
        <v>2537.842131305983</v>
      </c>
      <c r="J897" t="s">
        <v>24</v>
      </c>
    </row>
    <row r="898" spans="4:10" x14ac:dyDescent="0.25">
      <c r="D898" s="2">
        <v>904</v>
      </c>
      <c r="E898" t="s">
        <v>13</v>
      </c>
      <c r="F898" s="1">
        <v>44428</v>
      </c>
      <c r="G898" t="s">
        <v>19</v>
      </c>
      <c r="H898" s="2">
        <v>31</v>
      </c>
      <c r="I898" s="5">
        <v>947.52143463742289</v>
      </c>
      <c r="J898" t="s">
        <v>23</v>
      </c>
    </row>
    <row r="899" spans="4:10" x14ac:dyDescent="0.25">
      <c r="D899" s="2">
        <v>905</v>
      </c>
      <c r="E899" t="s">
        <v>15</v>
      </c>
      <c r="F899" s="1">
        <v>44439</v>
      </c>
      <c r="G899" t="s">
        <v>16</v>
      </c>
      <c r="H899" s="2">
        <v>11</v>
      </c>
      <c r="I899" s="5">
        <v>352.74537093655272</v>
      </c>
      <c r="J899" t="s">
        <v>22</v>
      </c>
    </row>
    <row r="900" spans="4:10" x14ac:dyDescent="0.25">
      <c r="D900" s="2">
        <v>906</v>
      </c>
      <c r="E900" t="s">
        <v>7</v>
      </c>
      <c r="F900" s="1">
        <v>44285</v>
      </c>
      <c r="G900" t="s">
        <v>18</v>
      </c>
      <c r="H900" s="2">
        <v>79</v>
      </c>
      <c r="I900" s="5">
        <v>2393.4455630939551</v>
      </c>
      <c r="J900" t="s">
        <v>24</v>
      </c>
    </row>
    <row r="901" spans="4:10" x14ac:dyDescent="0.25">
      <c r="D901" s="2">
        <v>907</v>
      </c>
      <c r="E901" t="s">
        <v>14</v>
      </c>
      <c r="F901" s="1">
        <v>43640</v>
      </c>
      <c r="G901" t="s">
        <v>16</v>
      </c>
      <c r="H901" s="2">
        <v>22</v>
      </c>
      <c r="I901" s="5">
        <v>685.49031242202</v>
      </c>
      <c r="J901" t="s">
        <v>24</v>
      </c>
    </row>
    <row r="902" spans="4:10" x14ac:dyDescent="0.25">
      <c r="D902" s="2">
        <v>908</v>
      </c>
      <c r="E902" t="s">
        <v>8</v>
      </c>
      <c r="F902" s="1">
        <v>44230</v>
      </c>
      <c r="G902" t="s">
        <v>17</v>
      </c>
      <c r="H902" s="2">
        <v>76</v>
      </c>
      <c r="I902" s="5">
        <v>2311.2986240504251</v>
      </c>
      <c r="J902" t="s">
        <v>21</v>
      </c>
    </row>
    <row r="903" spans="4:10" x14ac:dyDescent="0.25">
      <c r="D903" s="2">
        <v>909</v>
      </c>
      <c r="E903" t="s">
        <v>7</v>
      </c>
      <c r="F903" s="1">
        <v>44109</v>
      </c>
      <c r="G903" t="s">
        <v>16</v>
      </c>
      <c r="H903" s="2">
        <v>0</v>
      </c>
      <c r="I903" s="5">
        <v>27.444174420335521</v>
      </c>
      <c r="J903" t="s">
        <v>24</v>
      </c>
    </row>
    <row r="904" spans="4:10" x14ac:dyDescent="0.25">
      <c r="D904" s="2">
        <v>910</v>
      </c>
      <c r="E904" t="s">
        <v>12</v>
      </c>
      <c r="F904" s="1">
        <v>44274</v>
      </c>
      <c r="G904" t="s">
        <v>18</v>
      </c>
      <c r="H904" s="2">
        <v>94</v>
      </c>
      <c r="I904" s="5">
        <v>2835.6226306241974</v>
      </c>
      <c r="J904" t="s">
        <v>23</v>
      </c>
    </row>
    <row r="905" spans="4:10" x14ac:dyDescent="0.25">
      <c r="D905" s="2">
        <v>911</v>
      </c>
      <c r="E905" t="s">
        <v>15</v>
      </c>
      <c r="F905" s="1">
        <v>44142</v>
      </c>
      <c r="G905" t="s">
        <v>17</v>
      </c>
      <c r="H905" s="2">
        <v>14</v>
      </c>
      <c r="I905" s="5">
        <v>442.45702264023498</v>
      </c>
      <c r="J905" t="s">
        <v>22</v>
      </c>
    </row>
    <row r="906" spans="4:10" x14ac:dyDescent="0.25">
      <c r="D906" s="2">
        <v>912</v>
      </c>
      <c r="E906" t="s">
        <v>12</v>
      </c>
      <c r="F906" s="1">
        <v>43651</v>
      </c>
      <c r="G906" t="s">
        <v>20</v>
      </c>
      <c r="H906" s="2">
        <v>57</v>
      </c>
      <c r="I906" s="5">
        <v>1726.9724242963657</v>
      </c>
      <c r="J906" t="s">
        <v>23</v>
      </c>
    </row>
    <row r="907" spans="4:10" x14ac:dyDescent="0.25">
      <c r="D907" s="2">
        <v>913</v>
      </c>
      <c r="E907" t="s">
        <v>14</v>
      </c>
      <c r="F907" s="1">
        <v>44307</v>
      </c>
      <c r="G907" t="s">
        <v>18</v>
      </c>
      <c r="H907" s="2">
        <v>3</v>
      </c>
      <c r="I907" s="5">
        <v>110.82849552887902</v>
      </c>
      <c r="J907" t="s">
        <v>21</v>
      </c>
    </row>
    <row r="908" spans="4:10" x14ac:dyDescent="0.25">
      <c r="D908" s="2">
        <v>914</v>
      </c>
      <c r="E908" t="s">
        <v>9</v>
      </c>
      <c r="F908" s="1">
        <v>43651</v>
      </c>
      <c r="G908" t="s">
        <v>18</v>
      </c>
      <c r="H908" s="2">
        <v>50</v>
      </c>
      <c r="I908" s="5">
        <v>1519.595497874541</v>
      </c>
      <c r="J908" t="s">
        <v>23</v>
      </c>
    </row>
    <row r="909" spans="4:10" x14ac:dyDescent="0.25">
      <c r="D909" s="2">
        <v>915</v>
      </c>
      <c r="E909" t="s">
        <v>7</v>
      </c>
      <c r="F909" s="1">
        <v>43629</v>
      </c>
      <c r="G909" t="s">
        <v>16</v>
      </c>
      <c r="H909" s="2">
        <v>25</v>
      </c>
      <c r="I909" s="5">
        <v>766.24560231864268</v>
      </c>
      <c r="J909" t="s">
        <v>21</v>
      </c>
    </row>
    <row r="910" spans="4:10" x14ac:dyDescent="0.25">
      <c r="D910" s="2">
        <v>916</v>
      </c>
      <c r="E910" t="s">
        <v>11</v>
      </c>
      <c r="F910" s="1">
        <v>44439</v>
      </c>
      <c r="G910" t="s">
        <v>17</v>
      </c>
      <c r="H910" s="2">
        <v>46</v>
      </c>
      <c r="I910" s="5">
        <v>1402.736912488281</v>
      </c>
      <c r="J910" t="s">
        <v>22</v>
      </c>
    </row>
    <row r="911" spans="4:10" x14ac:dyDescent="0.25">
      <c r="D911" s="2">
        <v>917</v>
      </c>
      <c r="E911" t="s">
        <v>15</v>
      </c>
      <c r="F911" s="1">
        <v>43662</v>
      </c>
      <c r="G911" t="s">
        <v>18</v>
      </c>
      <c r="H911" s="2">
        <v>19</v>
      </c>
      <c r="I911" s="5">
        <v>587.35580557472736</v>
      </c>
      <c r="J911" t="s">
        <v>21</v>
      </c>
    </row>
    <row r="912" spans="4:10" x14ac:dyDescent="0.25">
      <c r="D912" s="2">
        <v>918</v>
      </c>
      <c r="E912" t="s">
        <v>12</v>
      </c>
      <c r="F912" s="1">
        <v>43607</v>
      </c>
      <c r="G912" t="s">
        <v>16</v>
      </c>
      <c r="H912" s="2">
        <v>6</v>
      </c>
      <c r="I912" s="5">
        <v>200.99629096975124</v>
      </c>
      <c r="J912" t="s">
        <v>23</v>
      </c>
    </row>
    <row r="913" spans="4:10" x14ac:dyDescent="0.25">
      <c r="D913" s="2">
        <v>919</v>
      </c>
      <c r="E913" t="s">
        <v>14</v>
      </c>
      <c r="F913" s="1">
        <v>43651</v>
      </c>
      <c r="G913" t="s">
        <v>19</v>
      </c>
      <c r="H913" s="2">
        <v>8</v>
      </c>
      <c r="I913" s="5">
        <v>260.84862644671222</v>
      </c>
      <c r="J913" t="s">
        <v>24</v>
      </c>
    </row>
    <row r="914" spans="4:10" x14ac:dyDescent="0.25">
      <c r="D914" s="2">
        <v>920</v>
      </c>
      <c r="E914" t="s">
        <v>12</v>
      </c>
      <c r="F914" s="1">
        <v>43475</v>
      </c>
      <c r="G914" t="s">
        <v>20</v>
      </c>
      <c r="H914" s="2">
        <v>-2</v>
      </c>
      <c r="I914" s="5">
        <v>-37.309676865630422</v>
      </c>
      <c r="J914" t="s">
        <v>24</v>
      </c>
    </row>
    <row r="915" spans="4:10" x14ac:dyDescent="0.25">
      <c r="D915" s="2">
        <v>921</v>
      </c>
      <c r="E915" t="s">
        <v>15</v>
      </c>
      <c r="F915" s="1">
        <v>44296</v>
      </c>
      <c r="G915" t="s">
        <v>18</v>
      </c>
      <c r="H915" s="2">
        <v>80</v>
      </c>
      <c r="I915" s="5">
        <v>2406.9010526776347</v>
      </c>
      <c r="J915" t="s">
        <v>21</v>
      </c>
    </row>
    <row r="916" spans="4:10" x14ac:dyDescent="0.25">
      <c r="D916" s="2">
        <v>922</v>
      </c>
      <c r="E916" t="s">
        <v>14</v>
      </c>
      <c r="F916" s="1">
        <v>44318</v>
      </c>
      <c r="G916" t="s">
        <v>17</v>
      </c>
      <c r="H916" s="2">
        <v>19</v>
      </c>
      <c r="I916" s="5">
        <v>589.04121420487957</v>
      </c>
      <c r="J916" t="s">
        <v>22</v>
      </c>
    </row>
    <row r="917" spans="4:10" x14ac:dyDescent="0.25">
      <c r="D917" s="2">
        <v>923</v>
      </c>
      <c r="E917" t="s">
        <v>8</v>
      </c>
      <c r="F917" s="1">
        <v>44296</v>
      </c>
      <c r="G917" t="s">
        <v>19</v>
      </c>
      <c r="H917" s="2">
        <v>27</v>
      </c>
      <c r="I917" s="5">
        <v>829.94094545634482</v>
      </c>
      <c r="J917" t="s">
        <v>22</v>
      </c>
    </row>
    <row r="918" spans="4:10" x14ac:dyDescent="0.25">
      <c r="D918" s="2">
        <v>924</v>
      </c>
      <c r="E918" t="s">
        <v>7</v>
      </c>
      <c r="F918" s="1">
        <v>43867</v>
      </c>
      <c r="G918" t="s">
        <v>20</v>
      </c>
      <c r="H918" s="2">
        <v>79</v>
      </c>
      <c r="I918" s="5">
        <v>2394.4869651132599</v>
      </c>
      <c r="J918" t="s">
        <v>23</v>
      </c>
    </row>
    <row r="919" spans="4:10" x14ac:dyDescent="0.25">
      <c r="D919" s="2">
        <v>925</v>
      </c>
      <c r="E919" t="s">
        <v>14</v>
      </c>
      <c r="F919" s="1">
        <v>43475</v>
      </c>
      <c r="G919" t="s">
        <v>17</v>
      </c>
      <c r="H919" s="2">
        <v>57</v>
      </c>
      <c r="I919" s="5">
        <v>1733.2970466821707</v>
      </c>
      <c r="J919" t="s">
        <v>22</v>
      </c>
    </row>
    <row r="920" spans="4:10" x14ac:dyDescent="0.25">
      <c r="D920" s="2">
        <v>926</v>
      </c>
      <c r="E920" t="s">
        <v>9</v>
      </c>
      <c r="F920" s="1">
        <v>44549</v>
      </c>
      <c r="G920" t="s">
        <v>18</v>
      </c>
      <c r="H920" s="2">
        <v>47</v>
      </c>
      <c r="I920" s="5">
        <v>1436.0165141540283</v>
      </c>
      <c r="J920" t="s">
        <v>21</v>
      </c>
    </row>
    <row r="921" spans="4:10" x14ac:dyDescent="0.25">
      <c r="D921" s="2">
        <v>927</v>
      </c>
      <c r="E921" t="s">
        <v>9</v>
      </c>
      <c r="F921" s="1">
        <v>44142</v>
      </c>
      <c r="G921" t="s">
        <v>18</v>
      </c>
      <c r="H921" s="2">
        <v>9</v>
      </c>
      <c r="I921" s="5">
        <v>288.2709101352599</v>
      </c>
      <c r="J921" t="s">
        <v>22</v>
      </c>
    </row>
    <row r="922" spans="4:10" x14ac:dyDescent="0.25">
      <c r="D922" s="2">
        <v>928</v>
      </c>
      <c r="E922" t="s">
        <v>14</v>
      </c>
      <c r="F922" s="1">
        <v>44527</v>
      </c>
      <c r="G922" t="s">
        <v>18</v>
      </c>
      <c r="H922" s="2">
        <v>65</v>
      </c>
      <c r="I922" s="5">
        <v>1968.5925384860961</v>
      </c>
      <c r="J922" t="s">
        <v>24</v>
      </c>
    </row>
    <row r="923" spans="4:10" x14ac:dyDescent="0.25">
      <c r="D923" s="2">
        <v>929</v>
      </c>
      <c r="E923" t="s">
        <v>15</v>
      </c>
      <c r="F923" s="1">
        <v>43900</v>
      </c>
      <c r="G923" t="s">
        <v>17</v>
      </c>
      <c r="H923" s="2">
        <v>58</v>
      </c>
      <c r="I923" s="5">
        <v>1752.2266670553386</v>
      </c>
      <c r="J923" t="s">
        <v>23</v>
      </c>
    </row>
    <row r="924" spans="4:10" x14ac:dyDescent="0.25">
      <c r="D924" s="2">
        <v>930</v>
      </c>
      <c r="E924" t="s">
        <v>9</v>
      </c>
      <c r="F924" s="1">
        <v>44087</v>
      </c>
      <c r="G924" t="s">
        <v>20</v>
      </c>
      <c r="H924" s="2">
        <v>48</v>
      </c>
      <c r="I924" s="5">
        <v>1459.379301268051</v>
      </c>
      <c r="J924" t="s">
        <v>22</v>
      </c>
    </row>
    <row r="925" spans="4:10" x14ac:dyDescent="0.25">
      <c r="D925" s="2">
        <v>931</v>
      </c>
      <c r="E925" t="s">
        <v>15</v>
      </c>
      <c r="F925" s="1">
        <v>44483</v>
      </c>
      <c r="G925" t="s">
        <v>17</v>
      </c>
      <c r="H925" s="2">
        <v>75</v>
      </c>
      <c r="I925" s="5">
        <v>2266.1201635446791</v>
      </c>
      <c r="J925" t="s">
        <v>21</v>
      </c>
    </row>
    <row r="926" spans="4:10" x14ac:dyDescent="0.25">
      <c r="D926" s="2">
        <v>932</v>
      </c>
      <c r="E926" t="s">
        <v>9</v>
      </c>
      <c r="F926" s="1">
        <v>43486</v>
      </c>
      <c r="G926" t="s">
        <v>17</v>
      </c>
      <c r="H926" s="2">
        <v>59</v>
      </c>
      <c r="I926" s="5">
        <v>1793.7483712712185</v>
      </c>
      <c r="J926" t="s">
        <v>23</v>
      </c>
    </row>
    <row r="927" spans="4:10" x14ac:dyDescent="0.25">
      <c r="D927" s="2">
        <v>933</v>
      </c>
      <c r="E927" t="s">
        <v>14</v>
      </c>
      <c r="F927" s="1">
        <v>44219</v>
      </c>
      <c r="G927" t="s">
        <v>20</v>
      </c>
      <c r="H927" s="2">
        <v>34</v>
      </c>
      <c r="I927" s="5">
        <v>1044.4503264300099</v>
      </c>
      <c r="J927" t="s">
        <v>24</v>
      </c>
    </row>
    <row r="928" spans="4:10" x14ac:dyDescent="0.25">
      <c r="D928" s="2">
        <v>934</v>
      </c>
      <c r="E928" t="s">
        <v>15</v>
      </c>
      <c r="F928" s="1">
        <v>43922</v>
      </c>
      <c r="G928" t="s">
        <v>19</v>
      </c>
      <c r="H928" s="2">
        <v>57</v>
      </c>
      <c r="I928" s="5">
        <v>1730.6756590039017</v>
      </c>
      <c r="J928" t="s">
        <v>21</v>
      </c>
    </row>
    <row r="929" spans="4:10" x14ac:dyDescent="0.25">
      <c r="D929" s="2">
        <v>935</v>
      </c>
      <c r="E929" t="s">
        <v>12</v>
      </c>
      <c r="F929" s="1">
        <v>43552</v>
      </c>
      <c r="G929" t="s">
        <v>18</v>
      </c>
      <c r="H929" s="2">
        <v>62</v>
      </c>
      <c r="I929" s="5">
        <v>1878.8584432496489</v>
      </c>
      <c r="J929" t="s">
        <v>22</v>
      </c>
    </row>
    <row r="930" spans="4:10" x14ac:dyDescent="0.25">
      <c r="D930" s="2">
        <v>936</v>
      </c>
      <c r="E930" t="s">
        <v>11</v>
      </c>
      <c r="F930" s="1">
        <v>43651</v>
      </c>
      <c r="G930" t="s">
        <v>19</v>
      </c>
      <c r="H930" s="2">
        <v>17</v>
      </c>
      <c r="I930" s="5">
        <v>530.48677008733432</v>
      </c>
      <c r="J930" t="s">
        <v>22</v>
      </c>
    </row>
    <row r="931" spans="4:10" x14ac:dyDescent="0.25">
      <c r="D931" s="2">
        <v>937</v>
      </c>
      <c r="E931" t="s">
        <v>7</v>
      </c>
      <c r="F931" s="1">
        <v>44406</v>
      </c>
      <c r="G931" t="s">
        <v>17</v>
      </c>
      <c r="H931" s="2">
        <v>83</v>
      </c>
      <c r="I931" s="5">
        <v>2508.2439492521385</v>
      </c>
      <c r="J931" t="s">
        <v>23</v>
      </c>
    </row>
    <row r="932" spans="4:10" x14ac:dyDescent="0.25">
      <c r="D932" s="2">
        <v>938</v>
      </c>
      <c r="E932" t="s">
        <v>7</v>
      </c>
      <c r="F932" s="1">
        <v>44032</v>
      </c>
      <c r="G932" t="s">
        <v>18</v>
      </c>
      <c r="H932" s="2">
        <v>56</v>
      </c>
      <c r="I932" s="5">
        <v>1698.4037281505196</v>
      </c>
      <c r="J932" t="s">
        <v>21</v>
      </c>
    </row>
    <row r="933" spans="4:10" x14ac:dyDescent="0.25">
      <c r="D933" s="2">
        <v>939</v>
      </c>
      <c r="E933" t="s">
        <v>13</v>
      </c>
      <c r="F933" s="1">
        <v>43889</v>
      </c>
      <c r="G933" t="s">
        <v>18</v>
      </c>
      <c r="H933" s="2">
        <v>14</v>
      </c>
      <c r="I933" s="5">
        <v>441.94328055358937</v>
      </c>
      <c r="J933" t="s">
        <v>23</v>
      </c>
    </row>
    <row r="934" spans="4:10" x14ac:dyDescent="0.25">
      <c r="D934" s="2">
        <v>940</v>
      </c>
      <c r="E934" t="s">
        <v>10</v>
      </c>
      <c r="F934" s="1">
        <v>44197</v>
      </c>
      <c r="G934" t="s">
        <v>19</v>
      </c>
      <c r="H934" s="2">
        <v>-9</v>
      </c>
      <c r="I934" s="5">
        <v>-245.62782237120555</v>
      </c>
      <c r="J934" t="s">
        <v>23</v>
      </c>
    </row>
    <row r="935" spans="4:10" x14ac:dyDescent="0.25">
      <c r="D935" s="2">
        <v>941</v>
      </c>
      <c r="E935" t="s">
        <v>8</v>
      </c>
      <c r="F935" s="1">
        <v>44395</v>
      </c>
      <c r="G935" t="s">
        <v>17</v>
      </c>
      <c r="H935" s="2">
        <v>44</v>
      </c>
      <c r="I935" s="5">
        <v>1345.0349016705422</v>
      </c>
      <c r="J935" t="s">
        <v>22</v>
      </c>
    </row>
    <row r="936" spans="4:10" x14ac:dyDescent="0.25">
      <c r="D936" s="2">
        <v>942</v>
      </c>
      <c r="E936" t="s">
        <v>15</v>
      </c>
      <c r="F936" s="1">
        <v>43867</v>
      </c>
      <c r="G936" t="s">
        <v>16</v>
      </c>
      <c r="H936" s="2">
        <v>32</v>
      </c>
      <c r="I936" s="5">
        <v>976.49781507946398</v>
      </c>
      <c r="J936" t="s">
        <v>21</v>
      </c>
    </row>
    <row r="937" spans="4:10" x14ac:dyDescent="0.25">
      <c r="D937" s="2">
        <v>943</v>
      </c>
      <c r="E937" t="s">
        <v>14</v>
      </c>
      <c r="F937" s="1">
        <v>44208</v>
      </c>
      <c r="G937" t="s">
        <v>16</v>
      </c>
      <c r="H937" s="2">
        <v>85</v>
      </c>
      <c r="I937" s="5">
        <v>2569.7037064610868</v>
      </c>
      <c r="J937" t="s">
        <v>21</v>
      </c>
    </row>
    <row r="938" spans="4:10" x14ac:dyDescent="0.25">
      <c r="D938" s="2">
        <v>944</v>
      </c>
      <c r="E938" t="s">
        <v>8</v>
      </c>
      <c r="F938" s="1">
        <v>44098</v>
      </c>
      <c r="G938" t="s">
        <v>18</v>
      </c>
      <c r="H938" s="2">
        <v>-2</v>
      </c>
      <c r="I938" s="5">
        <v>-37.233562380367275</v>
      </c>
      <c r="J938" t="s">
        <v>23</v>
      </c>
    </row>
    <row r="939" spans="4:10" x14ac:dyDescent="0.25">
      <c r="D939" s="2">
        <v>945</v>
      </c>
      <c r="E939" t="s">
        <v>12</v>
      </c>
      <c r="F939" s="1">
        <v>44230</v>
      </c>
      <c r="G939" t="s">
        <v>19</v>
      </c>
      <c r="H939" s="2">
        <v>31</v>
      </c>
      <c r="I939" s="5">
        <v>944.39645321373337</v>
      </c>
      <c r="J939" t="s">
        <v>22</v>
      </c>
    </row>
    <row r="940" spans="4:10" x14ac:dyDescent="0.25">
      <c r="D940" s="2">
        <v>946</v>
      </c>
      <c r="E940" t="s">
        <v>9</v>
      </c>
      <c r="F940" s="1">
        <v>44065</v>
      </c>
      <c r="G940" t="s">
        <v>16</v>
      </c>
      <c r="H940" s="2">
        <v>-7</v>
      </c>
      <c r="I940" s="5">
        <v>-198.22062355825821</v>
      </c>
      <c r="J940" t="s">
        <v>22</v>
      </c>
    </row>
    <row r="941" spans="4:10" x14ac:dyDescent="0.25">
      <c r="D941" s="2">
        <v>947</v>
      </c>
      <c r="E941" t="s">
        <v>10</v>
      </c>
      <c r="F941" s="1">
        <v>43856</v>
      </c>
      <c r="G941" t="s">
        <v>19</v>
      </c>
      <c r="H941" s="2">
        <v>-1</v>
      </c>
      <c r="I941" s="5">
        <v>-2.8735784707427747</v>
      </c>
      <c r="J941" t="s">
        <v>24</v>
      </c>
    </row>
    <row r="942" spans="4:10" x14ac:dyDescent="0.25">
      <c r="D942" s="2">
        <v>948</v>
      </c>
      <c r="E942" t="s">
        <v>7</v>
      </c>
      <c r="F942" s="1">
        <v>43794</v>
      </c>
      <c r="G942" t="s">
        <v>18</v>
      </c>
      <c r="H942" s="2">
        <v>6</v>
      </c>
      <c r="I942" s="5">
        <v>203.97135812092844</v>
      </c>
      <c r="J942" t="s">
        <v>21</v>
      </c>
    </row>
    <row r="943" spans="4:10" x14ac:dyDescent="0.25">
      <c r="D943" s="2">
        <v>949</v>
      </c>
      <c r="E943" t="s">
        <v>11</v>
      </c>
      <c r="F943" s="1">
        <v>43988</v>
      </c>
      <c r="G943" t="s">
        <v>17</v>
      </c>
      <c r="H943" s="2">
        <v>13</v>
      </c>
      <c r="I943" s="5">
        <v>418.30169969209857</v>
      </c>
      <c r="J943" t="s">
        <v>23</v>
      </c>
    </row>
    <row r="944" spans="4:10" x14ac:dyDescent="0.25">
      <c r="D944" s="2">
        <v>950</v>
      </c>
      <c r="E944" t="s">
        <v>7</v>
      </c>
      <c r="F944" s="1">
        <v>44131</v>
      </c>
      <c r="G944" t="s">
        <v>18</v>
      </c>
      <c r="H944" s="2">
        <v>70</v>
      </c>
      <c r="I944" s="5">
        <v>2124.5510789670757</v>
      </c>
      <c r="J944" t="s">
        <v>22</v>
      </c>
    </row>
    <row r="945" spans="4:10" x14ac:dyDescent="0.25">
      <c r="D945" s="2">
        <v>951</v>
      </c>
      <c r="E945" t="s">
        <v>10</v>
      </c>
      <c r="F945" s="1">
        <v>43999</v>
      </c>
      <c r="G945" t="s">
        <v>17</v>
      </c>
      <c r="H945" s="2">
        <v>15</v>
      </c>
      <c r="I945" s="5">
        <v>477.49438891041251</v>
      </c>
      <c r="J945" t="s">
        <v>23</v>
      </c>
    </row>
    <row r="946" spans="4:10" x14ac:dyDescent="0.25">
      <c r="D946" s="2">
        <v>952</v>
      </c>
      <c r="E946" t="s">
        <v>11</v>
      </c>
      <c r="F946" s="1">
        <v>43574</v>
      </c>
      <c r="G946" t="s">
        <v>20</v>
      </c>
      <c r="H946" s="2">
        <v>18</v>
      </c>
      <c r="I946" s="5">
        <v>562.57832632332349</v>
      </c>
      <c r="J946" t="s">
        <v>22</v>
      </c>
    </row>
    <row r="947" spans="4:10" x14ac:dyDescent="0.25">
      <c r="D947" s="2">
        <v>953</v>
      </c>
      <c r="E947" t="s">
        <v>11</v>
      </c>
      <c r="F947" s="1">
        <v>43519</v>
      </c>
      <c r="G947" t="s">
        <v>16</v>
      </c>
      <c r="H947" s="2">
        <v>30</v>
      </c>
      <c r="I947" s="5">
        <v>921.96479665554932</v>
      </c>
      <c r="J947" t="s">
        <v>22</v>
      </c>
    </row>
    <row r="948" spans="4:10" x14ac:dyDescent="0.25">
      <c r="D948" s="2">
        <v>954</v>
      </c>
      <c r="E948" t="s">
        <v>15</v>
      </c>
      <c r="F948" s="1">
        <v>43772</v>
      </c>
      <c r="G948" t="s">
        <v>20</v>
      </c>
      <c r="H948" s="2">
        <v>17</v>
      </c>
      <c r="I948" s="5">
        <v>530.67953295003724</v>
      </c>
      <c r="J948" t="s">
        <v>21</v>
      </c>
    </row>
    <row r="949" spans="4:10" x14ac:dyDescent="0.25">
      <c r="D949" s="2">
        <v>955</v>
      </c>
      <c r="E949" t="s">
        <v>15</v>
      </c>
      <c r="F949" s="1">
        <v>44208</v>
      </c>
      <c r="G949" t="s">
        <v>16</v>
      </c>
      <c r="H949" s="2">
        <v>-1</v>
      </c>
      <c r="I949" s="5">
        <v>-14.5406935592948</v>
      </c>
      <c r="J949" t="s">
        <v>24</v>
      </c>
    </row>
    <row r="950" spans="4:10" x14ac:dyDescent="0.25">
      <c r="D950" s="2">
        <v>956</v>
      </c>
      <c r="E950" t="s">
        <v>14</v>
      </c>
      <c r="F950" s="1">
        <v>44274</v>
      </c>
      <c r="G950" t="s">
        <v>17</v>
      </c>
      <c r="H950" s="2">
        <v>50</v>
      </c>
      <c r="I950" s="5">
        <v>1523.1719787311524</v>
      </c>
      <c r="J950" t="s">
        <v>22</v>
      </c>
    </row>
    <row r="951" spans="4:10" x14ac:dyDescent="0.25">
      <c r="D951" s="2">
        <v>957</v>
      </c>
      <c r="E951" t="s">
        <v>7</v>
      </c>
      <c r="F951" s="1">
        <v>44560</v>
      </c>
      <c r="G951" t="s">
        <v>18</v>
      </c>
      <c r="H951" s="2">
        <v>83</v>
      </c>
      <c r="I951" s="5">
        <v>2510.9489673088642</v>
      </c>
      <c r="J951" t="s">
        <v>21</v>
      </c>
    </row>
    <row r="952" spans="4:10" x14ac:dyDescent="0.25">
      <c r="D952" s="2">
        <v>958</v>
      </c>
      <c r="E952" t="s">
        <v>12</v>
      </c>
      <c r="F952" s="1">
        <v>43955</v>
      </c>
      <c r="G952" t="s">
        <v>20</v>
      </c>
      <c r="H952" s="2">
        <v>54</v>
      </c>
      <c r="I952" s="5">
        <v>1640.8170340636366</v>
      </c>
      <c r="J952" t="s">
        <v>24</v>
      </c>
    </row>
    <row r="953" spans="4:10" x14ac:dyDescent="0.25">
      <c r="D953" s="2">
        <v>959</v>
      </c>
      <c r="E953" t="s">
        <v>7</v>
      </c>
      <c r="F953" s="1">
        <v>44307</v>
      </c>
      <c r="G953" t="s">
        <v>18</v>
      </c>
      <c r="H953" s="2">
        <v>16</v>
      </c>
      <c r="I953" s="5">
        <v>499.68087631431564</v>
      </c>
      <c r="J953" t="s">
        <v>22</v>
      </c>
    </row>
    <row r="954" spans="4:10" x14ac:dyDescent="0.25">
      <c r="D954" s="2">
        <v>960</v>
      </c>
      <c r="E954" t="s">
        <v>12</v>
      </c>
      <c r="F954" s="1">
        <v>43728</v>
      </c>
      <c r="G954" t="s">
        <v>18</v>
      </c>
      <c r="H954" s="2">
        <v>53</v>
      </c>
      <c r="I954" s="5">
        <v>1609.5914621811276</v>
      </c>
      <c r="J954" t="s">
        <v>21</v>
      </c>
    </row>
    <row r="955" spans="4:10" x14ac:dyDescent="0.25">
      <c r="D955" s="2">
        <v>961</v>
      </c>
      <c r="E955" t="s">
        <v>11</v>
      </c>
      <c r="F955" s="1">
        <v>43475</v>
      </c>
      <c r="G955" t="s">
        <v>16</v>
      </c>
      <c r="H955" s="2">
        <v>95</v>
      </c>
      <c r="I955" s="5">
        <v>2867.1922939024516</v>
      </c>
      <c r="J955" t="s">
        <v>23</v>
      </c>
    </row>
    <row r="956" spans="4:10" x14ac:dyDescent="0.25">
      <c r="D956" s="2">
        <v>962</v>
      </c>
      <c r="E956" t="s">
        <v>7</v>
      </c>
      <c r="F956" s="1">
        <v>43834</v>
      </c>
      <c r="G956" t="s">
        <v>20</v>
      </c>
      <c r="H956" s="2">
        <v>74</v>
      </c>
      <c r="I956" s="5">
        <v>2241.344883418044</v>
      </c>
      <c r="J956" t="s">
        <v>22</v>
      </c>
    </row>
    <row r="957" spans="4:10" x14ac:dyDescent="0.25">
      <c r="D957" s="2">
        <v>963</v>
      </c>
      <c r="E957" t="s">
        <v>10</v>
      </c>
      <c r="F957" s="1">
        <v>44428</v>
      </c>
      <c r="G957" t="s">
        <v>20</v>
      </c>
      <c r="H957" s="2">
        <v>11</v>
      </c>
      <c r="I957" s="5">
        <v>351.26507167926178</v>
      </c>
      <c r="J957" t="s">
        <v>24</v>
      </c>
    </row>
    <row r="958" spans="4:10" x14ac:dyDescent="0.25">
      <c r="D958" s="2">
        <v>964</v>
      </c>
      <c r="E958" t="s">
        <v>13</v>
      </c>
      <c r="F958" s="1">
        <v>43728</v>
      </c>
      <c r="G958" t="s">
        <v>17</v>
      </c>
      <c r="H958" s="2">
        <v>63</v>
      </c>
      <c r="I958" s="5">
        <v>1910.009201030944</v>
      </c>
      <c r="J958" t="s">
        <v>23</v>
      </c>
    </row>
    <row r="959" spans="4:10" x14ac:dyDescent="0.25">
      <c r="D959" s="2">
        <v>965</v>
      </c>
      <c r="E959" t="s">
        <v>8</v>
      </c>
      <c r="F959" s="1">
        <v>44439</v>
      </c>
      <c r="G959" t="s">
        <v>16</v>
      </c>
      <c r="H959" s="2">
        <v>53</v>
      </c>
      <c r="I959" s="5">
        <v>1612.3768017364921</v>
      </c>
      <c r="J959" t="s">
        <v>21</v>
      </c>
    </row>
    <row r="960" spans="4:10" x14ac:dyDescent="0.25">
      <c r="D960" s="2">
        <v>966</v>
      </c>
      <c r="E960" t="s">
        <v>15</v>
      </c>
      <c r="F960" s="1">
        <v>43673</v>
      </c>
      <c r="G960" t="s">
        <v>18</v>
      </c>
      <c r="H960" s="2">
        <v>1</v>
      </c>
      <c r="I960" s="5">
        <v>52.816840348822389</v>
      </c>
      <c r="J960" t="s">
        <v>22</v>
      </c>
    </row>
    <row r="961" spans="4:10" x14ac:dyDescent="0.25">
      <c r="D961" s="2">
        <v>967</v>
      </c>
      <c r="E961" t="s">
        <v>11</v>
      </c>
      <c r="F961" s="1">
        <v>44153</v>
      </c>
      <c r="G961" t="s">
        <v>17</v>
      </c>
      <c r="H961" s="2">
        <v>24</v>
      </c>
      <c r="I961" s="5">
        <v>743.07295410019253</v>
      </c>
      <c r="J961" t="s">
        <v>24</v>
      </c>
    </row>
    <row r="962" spans="4:10" x14ac:dyDescent="0.25">
      <c r="D962" s="2">
        <v>968</v>
      </c>
      <c r="E962" t="s">
        <v>15</v>
      </c>
      <c r="F962" s="1">
        <v>43563</v>
      </c>
      <c r="G962" t="s">
        <v>19</v>
      </c>
      <c r="H962" s="2">
        <v>5</v>
      </c>
      <c r="I962" s="5">
        <v>164.22750032809694</v>
      </c>
      <c r="J962" t="s">
        <v>23</v>
      </c>
    </row>
    <row r="963" spans="4:10" x14ac:dyDescent="0.25">
      <c r="D963" s="2">
        <v>969</v>
      </c>
      <c r="E963" t="s">
        <v>8</v>
      </c>
      <c r="F963" s="1">
        <v>44252</v>
      </c>
      <c r="G963" t="s">
        <v>18</v>
      </c>
      <c r="H963" s="2">
        <v>35</v>
      </c>
      <c r="I963" s="5">
        <v>1073.4237990295978</v>
      </c>
      <c r="J963" t="s">
        <v>21</v>
      </c>
    </row>
    <row r="964" spans="4:10" x14ac:dyDescent="0.25">
      <c r="D964" s="2">
        <v>970</v>
      </c>
      <c r="E964" t="s">
        <v>8</v>
      </c>
      <c r="F964" s="1">
        <v>43607</v>
      </c>
      <c r="G964" t="s">
        <v>16</v>
      </c>
      <c r="H964" s="2">
        <v>33</v>
      </c>
      <c r="I964" s="5">
        <v>1006.18720197352</v>
      </c>
      <c r="J964" t="s">
        <v>22</v>
      </c>
    </row>
    <row r="965" spans="4:10" x14ac:dyDescent="0.25">
      <c r="D965" s="2">
        <v>971</v>
      </c>
      <c r="E965" t="s">
        <v>12</v>
      </c>
      <c r="F965" s="1">
        <v>43497</v>
      </c>
      <c r="G965" t="s">
        <v>20</v>
      </c>
      <c r="H965" s="2">
        <v>65</v>
      </c>
      <c r="I965" s="5">
        <v>1966.3630077143569</v>
      </c>
      <c r="J965" t="s">
        <v>22</v>
      </c>
    </row>
    <row r="966" spans="4:10" x14ac:dyDescent="0.25">
      <c r="D966" s="2">
        <v>972</v>
      </c>
      <c r="E966" t="s">
        <v>9</v>
      </c>
      <c r="F966" s="1">
        <v>43508</v>
      </c>
      <c r="G966" t="s">
        <v>20</v>
      </c>
      <c r="H966" s="2">
        <v>52</v>
      </c>
      <c r="I966" s="5">
        <v>1583.3506008490392</v>
      </c>
      <c r="J966" t="s">
        <v>21</v>
      </c>
    </row>
    <row r="967" spans="4:10" x14ac:dyDescent="0.25">
      <c r="D967" s="2">
        <v>973</v>
      </c>
      <c r="E967" t="s">
        <v>9</v>
      </c>
      <c r="F967" s="1">
        <v>43695</v>
      </c>
      <c r="G967" t="s">
        <v>20</v>
      </c>
      <c r="H967" s="2">
        <v>44</v>
      </c>
      <c r="I967" s="5">
        <v>1334.2498328468114</v>
      </c>
      <c r="J967" t="s">
        <v>21</v>
      </c>
    </row>
    <row r="968" spans="4:10" x14ac:dyDescent="0.25">
      <c r="D968" s="2">
        <v>974</v>
      </c>
      <c r="E968" t="s">
        <v>7</v>
      </c>
      <c r="F968" s="1">
        <v>43750</v>
      </c>
      <c r="G968" t="s">
        <v>19</v>
      </c>
      <c r="H968" s="2">
        <v>72</v>
      </c>
      <c r="I968" s="5">
        <v>2180.5715379091598</v>
      </c>
      <c r="J968" t="s">
        <v>21</v>
      </c>
    </row>
    <row r="969" spans="4:10" x14ac:dyDescent="0.25">
      <c r="D969" s="2">
        <v>975</v>
      </c>
      <c r="E969" t="s">
        <v>12</v>
      </c>
      <c r="F969" s="1">
        <v>44087</v>
      </c>
      <c r="G969" t="s">
        <v>20</v>
      </c>
      <c r="H969" s="2">
        <v>13</v>
      </c>
      <c r="I969" s="5">
        <v>411.38712352864661</v>
      </c>
      <c r="J969" t="s">
        <v>21</v>
      </c>
    </row>
    <row r="970" spans="4:10" x14ac:dyDescent="0.25">
      <c r="D970" s="2">
        <v>976</v>
      </c>
      <c r="E970" t="s">
        <v>15</v>
      </c>
      <c r="F970" s="1">
        <v>43717</v>
      </c>
      <c r="G970" t="s">
        <v>17</v>
      </c>
      <c r="H970" s="2">
        <v>16</v>
      </c>
      <c r="I970" s="5">
        <v>501.59186195146663</v>
      </c>
      <c r="J970" t="s">
        <v>22</v>
      </c>
    </row>
    <row r="971" spans="4:10" x14ac:dyDescent="0.25">
      <c r="D971" s="2">
        <v>977</v>
      </c>
      <c r="E971" t="s">
        <v>9</v>
      </c>
      <c r="F971" s="1">
        <v>43508</v>
      </c>
      <c r="G971" t="s">
        <v>17</v>
      </c>
      <c r="H971" s="2">
        <v>19</v>
      </c>
      <c r="I971" s="5">
        <v>592.65314003350477</v>
      </c>
      <c r="J971" t="s">
        <v>23</v>
      </c>
    </row>
    <row r="972" spans="4:10" x14ac:dyDescent="0.25">
      <c r="D972" s="2">
        <v>978</v>
      </c>
      <c r="E972" t="s">
        <v>15</v>
      </c>
      <c r="F972" s="1">
        <v>44329</v>
      </c>
      <c r="G972" t="s">
        <v>20</v>
      </c>
      <c r="H972" s="2">
        <v>67</v>
      </c>
      <c r="I972" s="5">
        <v>2034.3497713652507</v>
      </c>
      <c r="J972" t="s">
        <v>23</v>
      </c>
    </row>
    <row r="973" spans="4:10" x14ac:dyDescent="0.25">
      <c r="D973" s="2">
        <v>979</v>
      </c>
      <c r="E973" t="s">
        <v>12</v>
      </c>
      <c r="F973" s="1">
        <v>43508</v>
      </c>
      <c r="G973" t="s">
        <v>18</v>
      </c>
      <c r="H973" s="2">
        <v>2</v>
      </c>
      <c r="I973" s="5">
        <v>83.122868755040557</v>
      </c>
      <c r="J973" t="s">
        <v>24</v>
      </c>
    </row>
    <row r="974" spans="4:10" x14ac:dyDescent="0.25">
      <c r="D974" s="2">
        <v>980</v>
      </c>
      <c r="E974" t="s">
        <v>15</v>
      </c>
      <c r="F974" s="1">
        <v>43618</v>
      </c>
      <c r="G974" t="s">
        <v>20</v>
      </c>
      <c r="H974" s="2">
        <v>28</v>
      </c>
      <c r="I974" s="5">
        <v>857.87320991735942</v>
      </c>
      <c r="J974" t="s">
        <v>22</v>
      </c>
    </row>
    <row r="975" spans="4:10" x14ac:dyDescent="0.25">
      <c r="D975" s="2">
        <v>981</v>
      </c>
      <c r="E975" t="s">
        <v>10</v>
      </c>
      <c r="F975" s="1">
        <v>44428</v>
      </c>
      <c r="G975" t="s">
        <v>17</v>
      </c>
      <c r="H975" s="2">
        <v>-6</v>
      </c>
      <c r="I975" s="5">
        <v>-158.54559071603057</v>
      </c>
      <c r="J975" t="s">
        <v>24</v>
      </c>
    </row>
    <row r="976" spans="4:10" x14ac:dyDescent="0.25">
      <c r="D976" s="2">
        <v>982</v>
      </c>
      <c r="E976" t="s">
        <v>7</v>
      </c>
      <c r="F976" s="1">
        <v>44285</v>
      </c>
      <c r="G976" t="s">
        <v>20</v>
      </c>
      <c r="H976" s="2">
        <v>70</v>
      </c>
      <c r="I976" s="5">
        <v>2120.3178089307776</v>
      </c>
      <c r="J976" t="s">
        <v>24</v>
      </c>
    </row>
    <row r="977" spans="4:10" x14ac:dyDescent="0.25">
      <c r="D977" s="2">
        <v>983</v>
      </c>
      <c r="E977" t="s">
        <v>13</v>
      </c>
      <c r="F977" s="1">
        <v>43519</v>
      </c>
      <c r="G977" t="s">
        <v>18</v>
      </c>
      <c r="H977" s="2">
        <v>65</v>
      </c>
      <c r="I977" s="5">
        <v>1971.8663086835968</v>
      </c>
      <c r="J977" t="s">
        <v>22</v>
      </c>
    </row>
    <row r="978" spans="4:10" x14ac:dyDescent="0.25">
      <c r="D978" s="2">
        <v>984</v>
      </c>
      <c r="E978" t="s">
        <v>12</v>
      </c>
      <c r="F978" s="1">
        <v>43827</v>
      </c>
      <c r="G978" t="s">
        <v>17</v>
      </c>
      <c r="H978" s="2">
        <v>39</v>
      </c>
      <c r="I978" s="5">
        <v>1190.5118285965316</v>
      </c>
      <c r="J978" t="s">
        <v>21</v>
      </c>
    </row>
    <row r="979" spans="4:10" x14ac:dyDescent="0.25">
      <c r="D979" s="2">
        <v>985</v>
      </c>
      <c r="E979" t="s">
        <v>13</v>
      </c>
      <c r="F979" s="1">
        <v>43706</v>
      </c>
      <c r="G979" t="s">
        <v>17</v>
      </c>
      <c r="H979" s="2">
        <v>72</v>
      </c>
      <c r="I979" s="5">
        <v>2181.922926704528</v>
      </c>
      <c r="J979" t="s">
        <v>23</v>
      </c>
    </row>
    <row r="980" spans="4:10" x14ac:dyDescent="0.25">
      <c r="D980" s="2">
        <v>986</v>
      </c>
      <c r="E980" t="s">
        <v>8</v>
      </c>
      <c r="F980" s="1">
        <v>44318</v>
      </c>
      <c r="G980" t="s">
        <v>19</v>
      </c>
      <c r="H980" s="2">
        <v>47</v>
      </c>
      <c r="I980" s="5">
        <v>1425.3694145811323</v>
      </c>
      <c r="J980" t="s">
        <v>23</v>
      </c>
    </row>
    <row r="981" spans="4:10" x14ac:dyDescent="0.25">
      <c r="D981" s="2">
        <v>987</v>
      </c>
      <c r="E981" t="s">
        <v>12</v>
      </c>
      <c r="F981" s="1">
        <v>43596</v>
      </c>
      <c r="G981" t="s">
        <v>18</v>
      </c>
      <c r="H981" s="2">
        <v>94</v>
      </c>
      <c r="I981" s="5">
        <v>2835.7943523104291</v>
      </c>
      <c r="J981" t="s">
        <v>21</v>
      </c>
    </row>
    <row r="982" spans="4:10" x14ac:dyDescent="0.25">
      <c r="D982" s="2">
        <v>988</v>
      </c>
      <c r="E982" t="s">
        <v>8</v>
      </c>
      <c r="F982" s="1">
        <v>44329</v>
      </c>
      <c r="G982" t="s">
        <v>18</v>
      </c>
      <c r="H982" s="2">
        <v>58</v>
      </c>
      <c r="I982" s="5">
        <v>1758.230061159172</v>
      </c>
      <c r="J982" t="s">
        <v>23</v>
      </c>
    </row>
    <row r="983" spans="4:10" x14ac:dyDescent="0.25">
      <c r="D983" s="2">
        <v>989</v>
      </c>
      <c r="E983" t="s">
        <v>14</v>
      </c>
      <c r="F983" s="1">
        <v>43966</v>
      </c>
      <c r="G983" t="s">
        <v>16</v>
      </c>
      <c r="H983" s="2">
        <v>-6</v>
      </c>
      <c r="I983" s="5">
        <v>-172.88821571122082</v>
      </c>
      <c r="J983" t="s">
        <v>21</v>
      </c>
    </row>
    <row r="984" spans="4:10" x14ac:dyDescent="0.25">
      <c r="D984" s="2">
        <v>990</v>
      </c>
      <c r="E984" t="s">
        <v>10</v>
      </c>
      <c r="F984" s="1">
        <v>43878</v>
      </c>
      <c r="G984" t="s">
        <v>16</v>
      </c>
      <c r="H984" s="2">
        <v>38</v>
      </c>
      <c r="I984" s="5">
        <v>1159.6163338782358</v>
      </c>
      <c r="J984" t="s">
        <v>22</v>
      </c>
    </row>
    <row r="985" spans="4:10" x14ac:dyDescent="0.25">
      <c r="D985" s="2">
        <v>991</v>
      </c>
      <c r="E985" t="s">
        <v>11</v>
      </c>
      <c r="F985" s="1">
        <v>43845</v>
      </c>
      <c r="G985" t="s">
        <v>16</v>
      </c>
      <c r="H985" s="2">
        <v>-1</v>
      </c>
      <c r="I985" s="5">
        <v>-10.160108133922805</v>
      </c>
      <c r="J985" t="s">
        <v>24</v>
      </c>
    </row>
    <row r="986" spans="4:10" x14ac:dyDescent="0.25">
      <c r="D986" s="2">
        <v>992</v>
      </c>
      <c r="E986" t="s">
        <v>14</v>
      </c>
      <c r="F986" s="1">
        <v>44516</v>
      </c>
      <c r="G986" t="s">
        <v>16</v>
      </c>
      <c r="H986" s="2">
        <v>34</v>
      </c>
      <c r="I986" s="5">
        <v>1045.7917159926556</v>
      </c>
      <c r="J986" t="s">
        <v>23</v>
      </c>
    </row>
    <row r="987" spans="4:10" x14ac:dyDescent="0.25">
      <c r="D987" s="2">
        <v>993</v>
      </c>
      <c r="E987" t="s">
        <v>15</v>
      </c>
      <c r="F987" s="1">
        <v>43922</v>
      </c>
      <c r="G987" t="s">
        <v>18</v>
      </c>
      <c r="H987" s="2">
        <v>30</v>
      </c>
      <c r="I987" s="5">
        <v>917.1732531853138</v>
      </c>
      <c r="J987" t="s">
        <v>23</v>
      </c>
    </row>
    <row r="988" spans="4:10" x14ac:dyDescent="0.25">
      <c r="D988" s="2">
        <v>994</v>
      </c>
      <c r="E988" t="s">
        <v>10</v>
      </c>
      <c r="F988" s="1">
        <v>43977</v>
      </c>
      <c r="G988" t="s">
        <v>17</v>
      </c>
      <c r="H988" s="2">
        <v>62</v>
      </c>
      <c r="I988" s="5">
        <v>1874.323853980582</v>
      </c>
      <c r="J988" t="s">
        <v>22</v>
      </c>
    </row>
    <row r="989" spans="4:10" x14ac:dyDescent="0.25">
      <c r="D989" s="2">
        <v>995</v>
      </c>
      <c r="E989" t="s">
        <v>8</v>
      </c>
      <c r="F989" s="1">
        <v>43508</v>
      </c>
      <c r="G989" t="s">
        <v>18</v>
      </c>
      <c r="H989" s="2">
        <v>24</v>
      </c>
      <c r="I989" s="5">
        <v>742.11669903196139</v>
      </c>
      <c r="J989" t="s">
        <v>21</v>
      </c>
    </row>
    <row r="990" spans="4:10" x14ac:dyDescent="0.25">
      <c r="D990" s="2">
        <v>996</v>
      </c>
      <c r="E990" t="s">
        <v>10</v>
      </c>
      <c r="F990" s="1">
        <v>44087</v>
      </c>
      <c r="G990" t="s">
        <v>16</v>
      </c>
      <c r="H990" s="2">
        <v>4</v>
      </c>
      <c r="I990" s="5">
        <v>136.54188955553082</v>
      </c>
      <c r="J990" t="s">
        <v>23</v>
      </c>
    </row>
    <row r="991" spans="4:10" x14ac:dyDescent="0.25">
      <c r="D991" s="2">
        <v>997</v>
      </c>
      <c r="E991" t="s">
        <v>12</v>
      </c>
      <c r="F991" s="1">
        <v>43988</v>
      </c>
      <c r="G991" t="s">
        <v>18</v>
      </c>
      <c r="H991" s="2">
        <v>88</v>
      </c>
      <c r="I991" s="5">
        <v>2652.9162920717631</v>
      </c>
      <c r="J991" t="s">
        <v>23</v>
      </c>
    </row>
    <row r="992" spans="4:10" x14ac:dyDescent="0.25">
      <c r="D992" s="2">
        <v>998</v>
      </c>
      <c r="E992" t="s">
        <v>12</v>
      </c>
      <c r="F992" s="1">
        <v>44472</v>
      </c>
      <c r="G992" t="s">
        <v>16</v>
      </c>
      <c r="H992" s="2">
        <v>78</v>
      </c>
      <c r="I992" s="5">
        <v>2356.9356375172592</v>
      </c>
      <c r="J992" t="s">
        <v>21</v>
      </c>
    </row>
    <row r="993" spans="4:10" x14ac:dyDescent="0.25">
      <c r="D993" s="2">
        <v>999</v>
      </c>
      <c r="E993" t="s">
        <v>7</v>
      </c>
      <c r="F993" s="1">
        <v>44483</v>
      </c>
      <c r="G993" t="s">
        <v>16</v>
      </c>
      <c r="H993" s="2">
        <v>82</v>
      </c>
      <c r="I993" s="5">
        <v>2481.2045570070281</v>
      </c>
      <c r="J993" t="s">
        <v>23</v>
      </c>
    </row>
    <row r="994" spans="4:10" x14ac:dyDescent="0.25">
      <c r="D994" s="2">
        <v>1000</v>
      </c>
      <c r="E994" t="s">
        <v>11</v>
      </c>
      <c r="F994" s="1">
        <v>44329</v>
      </c>
      <c r="G994" t="s">
        <v>18</v>
      </c>
      <c r="H994" s="2">
        <v>68</v>
      </c>
      <c r="I994" s="5">
        <v>2068.7048377542051</v>
      </c>
      <c r="J994" t="s">
        <v>21</v>
      </c>
    </row>
    <row r="995" spans="4:10" x14ac:dyDescent="0.25">
      <c r="D995" s="2">
        <v>1001</v>
      </c>
      <c r="E995" t="s">
        <v>11</v>
      </c>
      <c r="F995" s="1">
        <v>43878</v>
      </c>
      <c r="G995" t="s">
        <v>17</v>
      </c>
      <c r="H995" s="2">
        <v>20</v>
      </c>
      <c r="I995" s="5">
        <v>615.98286646601298</v>
      </c>
      <c r="J995" t="s">
        <v>24</v>
      </c>
    </row>
    <row r="996" spans="4:10" x14ac:dyDescent="0.25">
      <c r="D996" s="2">
        <v>1002</v>
      </c>
      <c r="E996" t="s">
        <v>10</v>
      </c>
      <c r="F996" s="1">
        <v>44109</v>
      </c>
      <c r="G996" t="s">
        <v>18</v>
      </c>
      <c r="H996" s="2">
        <v>-10</v>
      </c>
      <c r="I996" s="5">
        <v>-283.26133240637466</v>
      </c>
      <c r="J996" t="s">
        <v>22</v>
      </c>
    </row>
    <row r="997" spans="4:10" x14ac:dyDescent="0.25">
      <c r="D997" s="2">
        <v>1003</v>
      </c>
      <c r="E997" t="s">
        <v>15</v>
      </c>
      <c r="F997" s="1">
        <v>44098</v>
      </c>
      <c r="G997" t="s">
        <v>16</v>
      </c>
      <c r="H997" s="2">
        <v>94</v>
      </c>
      <c r="I997" s="5">
        <v>2839.8711284330502</v>
      </c>
      <c r="J997" t="s">
        <v>22</v>
      </c>
    </row>
    <row r="998" spans="4:10" x14ac:dyDescent="0.25">
      <c r="D998" s="2">
        <v>1004</v>
      </c>
      <c r="E998" t="s">
        <v>15</v>
      </c>
      <c r="F998" s="1">
        <v>43563</v>
      </c>
      <c r="G998" t="s">
        <v>17</v>
      </c>
      <c r="H998" s="2">
        <v>62</v>
      </c>
      <c r="I998" s="5">
        <v>1880.0253303300292</v>
      </c>
      <c r="J998" t="s">
        <v>21</v>
      </c>
    </row>
    <row r="999" spans="4:10" x14ac:dyDescent="0.25">
      <c r="D999" s="2">
        <v>1005</v>
      </c>
      <c r="E999" t="s">
        <v>12</v>
      </c>
      <c r="F999" s="1">
        <v>44021</v>
      </c>
      <c r="G999" t="s">
        <v>20</v>
      </c>
      <c r="H999" s="2">
        <v>71</v>
      </c>
      <c r="I999" s="5">
        <v>2150.2251352159233</v>
      </c>
      <c r="J999" t="s">
        <v>23</v>
      </c>
    </row>
    <row r="1000" spans="4:10" x14ac:dyDescent="0.25">
      <c r="D1000" s="2">
        <v>1006</v>
      </c>
      <c r="E1000" t="s">
        <v>7</v>
      </c>
      <c r="F1000" s="1">
        <v>43911</v>
      </c>
      <c r="G1000" t="s">
        <v>19</v>
      </c>
      <c r="H1000" s="2">
        <v>70</v>
      </c>
      <c r="I1000" s="5">
        <v>2115.224440500217</v>
      </c>
      <c r="J1000" t="s">
        <v>23</v>
      </c>
    </row>
    <row r="1001" spans="4:10" x14ac:dyDescent="0.25">
      <c r="D1001" s="2">
        <v>1007</v>
      </c>
      <c r="E1001" t="s">
        <v>9</v>
      </c>
      <c r="F1001" s="1">
        <v>43933</v>
      </c>
      <c r="G1001" t="s">
        <v>17</v>
      </c>
      <c r="H1001" s="2">
        <v>17</v>
      </c>
      <c r="I1001" s="5">
        <v>520.0720637246061</v>
      </c>
      <c r="J1001" t="s">
        <v>21</v>
      </c>
    </row>
    <row r="1002" spans="4:10" x14ac:dyDescent="0.25">
      <c r="D1002" s="2">
        <v>1008</v>
      </c>
      <c r="E1002" t="s">
        <v>7</v>
      </c>
      <c r="F1002" s="1">
        <v>44538</v>
      </c>
      <c r="G1002" t="s">
        <v>16</v>
      </c>
      <c r="H1002" s="2">
        <v>51</v>
      </c>
      <c r="I1002" s="5">
        <v>1548.6582287521292</v>
      </c>
      <c r="J1002" t="s">
        <v>21</v>
      </c>
    </row>
    <row r="1003" spans="4:10" x14ac:dyDescent="0.25">
      <c r="D1003" s="2">
        <v>1009</v>
      </c>
      <c r="E1003" t="s">
        <v>8</v>
      </c>
      <c r="F1003" s="1">
        <v>43585</v>
      </c>
      <c r="G1003" t="s">
        <v>20</v>
      </c>
      <c r="H1003" s="2">
        <v>70</v>
      </c>
      <c r="I1003" s="5">
        <v>2121.8684363818184</v>
      </c>
      <c r="J1003" t="s">
        <v>24</v>
      </c>
    </row>
    <row r="1004" spans="4:10" x14ac:dyDescent="0.25">
      <c r="D1004" s="2">
        <v>1010</v>
      </c>
      <c r="E1004" t="s">
        <v>15</v>
      </c>
      <c r="F1004" s="1">
        <v>43640</v>
      </c>
      <c r="G1004" t="s">
        <v>16</v>
      </c>
      <c r="H1004" s="2">
        <v>94</v>
      </c>
      <c r="I1004" s="5">
        <v>2839.1906780587465</v>
      </c>
      <c r="J1004" t="s">
        <v>23</v>
      </c>
    </row>
    <row r="1005" spans="4:10" x14ac:dyDescent="0.25">
      <c r="D1005" s="2">
        <v>1011</v>
      </c>
      <c r="E1005" t="s">
        <v>10</v>
      </c>
      <c r="F1005" s="1">
        <v>44175</v>
      </c>
      <c r="G1005" t="s">
        <v>20</v>
      </c>
      <c r="H1005" s="2">
        <v>70</v>
      </c>
      <c r="I1005" s="5">
        <v>2118.5016457637716</v>
      </c>
      <c r="J1005" t="s">
        <v>24</v>
      </c>
    </row>
    <row r="1006" spans="4:10" x14ac:dyDescent="0.25">
      <c r="D1006" s="2">
        <v>1012</v>
      </c>
      <c r="E1006" t="s">
        <v>7</v>
      </c>
      <c r="F1006" s="1">
        <v>44329</v>
      </c>
      <c r="G1006" t="s">
        <v>18</v>
      </c>
      <c r="H1006" s="2">
        <v>89</v>
      </c>
      <c r="I1006" s="5">
        <v>2691.8851021987466</v>
      </c>
      <c r="J1006" t="s">
        <v>23</v>
      </c>
    </row>
    <row r="1007" spans="4:10" x14ac:dyDescent="0.25">
      <c r="D1007" s="2">
        <v>1013</v>
      </c>
      <c r="E1007" t="s">
        <v>10</v>
      </c>
      <c r="F1007" s="1">
        <v>44483</v>
      </c>
      <c r="G1007" t="s">
        <v>18</v>
      </c>
      <c r="H1007" s="2">
        <v>26</v>
      </c>
      <c r="I1007" s="5">
        <v>793.1149230762129</v>
      </c>
      <c r="J1007" t="s">
        <v>24</v>
      </c>
    </row>
    <row r="1008" spans="4:10" x14ac:dyDescent="0.25">
      <c r="D1008" s="2">
        <v>1014</v>
      </c>
      <c r="E1008" t="s">
        <v>9</v>
      </c>
      <c r="F1008" s="1">
        <v>44538</v>
      </c>
      <c r="G1008" t="s">
        <v>16</v>
      </c>
      <c r="H1008" s="2">
        <v>8</v>
      </c>
      <c r="I1008" s="5">
        <v>260.96472599703907</v>
      </c>
      <c r="J1008" t="s">
        <v>24</v>
      </c>
    </row>
    <row r="1009" spans="4:10" x14ac:dyDescent="0.25">
      <c r="D1009" s="2">
        <v>1015</v>
      </c>
      <c r="E1009" t="s">
        <v>7</v>
      </c>
      <c r="F1009" s="1">
        <v>43497</v>
      </c>
      <c r="G1009" t="s">
        <v>17</v>
      </c>
      <c r="H1009" s="2">
        <v>8</v>
      </c>
      <c r="I1009" s="5">
        <v>260.8199028619465</v>
      </c>
      <c r="J1009" t="s">
        <v>24</v>
      </c>
    </row>
    <row r="1010" spans="4:10" x14ac:dyDescent="0.25">
      <c r="D1010" s="2">
        <v>1016</v>
      </c>
      <c r="E1010" t="s">
        <v>9</v>
      </c>
      <c r="F1010" s="1">
        <v>43750</v>
      </c>
      <c r="G1010" t="s">
        <v>16</v>
      </c>
      <c r="H1010" s="2">
        <v>62</v>
      </c>
      <c r="I1010" s="5">
        <v>1876.9110116385425</v>
      </c>
      <c r="J1010" t="s">
        <v>21</v>
      </c>
    </row>
    <row r="1011" spans="4:10" x14ac:dyDescent="0.25">
      <c r="D1011" s="2">
        <v>1017</v>
      </c>
      <c r="E1011" t="s">
        <v>14</v>
      </c>
      <c r="F1011" s="1">
        <v>43695</v>
      </c>
      <c r="G1011" t="s">
        <v>16</v>
      </c>
      <c r="H1011" s="2">
        <v>-9</v>
      </c>
      <c r="I1011" s="5">
        <v>-248.19632815121537</v>
      </c>
      <c r="J1011" t="s">
        <v>22</v>
      </c>
    </row>
    <row r="1012" spans="4:10" x14ac:dyDescent="0.25">
      <c r="D1012" s="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5">
        <v>1668.197136113964</v>
      </c>
      <c r="J1012" t="s">
        <v>21</v>
      </c>
    </row>
    <row r="1013" spans="4:10" x14ac:dyDescent="0.25">
      <c r="D1013" s="2">
        <v>1019</v>
      </c>
      <c r="E1013" t="s">
        <v>13</v>
      </c>
      <c r="F1013" s="1">
        <v>44076</v>
      </c>
      <c r="G1013" t="s">
        <v>19</v>
      </c>
      <c r="H1013" s="2">
        <v>71</v>
      </c>
      <c r="I1013" s="5">
        <v>2153.5336056441088</v>
      </c>
      <c r="J1013" t="s">
        <v>24</v>
      </c>
    </row>
    <row r="1014" spans="4:10" x14ac:dyDescent="0.25">
      <c r="D1014" s="2">
        <v>1020</v>
      </c>
      <c r="E1014" t="s">
        <v>12</v>
      </c>
      <c r="F1014" s="1">
        <v>43541</v>
      </c>
      <c r="G1014" t="s">
        <v>20</v>
      </c>
      <c r="H1014" s="2">
        <v>5</v>
      </c>
      <c r="I1014" s="5">
        <v>174.28217544434207</v>
      </c>
      <c r="J1014" t="s">
        <v>22</v>
      </c>
    </row>
    <row r="1015" spans="4:10" x14ac:dyDescent="0.25">
      <c r="D1015" s="2">
        <v>1021</v>
      </c>
      <c r="E1015" t="s">
        <v>10</v>
      </c>
      <c r="F1015" s="1">
        <v>44439</v>
      </c>
      <c r="G1015" t="s">
        <v>17</v>
      </c>
      <c r="H1015" s="2">
        <v>28</v>
      </c>
      <c r="I1015" s="5">
        <v>863.22091823923347</v>
      </c>
      <c r="J1015" t="s">
        <v>21</v>
      </c>
    </row>
    <row r="1016" spans="4:10" x14ac:dyDescent="0.25">
      <c r="D1016" s="2">
        <v>1022</v>
      </c>
      <c r="E1016" t="s">
        <v>12</v>
      </c>
      <c r="F1016" s="1">
        <v>43596</v>
      </c>
      <c r="G1016" t="s">
        <v>19</v>
      </c>
      <c r="H1016" s="2">
        <v>95</v>
      </c>
      <c r="I1016" s="5">
        <v>2869.2674877229024</v>
      </c>
      <c r="J1016" t="s">
        <v>22</v>
      </c>
    </row>
    <row r="1017" spans="4:10" x14ac:dyDescent="0.25">
      <c r="D1017" s="2">
        <v>1023</v>
      </c>
      <c r="E1017" t="s">
        <v>8</v>
      </c>
      <c r="F1017" s="1">
        <v>44461</v>
      </c>
      <c r="G1017" t="s">
        <v>16</v>
      </c>
      <c r="H1017" s="2">
        <v>56</v>
      </c>
      <c r="I1017" s="5">
        <v>1696.6853559743345</v>
      </c>
      <c r="J1017" t="s">
        <v>22</v>
      </c>
    </row>
    <row r="1018" spans="4:10" x14ac:dyDescent="0.25">
      <c r="D1018" s="2">
        <v>1024</v>
      </c>
      <c r="E1018" t="s">
        <v>9</v>
      </c>
      <c r="F1018" s="1">
        <v>44494</v>
      </c>
      <c r="G1018" t="s">
        <v>17</v>
      </c>
      <c r="H1018" s="2">
        <v>79</v>
      </c>
      <c r="I1018" s="5">
        <v>2387.1622982310414</v>
      </c>
      <c r="J1018" t="s">
        <v>22</v>
      </c>
    </row>
    <row r="1019" spans="4:10" x14ac:dyDescent="0.25">
      <c r="D1019" s="2">
        <v>1025</v>
      </c>
      <c r="E1019" t="s">
        <v>9</v>
      </c>
      <c r="F1019" s="1">
        <v>44406</v>
      </c>
      <c r="G1019" t="s">
        <v>16</v>
      </c>
      <c r="H1019" s="2">
        <v>10</v>
      </c>
      <c r="I1019" s="5">
        <v>322.4114952775347</v>
      </c>
      <c r="J1019" t="s">
        <v>22</v>
      </c>
    </row>
    <row r="1020" spans="4:10" x14ac:dyDescent="0.25">
      <c r="D1020" s="2">
        <v>1026</v>
      </c>
      <c r="E1020" t="s">
        <v>13</v>
      </c>
      <c r="F1020" s="1">
        <v>44098</v>
      </c>
      <c r="G1020" t="s">
        <v>19</v>
      </c>
      <c r="H1020" s="2">
        <v>69</v>
      </c>
      <c r="I1020" s="5">
        <v>2086.1631773052886</v>
      </c>
      <c r="J1020" t="s">
        <v>23</v>
      </c>
    </row>
    <row r="1021" spans="4:10" x14ac:dyDescent="0.25">
      <c r="D1021" s="2">
        <v>1027</v>
      </c>
      <c r="E1021" t="s">
        <v>10</v>
      </c>
      <c r="F1021" s="1">
        <v>43541</v>
      </c>
      <c r="G1021" t="s">
        <v>18</v>
      </c>
      <c r="H1021" s="2">
        <v>15</v>
      </c>
      <c r="I1021" s="5">
        <v>467.72430431730464</v>
      </c>
      <c r="J1021" t="s">
        <v>24</v>
      </c>
    </row>
    <row r="1022" spans="4:10" x14ac:dyDescent="0.25">
      <c r="D1022" s="2">
        <v>1028</v>
      </c>
      <c r="E1022" t="s">
        <v>9</v>
      </c>
      <c r="F1022" s="1">
        <v>43497</v>
      </c>
      <c r="G1022" t="s">
        <v>16</v>
      </c>
      <c r="H1022" s="2">
        <v>0</v>
      </c>
      <c r="I1022" s="5">
        <v>17.760594332285692</v>
      </c>
      <c r="J1022" t="s">
        <v>23</v>
      </c>
    </row>
    <row r="1023" spans="4:10" x14ac:dyDescent="0.25">
      <c r="D1023" s="2">
        <v>1029</v>
      </c>
      <c r="E1023" t="s">
        <v>9</v>
      </c>
      <c r="F1023" s="1">
        <v>44384</v>
      </c>
      <c r="G1023" t="s">
        <v>19</v>
      </c>
      <c r="H1023" s="2">
        <v>78</v>
      </c>
      <c r="I1023" s="5">
        <v>2361.0178950758818</v>
      </c>
      <c r="J1023" t="s">
        <v>21</v>
      </c>
    </row>
    <row r="1024" spans="4:10" x14ac:dyDescent="0.25">
      <c r="D1024" s="2">
        <v>1030</v>
      </c>
      <c r="E1024" t="s">
        <v>13</v>
      </c>
      <c r="F1024" s="1">
        <v>44340</v>
      </c>
      <c r="G1024" t="s">
        <v>20</v>
      </c>
      <c r="H1024" s="2">
        <v>89</v>
      </c>
      <c r="I1024" s="5">
        <v>2684.5127891867155</v>
      </c>
      <c r="J1024" t="s">
        <v>22</v>
      </c>
    </row>
    <row r="1025" spans="4:10" x14ac:dyDescent="0.25">
      <c r="D1025" s="2">
        <v>1031</v>
      </c>
      <c r="E1025" t="s">
        <v>9</v>
      </c>
      <c r="F1025" s="1">
        <v>44241</v>
      </c>
      <c r="G1025" t="s">
        <v>20</v>
      </c>
      <c r="H1025" s="2">
        <v>94</v>
      </c>
      <c r="I1025" s="5">
        <v>2841.117689661115</v>
      </c>
      <c r="J1025" t="s">
        <v>21</v>
      </c>
    </row>
    <row r="1026" spans="4:10" x14ac:dyDescent="0.25">
      <c r="D1026" s="2">
        <v>1032</v>
      </c>
      <c r="E1026" t="s">
        <v>8</v>
      </c>
      <c r="F1026" s="1">
        <v>43878</v>
      </c>
      <c r="G1026" t="s">
        <v>20</v>
      </c>
      <c r="H1026" s="2">
        <v>-5</v>
      </c>
      <c r="I1026" s="5">
        <v>-130.907424459194</v>
      </c>
      <c r="J1026" t="s">
        <v>23</v>
      </c>
    </row>
    <row r="1027" spans="4:10" x14ac:dyDescent="0.25">
      <c r="D1027" s="2">
        <v>1033</v>
      </c>
      <c r="E1027" t="s">
        <v>13</v>
      </c>
      <c r="F1027" s="1">
        <v>43805</v>
      </c>
      <c r="G1027" t="s">
        <v>18</v>
      </c>
      <c r="H1027" s="2">
        <v>42</v>
      </c>
      <c r="I1027" s="5">
        <v>1279.516762542278</v>
      </c>
      <c r="J1027" t="s">
        <v>24</v>
      </c>
    </row>
    <row r="1028" spans="4:10" x14ac:dyDescent="0.25">
      <c r="D1028" s="2">
        <v>1034</v>
      </c>
      <c r="E1028" t="s">
        <v>12</v>
      </c>
      <c r="F1028" s="1">
        <v>43728</v>
      </c>
      <c r="G1028" t="s">
        <v>16</v>
      </c>
      <c r="H1028" s="2">
        <v>9</v>
      </c>
      <c r="I1028" s="5">
        <v>290.27293052396652</v>
      </c>
      <c r="J1028" t="s">
        <v>23</v>
      </c>
    </row>
    <row r="1029" spans="4:10" x14ac:dyDescent="0.25">
      <c r="D1029" s="2">
        <v>1035</v>
      </c>
      <c r="E1029" t="s">
        <v>12</v>
      </c>
      <c r="F1029" s="1">
        <v>44296</v>
      </c>
      <c r="G1029" t="s">
        <v>17</v>
      </c>
      <c r="H1029" s="2">
        <v>8</v>
      </c>
      <c r="I1029" s="5">
        <v>263.99425452966562</v>
      </c>
      <c r="J1029" t="s">
        <v>21</v>
      </c>
    </row>
    <row r="1030" spans="4:10" x14ac:dyDescent="0.25">
      <c r="D1030" s="2">
        <v>1036</v>
      </c>
      <c r="E1030" t="s">
        <v>8</v>
      </c>
      <c r="F1030" s="1">
        <v>44054</v>
      </c>
      <c r="G1030" t="s">
        <v>17</v>
      </c>
      <c r="H1030" s="2">
        <v>69</v>
      </c>
      <c r="I1030" s="5">
        <v>2091.4573718458519</v>
      </c>
      <c r="J1030" t="s">
        <v>22</v>
      </c>
    </row>
    <row r="1031" spans="4:10" x14ac:dyDescent="0.25">
      <c r="D1031" s="2">
        <v>1037</v>
      </c>
      <c r="E1031" t="s">
        <v>11</v>
      </c>
      <c r="F1031" s="1">
        <v>43750</v>
      </c>
      <c r="G1031" t="s">
        <v>20</v>
      </c>
      <c r="H1031" s="2">
        <v>2</v>
      </c>
      <c r="I1031" s="5">
        <v>77.270735524440127</v>
      </c>
      <c r="J1031" t="s">
        <v>22</v>
      </c>
    </row>
    <row r="1032" spans="4:10" x14ac:dyDescent="0.25">
      <c r="D1032" s="2">
        <v>1038</v>
      </c>
      <c r="E1032" t="s">
        <v>9</v>
      </c>
      <c r="F1032" s="1">
        <v>44098</v>
      </c>
      <c r="G1032" t="s">
        <v>16</v>
      </c>
      <c r="H1032" s="2">
        <v>3</v>
      </c>
      <c r="I1032" s="5">
        <v>104.87455049777734</v>
      </c>
      <c r="J1032" t="s">
        <v>24</v>
      </c>
    </row>
    <row r="1033" spans="4:10" x14ac:dyDescent="0.25">
      <c r="D1033" s="2">
        <v>1039</v>
      </c>
      <c r="E1033" t="s">
        <v>12</v>
      </c>
      <c r="F1033" s="1">
        <v>44362</v>
      </c>
      <c r="G1033" t="s">
        <v>19</v>
      </c>
      <c r="H1033" s="2">
        <v>76</v>
      </c>
      <c r="I1033" s="5">
        <v>2301.4134634452848</v>
      </c>
      <c r="J1033" t="s">
        <v>24</v>
      </c>
    </row>
    <row r="1034" spans="4:10" x14ac:dyDescent="0.25">
      <c r="D1034" s="2">
        <v>1040</v>
      </c>
      <c r="E1034" t="s">
        <v>11</v>
      </c>
      <c r="F1034" s="1">
        <v>44010</v>
      </c>
      <c r="G1034" t="s">
        <v>16</v>
      </c>
      <c r="H1034" s="2">
        <v>-7</v>
      </c>
      <c r="I1034" s="5">
        <v>-184.34662066971001</v>
      </c>
      <c r="J1034" t="s">
        <v>23</v>
      </c>
    </row>
    <row r="1035" spans="4:10" x14ac:dyDescent="0.25">
      <c r="D1035" s="2">
        <v>1041</v>
      </c>
      <c r="E1035" t="s">
        <v>10</v>
      </c>
      <c r="F1035" s="1">
        <v>43651</v>
      </c>
      <c r="G1035" t="s">
        <v>20</v>
      </c>
      <c r="H1035" s="2">
        <v>24</v>
      </c>
      <c r="I1035" s="5">
        <v>740.40343042743393</v>
      </c>
      <c r="J1035" t="s">
        <v>23</v>
      </c>
    </row>
    <row r="1036" spans="4:10" x14ac:dyDescent="0.25">
      <c r="D1036" s="2">
        <v>1042</v>
      </c>
      <c r="E1036" t="s">
        <v>14</v>
      </c>
      <c r="F1036" s="1">
        <v>43717</v>
      </c>
      <c r="G1036" t="s">
        <v>17</v>
      </c>
      <c r="H1036" s="2">
        <v>35</v>
      </c>
      <c r="I1036" s="5">
        <v>1066.694499147799</v>
      </c>
      <c r="J1036" t="s">
        <v>23</v>
      </c>
    </row>
    <row r="1037" spans="4:10" x14ac:dyDescent="0.25">
      <c r="D1037" s="2">
        <v>1043</v>
      </c>
      <c r="E1037" t="s">
        <v>9</v>
      </c>
      <c r="F1037" s="1">
        <v>43911</v>
      </c>
      <c r="G1037" t="s">
        <v>17</v>
      </c>
      <c r="H1037" s="2">
        <v>23</v>
      </c>
      <c r="I1037" s="5">
        <v>710.99513118305458</v>
      </c>
      <c r="J1037" t="s">
        <v>23</v>
      </c>
    </row>
    <row r="1038" spans="4:10" x14ac:dyDescent="0.25">
      <c r="D1038" s="2">
        <v>1044</v>
      </c>
      <c r="E1038" t="s">
        <v>15</v>
      </c>
      <c r="F1038" s="1">
        <v>43585</v>
      </c>
      <c r="G1038" t="s">
        <v>16</v>
      </c>
      <c r="H1038" s="2">
        <v>32</v>
      </c>
      <c r="I1038" s="5">
        <v>979.82599723304997</v>
      </c>
      <c r="J1038" t="s">
        <v>21</v>
      </c>
    </row>
    <row r="1039" spans="4:10" x14ac:dyDescent="0.25">
      <c r="D1039" s="2">
        <v>1045</v>
      </c>
      <c r="E1039" t="s">
        <v>11</v>
      </c>
      <c r="F1039" s="1">
        <v>44076</v>
      </c>
      <c r="G1039" t="s">
        <v>20</v>
      </c>
      <c r="H1039" s="2">
        <v>46</v>
      </c>
      <c r="I1039" s="5">
        <v>1398.2203886104326</v>
      </c>
      <c r="J1039" t="s">
        <v>24</v>
      </c>
    </row>
    <row r="1040" spans="4:10" x14ac:dyDescent="0.25">
      <c r="D1040" s="2">
        <v>1046</v>
      </c>
      <c r="E1040" t="s">
        <v>9</v>
      </c>
      <c r="F1040" s="1">
        <v>43867</v>
      </c>
      <c r="G1040" t="s">
        <v>18</v>
      </c>
      <c r="H1040" s="2">
        <v>28</v>
      </c>
      <c r="I1040" s="5">
        <v>859.13586896960896</v>
      </c>
      <c r="J1040" t="s">
        <v>24</v>
      </c>
    </row>
    <row r="1041" spans="4:10" x14ac:dyDescent="0.25">
      <c r="D1041" s="2">
        <v>1047</v>
      </c>
      <c r="E1041" t="s">
        <v>9</v>
      </c>
      <c r="F1041" s="1">
        <v>44230</v>
      </c>
      <c r="G1041" t="s">
        <v>19</v>
      </c>
      <c r="H1041" s="2">
        <v>58</v>
      </c>
      <c r="I1041" s="5">
        <v>1763.8262351251042</v>
      </c>
      <c r="J1041" t="s">
        <v>22</v>
      </c>
    </row>
    <row r="1042" spans="4:10" x14ac:dyDescent="0.25">
      <c r="D1042" s="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5">
        <v>590.83968230358914</v>
      </c>
      <c r="J1042" t="s">
        <v>22</v>
      </c>
    </row>
    <row r="1043" spans="4:10" x14ac:dyDescent="0.25">
      <c r="D1043" s="2">
        <v>1049</v>
      </c>
      <c r="E1043" t="s">
        <v>10</v>
      </c>
      <c r="F1043" s="1">
        <v>44054</v>
      </c>
      <c r="G1043" t="s">
        <v>18</v>
      </c>
      <c r="H1043" s="2">
        <v>79</v>
      </c>
      <c r="I1043" s="5">
        <v>2386.3617965265876</v>
      </c>
      <c r="J1043" t="s">
        <v>21</v>
      </c>
    </row>
    <row r="1044" spans="4:10" x14ac:dyDescent="0.25">
      <c r="D1044" s="2">
        <v>1050</v>
      </c>
      <c r="E1044" t="s">
        <v>8</v>
      </c>
      <c r="F1044" s="1">
        <v>44175</v>
      </c>
      <c r="G1044" t="s">
        <v>20</v>
      </c>
      <c r="H1044" s="2">
        <v>31</v>
      </c>
      <c r="I1044" s="5">
        <v>941.24548214467541</v>
      </c>
      <c r="J1044" t="s">
        <v>24</v>
      </c>
    </row>
    <row r="1045" spans="4:10" x14ac:dyDescent="0.25">
      <c r="D1045" s="2">
        <v>1051</v>
      </c>
      <c r="E1045" t="s">
        <v>9</v>
      </c>
      <c r="F1045" s="1">
        <v>44516</v>
      </c>
      <c r="G1045" t="s">
        <v>16</v>
      </c>
      <c r="H1045" s="2">
        <v>4</v>
      </c>
      <c r="I1045" s="5">
        <v>142.92798170188891</v>
      </c>
      <c r="J1045" t="s">
        <v>22</v>
      </c>
    </row>
    <row r="1046" spans="4:10" x14ac:dyDescent="0.25">
      <c r="D1046" s="2">
        <v>1052</v>
      </c>
      <c r="E1046" t="s">
        <v>10</v>
      </c>
      <c r="F1046" s="1">
        <v>43552</v>
      </c>
      <c r="G1046" t="s">
        <v>17</v>
      </c>
      <c r="H1046" s="2">
        <v>91</v>
      </c>
      <c r="I1046" s="5">
        <v>2755.0942329434229</v>
      </c>
      <c r="J1046" t="s">
        <v>24</v>
      </c>
    </row>
    <row r="1047" spans="4:10" x14ac:dyDescent="0.25">
      <c r="D1047" s="2">
        <v>1053</v>
      </c>
      <c r="E1047" t="s">
        <v>13</v>
      </c>
      <c r="F1047" s="1">
        <v>44362</v>
      </c>
      <c r="G1047" t="s">
        <v>18</v>
      </c>
      <c r="H1047" s="2">
        <v>51</v>
      </c>
      <c r="I1047" s="5">
        <v>1547.4630946716461</v>
      </c>
      <c r="J1047" t="s">
        <v>22</v>
      </c>
    </row>
    <row r="1048" spans="4:10" x14ac:dyDescent="0.25">
      <c r="D1048" s="2">
        <v>1054</v>
      </c>
      <c r="E1048" t="s">
        <v>12</v>
      </c>
      <c r="F1048" s="1">
        <v>43845</v>
      </c>
      <c r="G1048" t="s">
        <v>16</v>
      </c>
      <c r="H1048" s="2">
        <v>2</v>
      </c>
      <c r="I1048" s="5">
        <v>83.443048208269886</v>
      </c>
      <c r="J1048" t="s">
        <v>22</v>
      </c>
    </row>
    <row r="1049" spans="4:10" x14ac:dyDescent="0.25">
      <c r="D1049" s="2">
        <v>1055</v>
      </c>
      <c r="E1049" t="s">
        <v>14</v>
      </c>
      <c r="F1049" s="1">
        <v>44384</v>
      </c>
      <c r="G1049" t="s">
        <v>19</v>
      </c>
      <c r="H1049" s="2">
        <v>42</v>
      </c>
      <c r="I1049" s="5">
        <v>1276.8402675435582</v>
      </c>
      <c r="J1049" t="s">
        <v>23</v>
      </c>
    </row>
    <row r="1050" spans="4:10" x14ac:dyDescent="0.25">
      <c r="D1050" s="2">
        <v>1056</v>
      </c>
      <c r="E1050" t="s">
        <v>8</v>
      </c>
      <c r="F1050" s="1">
        <v>44153</v>
      </c>
      <c r="G1050" t="s">
        <v>18</v>
      </c>
      <c r="H1050" s="2">
        <v>57</v>
      </c>
      <c r="I1050" s="5">
        <v>1730.9988607692903</v>
      </c>
      <c r="J1050" t="s">
        <v>21</v>
      </c>
    </row>
    <row r="1051" spans="4:10" x14ac:dyDescent="0.25">
      <c r="D1051" s="2">
        <v>1057</v>
      </c>
      <c r="E1051" t="s">
        <v>10</v>
      </c>
      <c r="F1051" s="1">
        <v>44098</v>
      </c>
      <c r="G1051" t="s">
        <v>17</v>
      </c>
      <c r="H1051" s="2">
        <v>63</v>
      </c>
      <c r="I1051" s="5">
        <v>1902.0945346469671</v>
      </c>
      <c r="J1051" t="s">
        <v>21</v>
      </c>
    </row>
    <row r="1052" spans="4:10" x14ac:dyDescent="0.25">
      <c r="D1052" s="2">
        <v>1058</v>
      </c>
      <c r="E1052" t="s">
        <v>8</v>
      </c>
      <c r="F1052" s="1">
        <v>43955</v>
      </c>
      <c r="G1052" t="s">
        <v>20</v>
      </c>
      <c r="H1052" s="2">
        <v>37</v>
      </c>
      <c r="I1052" s="5">
        <v>1129.7090107811077</v>
      </c>
      <c r="J1052" t="s">
        <v>24</v>
      </c>
    </row>
    <row r="1053" spans="4:10" x14ac:dyDescent="0.25">
      <c r="D1053" s="2">
        <v>1059</v>
      </c>
      <c r="E1053" t="s">
        <v>8</v>
      </c>
      <c r="F1053" s="1">
        <v>43900</v>
      </c>
      <c r="G1053" t="s">
        <v>18</v>
      </c>
      <c r="H1053" s="2">
        <v>30</v>
      </c>
      <c r="I1053" s="5">
        <v>926.12099918838157</v>
      </c>
      <c r="J1053" t="s">
        <v>22</v>
      </c>
    </row>
    <row r="1054" spans="4:10" x14ac:dyDescent="0.25">
      <c r="D1054" s="2">
        <v>1060</v>
      </c>
      <c r="E1054" t="s">
        <v>13</v>
      </c>
      <c r="F1054" s="1">
        <v>43552</v>
      </c>
      <c r="G1054" t="s">
        <v>17</v>
      </c>
      <c r="H1054" s="2">
        <v>31</v>
      </c>
      <c r="I1054" s="5">
        <v>952.2083891239123</v>
      </c>
      <c r="J1054" t="s">
        <v>21</v>
      </c>
    </row>
    <row r="1055" spans="4:10" x14ac:dyDescent="0.25">
      <c r="D1055" s="2">
        <v>1061</v>
      </c>
      <c r="E1055" t="s">
        <v>11</v>
      </c>
      <c r="F1055" s="1">
        <v>43900</v>
      </c>
      <c r="G1055" t="s">
        <v>16</v>
      </c>
      <c r="H1055" s="2">
        <v>55</v>
      </c>
      <c r="I1055" s="5">
        <v>1673.254046596114</v>
      </c>
      <c r="J1055" t="s">
        <v>21</v>
      </c>
    </row>
    <row r="1056" spans="4:10" x14ac:dyDescent="0.25">
      <c r="D1056" s="2">
        <v>1062</v>
      </c>
      <c r="E1056" t="s">
        <v>14</v>
      </c>
      <c r="F1056" s="1">
        <v>44549</v>
      </c>
      <c r="G1056" t="s">
        <v>16</v>
      </c>
      <c r="H1056" s="2">
        <v>-5</v>
      </c>
      <c r="I1056" s="5">
        <v>-126.43881441117404</v>
      </c>
      <c r="J1056" t="s">
        <v>22</v>
      </c>
    </row>
    <row r="1057" spans="4:10" x14ac:dyDescent="0.25">
      <c r="D1057" s="2">
        <v>1063</v>
      </c>
      <c r="E1057" t="s">
        <v>15</v>
      </c>
      <c r="F1057" s="1">
        <v>43944</v>
      </c>
      <c r="G1057" t="s">
        <v>18</v>
      </c>
      <c r="H1057" s="2">
        <v>28</v>
      </c>
      <c r="I1057" s="5">
        <v>854.60904685258151</v>
      </c>
      <c r="J1057" t="s">
        <v>21</v>
      </c>
    </row>
    <row r="1058" spans="4:10" x14ac:dyDescent="0.25">
      <c r="D1058" s="2">
        <v>1064</v>
      </c>
      <c r="E1058" t="s">
        <v>12</v>
      </c>
      <c r="F1058" s="1">
        <v>44428</v>
      </c>
      <c r="G1058" t="s">
        <v>16</v>
      </c>
      <c r="H1058" s="2">
        <v>93</v>
      </c>
      <c r="I1058" s="5">
        <v>2801.5032356040319</v>
      </c>
      <c r="J1058" t="s">
        <v>24</v>
      </c>
    </row>
    <row r="1059" spans="4:10" x14ac:dyDescent="0.25">
      <c r="D1059" s="2">
        <v>1065</v>
      </c>
      <c r="E1059" t="s">
        <v>14</v>
      </c>
      <c r="F1059" s="1">
        <v>44483</v>
      </c>
      <c r="G1059" t="s">
        <v>19</v>
      </c>
      <c r="H1059" s="2">
        <v>13</v>
      </c>
      <c r="I1059" s="5">
        <v>409.69412971677201</v>
      </c>
      <c r="J1059" t="s">
        <v>24</v>
      </c>
    </row>
    <row r="1060" spans="4:10" x14ac:dyDescent="0.25">
      <c r="D1060" s="2">
        <v>1066</v>
      </c>
      <c r="E1060" t="s">
        <v>8</v>
      </c>
      <c r="F1060" s="1">
        <v>43530</v>
      </c>
      <c r="G1060" t="s">
        <v>17</v>
      </c>
      <c r="H1060" s="2">
        <v>94</v>
      </c>
      <c r="I1060" s="5">
        <v>2839.0021520553751</v>
      </c>
      <c r="J1060" t="s">
        <v>21</v>
      </c>
    </row>
    <row r="1061" spans="4:10" x14ac:dyDescent="0.25">
      <c r="D1061" s="2">
        <v>1067</v>
      </c>
      <c r="E1061" t="s">
        <v>14</v>
      </c>
      <c r="F1061" s="1">
        <v>44274</v>
      </c>
      <c r="G1061" t="s">
        <v>17</v>
      </c>
      <c r="H1061" s="2">
        <v>1</v>
      </c>
      <c r="I1061" s="5">
        <v>48.568701800652917</v>
      </c>
      <c r="J1061" t="s">
        <v>21</v>
      </c>
    </row>
    <row r="1062" spans="4:10" x14ac:dyDescent="0.25">
      <c r="D1062" s="2">
        <v>1068</v>
      </c>
      <c r="E1062" t="s">
        <v>9</v>
      </c>
      <c r="F1062" s="1">
        <v>44472</v>
      </c>
      <c r="G1062" t="s">
        <v>17</v>
      </c>
      <c r="H1062" s="2">
        <v>5</v>
      </c>
      <c r="I1062" s="5">
        <v>164.93067805841463</v>
      </c>
      <c r="J1062" t="s">
        <v>23</v>
      </c>
    </row>
    <row r="1063" spans="4:10" x14ac:dyDescent="0.25">
      <c r="D1063" s="2">
        <v>1069</v>
      </c>
      <c r="E1063" t="s">
        <v>10</v>
      </c>
      <c r="F1063" s="1">
        <v>43618</v>
      </c>
      <c r="G1063" t="s">
        <v>20</v>
      </c>
      <c r="H1063" s="2">
        <v>60</v>
      </c>
      <c r="I1063" s="5">
        <v>1813.2960345577826</v>
      </c>
      <c r="J1063" t="s">
        <v>22</v>
      </c>
    </row>
    <row r="1064" spans="4:10" x14ac:dyDescent="0.25">
      <c r="D1064" s="2">
        <v>1070</v>
      </c>
      <c r="E1064" t="s">
        <v>13</v>
      </c>
      <c r="F1064" s="1">
        <v>44032</v>
      </c>
      <c r="G1064" t="s">
        <v>18</v>
      </c>
      <c r="H1064" s="2">
        <v>67</v>
      </c>
      <c r="I1064" s="5">
        <v>2030.2085582320817</v>
      </c>
      <c r="J1064" t="s">
        <v>22</v>
      </c>
    </row>
    <row r="1065" spans="4:10" x14ac:dyDescent="0.25">
      <c r="D1065" s="2">
        <v>1071</v>
      </c>
      <c r="E1065" t="s">
        <v>13</v>
      </c>
      <c r="F1065" s="1">
        <v>44175</v>
      </c>
      <c r="G1065" t="s">
        <v>17</v>
      </c>
      <c r="H1065" s="2">
        <v>87</v>
      </c>
      <c r="I1065" s="5">
        <v>2635.1929625786306</v>
      </c>
      <c r="J1065" t="s">
        <v>22</v>
      </c>
    </row>
    <row r="1066" spans="4:10" x14ac:dyDescent="0.25">
      <c r="D1066" s="2">
        <v>1072</v>
      </c>
      <c r="E1066" t="s">
        <v>13</v>
      </c>
      <c r="F1066" s="1">
        <v>44153</v>
      </c>
      <c r="G1066" t="s">
        <v>20</v>
      </c>
      <c r="H1066" s="2">
        <v>53</v>
      </c>
      <c r="I1066" s="5">
        <v>1610.6925467832339</v>
      </c>
      <c r="J1066" t="s">
        <v>23</v>
      </c>
    </row>
    <row r="1067" spans="4:10" x14ac:dyDescent="0.25">
      <c r="D1067" s="2">
        <v>1073</v>
      </c>
      <c r="E1067" t="s">
        <v>14</v>
      </c>
      <c r="F1067" s="1">
        <v>44417</v>
      </c>
      <c r="G1067" t="s">
        <v>18</v>
      </c>
      <c r="H1067" s="2">
        <v>74</v>
      </c>
      <c r="I1067" s="5">
        <v>2241.9731799549618</v>
      </c>
      <c r="J1067" t="s">
        <v>22</v>
      </c>
    </row>
    <row r="1068" spans="4:10" x14ac:dyDescent="0.25">
      <c r="D1068" s="2">
        <v>1074</v>
      </c>
      <c r="E1068" t="s">
        <v>8</v>
      </c>
      <c r="F1068" s="1">
        <v>43783</v>
      </c>
      <c r="G1068" t="s">
        <v>18</v>
      </c>
      <c r="H1068" s="2">
        <v>83</v>
      </c>
      <c r="I1068" s="5">
        <v>2514.0105252927456</v>
      </c>
      <c r="J1068" t="s">
        <v>21</v>
      </c>
    </row>
    <row r="1069" spans="4:10" x14ac:dyDescent="0.25">
      <c r="D1069" s="2">
        <v>1075</v>
      </c>
      <c r="E1069" t="s">
        <v>9</v>
      </c>
      <c r="F1069" s="1">
        <v>44483</v>
      </c>
      <c r="G1069" t="s">
        <v>20</v>
      </c>
      <c r="H1069" s="2">
        <v>45</v>
      </c>
      <c r="I1069" s="5">
        <v>1367.9350682205418</v>
      </c>
      <c r="J1069" t="s">
        <v>24</v>
      </c>
    </row>
    <row r="1070" spans="4:10" x14ac:dyDescent="0.25">
      <c r="D1070" s="2">
        <v>1076</v>
      </c>
      <c r="E1070" t="s">
        <v>14</v>
      </c>
      <c r="F1070" s="1">
        <v>44010</v>
      </c>
      <c r="G1070" t="s">
        <v>18</v>
      </c>
      <c r="H1070" s="2">
        <v>36</v>
      </c>
      <c r="I1070" s="5">
        <v>1099.6021821591992</v>
      </c>
      <c r="J1070" t="s">
        <v>21</v>
      </c>
    </row>
    <row r="1071" spans="4:10" x14ac:dyDescent="0.25">
      <c r="D1071" s="2">
        <v>1077</v>
      </c>
      <c r="E1071" t="s">
        <v>13</v>
      </c>
      <c r="F1071" s="1">
        <v>44549</v>
      </c>
      <c r="G1071" t="s">
        <v>17</v>
      </c>
      <c r="H1071" s="2">
        <v>82</v>
      </c>
      <c r="I1071" s="5">
        <v>2481.9651758376035</v>
      </c>
      <c r="J1071" t="s">
        <v>24</v>
      </c>
    </row>
    <row r="1072" spans="4:10" x14ac:dyDescent="0.25">
      <c r="D1072" s="2">
        <v>1078</v>
      </c>
      <c r="E1072" t="s">
        <v>7</v>
      </c>
      <c r="F1072" s="1">
        <v>43706</v>
      </c>
      <c r="G1072" t="s">
        <v>17</v>
      </c>
      <c r="H1072" s="2">
        <v>18</v>
      </c>
      <c r="I1072" s="5">
        <v>565.05060708421092</v>
      </c>
      <c r="J1072" t="s">
        <v>21</v>
      </c>
    </row>
    <row r="1073" spans="4:10" x14ac:dyDescent="0.25">
      <c r="D1073" s="2">
        <v>1079</v>
      </c>
      <c r="E1073" t="s">
        <v>12</v>
      </c>
      <c r="F1073" s="1">
        <v>43933</v>
      </c>
      <c r="G1073" t="s">
        <v>17</v>
      </c>
      <c r="H1073" s="2">
        <v>21</v>
      </c>
      <c r="I1073" s="5">
        <v>645.67599248860017</v>
      </c>
      <c r="J1073" t="s">
        <v>22</v>
      </c>
    </row>
    <row r="1074" spans="4:10" x14ac:dyDescent="0.25">
      <c r="D1074" s="2">
        <v>1080</v>
      </c>
      <c r="E1074" t="s">
        <v>10</v>
      </c>
      <c r="F1074" s="1">
        <v>44373</v>
      </c>
      <c r="G1074" t="s">
        <v>17</v>
      </c>
      <c r="H1074" s="2">
        <v>56</v>
      </c>
      <c r="I1074" s="5">
        <v>1701.6525129894849</v>
      </c>
      <c r="J1074" t="s">
        <v>22</v>
      </c>
    </row>
    <row r="1075" spans="4:10" x14ac:dyDescent="0.25">
      <c r="D1075" s="2">
        <v>1081</v>
      </c>
      <c r="E1075" t="s">
        <v>9</v>
      </c>
      <c r="F1075" s="1">
        <v>43585</v>
      </c>
      <c r="G1075" t="s">
        <v>16</v>
      </c>
      <c r="H1075" s="2">
        <v>51</v>
      </c>
      <c r="I1075" s="5">
        <v>1549.639062771952</v>
      </c>
      <c r="J1075" t="s">
        <v>21</v>
      </c>
    </row>
    <row r="1076" spans="4:10" x14ac:dyDescent="0.25">
      <c r="D1076" s="2">
        <v>1082</v>
      </c>
      <c r="E1076" t="s">
        <v>11</v>
      </c>
      <c r="F1076" s="1">
        <v>43530</v>
      </c>
      <c r="G1076" t="s">
        <v>17</v>
      </c>
      <c r="H1076" s="2">
        <v>88</v>
      </c>
      <c r="I1076" s="5">
        <v>2661.5496391241168</v>
      </c>
      <c r="J1076" t="s">
        <v>23</v>
      </c>
    </row>
    <row r="1077" spans="4:10" x14ac:dyDescent="0.25">
      <c r="D1077" s="2">
        <v>1083</v>
      </c>
      <c r="E1077" t="s">
        <v>12</v>
      </c>
      <c r="F1077" s="1">
        <v>44307</v>
      </c>
      <c r="G1077" t="s">
        <v>16</v>
      </c>
      <c r="H1077" s="2">
        <v>93</v>
      </c>
      <c r="I1077" s="5">
        <v>2809.5785849203958</v>
      </c>
      <c r="J1077" t="s">
        <v>21</v>
      </c>
    </row>
    <row r="1078" spans="4:10" x14ac:dyDescent="0.25">
      <c r="D1078" s="2">
        <v>1084</v>
      </c>
      <c r="E1078" t="s">
        <v>7</v>
      </c>
      <c r="F1078" s="1">
        <v>44098</v>
      </c>
      <c r="G1078" t="s">
        <v>18</v>
      </c>
      <c r="H1078" s="2">
        <v>-4</v>
      </c>
      <c r="I1078" s="5">
        <v>-97.950937807905504</v>
      </c>
      <c r="J1078" t="s">
        <v>23</v>
      </c>
    </row>
    <row r="1079" spans="4:10" x14ac:dyDescent="0.25">
      <c r="D1079" s="2">
        <v>1085</v>
      </c>
      <c r="E1079" t="s">
        <v>10</v>
      </c>
      <c r="F1079" s="1">
        <v>44307</v>
      </c>
      <c r="G1079" t="s">
        <v>16</v>
      </c>
      <c r="H1079" s="2">
        <v>30</v>
      </c>
      <c r="I1079" s="5">
        <v>918.38519584417725</v>
      </c>
      <c r="J1079" t="s">
        <v>22</v>
      </c>
    </row>
    <row r="1080" spans="4:10" x14ac:dyDescent="0.25">
      <c r="D1080" s="2">
        <v>1086</v>
      </c>
      <c r="E1080" t="s">
        <v>14</v>
      </c>
      <c r="F1080" s="1">
        <v>44549</v>
      </c>
      <c r="G1080" t="s">
        <v>17</v>
      </c>
      <c r="H1080" s="2">
        <v>81</v>
      </c>
      <c r="I1080" s="5">
        <v>2456.182941598011</v>
      </c>
      <c r="J1080" t="s">
        <v>22</v>
      </c>
    </row>
    <row r="1081" spans="4:10" x14ac:dyDescent="0.25">
      <c r="D1081" s="2">
        <v>1087</v>
      </c>
      <c r="E1081" t="s">
        <v>10</v>
      </c>
      <c r="F1081" s="1">
        <v>44307</v>
      </c>
      <c r="G1081" t="s">
        <v>17</v>
      </c>
      <c r="H1081" s="2">
        <v>58</v>
      </c>
      <c r="I1081" s="5">
        <v>1757.935070061545</v>
      </c>
      <c r="J1081" t="s">
        <v>24</v>
      </c>
    </row>
    <row r="1082" spans="4:10" x14ac:dyDescent="0.25">
      <c r="D1082" s="2">
        <v>1088</v>
      </c>
      <c r="E1082" t="s">
        <v>7</v>
      </c>
      <c r="F1082" s="1">
        <v>43834</v>
      </c>
      <c r="G1082" t="s">
        <v>20</v>
      </c>
      <c r="H1082" s="2">
        <v>50</v>
      </c>
      <c r="I1082" s="5">
        <v>1519.6180824733826</v>
      </c>
      <c r="J1082" t="s">
        <v>24</v>
      </c>
    </row>
    <row r="1083" spans="4:10" x14ac:dyDescent="0.25">
      <c r="D1083" s="2">
        <v>1089</v>
      </c>
      <c r="E1083" t="s">
        <v>15</v>
      </c>
      <c r="F1083" s="1">
        <v>44010</v>
      </c>
      <c r="G1083" t="s">
        <v>18</v>
      </c>
      <c r="H1083" s="2">
        <v>92</v>
      </c>
      <c r="I1083" s="5">
        <v>2776.4731000872152</v>
      </c>
      <c r="J1083" t="s">
        <v>22</v>
      </c>
    </row>
    <row r="1084" spans="4:10" x14ac:dyDescent="0.25">
      <c r="D1084" s="2">
        <v>1090</v>
      </c>
      <c r="E1084" t="s">
        <v>7</v>
      </c>
      <c r="F1084" s="1">
        <v>43783</v>
      </c>
      <c r="G1084" t="s">
        <v>17</v>
      </c>
      <c r="H1084" s="2">
        <v>27</v>
      </c>
      <c r="I1084" s="5">
        <v>821.24904169698789</v>
      </c>
      <c r="J1084" t="s">
        <v>22</v>
      </c>
    </row>
    <row r="1085" spans="4:10" x14ac:dyDescent="0.25">
      <c r="D1085" s="2">
        <v>1091</v>
      </c>
      <c r="E1085" t="s">
        <v>15</v>
      </c>
      <c r="F1085" s="1">
        <v>44065</v>
      </c>
      <c r="G1085" t="s">
        <v>17</v>
      </c>
      <c r="H1085" s="2">
        <v>61</v>
      </c>
      <c r="I1085" s="5">
        <v>1844.5390394551416</v>
      </c>
      <c r="J1085" t="s">
        <v>22</v>
      </c>
    </row>
    <row r="1086" spans="4:10" x14ac:dyDescent="0.25">
      <c r="D1086" s="2">
        <v>1092</v>
      </c>
      <c r="E1086" t="s">
        <v>10</v>
      </c>
      <c r="F1086" s="1">
        <v>43673</v>
      </c>
      <c r="G1086" t="s">
        <v>20</v>
      </c>
      <c r="H1086" s="2">
        <v>7</v>
      </c>
      <c r="I1086" s="5">
        <v>231.98272342782062</v>
      </c>
      <c r="J1086" t="s">
        <v>22</v>
      </c>
    </row>
    <row r="1087" spans="4:10" x14ac:dyDescent="0.25">
      <c r="D1087" s="2">
        <v>1093</v>
      </c>
      <c r="E1087" t="s">
        <v>8</v>
      </c>
      <c r="F1087" s="1">
        <v>44175</v>
      </c>
      <c r="G1087" t="s">
        <v>18</v>
      </c>
      <c r="H1087" s="2">
        <v>25</v>
      </c>
      <c r="I1087" s="5">
        <v>765.17978614258834</v>
      </c>
      <c r="J1087" t="s">
        <v>24</v>
      </c>
    </row>
    <row r="1088" spans="4:10" x14ac:dyDescent="0.25">
      <c r="D1088" s="2">
        <v>1094</v>
      </c>
      <c r="E1088" t="s">
        <v>7</v>
      </c>
      <c r="F1088" s="1">
        <v>44065</v>
      </c>
      <c r="G1088" t="s">
        <v>18</v>
      </c>
      <c r="H1088" s="2">
        <v>84</v>
      </c>
      <c r="I1088" s="5">
        <v>2542.1310769001889</v>
      </c>
      <c r="J1088" t="s">
        <v>22</v>
      </c>
    </row>
    <row r="1089" spans="4:10" x14ac:dyDescent="0.25">
      <c r="D1089" s="2">
        <v>1095</v>
      </c>
      <c r="E1089" t="s">
        <v>8</v>
      </c>
      <c r="F1089" s="1">
        <v>43922</v>
      </c>
      <c r="G1089" t="s">
        <v>16</v>
      </c>
      <c r="H1089" s="2">
        <v>66</v>
      </c>
      <c r="I1089" s="5">
        <v>1999.2451734594024</v>
      </c>
      <c r="J1089" t="s">
        <v>23</v>
      </c>
    </row>
    <row r="1090" spans="4:10" x14ac:dyDescent="0.25">
      <c r="D1090" s="2">
        <v>1096</v>
      </c>
      <c r="E1090" t="s">
        <v>12</v>
      </c>
      <c r="F1090" s="1">
        <v>43955</v>
      </c>
      <c r="G1090" t="s">
        <v>16</v>
      </c>
      <c r="H1090" s="2">
        <v>89</v>
      </c>
      <c r="I1090" s="5">
        <v>2692.3471780277341</v>
      </c>
      <c r="J1090" t="s">
        <v>21</v>
      </c>
    </row>
    <row r="1091" spans="4:10" x14ac:dyDescent="0.25">
      <c r="D1091" s="2">
        <v>1097</v>
      </c>
      <c r="E1091" t="s">
        <v>11</v>
      </c>
      <c r="F1091" s="1">
        <v>44329</v>
      </c>
      <c r="G1091" t="s">
        <v>17</v>
      </c>
      <c r="H1091" s="2">
        <v>32</v>
      </c>
      <c r="I1091" s="5">
        <v>978.83310582745412</v>
      </c>
      <c r="J1091" t="s">
        <v>24</v>
      </c>
    </row>
    <row r="1092" spans="4:10" x14ac:dyDescent="0.25">
      <c r="D1092" s="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5">
        <v>2362.6032561473035</v>
      </c>
      <c r="J1092" t="s">
        <v>24</v>
      </c>
    </row>
    <row r="1093" spans="4:10" x14ac:dyDescent="0.25">
      <c r="D1093" s="2">
        <v>1099</v>
      </c>
      <c r="E1093" t="s">
        <v>12</v>
      </c>
      <c r="F1093" s="1">
        <v>43541</v>
      </c>
      <c r="G1093" t="s">
        <v>19</v>
      </c>
      <c r="H1093" s="2">
        <v>56</v>
      </c>
      <c r="I1093" s="5">
        <v>1699.866655868095</v>
      </c>
      <c r="J1093" t="s">
        <v>23</v>
      </c>
    </row>
    <row r="1094" spans="4:10" x14ac:dyDescent="0.25">
      <c r="D1094" s="2">
        <v>1100</v>
      </c>
      <c r="E1094" t="s">
        <v>10</v>
      </c>
      <c r="F1094" s="1">
        <v>43827</v>
      </c>
      <c r="G1094" t="s">
        <v>17</v>
      </c>
      <c r="H1094" s="2">
        <v>80</v>
      </c>
      <c r="I1094" s="5">
        <v>2415.378676306801</v>
      </c>
      <c r="J1094" t="s">
        <v>24</v>
      </c>
    </row>
    <row r="1095" spans="4:10" x14ac:dyDescent="0.25">
      <c r="D1095" s="2">
        <v>1101</v>
      </c>
      <c r="E1095" t="s">
        <v>9</v>
      </c>
      <c r="F1095" s="1">
        <v>44230</v>
      </c>
      <c r="G1095" t="s">
        <v>20</v>
      </c>
      <c r="H1095" s="2">
        <v>72</v>
      </c>
      <c r="I1095" s="5">
        <v>2183.2896513434621</v>
      </c>
      <c r="J1095" t="s">
        <v>24</v>
      </c>
    </row>
    <row r="1096" spans="4:10" x14ac:dyDescent="0.25">
      <c r="D1096" s="2">
        <v>1102</v>
      </c>
      <c r="E1096" t="s">
        <v>15</v>
      </c>
      <c r="F1096" s="1">
        <v>44516</v>
      </c>
      <c r="G1096" t="s">
        <v>18</v>
      </c>
      <c r="H1096" s="2">
        <v>23</v>
      </c>
      <c r="I1096" s="5">
        <v>712.98686579104526</v>
      </c>
      <c r="J1096" t="s">
        <v>21</v>
      </c>
    </row>
    <row r="1097" spans="4:10" x14ac:dyDescent="0.25">
      <c r="D1097" s="2">
        <v>1103</v>
      </c>
      <c r="E1097" t="s">
        <v>9</v>
      </c>
      <c r="F1097" s="1">
        <v>43530</v>
      </c>
      <c r="G1097" t="s">
        <v>20</v>
      </c>
      <c r="H1097" s="2">
        <v>-2</v>
      </c>
      <c r="I1097" s="5">
        <v>-36.886090441469833</v>
      </c>
      <c r="J1097" t="s">
        <v>23</v>
      </c>
    </row>
    <row r="1098" spans="4:10" x14ac:dyDescent="0.25">
      <c r="D1098" s="2">
        <v>1104</v>
      </c>
      <c r="E1098" t="s">
        <v>10</v>
      </c>
      <c r="F1098" s="1">
        <v>44109</v>
      </c>
      <c r="G1098" t="s">
        <v>18</v>
      </c>
      <c r="H1098" s="2">
        <v>81</v>
      </c>
      <c r="I1098" s="5">
        <v>2453.6857839567087</v>
      </c>
      <c r="J1098" t="s">
        <v>22</v>
      </c>
    </row>
    <row r="1099" spans="4:10" x14ac:dyDescent="0.25">
      <c r="D1099" s="2">
        <v>1105</v>
      </c>
      <c r="E1099" t="s">
        <v>12</v>
      </c>
      <c r="F1099" s="1">
        <v>44505</v>
      </c>
      <c r="G1099" t="s">
        <v>19</v>
      </c>
      <c r="H1099" s="2">
        <v>-4</v>
      </c>
      <c r="I1099" s="5">
        <v>-106.26598892969427</v>
      </c>
      <c r="J1099" t="s">
        <v>23</v>
      </c>
    </row>
    <row r="1100" spans="4:10" x14ac:dyDescent="0.25">
      <c r="D1100" s="2">
        <v>1106</v>
      </c>
      <c r="E1100" t="s">
        <v>8</v>
      </c>
      <c r="F1100" s="1">
        <v>44197</v>
      </c>
      <c r="G1100" t="s">
        <v>20</v>
      </c>
      <c r="H1100" s="2">
        <v>81</v>
      </c>
      <c r="I1100" s="5">
        <v>2454.7079100584947</v>
      </c>
      <c r="J1100" t="s">
        <v>22</v>
      </c>
    </row>
    <row r="1101" spans="4:10" x14ac:dyDescent="0.25">
      <c r="D1101" s="2">
        <v>1107</v>
      </c>
      <c r="E1101" t="s">
        <v>10</v>
      </c>
      <c r="F1101" s="1">
        <v>43900</v>
      </c>
      <c r="G1101" t="s">
        <v>19</v>
      </c>
      <c r="H1101" s="2">
        <v>-9</v>
      </c>
      <c r="I1101" s="5">
        <v>-249.01607770449246</v>
      </c>
      <c r="J1101" t="s">
        <v>24</v>
      </c>
    </row>
    <row r="1102" spans="4:10" x14ac:dyDescent="0.25">
      <c r="D1102" s="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5">
        <v>2033.8866153473891</v>
      </c>
      <c r="J1102" t="s">
        <v>23</v>
      </c>
    </row>
    <row r="1103" spans="4:10" x14ac:dyDescent="0.25">
      <c r="D1103" s="2">
        <v>1109</v>
      </c>
      <c r="E1103" t="s">
        <v>8</v>
      </c>
      <c r="F1103" s="1">
        <v>44230</v>
      </c>
      <c r="G1103" t="s">
        <v>20</v>
      </c>
      <c r="H1103" s="2">
        <v>27</v>
      </c>
      <c r="I1103" s="5">
        <v>832.59650238493793</v>
      </c>
      <c r="J1103" t="s">
        <v>23</v>
      </c>
    </row>
    <row r="1104" spans="4:10" x14ac:dyDescent="0.25">
      <c r="D1104" s="2">
        <v>1110</v>
      </c>
      <c r="E1104" t="s">
        <v>10</v>
      </c>
      <c r="F1104" s="1">
        <v>43530</v>
      </c>
      <c r="G1104" t="s">
        <v>20</v>
      </c>
      <c r="H1104" s="2">
        <v>-1</v>
      </c>
      <c r="I1104" s="5">
        <v>-14.486502930593176</v>
      </c>
      <c r="J1104" t="s">
        <v>21</v>
      </c>
    </row>
    <row r="1105" spans="4:10" x14ac:dyDescent="0.25">
      <c r="D1105" s="2">
        <v>1111</v>
      </c>
      <c r="E1105" t="s">
        <v>7</v>
      </c>
      <c r="F1105" s="1">
        <v>44439</v>
      </c>
      <c r="G1105" t="s">
        <v>20</v>
      </c>
      <c r="H1105" s="2">
        <v>24</v>
      </c>
      <c r="I1105" s="5">
        <v>744.48442468444159</v>
      </c>
      <c r="J1105" t="s">
        <v>21</v>
      </c>
    </row>
    <row r="1106" spans="4:10" x14ac:dyDescent="0.25">
      <c r="D1106" s="2">
        <v>1112</v>
      </c>
      <c r="E1106" t="s">
        <v>13</v>
      </c>
      <c r="F1106" s="1">
        <v>43497</v>
      </c>
      <c r="G1106" t="s">
        <v>16</v>
      </c>
      <c r="H1106" s="2">
        <v>80</v>
      </c>
      <c r="I1106" s="5">
        <v>2419.6811222876254</v>
      </c>
      <c r="J1106" t="s">
        <v>21</v>
      </c>
    </row>
    <row r="1107" spans="4:10" x14ac:dyDescent="0.25">
      <c r="D1107" s="2">
        <v>1113</v>
      </c>
      <c r="E1107" t="s">
        <v>15</v>
      </c>
      <c r="F1107" s="1">
        <v>44109</v>
      </c>
      <c r="G1107" t="s">
        <v>18</v>
      </c>
      <c r="H1107" s="2">
        <v>82</v>
      </c>
      <c r="I1107" s="5">
        <v>2482.091752687521</v>
      </c>
      <c r="J1107" t="s">
        <v>22</v>
      </c>
    </row>
    <row r="1108" spans="4:10" x14ac:dyDescent="0.25">
      <c r="D1108" s="2">
        <v>1114</v>
      </c>
      <c r="E1108" t="s">
        <v>14</v>
      </c>
      <c r="F1108" s="1">
        <v>44560</v>
      </c>
      <c r="G1108" t="s">
        <v>17</v>
      </c>
      <c r="H1108" s="2">
        <v>1</v>
      </c>
      <c r="I1108" s="5">
        <v>55.518623429739179</v>
      </c>
      <c r="J1108" t="s">
        <v>21</v>
      </c>
    </row>
    <row r="1109" spans="4:10" x14ac:dyDescent="0.25">
      <c r="D1109" s="2">
        <v>1115</v>
      </c>
      <c r="E1109" t="s">
        <v>11</v>
      </c>
      <c r="F1109" s="1">
        <v>43933</v>
      </c>
      <c r="G1109" t="s">
        <v>17</v>
      </c>
      <c r="H1109" s="2">
        <v>11</v>
      </c>
      <c r="I1109" s="5">
        <v>352.77547883231819</v>
      </c>
      <c r="J1109" t="s">
        <v>23</v>
      </c>
    </row>
    <row r="1110" spans="4:10" x14ac:dyDescent="0.25">
      <c r="D1110" s="2">
        <v>1116</v>
      </c>
      <c r="E1110" t="s">
        <v>8</v>
      </c>
      <c r="F1110" s="1">
        <v>43662</v>
      </c>
      <c r="G1110" t="s">
        <v>20</v>
      </c>
      <c r="H1110" s="2">
        <v>12</v>
      </c>
      <c r="I1110" s="5">
        <v>373.31388811713447</v>
      </c>
      <c r="J1110" t="s">
        <v>21</v>
      </c>
    </row>
    <row r="1111" spans="4:10" x14ac:dyDescent="0.25">
      <c r="D1111" s="2">
        <v>1117</v>
      </c>
      <c r="E1111" t="s">
        <v>9</v>
      </c>
      <c r="F1111" s="1">
        <v>44175</v>
      </c>
      <c r="G1111" t="s">
        <v>16</v>
      </c>
      <c r="H1111" s="2">
        <v>54</v>
      </c>
      <c r="I1111" s="5">
        <v>1643.8171569287022</v>
      </c>
      <c r="J1111" t="s">
        <v>21</v>
      </c>
    </row>
    <row r="1112" spans="4:10" x14ac:dyDescent="0.25">
      <c r="D1112" s="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5">
        <v>2366.5619273355255</v>
      </c>
      <c r="J1112" t="s">
        <v>23</v>
      </c>
    </row>
    <row r="1113" spans="4:10" x14ac:dyDescent="0.25">
      <c r="D1113" s="2">
        <v>1119</v>
      </c>
      <c r="E1113" t="s">
        <v>9</v>
      </c>
      <c r="F1113" s="1">
        <v>43867</v>
      </c>
      <c r="G1113" t="s">
        <v>20</v>
      </c>
      <c r="H1113" s="2">
        <v>-8</v>
      </c>
      <c r="I1113" s="5">
        <v>-217.70000035096251</v>
      </c>
      <c r="J1113" t="s">
        <v>23</v>
      </c>
    </row>
    <row r="1114" spans="4:10" x14ac:dyDescent="0.25">
      <c r="D1114" s="2">
        <v>1120</v>
      </c>
      <c r="E1114" t="s">
        <v>8</v>
      </c>
      <c r="F1114" s="1">
        <v>43878</v>
      </c>
      <c r="G1114" t="s">
        <v>16</v>
      </c>
      <c r="H1114" s="2">
        <v>6</v>
      </c>
      <c r="I1114" s="5">
        <v>198.44298491399007</v>
      </c>
      <c r="J1114" t="s">
        <v>22</v>
      </c>
    </row>
    <row r="1115" spans="4:10" x14ac:dyDescent="0.25">
      <c r="D1115" s="2">
        <v>1121</v>
      </c>
      <c r="E1115" t="s">
        <v>15</v>
      </c>
      <c r="F1115" s="1">
        <v>44109</v>
      </c>
      <c r="G1115" t="s">
        <v>17</v>
      </c>
      <c r="H1115" s="2">
        <v>30</v>
      </c>
      <c r="I1115" s="5">
        <v>917.48243472806894</v>
      </c>
      <c r="J1115" t="s">
        <v>23</v>
      </c>
    </row>
    <row r="1116" spans="4:10" x14ac:dyDescent="0.25">
      <c r="D1116" s="2">
        <v>1122</v>
      </c>
      <c r="E1116" t="s">
        <v>10</v>
      </c>
      <c r="F1116" s="1">
        <v>43497</v>
      </c>
      <c r="G1116" t="s">
        <v>18</v>
      </c>
      <c r="H1116" s="2">
        <v>55</v>
      </c>
      <c r="I1116" s="5">
        <v>1668.144902263452</v>
      </c>
      <c r="J1116" t="s">
        <v>22</v>
      </c>
    </row>
    <row r="1117" spans="4:10" x14ac:dyDescent="0.25">
      <c r="D1117" s="2">
        <v>1123</v>
      </c>
      <c r="E1117" t="s">
        <v>9</v>
      </c>
      <c r="F1117" s="1">
        <v>43552</v>
      </c>
      <c r="G1117" t="s">
        <v>16</v>
      </c>
      <c r="H1117" s="2">
        <v>53</v>
      </c>
      <c r="I1117" s="5">
        <v>1612.4130416457103</v>
      </c>
      <c r="J1117" t="s">
        <v>21</v>
      </c>
    </row>
    <row r="1118" spans="4:10" x14ac:dyDescent="0.25">
      <c r="D1118" s="2">
        <v>1124</v>
      </c>
      <c r="E1118" t="s">
        <v>7</v>
      </c>
      <c r="F1118" s="1">
        <v>44241</v>
      </c>
      <c r="G1118" t="s">
        <v>20</v>
      </c>
      <c r="H1118" s="2">
        <v>29</v>
      </c>
      <c r="I1118" s="5">
        <v>889.31035912155676</v>
      </c>
      <c r="J1118" t="s">
        <v>21</v>
      </c>
    </row>
    <row r="1119" spans="4:10" x14ac:dyDescent="0.25">
      <c r="D1119" s="2">
        <v>1125</v>
      </c>
      <c r="E1119" t="s">
        <v>8</v>
      </c>
      <c r="F1119" s="1">
        <v>43933</v>
      </c>
      <c r="G1119" t="s">
        <v>18</v>
      </c>
      <c r="H1119" s="2">
        <v>75</v>
      </c>
      <c r="I1119" s="5">
        <v>2270.3788190973428</v>
      </c>
      <c r="J1119" t="s">
        <v>24</v>
      </c>
    </row>
    <row r="1120" spans="4:10" x14ac:dyDescent="0.25">
      <c r="D1120" s="2">
        <v>1126</v>
      </c>
      <c r="E1120" t="s">
        <v>7</v>
      </c>
      <c r="F1120" s="1">
        <v>44164</v>
      </c>
      <c r="G1120" t="s">
        <v>17</v>
      </c>
      <c r="H1120" s="2">
        <v>78</v>
      </c>
      <c r="I1120" s="5">
        <v>2356.8084148847547</v>
      </c>
      <c r="J1120" t="s">
        <v>22</v>
      </c>
    </row>
    <row r="1121" spans="4:10" x14ac:dyDescent="0.25">
      <c r="D1121" s="2">
        <v>1127</v>
      </c>
      <c r="E1121" t="s">
        <v>15</v>
      </c>
      <c r="F1121" s="1">
        <v>43728</v>
      </c>
      <c r="G1121" t="s">
        <v>17</v>
      </c>
      <c r="H1121" s="2">
        <v>6</v>
      </c>
      <c r="I1121" s="5">
        <v>203.86126115237084</v>
      </c>
      <c r="J1121" t="s">
        <v>22</v>
      </c>
    </row>
    <row r="1122" spans="4:10" x14ac:dyDescent="0.25">
      <c r="D1122" s="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5">
        <v>1726.6966829976791</v>
      </c>
      <c r="J1122" t="s">
        <v>23</v>
      </c>
    </row>
    <row r="1123" spans="4:10" x14ac:dyDescent="0.25">
      <c r="D1123" s="2">
        <v>1129</v>
      </c>
      <c r="E1123" t="s">
        <v>13</v>
      </c>
      <c r="F1123" s="1">
        <v>44296</v>
      </c>
      <c r="G1123" t="s">
        <v>16</v>
      </c>
      <c r="H1123" s="2">
        <v>35</v>
      </c>
      <c r="I1123" s="5">
        <v>1065.2782470569327</v>
      </c>
      <c r="J1123" t="s">
        <v>22</v>
      </c>
    </row>
    <row r="1124" spans="4:10" x14ac:dyDescent="0.25">
      <c r="D1124" s="2">
        <v>1130</v>
      </c>
      <c r="E1124" t="s">
        <v>9</v>
      </c>
      <c r="F1124" s="1">
        <v>43783</v>
      </c>
      <c r="G1124" t="s">
        <v>16</v>
      </c>
      <c r="H1124" s="2">
        <v>72</v>
      </c>
      <c r="I1124" s="5">
        <v>2173.653218325137</v>
      </c>
      <c r="J1124" t="s">
        <v>24</v>
      </c>
    </row>
    <row r="1125" spans="4:10" x14ac:dyDescent="0.25">
      <c r="D1125" s="2">
        <v>1131</v>
      </c>
      <c r="E1125" t="s">
        <v>14</v>
      </c>
      <c r="F1125" s="1">
        <v>43999</v>
      </c>
      <c r="G1125" t="s">
        <v>20</v>
      </c>
      <c r="H1125" s="2">
        <v>79</v>
      </c>
      <c r="I1125" s="5">
        <v>2383.1546571286181</v>
      </c>
      <c r="J1125" t="s">
        <v>22</v>
      </c>
    </row>
    <row r="1126" spans="4:10" x14ac:dyDescent="0.25">
      <c r="D1126" s="2">
        <v>1132</v>
      </c>
      <c r="E1126" t="s">
        <v>9</v>
      </c>
      <c r="F1126" s="1">
        <v>44307</v>
      </c>
      <c r="G1126" t="s">
        <v>18</v>
      </c>
      <c r="H1126" s="2">
        <v>89</v>
      </c>
      <c r="I1126" s="5">
        <v>2690.1861699610181</v>
      </c>
      <c r="J1126" t="s">
        <v>23</v>
      </c>
    </row>
    <row r="1127" spans="4:10" x14ac:dyDescent="0.25">
      <c r="D1127" s="2">
        <v>1133</v>
      </c>
      <c r="E1127" t="s">
        <v>14</v>
      </c>
      <c r="F1127" s="1">
        <v>44318</v>
      </c>
      <c r="G1127" t="s">
        <v>16</v>
      </c>
      <c r="H1127" s="2">
        <v>84</v>
      </c>
      <c r="I1127" s="5">
        <v>2525.8494974261926</v>
      </c>
      <c r="J1127" t="s">
        <v>21</v>
      </c>
    </row>
    <row r="1128" spans="4:10" x14ac:dyDescent="0.25">
      <c r="D1128" s="2">
        <v>1134</v>
      </c>
      <c r="E1128" t="s">
        <v>11</v>
      </c>
      <c r="F1128" s="1">
        <v>43717</v>
      </c>
      <c r="G1128" t="s">
        <v>20</v>
      </c>
      <c r="H1128" s="2">
        <v>43</v>
      </c>
      <c r="I1128" s="5">
        <v>1306.5515170314279</v>
      </c>
      <c r="J1128" t="s">
        <v>23</v>
      </c>
    </row>
    <row r="1129" spans="4:10" x14ac:dyDescent="0.25">
      <c r="D1129" s="2">
        <v>1135</v>
      </c>
      <c r="E1129" t="s">
        <v>12</v>
      </c>
      <c r="F1129" s="1">
        <v>43486</v>
      </c>
      <c r="G1129" t="s">
        <v>18</v>
      </c>
      <c r="H1129" s="2">
        <v>-4</v>
      </c>
      <c r="I1129" s="5">
        <v>-99.65195042789297</v>
      </c>
      <c r="J1129" t="s">
        <v>24</v>
      </c>
    </row>
    <row r="1130" spans="4:10" x14ac:dyDescent="0.25">
      <c r="D1130" s="2">
        <v>1136</v>
      </c>
      <c r="E1130" t="s">
        <v>12</v>
      </c>
      <c r="F1130" s="1">
        <v>44208</v>
      </c>
      <c r="G1130" t="s">
        <v>17</v>
      </c>
      <c r="H1130" s="2">
        <v>51</v>
      </c>
      <c r="I1130" s="5">
        <v>1546.6031011925434</v>
      </c>
      <c r="J1130" t="s">
        <v>23</v>
      </c>
    </row>
    <row r="1131" spans="4:10" x14ac:dyDescent="0.25">
      <c r="D1131" s="2">
        <v>1137</v>
      </c>
      <c r="E1131" t="s">
        <v>8</v>
      </c>
      <c r="F1131" s="1">
        <v>43607</v>
      </c>
      <c r="G1131" t="s">
        <v>18</v>
      </c>
      <c r="H1131" s="2">
        <v>17</v>
      </c>
      <c r="I1131" s="5">
        <v>530.72576846761376</v>
      </c>
      <c r="J1131" t="s">
        <v>23</v>
      </c>
    </row>
    <row r="1132" spans="4:10" x14ac:dyDescent="0.25">
      <c r="D1132" s="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5">
        <v>1552.358468643067</v>
      </c>
      <c r="J1132" t="s">
        <v>23</v>
      </c>
    </row>
    <row r="1133" spans="4:10" x14ac:dyDescent="0.25">
      <c r="D1133" s="2">
        <v>1139</v>
      </c>
      <c r="E1133" t="s">
        <v>14</v>
      </c>
      <c r="F1133" s="1">
        <v>43530</v>
      </c>
      <c r="G1133" t="s">
        <v>16</v>
      </c>
      <c r="H1133" s="2">
        <v>14</v>
      </c>
      <c r="I1133" s="5">
        <v>441.95651647644979</v>
      </c>
      <c r="J1133" t="s">
        <v>23</v>
      </c>
    </row>
    <row r="1134" spans="4:10" x14ac:dyDescent="0.25">
      <c r="D1134" s="2">
        <v>1140</v>
      </c>
      <c r="E1134" t="s">
        <v>7</v>
      </c>
      <c r="F1134" s="1">
        <v>43816</v>
      </c>
      <c r="G1134" t="s">
        <v>18</v>
      </c>
      <c r="H1134" s="2">
        <v>60</v>
      </c>
      <c r="I1134" s="5">
        <v>1818.7259058007896</v>
      </c>
      <c r="J1134" t="s">
        <v>21</v>
      </c>
    </row>
    <row r="1135" spans="4:10" x14ac:dyDescent="0.25">
      <c r="D1135" s="2">
        <v>1141</v>
      </c>
      <c r="E1135" t="s">
        <v>9</v>
      </c>
      <c r="F1135" s="1">
        <v>44153</v>
      </c>
      <c r="G1135" t="s">
        <v>20</v>
      </c>
      <c r="H1135" s="2">
        <v>-8</v>
      </c>
      <c r="I1135" s="5">
        <v>-219.81669305596432</v>
      </c>
      <c r="J1135" t="s">
        <v>23</v>
      </c>
    </row>
    <row r="1136" spans="4:10" x14ac:dyDescent="0.25">
      <c r="D1136" s="2">
        <v>1142</v>
      </c>
      <c r="E1136" t="s">
        <v>10</v>
      </c>
      <c r="F1136" s="1">
        <v>44373</v>
      </c>
      <c r="G1136" t="s">
        <v>17</v>
      </c>
      <c r="H1136" s="2">
        <v>95</v>
      </c>
      <c r="I1136" s="5">
        <v>2866.6171116702549</v>
      </c>
      <c r="J1136" t="s">
        <v>22</v>
      </c>
    </row>
    <row r="1137" spans="4:10" x14ac:dyDescent="0.25">
      <c r="D1137" s="2">
        <v>1143</v>
      </c>
      <c r="E1137" t="s">
        <v>15</v>
      </c>
      <c r="F1137" s="1">
        <v>43497</v>
      </c>
      <c r="G1137" t="s">
        <v>17</v>
      </c>
      <c r="H1137" s="2">
        <v>66</v>
      </c>
      <c r="I1137" s="5">
        <v>1995.9386136754238</v>
      </c>
      <c r="J1137" t="s">
        <v>21</v>
      </c>
    </row>
    <row r="1138" spans="4:10" x14ac:dyDescent="0.25">
      <c r="D1138" s="2">
        <v>1144</v>
      </c>
      <c r="E1138" t="s">
        <v>15</v>
      </c>
      <c r="F1138" s="1">
        <v>44186</v>
      </c>
      <c r="G1138" t="s">
        <v>18</v>
      </c>
      <c r="H1138" s="2">
        <v>77</v>
      </c>
      <c r="I1138" s="5">
        <v>2326.2615004199815</v>
      </c>
      <c r="J1138" t="s">
        <v>24</v>
      </c>
    </row>
    <row r="1139" spans="4:10" x14ac:dyDescent="0.25">
      <c r="D1139" s="2">
        <v>1145</v>
      </c>
      <c r="E1139" t="s">
        <v>13</v>
      </c>
      <c r="F1139" s="1">
        <v>44175</v>
      </c>
      <c r="G1139" t="s">
        <v>16</v>
      </c>
      <c r="H1139" s="2">
        <v>65</v>
      </c>
      <c r="I1139" s="5">
        <v>1973.309600781289</v>
      </c>
      <c r="J1139" t="s">
        <v>21</v>
      </c>
    </row>
    <row r="1140" spans="4:10" x14ac:dyDescent="0.25">
      <c r="D1140" s="2">
        <v>1146</v>
      </c>
      <c r="E1140" t="s">
        <v>13</v>
      </c>
      <c r="F1140" s="1">
        <v>44307</v>
      </c>
      <c r="G1140" t="s">
        <v>20</v>
      </c>
      <c r="H1140" s="2">
        <v>29</v>
      </c>
      <c r="I1140" s="5">
        <v>891.84247826635965</v>
      </c>
      <c r="J1140" t="s">
        <v>24</v>
      </c>
    </row>
    <row r="1141" spans="4:10" x14ac:dyDescent="0.25">
      <c r="D1141" s="2">
        <v>1147</v>
      </c>
      <c r="E1141" t="s">
        <v>15</v>
      </c>
      <c r="F1141" s="1">
        <v>44021</v>
      </c>
      <c r="G1141" t="s">
        <v>19</v>
      </c>
      <c r="H1141" s="2">
        <v>8</v>
      </c>
      <c r="I1141" s="5">
        <v>260.8816741803613</v>
      </c>
      <c r="J1141" t="s">
        <v>21</v>
      </c>
    </row>
    <row r="1142" spans="4:10" x14ac:dyDescent="0.25">
      <c r="D1142" s="2">
        <v>1148</v>
      </c>
      <c r="E1142" t="s">
        <v>7</v>
      </c>
      <c r="F1142" s="1">
        <v>43475</v>
      </c>
      <c r="G1142" t="s">
        <v>19</v>
      </c>
      <c r="H1142" s="2">
        <v>42</v>
      </c>
      <c r="I1142" s="5">
        <v>1278.6858054734926</v>
      </c>
      <c r="J1142" t="s">
        <v>21</v>
      </c>
    </row>
    <row r="1143" spans="4:10" x14ac:dyDescent="0.25">
      <c r="D1143" s="2">
        <v>1149</v>
      </c>
      <c r="E1143" t="s">
        <v>8</v>
      </c>
      <c r="F1143" s="1">
        <v>43889</v>
      </c>
      <c r="G1143" t="s">
        <v>17</v>
      </c>
      <c r="H1143" s="2">
        <v>93</v>
      </c>
      <c r="I1143" s="5">
        <v>2807.2118754503385</v>
      </c>
      <c r="J1143" t="s">
        <v>24</v>
      </c>
    </row>
    <row r="1144" spans="4:10" x14ac:dyDescent="0.25">
      <c r="D1144" s="2">
        <v>1150</v>
      </c>
      <c r="E1144" t="s">
        <v>15</v>
      </c>
      <c r="F1144" s="1">
        <v>43988</v>
      </c>
      <c r="G1144" t="s">
        <v>17</v>
      </c>
      <c r="H1144" s="2">
        <v>69</v>
      </c>
      <c r="I1144" s="5">
        <v>2091.5362817176701</v>
      </c>
      <c r="J1144" t="s">
        <v>22</v>
      </c>
    </row>
    <row r="1145" spans="4:10" x14ac:dyDescent="0.25">
      <c r="D1145" s="2">
        <v>1151</v>
      </c>
      <c r="E1145" t="s">
        <v>10</v>
      </c>
      <c r="F1145" s="1">
        <v>43651</v>
      </c>
      <c r="G1145" t="s">
        <v>20</v>
      </c>
      <c r="H1145" s="2">
        <v>91</v>
      </c>
      <c r="I1145" s="5">
        <v>2748.0447122686728</v>
      </c>
      <c r="J1145" t="s">
        <v>22</v>
      </c>
    </row>
    <row r="1146" spans="4:10" x14ac:dyDescent="0.25">
      <c r="D1146" s="2">
        <v>1152</v>
      </c>
      <c r="E1146" t="s">
        <v>13</v>
      </c>
      <c r="F1146" s="1">
        <v>44230</v>
      </c>
      <c r="G1146" t="s">
        <v>16</v>
      </c>
      <c r="H1146" s="2">
        <v>11</v>
      </c>
      <c r="I1146" s="5">
        <v>345.20998663564387</v>
      </c>
      <c r="J1146" t="s">
        <v>22</v>
      </c>
    </row>
    <row r="1147" spans="4:10" x14ac:dyDescent="0.25">
      <c r="D1147" s="2">
        <v>1153</v>
      </c>
      <c r="E1147" t="s">
        <v>13</v>
      </c>
      <c r="F1147" s="1">
        <v>44197</v>
      </c>
      <c r="G1147" t="s">
        <v>18</v>
      </c>
      <c r="H1147" s="2">
        <v>-1</v>
      </c>
      <c r="I1147" s="5">
        <v>-15.629041843202899</v>
      </c>
      <c r="J1147" t="s">
        <v>24</v>
      </c>
    </row>
    <row r="1148" spans="4:10" x14ac:dyDescent="0.25">
      <c r="D1148" s="2">
        <v>1154</v>
      </c>
      <c r="E1148" t="s">
        <v>14</v>
      </c>
      <c r="F1148" s="1">
        <v>44186</v>
      </c>
      <c r="G1148" t="s">
        <v>20</v>
      </c>
      <c r="H1148" s="2">
        <v>52</v>
      </c>
      <c r="I1148" s="5">
        <v>1582.1071487768181</v>
      </c>
      <c r="J1148" t="s">
        <v>22</v>
      </c>
    </row>
    <row r="1149" spans="4:10" x14ac:dyDescent="0.25">
      <c r="D1149" s="2">
        <v>1155</v>
      </c>
      <c r="E1149" t="s">
        <v>8</v>
      </c>
      <c r="F1149" s="1">
        <v>43530</v>
      </c>
      <c r="G1149" t="s">
        <v>19</v>
      </c>
      <c r="H1149" s="2">
        <v>-10</v>
      </c>
      <c r="I1149" s="5">
        <v>-286.3501438396579</v>
      </c>
      <c r="J1149" t="s">
        <v>22</v>
      </c>
    </row>
    <row r="1150" spans="4:10" x14ac:dyDescent="0.25">
      <c r="D1150" s="2">
        <v>1156</v>
      </c>
      <c r="E1150" t="s">
        <v>15</v>
      </c>
      <c r="F1150" s="1">
        <v>43794</v>
      </c>
      <c r="G1150" t="s">
        <v>20</v>
      </c>
      <c r="H1150" s="2">
        <v>33</v>
      </c>
      <c r="I1150" s="5">
        <v>1005.0696775814504</v>
      </c>
      <c r="J1150" t="s">
        <v>22</v>
      </c>
    </row>
    <row r="1151" spans="4:10" x14ac:dyDescent="0.25">
      <c r="D1151" s="2">
        <v>1157</v>
      </c>
      <c r="E1151" t="s">
        <v>8</v>
      </c>
      <c r="F1151" s="1">
        <v>44109</v>
      </c>
      <c r="G1151" t="s">
        <v>19</v>
      </c>
      <c r="H1151" s="2">
        <v>-1</v>
      </c>
      <c r="I1151" s="5">
        <v>-11.155837084126869</v>
      </c>
      <c r="J1151" t="s">
        <v>23</v>
      </c>
    </row>
    <row r="1152" spans="4:10" x14ac:dyDescent="0.25">
      <c r="D1152" s="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5">
        <v>735.41516730294586</v>
      </c>
      <c r="J1152" t="s">
        <v>23</v>
      </c>
    </row>
    <row r="1153" spans="4:10" x14ac:dyDescent="0.25">
      <c r="D1153" s="2">
        <v>1159</v>
      </c>
      <c r="E1153" t="s">
        <v>14</v>
      </c>
      <c r="F1153" s="1">
        <v>43966</v>
      </c>
      <c r="G1153" t="s">
        <v>17</v>
      </c>
      <c r="H1153" s="2">
        <v>71</v>
      </c>
      <c r="I1153" s="5">
        <v>2147.0316225183415</v>
      </c>
      <c r="J1153" t="s">
        <v>24</v>
      </c>
    </row>
    <row r="1154" spans="4:10" x14ac:dyDescent="0.25">
      <c r="D1154" s="2">
        <v>1160</v>
      </c>
      <c r="E1154" t="s">
        <v>13</v>
      </c>
      <c r="F1154" s="1">
        <v>44153</v>
      </c>
      <c r="G1154" t="s">
        <v>18</v>
      </c>
      <c r="H1154" s="2">
        <v>88</v>
      </c>
      <c r="I1154" s="5">
        <v>2658.6483001134802</v>
      </c>
      <c r="J1154" t="s">
        <v>22</v>
      </c>
    </row>
    <row r="1155" spans="4:10" x14ac:dyDescent="0.25">
      <c r="D1155" s="2">
        <v>1161</v>
      </c>
      <c r="E1155" t="s">
        <v>8</v>
      </c>
      <c r="F1155" s="1">
        <v>44406</v>
      </c>
      <c r="G1155" t="s">
        <v>18</v>
      </c>
      <c r="H1155" s="2">
        <v>16</v>
      </c>
      <c r="I1155" s="5">
        <v>499.90501805612735</v>
      </c>
      <c r="J1155" t="s">
        <v>23</v>
      </c>
    </row>
    <row r="1156" spans="4:10" x14ac:dyDescent="0.25">
      <c r="D1156" s="2">
        <v>1162</v>
      </c>
      <c r="E1156" t="s">
        <v>9</v>
      </c>
      <c r="F1156" s="1">
        <v>44362</v>
      </c>
      <c r="G1156" t="s">
        <v>17</v>
      </c>
      <c r="H1156" s="2">
        <v>7</v>
      </c>
      <c r="I1156" s="5">
        <v>231.92150694784473</v>
      </c>
      <c r="J1156" t="s">
        <v>21</v>
      </c>
    </row>
    <row r="1157" spans="4:10" x14ac:dyDescent="0.25">
      <c r="D1157" s="2">
        <v>1163</v>
      </c>
      <c r="E1157" t="s">
        <v>12</v>
      </c>
      <c r="F1157" s="1">
        <v>44098</v>
      </c>
      <c r="G1157" t="s">
        <v>20</v>
      </c>
      <c r="H1157" s="2">
        <v>46</v>
      </c>
      <c r="I1157" s="5">
        <v>1404.791075192903</v>
      </c>
      <c r="J1157" t="s">
        <v>22</v>
      </c>
    </row>
    <row r="1158" spans="4:10" x14ac:dyDescent="0.25">
      <c r="D1158" s="2">
        <v>1164</v>
      </c>
      <c r="E1158" t="s">
        <v>7</v>
      </c>
      <c r="F1158" s="1">
        <v>44164</v>
      </c>
      <c r="G1158" t="s">
        <v>17</v>
      </c>
      <c r="H1158" s="2">
        <v>-10</v>
      </c>
      <c r="I1158" s="5">
        <v>-275.84277375696701</v>
      </c>
      <c r="J1158" t="s">
        <v>24</v>
      </c>
    </row>
    <row r="1159" spans="4:10" x14ac:dyDescent="0.25">
      <c r="D1159" s="2">
        <v>1165</v>
      </c>
      <c r="E1159" t="s">
        <v>13</v>
      </c>
      <c r="F1159" s="1">
        <v>43640</v>
      </c>
      <c r="G1159" t="s">
        <v>18</v>
      </c>
      <c r="H1159" s="2">
        <v>83</v>
      </c>
      <c r="I1159" s="5">
        <v>2511.332361106216</v>
      </c>
      <c r="J1159" t="s">
        <v>23</v>
      </c>
    </row>
    <row r="1160" spans="4:10" x14ac:dyDescent="0.25">
      <c r="D1160" s="2">
        <v>1166</v>
      </c>
      <c r="E1160" t="s">
        <v>14</v>
      </c>
      <c r="F1160" s="1">
        <v>43541</v>
      </c>
      <c r="G1160" t="s">
        <v>18</v>
      </c>
      <c r="H1160" s="2">
        <v>85</v>
      </c>
      <c r="I1160" s="5">
        <v>2562.2552874700914</v>
      </c>
      <c r="J1160" t="s">
        <v>22</v>
      </c>
    </row>
    <row r="1161" spans="4:10" x14ac:dyDescent="0.25">
      <c r="D1161" s="2">
        <v>1167</v>
      </c>
      <c r="E1161" t="s">
        <v>15</v>
      </c>
      <c r="F1161" s="1">
        <v>44450</v>
      </c>
      <c r="G1161" t="s">
        <v>16</v>
      </c>
      <c r="H1161" s="2">
        <v>18</v>
      </c>
      <c r="I1161" s="5">
        <v>562.21796879126839</v>
      </c>
      <c r="J1161" t="s">
        <v>24</v>
      </c>
    </row>
    <row r="1162" spans="4:10" x14ac:dyDescent="0.25">
      <c r="D1162" s="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5">
        <v>2514.0375169999852</v>
      </c>
      <c r="J1162" t="s">
        <v>24</v>
      </c>
    </row>
    <row r="1163" spans="4:10" x14ac:dyDescent="0.25">
      <c r="D1163" s="2">
        <v>1169</v>
      </c>
      <c r="E1163" t="s">
        <v>9</v>
      </c>
      <c r="F1163" s="1">
        <v>43794</v>
      </c>
      <c r="G1163" t="s">
        <v>18</v>
      </c>
      <c r="H1163" s="2">
        <v>71</v>
      </c>
      <c r="I1163" s="5">
        <v>2147.2037779298835</v>
      </c>
      <c r="J1163" t="s">
        <v>22</v>
      </c>
    </row>
    <row r="1164" spans="4:10" x14ac:dyDescent="0.25">
      <c r="D1164" s="2">
        <v>1170</v>
      </c>
      <c r="E1164" t="s">
        <v>12</v>
      </c>
      <c r="F1164" s="1">
        <v>44076</v>
      </c>
      <c r="G1164" t="s">
        <v>16</v>
      </c>
      <c r="H1164" s="2">
        <v>2</v>
      </c>
      <c r="I1164" s="5">
        <v>79.324854406454108</v>
      </c>
      <c r="J1164" t="s">
        <v>21</v>
      </c>
    </row>
    <row r="1165" spans="4:10" x14ac:dyDescent="0.25">
      <c r="D1165" s="2">
        <v>1171</v>
      </c>
      <c r="E1165" t="s">
        <v>8</v>
      </c>
      <c r="F1165" s="1">
        <v>43783</v>
      </c>
      <c r="G1165" t="s">
        <v>17</v>
      </c>
      <c r="H1165" s="2">
        <v>71</v>
      </c>
      <c r="I1165" s="5">
        <v>2150.3086098171243</v>
      </c>
      <c r="J1165" t="s">
        <v>23</v>
      </c>
    </row>
    <row r="1166" spans="4:10" x14ac:dyDescent="0.25">
      <c r="D1166" s="2">
        <v>1172</v>
      </c>
      <c r="E1166" t="s">
        <v>15</v>
      </c>
      <c r="F1166" s="1">
        <v>44461</v>
      </c>
      <c r="G1166" t="s">
        <v>19</v>
      </c>
      <c r="H1166" s="2">
        <v>68</v>
      </c>
      <c r="I1166" s="5">
        <v>2062.0589088795145</v>
      </c>
      <c r="J1166" t="s">
        <v>22</v>
      </c>
    </row>
    <row r="1167" spans="4:10" x14ac:dyDescent="0.25">
      <c r="D1167" s="2">
        <v>1173</v>
      </c>
      <c r="E1167" t="s">
        <v>12</v>
      </c>
      <c r="F1167" s="1">
        <v>44142</v>
      </c>
      <c r="G1167" t="s">
        <v>16</v>
      </c>
      <c r="H1167" s="2">
        <v>30</v>
      </c>
      <c r="I1167" s="5">
        <v>923.32059320198607</v>
      </c>
      <c r="J1167" t="s">
        <v>21</v>
      </c>
    </row>
    <row r="1168" spans="4:10" x14ac:dyDescent="0.25">
      <c r="D1168" s="2">
        <v>1174</v>
      </c>
      <c r="E1168" t="s">
        <v>13</v>
      </c>
      <c r="F1168" s="1">
        <v>43497</v>
      </c>
      <c r="G1168" t="s">
        <v>19</v>
      </c>
      <c r="H1168" s="2">
        <v>72</v>
      </c>
      <c r="I1168" s="5">
        <v>2178.0719389813639</v>
      </c>
      <c r="J1168" t="s">
        <v>23</v>
      </c>
    </row>
    <row r="1169" spans="4:10" x14ac:dyDescent="0.25">
      <c r="D1169" s="2">
        <v>1175</v>
      </c>
      <c r="E1169" t="s">
        <v>14</v>
      </c>
      <c r="F1169" s="1">
        <v>44065</v>
      </c>
      <c r="G1169" t="s">
        <v>16</v>
      </c>
      <c r="H1169" s="2">
        <v>73</v>
      </c>
      <c r="I1169" s="5">
        <v>2213.6652611293489</v>
      </c>
      <c r="J1169" t="s">
        <v>21</v>
      </c>
    </row>
    <row r="1170" spans="4:10" x14ac:dyDescent="0.25">
      <c r="D1170" s="2">
        <v>1176</v>
      </c>
      <c r="E1170" t="s">
        <v>8</v>
      </c>
      <c r="F1170" s="1">
        <v>43486</v>
      </c>
      <c r="G1170" t="s">
        <v>18</v>
      </c>
      <c r="H1170" s="2">
        <v>28</v>
      </c>
      <c r="I1170" s="5">
        <v>864.68421123864732</v>
      </c>
      <c r="J1170" t="s">
        <v>21</v>
      </c>
    </row>
    <row r="1171" spans="4:10" x14ac:dyDescent="0.25">
      <c r="D1171" s="2">
        <v>1177</v>
      </c>
      <c r="E1171" t="s">
        <v>9</v>
      </c>
      <c r="F1171" s="1">
        <v>43541</v>
      </c>
      <c r="G1171" t="s">
        <v>20</v>
      </c>
      <c r="H1171" s="2">
        <v>40</v>
      </c>
      <c r="I1171" s="5">
        <v>1226.3642805944112</v>
      </c>
      <c r="J1171" t="s">
        <v>24</v>
      </c>
    </row>
    <row r="1172" spans="4:10" x14ac:dyDescent="0.25">
      <c r="D1172" s="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5">
        <v>-222.95514644563096</v>
      </c>
      <c r="J1172" t="s">
        <v>23</v>
      </c>
    </row>
    <row r="1173" spans="4:10" x14ac:dyDescent="0.25">
      <c r="D1173" s="2">
        <v>1179</v>
      </c>
      <c r="E1173" t="s">
        <v>7</v>
      </c>
      <c r="F1173" s="1">
        <v>44296</v>
      </c>
      <c r="G1173" t="s">
        <v>19</v>
      </c>
      <c r="H1173" s="2">
        <v>70</v>
      </c>
      <c r="I1173" s="5">
        <v>2116.9145448851841</v>
      </c>
      <c r="J1173" t="s">
        <v>21</v>
      </c>
    </row>
    <row r="1174" spans="4:10" x14ac:dyDescent="0.25">
      <c r="D1174" s="2">
        <v>1180</v>
      </c>
      <c r="E1174" t="s">
        <v>8</v>
      </c>
      <c r="F1174" s="1">
        <v>44549</v>
      </c>
      <c r="G1174" t="s">
        <v>16</v>
      </c>
      <c r="H1174" s="2">
        <v>3</v>
      </c>
      <c r="I1174" s="5">
        <v>107.21781338210717</v>
      </c>
      <c r="J1174" t="s">
        <v>24</v>
      </c>
    </row>
    <row r="1175" spans="4:10" x14ac:dyDescent="0.25">
      <c r="D1175" s="2">
        <v>1181</v>
      </c>
      <c r="E1175" t="s">
        <v>8</v>
      </c>
      <c r="F1175" s="1">
        <v>44175</v>
      </c>
      <c r="G1175" t="s">
        <v>16</v>
      </c>
      <c r="H1175" s="2">
        <v>33</v>
      </c>
      <c r="I1175" s="5">
        <v>1006.8258329871269</v>
      </c>
      <c r="J1175" t="s">
        <v>24</v>
      </c>
    </row>
    <row r="1176" spans="4:10" x14ac:dyDescent="0.25">
      <c r="D1176" s="2">
        <v>1182</v>
      </c>
      <c r="E1176" t="s">
        <v>10</v>
      </c>
      <c r="F1176" s="1">
        <v>44065</v>
      </c>
      <c r="G1176" t="s">
        <v>18</v>
      </c>
      <c r="H1176" s="2">
        <v>88</v>
      </c>
      <c r="I1176" s="5">
        <v>2657.4766319973446</v>
      </c>
      <c r="J1176" t="s">
        <v>21</v>
      </c>
    </row>
    <row r="1177" spans="4:10" x14ac:dyDescent="0.25">
      <c r="D1177" s="2">
        <v>1183</v>
      </c>
      <c r="E1177" t="s">
        <v>12</v>
      </c>
      <c r="F1177" s="1">
        <v>44197</v>
      </c>
      <c r="G1177" t="s">
        <v>20</v>
      </c>
      <c r="H1177" s="2">
        <v>39</v>
      </c>
      <c r="I1177" s="5">
        <v>1191.6610985219129</v>
      </c>
      <c r="J1177" t="s">
        <v>21</v>
      </c>
    </row>
    <row r="1178" spans="4:10" x14ac:dyDescent="0.25">
      <c r="D1178" s="2">
        <v>1184</v>
      </c>
      <c r="E1178" t="s">
        <v>9</v>
      </c>
      <c r="F1178" s="1">
        <v>44373</v>
      </c>
      <c r="G1178" t="s">
        <v>19</v>
      </c>
      <c r="H1178" s="2">
        <v>64</v>
      </c>
      <c r="I1178" s="5">
        <v>1936.3735378454803</v>
      </c>
      <c r="J1178" t="s">
        <v>24</v>
      </c>
    </row>
    <row r="1179" spans="4:10" x14ac:dyDescent="0.25">
      <c r="D1179" s="2">
        <v>1185</v>
      </c>
      <c r="E1179" t="s">
        <v>14</v>
      </c>
      <c r="F1179" s="1">
        <v>43640</v>
      </c>
      <c r="G1179" t="s">
        <v>18</v>
      </c>
      <c r="H1179" s="2">
        <v>0</v>
      </c>
      <c r="I1179" s="5">
        <v>21.318123006760317</v>
      </c>
      <c r="J1179" t="s">
        <v>21</v>
      </c>
    </row>
    <row r="1180" spans="4:10" x14ac:dyDescent="0.25">
      <c r="D1180" s="2">
        <v>1186</v>
      </c>
      <c r="E1180" t="s">
        <v>11</v>
      </c>
      <c r="F1180" s="1">
        <v>43911</v>
      </c>
      <c r="G1180" t="s">
        <v>19</v>
      </c>
      <c r="H1180" s="2">
        <v>26</v>
      </c>
      <c r="I1180" s="5">
        <v>803.73766797749931</v>
      </c>
      <c r="J1180" t="s">
        <v>22</v>
      </c>
    </row>
    <row r="1181" spans="4:10" x14ac:dyDescent="0.25">
      <c r="D1181" s="2">
        <v>1187</v>
      </c>
      <c r="E1181" t="s">
        <v>7</v>
      </c>
      <c r="F1181" s="1">
        <v>43900</v>
      </c>
      <c r="G1181" t="s">
        <v>18</v>
      </c>
      <c r="H1181" s="2">
        <v>0</v>
      </c>
      <c r="I1181" s="5">
        <v>14.880685060494558</v>
      </c>
      <c r="J1181" t="s">
        <v>23</v>
      </c>
    </row>
    <row r="1182" spans="4:10" x14ac:dyDescent="0.25">
      <c r="D1182" s="2">
        <v>1188</v>
      </c>
      <c r="E1182" t="s">
        <v>8</v>
      </c>
      <c r="F1182" s="1">
        <v>43629</v>
      </c>
      <c r="G1182" t="s">
        <v>17</v>
      </c>
      <c r="H1182" s="2">
        <v>76</v>
      </c>
      <c r="I1182" s="5">
        <v>2297.7238860248112</v>
      </c>
      <c r="J1182" t="s">
        <v>21</v>
      </c>
    </row>
    <row r="1183" spans="4:10" x14ac:dyDescent="0.25">
      <c r="D1183" s="2">
        <v>1189</v>
      </c>
      <c r="E1183" t="s">
        <v>12</v>
      </c>
      <c r="F1183" s="1">
        <v>44131</v>
      </c>
      <c r="G1183" t="s">
        <v>16</v>
      </c>
      <c r="H1183" s="2">
        <v>75</v>
      </c>
      <c r="I1183" s="5">
        <v>2276.1957571703351</v>
      </c>
      <c r="J1183" t="s">
        <v>24</v>
      </c>
    </row>
    <row r="1184" spans="4:10" x14ac:dyDescent="0.25">
      <c r="D1184" s="2">
        <v>1190</v>
      </c>
      <c r="E1184" t="s">
        <v>12</v>
      </c>
      <c r="F1184" s="1">
        <v>43999</v>
      </c>
      <c r="G1184" t="s">
        <v>18</v>
      </c>
      <c r="H1184" s="2">
        <v>61</v>
      </c>
      <c r="I1184" s="5">
        <v>1844.7481128177199</v>
      </c>
      <c r="J1184" t="s">
        <v>22</v>
      </c>
    </row>
    <row r="1185" spans="4:10" x14ac:dyDescent="0.25">
      <c r="D1185" s="2">
        <v>1191</v>
      </c>
      <c r="E1185" t="s">
        <v>9</v>
      </c>
      <c r="F1185" s="1">
        <v>44395</v>
      </c>
      <c r="G1185" t="s">
        <v>16</v>
      </c>
      <c r="H1185" s="2">
        <v>-2</v>
      </c>
      <c r="I1185" s="5">
        <v>-42.806028749734537</v>
      </c>
      <c r="J1185" t="s">
        <v>24</v>
      </c>
    </row>
    <row r="1186" spans="4:10" x14ac:dyDescent="0.25">
      <c r="D1186" s="2">
        <v>1192</v>
      </c>
      <c r="E1186" t="s">
        <v>13</v>
      </c>
      <c r="F1186" s="1">
        <v>43867</v>
      </c>
      <c r="G1186" t="s">
        <v>19</v>
      </c>
      <c r="H1186" s="2">
        <v>40</v>
      </c>
      <c r="I1186" s="5">
        <v>1225.5161793559112</v>
      </c>
      <c r="J1186" t="s">
        <v>21</v>
      </c>
    </row>
    <row r="1187" spans="4:10" x14ac:dyDescent="0.25">
      <c r="D1187" s="2">
        <v>1193</v>
      </c>
      <c r="E1187" t="s">
        <v>10</v>
      </c>
      <c r="F1187" s="1">
        <v>44241</v>
      </c>
      <c r="G1187" t="s">
        <v>16</v>
      </c>
      <c r="H1187" s="2">
        <v>5</v>
      </c>
      <c r="I1187" s="5">
        <v>173.84002396298933</v>
      </c>
      <c r="J1187" t="s">
        <v>23</v>
      </c>
    </row>
    <row r="1188" spans="4:10" x14ac:dyDescent="0.25">
      <c r="D1188" s="2">
        <v>1194</v>
      </c>
      <c r="E1188" t="s">
        <v>10</v>
      </c>
      <c r="F1188" s="1">
        <v>43728</v>
      </c>
      <c r="G1188" t="s">
        <v>16</v>
      </c>
      <c r="H1188" s="2">
        <v>57</v>
      </c>
      <c r="I1188" s="5">
        <v>1725.2313391180517</v>
      </c>
      <c r="J1188" t="s">
        <v>22</v>
      </c>
    </row>
    <row r="1189" spans="4:10" x14ac:dyDescent="0.25">
      <c r="D1189" s="2">
        <v>1195</v>
      </c>
      <c r="E1189" t="s">
        <v>14</v>
      </c>
      <c r="F1189" s="1">
        <v>43552</v>
      </c>
      <c r="G1189" t="s">
        <v>16</v>
      </c>
      <c r="H1189" s="2">
        <v>86</v>
      </c>
      <c r="I1189" s="5">
        <v>2598.1646524411644</v>
      </c>
      <c r="J1189" t="s">
        <v>24</v>
      </c>
    </row>
    <row r="1190" spans="4:10" x14ac:dyDescent="0.25">
      <c r="D1190" s="2">
        <v>1196</v>
      </c>
      <c r="E1190" t="s">
        <v>8</v>
      </c>
      <c r="F1190" s="1">
        <v>43999</v>
      </c>
      <c r="G1190" t="s">
        <v>19</v>
      </c>
      <c r="H1190" s="2">
        <v>15</v>
      </c>
      <c r="I1190" s="5">
        <v>465.29110883082438</v>
      </c>
      <c r="J1190" t="s">
        <v>21</v>
      </c>
    </row>
    <row r="1191" spans="4:10" x14ac:dyDescent="0.25">
      <c r="D1191" s="2">
        <v>1197</v>
      </c>
      <c r="E1191" t="s">
        <v>9</v>
      </c>
      <c r="F1191" s="1">
        <v>43717</v>
      </c>
      <c r="G1191" t="s">
        <v>16</v>
      </c>
      <c r="H1191" s="2">
        <v>39</v>
      </c>
      <c r="I1191" s="5">
        <v>1188.402704346747</v>
      </c>
      <c r="J1191" t="s">
        <v>21</v>
      </c>
    </row>
    <row r="1192" spans="4:10" x14ac:dyDescent="0.25">
      <c r="D1192" s="2">
        <v>1198</v>
      </c>
      <c r="E1192" t="s">
        <v>8</v>
      </c>
      <c r="F1192" s="1">
        <v>43955</v>
      </c>
      <c r="G1192" t="s">
        <v>17</v>
      </c>
      <c r="H1192" s="2">
        <v>94</v>
      </c>
      <c r="I1192" s="5">
        <v>2842.8308169489765</v>
      </c>
      <c r="J1192" t="s">
        <v>24</v>
      </c>
    </row>
    <row r="1193" spans="4:10" x14ac:dyDescent="0.25">
      <c r="D1193" s="2">
        <v>1199</v>
      </c>
      <c r="E1193" t="s">
        <v>8</v>
      </c>
      <c r="F1193" s="1">
        <v>43552</v>
      </c>
      <c r="G1193" t="s">
        <v>18</v>
      </c>
      <c r="H1193" s="2">
        <v>78</v>
      </c>
      <c r="I1193" s="5">
        <v>2359.4909602444432</v>
      </c>
      <c r="J1193" t="s">
        <v>22</v>
      </c>
    </row>
    <row r="1194" spans="4:10" x14ac:dyDescent="0.25">
      <c r="D1194" s="2">
        <v>1200</v>
      </c>
      <c r="E1194" t="s">
        <v>9</v>
      </c>
      <c r="F1194" s="1">
        <v>43486</v>
      </c>
      <c r="G1194" t="s">
        <v>16</v>
      </c>
      <c r="H1194" s="2">
        <v>65</v>
      </c>
      <c r="I1194" s="5">
        <v>1969.4723752480947</v>
      </c>
      <c r="J1194" t="s">
        <v>21</v>
      </c>
    </row>
    <row r="1195" spans="4:10" x14ac:dyDescent="0.25">
      <c r="D1195" s="2">
        <v>1201</v>
      </c>
      <c r="E1195" t="s">
        <v>7</v>
      </c>
      <c r="F1195" s="1">
        <v>43816</v>
      </c>
      <c r="G1195" t="s">
        <v>16</v>
      </c>
      <c r="H1195" s="2">
        <v>66</v>
      </c>
      <c r="I1195" s="5">
        <v>1998.9422548511391</v>
      </c>
      <c r="J1195" t="s">
        <v>22</v>
      </c>
    </row>
    <row r="1196" spans="4:10" x14ac:dyDescent="0.25">
      <c r="D1196" s="2">
        <v>1202</v>
      </c>
      <c r="E1196" t="s">
        <v>12</v>
      </c>
      <c r="F1196" s="1">
        <v>44329</v>
      </c>
      <c r="G1196" t="s">
        <v>20</v>
      </c>
      <c r="H1196" s="2">
        <v>84</v>
      </c>
      <c r="I1196" s="5">
        <v>2540.9765790734036</v>
      </c>
      <c r="J1196" t="s">
        <v>21</v>
      </c>
    </row>
    <row r="1197" spans="4:10" x14ac:dyDescent="0.25">
      <c r="D1197" s="2">
        <v>1203</v>
      </c>
      <c r="E1197" t="s">
        <v>8</v>
      </c>
      <c r="F1197" s="1">
        <v>43541</v>
      </c>
      <c r="G1197" t="s">
        <v>20</v>
      </c>
      <c r="H1197" s="2">
        <v>35</v>
      </c>
      <c r="I1197" s="5">
        <v>1074.2230334811193</v>
      </c>
      <c r="J1197" t="s">
        <v>22</v>
      </c>
    </row>
    <row r="1198" spans="4:10" x14ac:dyDescent="0.25">
      <c r="D1198" s="2">
        <v>1204</v>
      </c>
      <c r="E1198" t="s">
        <v>11</v>
      </c>
      <c r="F1198" s="1">
        <v>43988</v>
      </c>
      <c r="G1198" t="s">
        <v>20</v>
      </c>
      <c r="H1198" s="2">
        <v>94</v>
      </c>
      <c r="I1198" s="5">
        <v>2844.4960047674813</v>
      </c>
      <c r="J1198" t="s">
        <v>23</v>
      </c>
    </row>
    <row r="1199" spans="4:10" x14ac:dyDescent="0.25">
      <c r="D1199" s="2">
        <v>1205</v>
      </c>
      <c r="E1199" t="s">
        <v>10</v>
      </c>
      <c r="F1199" s="1">
        <v>44296</v>
      </c>
      <c r="G1199" t="s">
        <v>18</v>
      </c>
      <c r="H1199" s="2">
        <v>26</v>
      </c>
      <c r="I1199" s="5">
        <v>800.08907895331436</v>
      </c>
      <c r="J1199" t="s">
        <v>24</v>
      </c>
    </row>
    <row r="1200" spans="4:10" x14ac:dyDescent="0.25">
      <c r="D1200" s="2">
        <v>1206</v>
      </c>
      <c r="E1200" t="s">
        <v>14</v>
      </c>
      <c r="F1200" s="1">
        <v>43673</v>
      </c>
      <c r="G1200" t="s">
        <v>16</v>
      </c>
      <c r="H1200" s="2">
        <v>80</v>
      </c>
      <c r="I1200" s="5">
        <v>2426.8960514739433</v>
      </c>
      <c r="J1200" t="s">
        <v>21</v>
      </c>
    </row>
    <row r="1201" spans="4:10" x14ac:dyDescent="0.25">
      <c r="D1201" s="2">
        <v>1207</v>
      </c>
      <c r="E1201" t="s">
        <v>11</v>
      </c>
      <c r="F1201" s="1">
        <v>43977</v>
      </c>
      <c r="G1201" t="s">
        <v>18</v>
      </c>
      <c r="H1201" s="2">
        <v>7</v>
      </c>
      <c r="I1201" s="5">
        <v>227.4908476926245</v>
      </c>
      <c r="J1201" t="s">
        <v>23</v>
      </c>
    </row>
    <row r="1202" spans="4:10" x14ac:dyDescent="0.25">
      <c r="D1202" s="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5">
        <v>1424.5293344391168</v>
      </c>
      <c r="J1202" t="s">
        <v>24</v>
      </c>
    </row>
    <row r="1203" spans="4:10" x14ac:dyDescent="0.25">
      <c r="D1203" s="2">
        <v>1209</v>
      </c>
      <c r="E1203" t="s">
        <v>10</v>
      </c>
      <c r="F1203" s="1">
        <v>44087</v>
      </c>
      <c r="G1203" t="s">
        <v>18</v>
      </c>
      <c r="H1203" s="2">
        <v>32</v>
      </c>
      <c r="I1203" s="5">
        <v>986.6880662051085</v>
      </c>
      <c r="J1203" t="s">
        <v>23</v>
      </c>
    </row>
    <row r="1204" spans="4:10" x14ac:dyDescent="0.25">
      <c r="D1204" s="2">
        <v>1210</v>
      </c>
      <c r="E1204" t="s">
        <v>13</v>
      </c>
      <c r="F1204" s="1">
        <v>44527</v>
      </c>
      <c r="G1204" t="s">
        <v>18</v>
      </c>
      <c r="H1204" s="2">
        <v>8</v>
      </c>
      <c r="I1204" s="5">
        <v>253.97181435002494</v>
      </c>
      <c r="J1204" t="s">
        <v>23</v>
      </c>
    </row>
    <row r="1205" spans="4:10" x14ac:dyDescent="0.25">
      <c r="D1205" s="2">
        <v>1211</v>
      </c>
      <c r="E1205" t="s">
        <v>7</v>
      </c>
      <c r="F1205" s="1">
        <v>44043</v>
      </c>
      <c r="G1205" t="s">
        <v>20</v>
      </c>
      <c r="H1205" s="2">
        <v>33</v>
      </c>
      <c r="I1205" s="5">
        <v>1009.0835792644413</v>
      </c>
      <c r="J1205" t="s">
        <v>24</v>
      </c>
    </row>
    <row r="1206" spans="4:10" x14ac:dyDescent="0.25">
      <c r="D1206" s="2">
        <v>1212</v>
      </c>
      <c r="E1206" t="s">
        <v>14</v>
      </c>
      <c r="F1206" s="1">
        <v>44076</v>
      </c>
      <c r="G1206" t="s">
        <v>16</v>
      </c>
      <c r="H1206" s="2">
        <v>22</v>
      </c>
      <c r="I1206" s="5">
        <v>684.43266596535875</v>
      </c>
      <c r="J1206" t="s">
        <v>21</v>
      </c>
    </row>
    <row r="1207" spans="4:10" x14ac:dyDescent="0.25">
      <c r="D1207" s="2">
        <v>1213</v>
      </c>
      <c r="E1207" t="s">
        <v>9</v>
      </c>
      <c r="F1207" s="1">
        <v>44494</v>
      </c>
      <c r="G1207" t="s">
        <v>18</v>
      </c>
      <c r="H1207" s="2">
        <v>81</v>
      </c>
      <c r="I1207" s="5">
        <v>2447.0249070326481</v>
      </c>
      <c r="J1207" t="s">
        <v>22</v>
      </c>
    </row>
    <row r="1208" spans="4:10" x14ac:dyDescent="0.25">
      <c r="D1208" s="2">
        <v>1214</v>
      </c>
      <c r="E1208" t="s">
        <v>9</v>
      </c>
      <c r="F1208" s="1">
        <v>43629</v>
      </c>
      <c r="G1208" t="s">
        <v>19</v>
      </c>
      <c r="H1208" s="2">
        <v>81</v>
      </c>
      <c r="I1208" s="5">
        <v>2448.7385074051763</v>
      </c>
      <c r="J1208" t="s">
        <v>24</v>
      </c>
    </row>
    <row r="1209" spans="4:10" x14ac:dyDescent="0.25">
      <c r="D1209" s="2">
        <v>1215</v>
      </c>
      <c r="E1209" t="s">
        <v>7</v>
      </c>
      <c r="F1209" s="1">
        <v>44043</v>
      </c>
      <c r="G1209" t="s">
        <v>17</v>
      </c>
      <c r="H1209" s="2">
        <v>30</v>
      </c>
      <c r="I1209" s="5">
        <v>917.38843901415805</v>
      </c>
      <c r="J1209" t="s">
        <v>22</v>
      </c>
    </row>
    <row r="1210" spans="4:10" x14ac:dyDescent="0.25">
      <c r="D1210" s="2">
        <v>1216</v>
      </c>
      <c r="E1210" t="s">
        <v>15</v>
      </c>
      <c r="F1210" s="1">
        <v>44087</v>
      </c>
      <c r="G1210" t="s">
        <v>18</v>
      </c>
      <c r="H1210" s="2">
        <v>-1</v>
      </c>
      <c r="I1210" s="5">
        <v>-11.45171893891844</v>
      </c>
      <c r="J1210" t="s">
        <v>23</v>
      </c>
    </row>
    <row r="1211" spans="4:10" x14ac:dyDescent="0.25">
      <c r="D1211" s="2">
        <v>1217</v>
      </c>
      <c r="E1211" t="s">
        <v>13</v>
      </c>
      <c r="F1211" s="1">
        <v>43607</v>
      </c>
      <c r="G1211" t="s">
        <v>20</v>
      </c>
      <c r="H1211" s="2">
        <v>35</v>
      </c>
      <c r="I1211" s="5">
        <v>1068.5440305953027</v>
      </c>
      <c r="J1211" t="s">
        <v>24</v>
      </c>
    </row>
    <row r="1212" spans="4:10" x14ac:dyDescent="0.25">
      <c r="D1212" s="2">
        <v>1218</v>
      </c>
      <c r="E1212" t="s">
        <v>9</v>
      </c>
      <c r="F1212" s="1">
        <v>43541</v>
      </c>
      <c r="G1212" t="s">
        <v>20</v>
      </c>
      <c r="H1212" s="2">
        <v>78</v>
      </c>
      <c r="I1212" s="5">
        <v>2359.6052865922752</v>
      </c>
      <c r="J1212" t="s">
        <v>23</v>
      </c>
    </row>
    <row r="1213" spans="4:10" x14ac:dyDescent="0.25">
      <c r="D1213" s="2">
        <v>1219</v>
      </c>
      <c r="E1213" t="s">
        <v>8</v>
      </c>
      <c r="F1213" s="1">
        <v>43684</v>
      </c>
      <c r="G1213" t="s">
        <v>18</v>
      </c>
      <c r="H1213" s="2">
        <v>15</v>
      </c>
      <c r="I1213" s="5">
        <v>472.26399650861191</v>
      </c>
      <c r="J1213" t="s">
        <v>22</v>
      </c>
    </row>
    <row r="1214" spans="4:10" x14ac:dyDescent="0.25">
      <c r="D1214" s="2">
        <v>1220</v>
      </c>
      <c r="E1214" t="s">
        <v>14</v>
      </c>
      <c r="F1214" s="1">
        <v>44219</v>
      </c>
      <c r="G1214" t="s">
        <v>20</v>
      </c>
      <c r="H1214" s="2">
        <v>75</v>
      </c>
      <c r="I1214" s="5">
        <v>2268.7742764461668</v>
      </c>
      <c r="J1214" t="s">
        <v>21</v>
      </c>
    </row>
    <row r="1215" spans="4:10" x14ac:dyDescent="0.25">
      <c r="D1215" s="2">
        <v>1221</v>
      </c>
      <c r="E1215" t="s">
        <v>12</v>
      </c>
      <c r="F1215" s="1">
        <v>43750</v>
      </c>
      <c r="G1215" t="s">
        <v>16</v>
      </c>
      <c r="H1215" s="2">
        <v>12</v>
      </c>
      <c r="I1215" s="5">
        <v>381.4303875004473</v>
      </c>
      <c r="J1215" t="s">
        <v>22</v>
      </c>
    </row>
    <row r="1216" spans="4:10" x14ac:dyDescent="0.25">
      <c r="D1216" s="2">
        <v>1222</v>
      </c>
      <c r="E1216" t="s">
        <v>11</v>
      </c>
      <c r="F1216" s="1">
        <v>44516</v>
      </c>
      <c r="G1216" t="s">
        <v>20</v>
      </c>
      <c r="H1216" s="2">
        <v>30</v>
      </c>
      <c r="I1216" s="5">
        <v>919.83337200833716</v>
      </c>
      <c r="J1216" t="s">
        <v>24</v>
      </c>
    </row>
    <row r="1217" spans="4:10" x14ac:dyDescent="0.25">
      <c r="D1217" s="2">
        <v>1223</v>
      </c>
      <c r="E1217" t="s">
        <v>11</v>
      </c>
      <c r="F1217" s="1">
        <v>44329</v>
      </c>
      <c r="G1217" t="s">
        <v>16</v>
      </c>
      <c r="H1217" s="2">
        <v>42</v>
      </c>
      <c r="I1217" s="5">
        <v>1280.454928316145</v>
      </c>
      <c r="J1217" t="s">
        <v>23</v>
      </c>
    </row>
    <row r="1218" spans="4:10" x14ac:dyDescent="0.25">
      <c r="D1218" s="2">
        <v>1224</v>
      </c>
      <c r="E1218" t="s">
        <v>12</v>
      </c>
      <c r="F1218" s="1">
        <v>43834</v>
      </c>
      <c r="G1218" t="s">
        <v>16</v>
      </c>
      <c r="H1218" s="2">
        <v>-8</v>
      </c>
      <c r="I1218" s="5">
        <v>-221.46929145267092</v>
      </c>
      <c r="J1218" t="s">
        <v>21</v>
      </c>
    </row>
    <row r="1219" spans="4:10" x14ac:dyDescent="0.25">
      <c r="D1219" s="2">
        <v>1225</v>
      </c>
      <c r="E1219" t="s">
        <v>14</v>
      </c>
      <c r="F1219" s="1">
        <v>43933</v>
      </c>
      <c r="G1219" t="s">
        <v>19</v>
      </c>
      <c r="H1219" s="2">
        <v>93</v>
      </c>
      <c r="I1219" s="5">
        <v>2807.3714428830144</v>
      </c>
      <c r="J1219" t="s">
        <v>23</v>
      </c>
    </row>
    <row r="1220" spans="4:10" x14ac:dyDescent="0.25">
      <c r="D1220" s="2">
        <v>1226</v>
      </c>
      <c r="E1220" t="s">
        <v>13</v>
      </c>
      <c r="F1220" s="1">
        <v>43706</v>
      </c>
      <c r="G1220" t="s">
        <v>16</v>
      </c>
      <c r="H1220" s="2">
        <v>55</v>
      </c>
      <c r="I1220" s="5">
        <v>1675.7524533229732</v>
      </c>
      <c r="J1220" t="s">
        <v>21</v>
      </c>
    </row>
    <row r="1221" spans="4:10" x14ac:dyDescent="0.25">
      <c r="D1221" s="2">
        <v>1227</v>
      </c>
      <c r="E1221" t="s">
        <v>7</v>
      </c>
      <c r="F1221" s="1">
        <v>44252</v>
      </c>
      <c r="G1221" t="s">
        <v>18</v>
      </c>
      <c r="H1221" s="2">
        <v>53</v>
      </c>
      <c r="I1221" s="5">
        <v>1611.6756896250922</v>
      </c>
      <c r="J1221" t="s">
        <v>22</v>
      </c>
    </row>
    <row r="1222" spans="4:10" x14ac:dyDescent="0.25">
      <c r="D1222" s="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5">
        <v>617.71223708788818</v>
      </c>
      <c r="J1222" t="s">
        <v>23</v>
      </c>
    </row>
    <row r="1223" spans="4:10" x14ac:dyDescent="0.25">
      <c r="D1223" s="2">
        <v>1229</v>
      </c>
      <c r="E1223" t="s">
        <v>15</v>
      </c>
      <c r="F1223" s="1">
        <v>44307</v>
      </c>
      <c r="G1223" t="s">
        <v>19</v>
      </c>
      <c r="H1223" s="2">
        <v>19</v>
      </c>
      <c r="I1223" s="5">
        <v>587.2089078359968</v>
      </c>
      <c r="J1223" t="s">
        <v>24</v>
      </c>
    </row>
    <row r="1224" spans="4:10" x14ac:dyDescent="0.25">
      <c r="D1224" s="2">
        <v>1230</v>
      </c>
      <c r="E1224" t="s">
        <v>9</v>
      </c>
      <c r="F1224" s="1">
        <v>44219</v>
      </c>
      <c r="G1224" t="s">
        <v>20</v>
      </c>
      <c r="H1224" s="2">
        <v>23</v>
      </c>
      <c r="I1224" s="5">
        <v>708.67520556192949</v>
      </c>
      <c r="J1224" t="s">
        <v>22</v>
      </c>
    </row>
    <row r="1225" spans="4:10" x14ac:dyDescent="0.25">
      <c r="D1225" s="2">
        <v>1231</v>
      </c>
      <c r="E1225" t="s">
        <v>8</v>
      </c>
      <c r="F1225" s="1">
        <v>43530</v>
      </c>
      <c r="G1225" t="s">
        <v>17</v>
      </c>
      <c r="H1225" s="2">
        <v>68</v>
      </c>
      <c r="I1225" s="5">
        <v>2059.0903893366012</v>
      </c>
      <c r="J1225" t="s">
        <v>22</v>
      </c>
    </row>
    <row r="1226" spans="4:10" x14ac:dyDescent="0.25">
      <c r="D1226" s="2">
        <v>1232</v>
      </c>
      <c r="E1226" t="s">
        <v>10</v>
      </c>
      <c r="F1226" s="1">
        <v>43486</v>
      </c>
      <c r="G1226" t="s">
        <v>19</v>
      </c>
      <c r="H1226" s="2">
        <v>52</v>
      </c>
      <c r="I1226" s="5">
        <v>1578.6201256059278</v>
      </c>
      <c r="J1226" t="s">
        <v>21</v>
      </c>
    </row>
    <row r="1227" spans="4:10" x14ac:dyDescent="0.25">
      <c r="D1227" s="2">
        <v>1233</v>
      </c>
      <c r="E1227" t="s">
        <v>7</v>
      </c>
      <c r="F1227" s="1">
        <v>44395</v>
      </c>
      <c r="G1227" t="s">
        <v>16</v>
      </c>
      <c r="H1227" s="2">
        <v>40</v>
      </c>
      <c r="I1227" s="5">
        <v>1219.560653186642</v>
      </c>
      <c r="J1227" t="s">
        <v>22</v>
      </c>
    </row>
    <row r="1228" spans="4:10" x14ac:dyDescent="0.25">
      <c r="D1228" s="2">
        <v>1234</v>
      </c>
      <c r="E1228" t="s">
        <v>10</v>
      </c>
      <c r="F1228" s="1">
        <v>43519</v>
      </c>
      <c r="G1228" t="s">
        <v>20</v>
      </c>
      <c r="H1228" s="2">
        <v>22</v>
      </c>
      <c r="I1228" s="5">
        <v>677.08397118863434</v>
      </c>
      <c r="J1228" t="s">
        <v>23</v>
      </c>
    </row>
    <row r="1229" spans="4:10" x14ac:dyDescent="0.25">
      <c r="D1229" s="2">
        <v>1235</v>
      </c>
      <c r="E1229" t="s">
        <v>10</v>
      </c>
      <c r="F1229" s="1">
        <v>44296</v>
      </c>
      <c r="G1229" t="s">
        <v>19</v>
      </c>
      <c r="H1229" s="2">
        <v>5</v>
      </c>
      <c r="I1229" s="5">
        <v>169.90101124103899</v>
      </c>
      <c r="J1229" t="s">
        <v>23</v>
      </c>
    </row>
    <row r="1230" spans="4:10" x14ac:dyDescent="0.25">
      <c r="D1230" s="2">
        <v>1236</v>
      </c>
      <c r="E1230" t="s">
        <v>10</v>
      </c>
      <c r="F1230" s="1">
        <v>43563</v>
      </c>
      <c r="G1230" t="s">
        <v>20</v>
      </c>
      <c r="H1230" s="2">
        <v>30</v>
      </c>
      <c r="I1230" s="5">
        <v>922.83774629578079</v>
      </c>
      <c r="J1230" t="s">
        <v>22</v>
      </c>
    </row>
    <row r="1231" spans="4:10" x14ac:dyDescent="0.25">
      <c r="D1231" s="2">
        <v>1237</v>
      </c>
      <c r="E1231" t="s">
        <v>10</v>
      </c>
      <c r="F1231" s="1">
        <v>43922</v>
      </c>
      <c r="G1231" t="s">
        <v>16</v>
      </c>
      <c r="H1231" s="2">
        <v>6</v>
      </c>
      <c r="I1231" s="5">
        <v>202.4495715831863</v>
      </c>
      <c r="J1231" t="s">
        <v>23</v>
      </c>
    </row>
    <row r="1232" spans="4:10" x14ac:dyDescent="0.25">
      <c r="D1232" s="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5">
        <v>2776.3010190908926</v>
      </c>
      <c r="J1232" t="s">
        <v>21</v>
      </c>
    </row>
    <row r="1233" spans="4:10" x14ac:dyDescent="0.25">
      <c r="D1233" s="2">
        <v>1239</v>
      </c>
      <c r="E1233" t="s">
        <v>15</v>
      </c>
      <c r="F1233" s="1">
        <v>43607</v>
      </c>
      <c r="G1233" t="s">
        <v>20</v>
      </c>
      <c r="H1233" s="2">
        <v>-5</v>
      </c>
      <c r="I1233" s="5">
        <v>-124.32490366118355</v>
      </c>
      <c r="J1233" t="s">
        <v>24</v>
      </c>
    </row>
    <row r="1234" spans="4:10" x14ac:dyDescent="0.25">
      <c r="D1234" s="2">
        <v>1240</v>
      </c>
      <c r="E1234" t="s">
        <v>11</v>
      </c>
      <c r="F1234" s="1">
        <v>43596</v>
      </c>
      <c r="G1234" t="s">
        <v>18</v>
      </c>
      <c r="H1234" s="2">
        <v>20</v>
      </c>
      <c r="I1234" s="5">
        <v>618.40740307042336</v>
      </c>
      <c r="J1234" t="s">
        <v>23</v>
      </c>
    </row>
    <row r="1235" spans="4:10" x14ac:dyDescent="0.25">
      <c r="D1235" s="2">
        <v>1241</v>
      </c>
      <c r="E1235" t="s">
        <v>12</v>
      </c>
      <c r="F1235" s="1">
        <v>43827</v>
      </c>
      <c r="G1235" t="s">
        <v>20</v>
      </c>
      <c r="H1235" s="2">
        <v>54</v>
      </c>
      <c r="I1235" s="5">
        <v>1630.8588736802976</v>
      </c>
      <c r="J1235" t="s">
        <v>24</v>
      </c>
    </row>
    <row r="1236" spans="4:10" x14ac:dyDescent="0.25">
      <c r="D1236" s="2">
        <v>1242</v>
      </c>
      <c r="E1236" t="s">
        <v>10</v>
      </c>
      <c r="F1236" s="1">
        <v>44296</v>
      </c>
      <c r="G1236" t="s">
        <v>16</v>
      </c>
      <c r="H1236" s="2">
        <v>9</v>
      </c>
      <c r="I1236" s="5">
        <v>292.06434361888643</v>
      </c>
      <c r="J1236" t="s">
        <v>21</v>
      </c>
    </row>
    <row r="1237" spans="4:10" x14ac:dyDescent="0.25">
      <c r="D1237" s="2">
        <v>1243</v>
      </c>
      <c r="E1237" t="s">
        <v>15</v>
      </c>
      <c r="F1237" s="1">
        <v>44329</v>
      </c>
      <c r="G1237" t="s">
        <v>16</v>
      </c>
      <c r="H1237" s="2">
        <v>6</v>
      </c>
      <c r="I1237" s="5">
        <v>199.57821441994636</v>
      </c>
      <c r="J1237" t="s">
        <v>22</v>
      </c>
    </row>
    <row r="1238" spans="4:10" x14ac:dyDescent="0.25">
      <c r="D1238" s="2">
        <v>1244</v>
      </c>
      <c r="E1238" t="s">
        <v>12</v>
      </c>
      <c r="F1238" s="1">
        <v>43955</v>
      </c>
      <c r="G1238" t="s">
        <v>18</v>
      </c>
      <c r="H1238" s="2">
        <v>47</v>
      </c>
      <c r="I1238" s="5">
        <v>1428.2940012407209</v>
      </c>
      <c r="J1238" t="s">
        <v>21</v>
      </c>
    </row>
    <row r="1239" spans="4:10" x14ac:dyDescent="0.25">
      <c r="D1239" s="2">
        <v>1245</v>
      </c>
      <c r="E1239" t="s">
        <v>7</v>
      </c>
      <c r="F1239" s="1">
        <v>44516</v>
      </c>
      <c r="G1239" t="s">
        <v>20</v>
      </c>
      <c r="H1239" s="2">
        <v>-10</v>
      </c>
      <c r="I1239" s="5">
        <v>-270.9125761651394</v>
      </c>
      <c r="J1239" t="s">
        <v>22</v>
      </c>
    </row>
    <row r="1240" spans="4:10" x14ac:dyDescent="0.25">
      <c r="D1240" s="2">
        <v>1246</v>
      </c>
      <c r="E1240" t="s">
        <v>9</v>
      </c>
      <c r="F1240" s="1">
        <v>43966</v>
      </c>
      <c r="G1240" t="s">
        <v>20</v>
      </c>
      <c r="H1240" s="2">
        <v>90</v>
      </c>
      <c r="I1240" s="5">
        <v>2723.4042411677569</v>
      </c>
      <c r="J1240" t="s">
        <v>24</v>
      </c>
    </row>
    <row r="1241" spans="4:10" x14ac:dyDescent="0.25">
      <c r="D1241" s="2">
        <v>1247</v>
      </c>
      <c r="E1241" t="s">
        <v>8</v>
      </c>
      <c r="F1241" s="1">
        <v>43867</v>
      </c>
      <c r="G1241" t="s">
        <v>17</v>
      </c>
      <c r="H1241" s="2">
        <v>48</v>
      </c>
      <c r="I1241" s="5">
        <v>1464.346102431829</v>
      </c>
      <c r="J1241" t="s">
        <v>24</v>
      </c>
    </row>
    <row r="1242" spans="4:10" x14ac:dyDescent="0.25">
      <c r="D1242" s="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5">
        <v>1673.2527262577905</v>
      </c>
      <c r="J1242" t="s">
        <v>22</v>
      </c>
    </row>
    <row r="1243" spans="4:10" x14ac:dyDescent="0.25">
      <c r="D1243" s="2">
        <v>1249</v>
      </c>
      <c r="E1243" t="s">
        <v>8</v>
      </c>
      <c r="F1243" s="1">
        <v>43640</v>
      </c>
      <c r="G1243" t="s">
        <v>20</v>
      </c>
      <c r="H1243" s="2">
        <v>42</v>
      </c>
      <c r="I1243" s="5">
        <v>1284.7869059837046</v>
      </c>
      <c r="J1243" t="s">
        <v>21</v>
      </c>
    </row>
    <row r="1244" spans="4:10" x14ac:dyDescent="0.25">
      <c r="D1244" s="2">
        <v>1250</v>
      </c>
      <c r="E1244" t="s">
        <v>9</v>
      </c>
      <c r="F1244" s="1">
        <v>43497</v>
      </c>
      <c r="G1244" t="s">
        <v>16</v>
      </c>
      <c r="H1244" s="2">
        <v>39</v>
      </c>
      <c r="I1244" s="5">
        <v>1194.255822593065</v>
      </c>
      <c r="J1244" t="s">
        <v>23</v>
      </c>
    </row>
    <row r="1245" spans="4:10" x14ac:dyDescent="0.25">
      <c r="D1245" s="2">
        <v>1251</v>
      </c>
      <c r="E1245" t="s">
        <v>10</v>
      </c>
      <c r="F1245" s="1">
        <v>44516</v>
      </c>
      <c r="G1245" t="s">
        <v>20</v>
      </c>
      <c r="H1245" s="2">
        <v>26</v>
      </c>
      <c r="I1245" s="5">
        <v>796.4110681105625</v>
      </c>
      <c r="J1245" t="s">
        <v>22</v>
      </c>
    </row>
    <row r="1246" spans="4:10" x14ac:dyDescent="0.25">
      <c r="D1246" s="2">
        <v>1252</v>
      </c>
      <c r="E1246" t="s">
        <v>8</v>
      </c>
      <c r="F1246" s="1">
        <v>43508</v>
      </c>
      <c r="G1246" t="s">
        <v>20</v>
      </c>
      <c r="H1246" s="2">
        <v>26</v>
      </c>
      <c r="I1246" s="5">
        <v>794.99321772308133</v>
      </c>
      <c r="J1246" t="s">
        <v>21</v>
      </c>
    </row>
    <row r="1247" spans="4:10" x14ac:dyDescent="0.25">
      <c r="D1247" s="2">
        <v>1253</v>
      </c>
      <c r="E1247" t="s">
        <v>8</v>
      </c>
      <c r="F1247" s="1">
        <v>44549</v>
      </c>
      <c r="G1247" t="s">
        <v>16</v>
      </c>
      <c r="H1247" s="2">
        <v>52</v>
      </c>
      <c r="I1247" s="5">
        <v>1582.8266649648856</v>
      </c>
      <c r="J1247" t="s">
        <v>21</v>
      </c>
    </row>
    <row r="1248" spans="4:10" x14ac:dyDescent="0.25">
      <c r="D1248" s="2">
        <v>1254</v>
      </c>
      <c r="E1248" t="s">
        <v>10</v>
      </c>
      <c r="F1248" s="1">
        <v>44153</v>
      </c>
      <c r="G1248" t="s">
        <v>17</v>
      </c>
      <c r="H1248" s="2">
        <v>19</v>
      </c>
      <c r="I1248" s="5">
        <v>587.6953501868079</v>
      </c>
      <c r="J1248" t="s">
        <v>22</v>
      </c>
    </row>
    <row r="1249" spans="4:10" x14ac:dyDescent="0.25">
      <c r="D1249" s="2">
        <v>1255</v>
      </c>
      <c r="E1249" t="s">
        <v>7</v>
      </c>
      <c r="F1249" s="1">
        <v>44054</v>
      </c>
      <c r="G1249" t="s">
        <v>20</v>
      </c>
      <c r="H1249" s="2">
        <v>18</v>
      </c>
      <c r="I1249" s="5">
        <v>556.83739721262486</v>
      </c>
      <c r="J1249" t="s">
        <v>21</v>
      </c>
    </row>
    <row r="1250" spans="4:10" x14ac:dyDescent="0.25">
      <c r="D1250" s="2">
        <v>1256</v>
      </c>
      <c r="E1250" t="s">
        <v>13</v>
      </c>
      <c r="F1250" s="1">
        <v>43794</v>
      </c>
      <c r="G1250" t="s">
        <v>20</v>
      </c>
      <c r="H1250" s="2">
        <v>87</v>
      </c>
      <c r="I1250" s="5">
        <v>2630.4139351081581</v>
      </c>
      <c r="J1250" t="s">
        <v>21</v>
      </c>
    </row>
    <row r="1251" spans="4:10" x14ac:dyDescent="0.25">
      <c r="D1251" s="2">
        <v>1257</v>
      </c>
      <c r="E1251" t="s">
        <v>10</v>
      </c>
      <c r="F1251" s="1">
        <v>44120</v>
      </c>
      <c r="G1251" t="s">
        <v>16</v>
      </c>
      <c r="H1251" s="2">
        <v>46</v>
      </c>
      <c r="I1251" s="5">
        <v>1399.3969189998913</v>
      </c>
      <c r="J1251" t="s">
        <v>24</v>
      </c>
    </row>
    <row r="1252" spans="4:10" x14ac:dyDescent="0.25">
      <c r="D1252" s="2">
        <v>1258</v>
      </c>
      <c r="E1252" t="s">
        <v>8</v>
      </c>
      <c r="F1252" s="1">
        <v>43662</v>
      </c>
      <c r="G1252" t="s">
        <v>20</v>
      </c>
      <c r="H1252" s="2">
        <v>54</v>
      </c>
      <c r="I1252" s="5">
        <v>1636.9364721145853</v>
      </c>
      <c r="J1252" t="s">
        <v>24</v>
      </c>
    </row>
    <row r="1253" spans="4:10" x14ac:dyDescent="0.25">
      <c r="D1253" s="2">
        <v>1259</v>
      </c>
      <c r="E1253" t="s">
        <v>15</v>
      </c>
      <c r="F1253" s="1">
        <v>43889</v>
      </c>
      <c r="G1253" t="s">
        <v>20</v>
      </c>
      <c r="H1253" s="2">
        <v>21</v>
      </c>
      <c r="I1253" s="5">
        <v>647.01803739735192</v>
      </c>
      <c r="J1253" t="s">
        <v>22</v>
      </c>
    </row>
    <row r="1254" spans="4:10" x14ac:dyDescent="0.25">
      <c r="D1254" s="2">
        <v>1260</v>
      </c>
      <c r="E1254" t="s">
        <v>10</v>
      </c>
      <c r="F1254" s="1">
        <v>43867</v>
      </c>
      <c r="G1254" t="s">
        <v>17</v>
      </c>
      <c r="H1254" s="2">
        <v>-6</v>
      </c>
      <c r="I1254" s="5">
        <v>-162.37143495891308</v>
      </c>
      <c r="J1254" t="s">
        <v>23</v>
      </c>
    </row>
    <row r="1255" spans="4:10" x14ac:dyDescent="0.25">
      <c r="D1255" s="2">
        <v>1261</v>
      </c>
      <c r="E1255" t="s">
        <v>11</v>
      </c>
      <c r="F1255" s="1">
        <v>44153</v>
      </c>
      <c r="G1255" t="s">
        <v>17</v>
      </c>
      <c r="H1255" s="2">
        <v>47</v>
      </c>
      <c r="I1255" s="5">
        <v>1424.1301237194139</v>
      </c>
      <c r="J1255" t="s">
        <v>21</v>
      </c>
    </row>
    <row r="1256" spans="4:10" x14ac:dyDescent="0.25">
      <c r="D1256" s="2">
        <v>1262</v>
      </c>
      <c r="E1256" t="s">
        <v>14</v>
      </c>
      <c r="F1256" s="1">
        <v>43944</v>
      </c>
      <c r="G1256" t="s">
        <v>17</v>
      </c>
      <c r="H1256" s="2">
        <v>14</v>
      </c>
      <c r="I1256" s="5">
        <v>442.36626939283929</v>
      </c>
      <c r="J1256" t="s">
        <v>23</v>
      </c>
    </row>
    <row r="1257" spans="4:10" x14ac:dyDescent="0.25">
      <c r="D1257" s="2">
        <v>1263</v>
      </c>
      <c r="E1257" t="s">
        <v>14</v>
      </c>
      <c r="F1257" s="1">
        <v>43739</v>
      </c>
      <c r="G1257" t="s">
        <v>17</v>
      </c>
      <c r="H1257" s="2">
        <v>73</v>
      </c>
      <c r="I1257" s="5">
        <v>2205.0001280580291</v>
      </c>
      <c r="J1257" t="s">
        <v>23</v>
      </c>
    </row>
    <row r="1258" spans="4:10" x14ac:dyDescent="0.25">
      <c r="D1258" s="2">
        <v>1264</v>
      </c>
      <c r="E1258" t="s">
        <v>14</v>
      </c>
      <c r="F1258" s="1">
        <v>43816</v>
      </c>
      <c r="G1258" t="s">
        <v>18</v>
      </c>
      <c r="H1258" s="2">
        <v>14</v>
      </c>
      <c r="I1258" s="5">
        <v>444.24699895790786</v>
      </c>
      <c r="J1258" t="s">
        <v>22</v>
      </c>
    </row>
    <row r="1259" spans="4:10" x14ac:dyDescent="0.25">
      <c r="D1259" s="2">
        <v>1265</v>
      </c>
      <c r="E1259" t="s">
        <v>13</v>
      </c>
      <c r="F1259" s="1">
        <v>43563</v>
      </c>
      <c r="G1259" t="s">
        <v>18</v>
      </c>
      <c r="H1259" s="2">
        <v>95</v>
      </c>
      <c r="I1259" s="5">
        <v>2867.5698716058628</v>
      </c>
      <c r="J1259" t="s">
        <v>24</v>
      </c>
    </row>
    <row r="1260" spans="4:10" x14ac:dyDescent="0.25">
      <c r="D1260" s="2">
        <v>1266</v>
      </c>
      <c r="E1260" t="s">
        <v>11</v>
      </c>
      <c r="F1260" s="1">
        <v>43878</v>
      </c>
      <c r="G1260" t="s">
        <v>16</v>
      </c>
      <c r="H1260" s="2">
        <v>64</v>
      </c>
      <c r="I1260" s="5">
        <v>1933.6768203630286</v>
      </c>
      <c r="J1260" t="s">
        <v>22</v>
      </c>
    </row>
    <row r="1261" spans="4:10" x14ac:dyDescent="0.25">
      <c r="D1261" s="2">
        <v>1267</v>
      </c>
      <c r="E1261" t="s">
        <v>9</v>
      </c>
      <c r="F1261" s="1">
        <v>44109</v>
      </c>
      <c r="G1261" t="s">
        <v>16</v>
      </c>
      <c r="H1261" s="2">
        <v>47</v>
      </c>
      <c r="I1261" s="5">
        <v>1431.4314267064674</v>
      </c>
      <c r="J1261" t="s">
        <v>24</v>
      </c>
    </row>
    <row r="1262" spans="4:10" x14ac:dyDescent="0.25">
      <c r="D1262" s="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5">
        <v>619.37788372758587</v>
      </c>
      <c r="J1262" t="s">
        <v>23</v>
      </c>
    </row>
    <row r="1263" spans="4:10" x14ac:dyDescent="0.25">
      <c r="D1263" s="2">
        <v>1269</v>
      </c>
      <c r="E1263" t="s">
        <v>15</v>
      </c>
      <c r="F1263" s="1">
        <v>44186</v>
      </c>
      <c r="G1263" t="s">
        <v>18</v>
      </c>
      <c r="H1263" s="2">
        <v>71</v>
      </c>
      <c r="I1263" s="5">
        <v>2153.2844026172365</v>
      </c>
      <c r="J1263" t="s">
        <v>23</v>
      </c>
    </row>
    <row r="1264" spans="4:10" x14ac:dyDescent="0.25">
      <c r="D1264" s="2">
        <v>1270</v>
      </c>
      <c r="E1264" t="s">
        <v>11</v>
      </c>
      <c r="F1264" s="1">
        <v>44483</v>
      </c>
      <c r="G1264" t="s">
        <v>16</v>
      </c>
      <c r="H1264" s="2">
        <v>66</v>
      </c>
      <c r="I1264" s="5">
        <v>1994.9732716580834</v>
      </c>
      <c r="J1264" t="s">
        <v>23</v>
      </c>
    </row>
    <row r="1265" spans="4:10" x14ac:dyDescent="0.25">
      <c r="D1265" s="2">
        <v>1271</v>
      </c>
      <c r="E1265" t="s">
        <v>13</v>
      </c>
      <c r="F1265" s="1">
        <v>44109</v>
      </c>
      <c r="G1265" t="s">
        <v>17</v>
      </c>
      <c r="H1265" s="2">
        <v>79</v>
      </c>
      <c r="I1265" s="5">
        <v>2394.3592811272301</v>
      </c>
      <c r="J1265" t="s">
        <v>23</v>
      </c>
    </row>
    <row r="1266" spans="4:10" x14ac:dyDescent="0.25">
      <c r="D1266" s="2">
        <v>1272</v>
      </c>
      <c r="E1266" t="s">
        <v>13</v>
      </c>
      <c r="F1266" s="1">
        <v>44494</v>
      </c>
      <c r="G1266" t="s">
        <v>20</v>
      </c>
      <c r="H1266" s="2">
        <v>-7</v>
      </c>
      <c r="I1266" s="5">
        <v>-184.01268878071164</v>
      </c>
      <c r="J1266" t="s">
        <v>21</v>
      </c>
    </row>
    <row r="1267" spans="4:10" x14ac:dyDescent="0.25">
      <c r="D1267" s="2">
        <v>1273</v>
      </c>
      <c r="E1267" t="s">
        <v>8</v>
      </c>
      <c r="F1267" s="1">
        <v>44472</v>
      </c>
      <c r="G1267" t="s">
        <v>17</v>
      </c>
      <c r="H1267" s="2">
        <v>72</v>
      </c>
      <c r="I1267" s="5">
        <v>2173.530848066463</v>
      </c>
      <c r="J1267" t="s">
        <v>23</v>
      </c>
    </row>
    <row r="1268" spans="4:10" x14ac:dyDescent="0.25">
      <c r="D1268" s="2">
        <v>1274</v>
      </c>
      <c r="E1268" t="s">
        <v>13</v>
      </c>
      <c r="F1268" s="1">
        <v>44109</v>
      </c>
      <c r="G1268" t="s">
        <v>19</v>
      </c>
      <c r="H1268" s="2">
        <v>91</v>
      </c>
      <c r="I1268" s="5">
        <v>2753.6823907836588</v>
      </c>
      <c r="J1268" t="s">
        <v>24</v>
      </c>
    </row>
    <row r="1269" spans="4:10" x14ac:dyDescent="0.25">
      <c r="D1269" s="2">
        <v>1275</v>
      </c>
      <c r="E1269" t="s">
        <v>10</v>
      </c>
      <c r="F1269" s="1">
        <v>43900</v>
      </c>
      <c r="G1269" t="s">
        <v>20</v>
      </c>
      <c r="H1269" s="2">
        <v>57</v>
      </c>
      <c r="I1269" s="5">
        <v>1734.778164730762</v>
      </c>
      <c r="J1269" t="s">
        <v>22</v>
      </c>
    </row>
    <row r="1270" spans="4:10" x14ac:dyDescent="0.25">
      <c r="D1270" s="2">
        <v>1276</v>
      </c>
      <c r="E1270" t="s">
        <v>9</v>
      </c>
      <c r="F1270" s="1">
        <v>44098</v>
      </c>
      <c r="G1270" t="s">
        <v>17</v>
      </c>
      <c r="H1270" s="2">
        <v>-8</v>
      </c>
      <c r="I1270" s="5">
        <v>-218.27494898693851</v>
      </c>
      <c r="J1270" t="s">
        <v>22</v>
      </c>
    </row>
    <row r="1271" spans="4:10" x14ac:dyDescent="0.25">
      <c r="D1271" s="2">
        <v>1277</v>
      </c>
      <c r="E1271" t="s">
        <v>11</v>
      </c>
      <c r="F1271" s="1">
        <v>44450</v>
      </c>
      <c r="G1271" t="s">
        <v>17</v>
      </c>
      <c r="H1271" s="2">
        <v>45</v>
      </c>
      <c r="I1271" s="5">
        <v>1369.5599465560394</v>
      </c>
      <c r="J1271" t="s">
        <v>21</v>
      </c>
    </row>
    <row r="1272" spans="4:10" x14ac:dyDescent="0.25">
      <c r="D1272" s="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5">
        <v>2780.4523769732305</v>
      </c>
      <c r="J1272" t="s">
        <v>22</v>
      </c>
    </row>
    <row r="1273" spans="4:10" x14ac:dyDescent="0.25">
      <c r="D1273" s="2">
        <v>1279</v>
      </c>
      <c r="E1273" t="s">
        <v>10</v>
      </c>
      <c r="F1273" s="1">
        <v>44076</v>
      </c>
      <c r="G1273" t="s">
        <v>20</v>
      </c>
      <c r="H1273" s="2">
        <v>28</v>
      </c>
      <c r="I1273" s="5">
        <v>864.57557586126666</v>
      </c>
      <c r="J1273" t="s">
        <v>24</v>
      </c>
    </row>
    <row r="1274" spans="4:10" x14ac:dyDescent="0.25">
      <c r="D1274" s="2">
        <v>1280</v>
      </c>
      <c r="E1274" t="s">
        <v>8</v>
      </c>
      <c r="F1274" s="1">
        <v>44219</v>
      </c>
      <c r="G1274" t="s">
        <v>19</v>
      </c>
      <c r="H1274" s="2">
        <v>79</v>
      </c>
      <c r="I1274" s="5">
        <v>2389.8646128992932</v>
      </c>
      <c r="J1274" t="s">
        <v>23</v>
      </c>
    </row>
    <row r="1275" spans="4:10" x14ac:dyDescent="0.25">
      <c r="D1275" s="2">
        <v>1281</v>
      </c>
      <c r="E1275" t="s">
        <v>14</v>
      </c>
      <c r="F1275" s="1">
        <v>44219</v>
      </c>
      <c r="G1275" t="s">
        <v>17</v>
      </c>
      <c r="H1275" s="2">
        <v>92</v>
      </c>
      <c r="I1275" s="5">
        <v>2775.3792590877347</v>
      </c>
      <c r="J1275" t="s">
        <v>23</v>
      </c>
    </row>
    <row r="1276" spans="4:10" x14ac:dyDescent="0.25">
      <c r="D1276" s="2">
        <v>1282</v>
      </c>
      <c r="E1276" t="s">
        <v>11</v>
      </c>
      <c r="F1276" s="1">
        <v>43944</v>
      </c>
      <c r="G1276" t="s">
        <v>20</v>
      </c>
      <c r="H1276" s="2">
        <v>11</v>
      </c>
      <c r="I1276" s="5">
        <v>344.57391966440008</v>
      </c>
      <c r="J1276" t="s">
        <v>24</v>
      </c>
    </row>
    <row r="1277" spans="4:10" x14ac:dyDescent="0.25">
      <c r="D1277" s="2">
        <v>1283</v>
      </c>
      <c r="E1277" t="s">
        <v>10</v>
      </c>
      <c r="F1277" s="1">
        <v>44219</v>
      </c>
      <c r="G1277" t="s">
        <v>16</v>
      </c>
      <c r="H1277" s="2">
        <v>23</v>
      </c>
      <c r="I1277" s="5">
        <v>706.96616056508833</v>
      </c>
      <c r="J1277" t="s">
        <v>21</v>
      </c>
    </row>
    <row r="1278" spans="4:10" x14ac:dyDescent="0.25">
      <c r="D1278" s="2">
        <v>1284</v>
      </c>
      <c r="E1278" t="s">
        <v>8</v>
      </c>
      <c r="F1278" s="1">
        <v>43574</v>
      </c>
      <c r="G1278" t="s">
        <v>16</v>
      </c>
      <c r="H1278" s="2">
        <v>2</v>
      </c>
      <c r="I1278" s="5">
        <v>88.023773142157893</v>
      </c>
      <c r="J1278" t="s">
        <v>24</v>
      </c>
    </row>
    <row r="1279" spans="4:10" x14ac:dyDescent="0.25">
      <c r="D1279" s="2">
        <v>1285</v>
      </c>
      <c r="E1279" t="s">
        <v>12</v>
      </c>
      <c r="F1279" s="1">
        <v>44197</v>
      </c>
      <c r="G1279" t="s">
        <v>16</v>
      </c>
      <c r="H1279" s="2">
        <v>-2</v>
      </c>
      <c r="I1279" s="5">
        <v>-34.493356628035215</v>
      </c>
      <c r="J1279" t="s">
        <v>21</v>
      </c>
    </row>
    <row r="1280" spans="4:10" x14ac:dyDescent="0.25">
      <c r="D1280" s="2">
        <v>1286</v>
      </c>
      <c r="E1280" t="s">
        <v>13</v>
      </c>
      <c r="F1280" s="1">
        <v>44351</v>
      </c>
      <c r="G1280" t="s">
        <v>18</v>
      </c>
      <c r="H1280" s="2">
        <v>33</v>
      </c>
      <c r="I1280" s="5">
        <v>1006.8617590777908</v>
      </c>
      <c r="J1280" t="s">
        <v>23</v>
      </c>
    </row>
    <row r="1281" spans="4:10" x14ac:dyDescent="0.25">
      <c r="D1281" s="2">
        <v>1287</v>
      </c>
      <c r="E1281" t="s">
        <v>12</v>
      </c>
      <c r="F1281" s="1">
        <v>43640</v>
      </c>
      <c r="G1281" t="s">
        <v>20</v>
      </c>
      <c r="H1281" s="2">
        <v>10</v>
      </c>
      <c r="I1281" s="5">
        <v>313.0093534713273</v>
      </c>
      <c r="J1281" t="s">
        <v>24</v>
      </c>
    </row>
    <row r="1282" spans="4:10" x14ac:dyDescent="0.25">
      <c r="D1282" s="2">
        <v>1288</v>
      </c>
      <c r="E1282" t="s">
        <v>7</v>
      </c>
      <c r="F1282" s="1">
        <v>44164</v>
      </c>
      <c r="G1282" t="s">
        <v>19</v>
      </c>
      <c r="H1282" s="2">
        <v>84</v>
      </c>
      <c r="I1282" s="5">
        <v>2541.1937205363179</v>
      </c>
      <c r="J1282" t="s">
        <v>21</v>
      </c>
    </row>
    <row r="1283" spans="4:10" x14ac:dyDescent="0.25">
      <c r="D1283" s="2">
        <v>1289</v>
      </c>
      <c r="E1283" t="s">
        <v>13</v>
      </c>
      <c r="F1283" s="1">
        <v>44186</v>
      </c>
      <c r="G1283" t="s">
        <v>20</v>
      </c>
      <c r="H1283" s="2">
        <v>88</v>
      </c>
      <c r="I1283" s="5">
        <v>2663.9334034313329</v>
      </c>
      <c r="J1283" t="s">
        <v>24</v>
      </c>
    </row>
    <row r="1284" spans="4:10" x14ac:dyDescent="0.25">
      <c r="D1284" s="2">
        <v>1290</v>
      </c>
      <c r="E1284" t="s">
        <v>8</v>
      </c>
      <c r="F1284" s="1">
        <v>44384</v>
      </c>
      <c r="G1284" t="s">
        <v>16</v>
      </c>
      <c r="H1284" s="2">
        <v>95</v>
      </c>
      <c r="I1284" s="5">
        <v>2866.0843219410158</v>
      </c>
      <c r="J1284" t="s">
        <v>21</v>
      </c>
    </row>
    <row r="1285" spans="4:10" x14ac:dyDescent="0.25">
      <c r="D1285" s="2">
        <v>1291</v>
      </c>
      <c r="E1285" t="s">
        <v>15</v>
      </c>
      <c r="F1285" s="1">
        <v>44241</v>
      </c>
      <c r="G1285" t="s">
        <v>20</v>
      </c>
      <c r="H1285" s="2">
        <v>3</v>
      </c>
      <c r="I1285" s="5">
        <v>119.03882144888169</v>
      </c>
      <c r="J1285" t="s">
        <v>24</v>
      </c>
    </row>
    <row r="1286" spans="4:10" x14ac:dyDescent="0.25">
      <c r="D1286" s="2">
        <v>1292</v>
      </c>
      <c r="E1286" t="s">
        <v>8</v>
      </c>
      <c r="F1286" s="1">
        <v>43585</v>
      </c>
      <c r="G1286" t="s">
        <v>18</v>
      </c>
      <c r="H1286" s="2">
        <v>72</v>
      </c>
      <c r="I1286" s="5">
        <v>2175.8131494729014</v>
      </c>
      <c r="J1286" t="s">
        <v>23</v>
      </c>
    </row>
    <row r="1287" spans="4:10" x14ac:dyDescent="0.25">
      <c r="D1287" s="2">
        <v>1293</v>
      </c>
      <c r="E1287" t="s">
        <v>9</v>
      </c>
      <c r="F1287" s="1">
        <v>44263</v>
      </c>
      <c r="G1287" t="s">
        <v>16</v>
      </c>
      <c r="H1287" s="2">
        <v>58</v>
      </c>
      <c r="I1287" s="5">
        <v>1766.5394036929424</v>
      </c>
      <c r="J1287" t="s">
        <v>24</v>
      </c>
    </row>
    <row r="1288" spans="4:10" x14ac:dyDescent="0.25">
      <c r="D1288" s="2">
        <v>1294</v>
      </c>
      <c r="E1288" t="s">
        <v>7</v>
      </c>
      <c r="F1288" s="1">
        <v>43988</v>
      </c>
      <c r="G1288" t="s">
        <v>16</v>
      </c>
      <c r="H1288" s="2">
        <v>19</v>
      </c>
      <c r="I1288" s="5">
        <v>596.43357077362236</v>
      </c>
      <c r="J1288" t="s">
        <v>23</v>
      </c>
    </row>
    <row r="1289" spans="4:10" x14ac:dyDescent="0.25">
      <c r="D1289" s="2">
        <v>1295</v>
      </c>
      <c r="E1289" t="s">
        <v>8</v>
      </c>
      <c r="F1289" s="1">
        <v>44307</v>
      </c>
      <c r="G1289" t="s">
        <v>20</v>
      </c>
      <c r="H1289" s="2">
        <v>35</v>
      </c>
      <c r="I1289" s="5">
        <v>1065.070892872302</v>
      </c>
      <c r="J1289" t="s">
        <v>22</v>
      </c>
    </row>
    <row r="1290" spans="4:10" x14ac:dyDescent="0.25">
      <c r="D1290" s="2">
        <v>1296</v>
      </c>
      <c r="E1290" t="s">
        <v>13</v>
      </c>
      <c r="F1290" s="1">
        <v>44164</v>
      </c>
      <c r="G1290" t="s">
        <v>17</v>
      </c>
      <c r="H1290" s="2">
        <v>80</v>
      </c>
      <c r="I1290" s="5">
        <v>2426.3330478636408</v>
      </c>
      <c r="J1290" t="s">
        <v>23</v>
      </c>
    </row>
    <row r="1291" spans="4:10" x14ac:dyDescent="0.25">
      <c r="D1291" s="2">
        <v>1297</v>
      </c>
      <c r="E1291" t="s">
        <v>11</v>
      </c>
      <c r="F1291" s="1">
        <v>43856</v>
      </c>
      <c r="G1291" t="s">
        <v>16</v>
      </c>
      <c r="H1291" s="2">
        <v>26</v>
      </c>
      <c r="I1291" s="5">
        <v>800.48584690277562</v>
      </c>
      <c r="J1291" t="s">
        <v>22</v>
      </c>
    </row>
    <row r="1292" spans="4:10" x14ac:dyDescent="0.25">
      <c r="D1292" s="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5">
        <v>2809.3222292224491</v>
      </c>
      <c r="J1292" t="s">
        <v>23</v>
      </c>
    </row>
    <row r="1293" spans="4:10" x14ac:dyDescent="0.25">
      <c r="D1293" s="2">
        <v>1299</v>
      </c>
      <c r="E1293" t="s">
        <v>10</v>
      </c>
      <c r="F1293" s="1">
        <v>44505</v>
      </c>
      <c r="G1293" t="s">
        <v>16</v>
      </c>
      <c r="H1293" s="2">
        <v>29</v>
      </c>
      <c r="I1293" s="5">
        <v>900.57076391331248</v>
      </c>
      <c r="J1293" t="s">
        <v>24</v>
      </c>
    </row>
    <row r="1294" spans="4:10" x14ac:dyDescent="0.25">
      <c r="D1294" s="2">
        <v>1300</v>
      </c>
      <c r="E1294" t="s">
        <v>10</v>
      </c>
      <c r="F1294" s="1">
        <v>43944</v>
      </c>
      <c r="G1294" t="s">
        <v>17</v>
      </c>
      <c r="H1294" s="2">
        <v>88</v>
      </c>
      <c r="I1294" s="5">
        <v>2663.6925289616938</v>
      </c>
      <c r="J1294" t="s">
        <v>24</v>
      </c>
    </row>
    <row r="1295" spans="4:10" x14ac:dyDescent="0.25">
      <c r="D1295" s="2">
        <v>1301</v>
      </c>
      <c r="E1295" t="s">
        <v>14</v>
      </c>
      <c r="F1295" s="1">
        <v>43695</v>
      </c>
      <c r="G1295" t="s">
        <v>16</v>
      </c>
      <c r="H1295" s="2">
        <v>5</v>
      </c>
      <c r="I1295" s="5">
        <v>168.74201572948834</v>
      </c>
      <c r="J1295" t="s">
        <v>21</v>
      </c>
    </row>
    <row r="1296" spans="4:10" x14ac:dyDescent="0.25">
      <c r="D1296" s="2">
        <v>1302</v>
      </c>
      <c r="E1296" t="s">
        <v>10</v>
      </c>
      <c r="F1296" s="1">
        <v>44417</v>
      </c>
      <c r="G1296" t="s">
        <v>20</v>
      </c>
      <c r="H1296" s="2">
        <v>64</v>
      </c>
      <c r="I1296" s="5">
        <v>1940.2715866543952</v>
      </c>
      <c r="J1296" t="s">
        <v>23</v>
      </c>
    </row>
    <row r="1297" spans="4:10" x14ac:dyDescent="0.25">
      <c r="D1297" s="2">
        <v>1303</v>
      </c>
      <c r="E1297" t="s">
        <v>12</v>
      </c>
      <c r="F1297" s="1">
        <v>44560</v>
      </c>
      <c r="G1297" t="s">
        <v>18</v>
      </c>
      <c r="H1297" s="2">
        <v>38</v>
      </c>
      <c r="I1297" s="5">
        <v>1160.2781429818392</v>
      </c>
      <c r="J1297" t="s">
        <v>21</v>
      </c>
    </row>
    <row r="1298" spans="4:10" x14ac:dyDescent="0.25">
      <c r="D1298" s="2">
        <v>1304</v>
      </c>
      <c r="E1298" t="s">
        <v>14</v>
      </c>
      <c r="F1298" s="1">
        <v>44120</v>
      </c>
      <c r="G1298" t="s">
        <v>17</v>
      </c>
      <c r="H1298" s="2">
        <v>21</v>
      </c>
      <c r="I1298" s="5">
        <v>656.04114667692943</v>
      </c>
      <c r="J1298" t="s">
        <v>23</v>
      </c>
    </row>
    <row r="1299" spans="4:10" x14ac:dyDescent="0.25">
      <c r="D1299" s="2">
        <v>1305</v>
      </c>
      <c r="E1299" t="s">
        <v>13</v>
      </c>
      <c r="F1299" s="1">
        <v>44395</v>
      </c>
      <c r="G1299" t="s">
        <v>16</v>
      </c>
      <c r="H1299" s="2">
        <v>61</v>
      </c>
      <c r="I1299" s="5">
        <v>1844.4189289759724</v>
      </c>
      <c r="J1299" t="s">
        <v>23</v>
      </c>
    </row>
    <row r="1300" spans="4:10" x14ac:dyDescent="0.25">
      <c r="D1300" s="2">
        <v>1306</v>
      </c>
      <c r="E1300" t="s">
        <v>15</v>
      </c>
      <c r="F1300" s="1">
        <v>43955</v>
      </c>
      <c r="G1300" t="s">
        <v>16</v>
      </c>
      <c r="H1300" s="2">
        <v>53</v>
      </c>
      <c r="I1300" s="5">
        <v>1607.9564195236946</v>
      </c>
      <c r="J1300" t="s">
        <v>23</v>
      </c>
    </row>
    <row r="1301" spans="4:10" x14ac:dyDescent="0.25">
      <c r="D1301" s="2">
        <v>1307</v>
      </c>
      <c r="E1301" t="s">
        <v>8</v>
      </c>
      <c r="F1301" s="1">
        <v>43497</v>
      </c>
      <c r="G1301" t="s">
        <v>20</v>
      </c>
      <c r="H1301" s="2">
        <v>28</v>
      </c>
      <c r="I1301" s="5">
        <v>863.22863736189788</v>
      </c>
      <c r="J1301" t="s">
        <v>21</v>
      </c>
    </row>
    <row r="1302" spans="4:10" x14ac:dyDescent="0.25">
      <c r="D1302" s="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5">
        <v>1194.9155300741149</v>
      </c>
      <c r="J1302" t="s">
        <v>21</v>
      </c>
    </row>
    <row r="1303" spans="4:10" x14ac:dyDescent="0.25">
      <c r="D1303" s="2">
        <v>1309</v>
      </c>
      <c r="E1303" t="s">
        <v>15</v>
      </c>
      <c r="F1303" s="1">
        <v>43772</v>
      </c>
      <c r="G1303" t="s">
        <v>18</v>
      </c>
      <c r="H1303" s="2">
        <v>89</v>
      </c>
      <c r="I1303" s="5">
        <v>2687.204065279288</v>
      </c>
      <c r="J1303" t="s">
        <v>23</v>
      </c>
    </row>
    <row r="1304" spans="4:10" x14ac:dyDescent="0.25">
      <c r="D1304" s="2">
        <v>1310</v>
      </c>
      <c r="E1304" t="s">
        <v>8</v>
      </c>
      <c r="F1304" s="1">
        <v>43944</v>
      </c>
      <c r="G1304" t="s">
        <v>17</v>
      </c>
      <c r="H1304" s="2">
        <v>72</v>
      </c>
      <c r="I1304" s="5">
        <v>2181.5784251474993</v>
      </c>
      <c r="J1304" t="s">
        <v>22</v>
      </c>
    </row>
    <row r="1305" spans="4:10" x14ac:dyDescent="0.25">
      <c r="D1305" s="2">
        <v>1311</v>
      </c>
      <c r="E1305" t="s">
        <v>10</v>
      </c>
      <c r="F1305" s="1">
        <v>44065</v>
      </c>
      <c r="G1305" t="s">
        <v>18</v>
      </c>
      <c r="H1305" s="2">
        <v>63</v>
      </c>
      <c r="I1305" s="5">
        <v>1910.7967670509865</v>
      </c>
      <c r="J1305" t="s">
        <v>22</v>
      </c>
    </row>
    <row r="1306" spans="4:10" x14ac:dyDescent="0.25">
      <c r="D1306" s="2">
        <v>1312</v>
      </c>
      <c r="E1306" t="s">
        <v>11</v>
      </c>
      <c r="F1306" s="1">
        <v>43827</v>
      </c>
      <c r="G1306" t="s">
        <v>17</v>
      </c>
      <c r="H1306" s="2">
        <v>47</v>
      </c>
      <c r="I1306" s="5">
        <v>1421.470812441363</v>
      </c>
      <c r="J1306" t="s">
        <v>23</v>
      </c>
    </row>
    <row r="1307" spans="4:10" x14ac:dyDescent="0.25">
      <c r="D1307" s="2">
        <v>1313</v>
      </c>
      <c r="E1307" t="s">
        <v>7</v>
      </c>
      <c r="F1307" s="1">
        <v>44384</v>
      </c>
      <c r="G1307" t="s">
        <v>20</v>
      </c>
      <c r="H1307" s="2">
        <v>8</v>
      </c>
      <c r="I1307" s="5">
        <v>256.19997788473358</v>
      </c>
      <c r="J1307" t="s">
        <v>24</v>
      </c>
    </row>
    <row r="1308" spans="4:10" x14ac:dyDescent="0.25">
      <c r="D1308" s="2">
        <v>1314</v>
      </c>
      <c r="E1308" t="s">
        <v>8</v>
      </c>
      <c r="F1308" s="1">
        <v>44142</v>
      </c>
      <c r="G1308" t="s">
        <v>18</v>
      </c>
      <c r="H1308" s="2">
        <v>88</v>
      </c>
      <c r="I1308" s="5">
        <v>2655.6717139256853</v>
      </c>
      <c r="J1308" t="s">
        <v>21</v>
      </c>
    </row>
    <row r="1309" spans="4:10" x14ac:dyDescent="0.25">
      <c r="D1309" s="2">
        <v>1315</v>
      </c>
      <c r="E1309" t="s">
        <v>7</v>
      </c>
      <c r="F1309" s="1">
        <v>44065</v>
      </c>
      <c r="G1309" t="s">
        <v>18</v>
      </c>
      <c r="H1309" s="2">
        <v>12</v>
      </c>
      <c r="I1309" s="5">
        <v>378.18679875987903</v>
      </c>
      <c r="J1309" t="s">
        <v>24</v>
      </c>
    </row>
    <row r="1310" spans="4:10" x14ac:dyDescent="0.25">
      <c r="D1310" s="2">
        <v>1316</v>
      </c>
      <c r="E1310" t="s">
        <v>14</v>
      </c>
      <c r="F1310" s="1">
        <v>44527</v>
      </c>
      <c r="G1310" t="s">
        <v>20</v>
      </c>
      <c r="H1310" s="2">
        <v>79</v>
      </c>
      <c r="I1310" s="5">
        <v>2391.7519679611864</v>
      </c>
      <c r="J1310" t="s">
        <v>24</v>
      </c>
    </row>
    <row r="1311" spans="4:10" x14ac:dyDescent="0.25">
      <c r="D1311" s="2">
        <v>1317</v>
      </c>
      <c r="E1311" t="s">
        <v>10</v>
      </c>
      <c r="F1311" s="1">
        <v>43999</v>
      </c>
      <c r="G1311" t="s">
        <v>19</v>
      </c>
      <c r="H1311" s="2">
        <v>39</v>
      </c>
      <c r="I1311" s="5">
        <v>1189.4488443291593</v>
      </c>
      <c r="J1311" t="s">
        <v>22</v>
      </c>
    </row>
    <row r="1312" spans="4:10" x14ac:dyDescent="0.25">
      <c r="D1312" s="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5">
        <v>1850.5613481266942</v>
      </c>
      <c r="J1312" t="s">
        <v>23</v>
      </c>
    </row>
    <row r="1313" spans="4:10" x14ac:dyDescent="0.25">
      <c r="D1313" s="2">
        <v>1319</v>
      </c>
      <c r="E1313" t="s">
        <v>14</v>
      </c>
      <c r="F1313" s="1">
        <v>43728</v>
      </c>
      <c r="G1313" t="s">
        <v>18</v>
      </c>
      <c r="H1313" s="2">
        <v>12</v>
      </c>
      <c r="I1313" s="5">
        <v>382.75233428944262</v>
      </c>
      <c r="J1313" t="s">
        <v>23</v>
      </c>
    </row>
    <row r="1314" spans="4:10" x14ac:dyDescent="0.25">
      <c r="D1314" s="2">
        <v>1320</v>
      </c>
      <c r="E1314" t="s">
        <v>15</v>
      </c>
      <c r="F1314" s="1">
        <v>44142</v>
      </c>
      <c r="G1314" t="s">
        <v>20</v>
      </c>
      <c r="H1314" s="2">
        <v>25</v>
      </c>
      <c r="I1314" s="5">
        <v>766.51168243814686</v>
      </c>
      <c r="J1314" t="s">
        <v>21</v>
      </c>
    </row>
    <row r="1315" spans="4:10" x14ac:dyDescent="0.25">
      <c r="D1315" s="2">
        <v>1321</v>
      </c>
      <c r="E1315" t="s">
        <v>9</v>
      </c>
      <c r="F1315" s="1">
        <v>44527</v>
      </c>
      <c r="G1315" t="s">
        <v>17</v>
      </c>
      <c r="H1315" s="2">
        <v>82</v>
      </c>
      <c r="I1315" s="5">
        <v>2482.6100726872078</v>
      </c>
      <c r="J1315" t="s">
        <v>22</v>
      </c>
    </row>
    <row r="1316" spans="4:10" x14ac:dyDescent="0.25">
      <c r="D1316" s="2">
        <v>1322</v>
      </c>
      <c r="E1316" t="s">
        <v>7</v>
      </c>
      <c r="F1316" s="1">
        <v>44186</v>
      </c>
      <c r="G1316" t="s">
        <v>20</v>
      </c>
      <c r="H1316" s="2">
        <v>4</v>
      </c>
      <c r="I1316" s="5">
        <v>144.8265398333678</v>
      </c>
      <c r="J1316" t="s">
        <v>23</v>
      </c>
    </row>
    <row r="1317" spans="4:10" x14ac:dyDescent="0.25">
      <c r="D1317" s="2">
        <v>1323</v>
      </c>
      <c r="E1317" t="s">
        <v>7</v>
      </c>
      <c r="F1317" s="1">
        <v>43816</v>
      </c>
      <c r="G1317" t="s">
        <v>19</v>
      </c>
      <c r="H1317" s="2">
        <v>22</v>
      </c>
      <c r="I1317" s="5">
        <v>682.26854446694335</v>
      </c>
      <c r="J1317" t="s">
        <v>22</v>
      </c>
    </row>
    <row r="1318" spans="4:10" x14ac:dyDescent="0.25">
      <c r="D1318" s="2">
        <v>1324</v>
      </c>
      <c r="E1318" t="s">
        <v>7</v>
      </c>
      <c r="F1318" s="1">
        <v>43739</v>
      </c>
      <c r="G1318" t="s">
        <v>20</v>
      </c>
      <c r="H1318" s="2">
        <v>81</v>
      </c>
      <c r="I1318" s="5">
        <v>2446.2433851171691</v>
      </c>
      <c r="J1318" t="s">
        <v>24</v>
      </c>
    </row>
    <row r="1319" spans="4:10" x14ac:dyDescent="0.25">
      <c r="D1319" s="2">
        <v>1325</v>
      </c>
      <c r="E1319" t="s">
        <v>15</v>
      </c>
      <c r="F1319" s="1">
        <v>44252</v>
      </c>
      <c r="G1319" t="s">
        <v>16</v>
      </c>
      <c r="H1319" s="2">
        <v>34</v>
      </c>
      <c r="I1319" s="5">
        <v>1038.5172808433745</v>
      </c>
      <c r="J1319" t="s">
        <v>22</v>
      </c>
    </row>
    <row r="1320" spans="4:10" x14ac:dyDescent="0.25">
      <c r="D1320" s="2">
        <v>1326</v>
      </c>
      <c r="E1320" t="s">
        <v>7</v>
      </c>
      <c r="F1320" s="1">
        <v>44153</v>
      </c>
      <c r="G1320" t="s">
        <v>20</v>
      </c>
      <c r="H1320" s="2">
        <v>89</v>
      </c>
      <c r="I1320" s="5">
        <v>2697.4478909487721</v>
      </c>
      <c r="J1320" t="s">
        <v>21</v>
      </c>
    </row>
    <row r="1321" spans="4:10" x14ac:dyDescent="0.25">
      <c r="D1321" s="2">
        <v>1327</v>
      </c>
      <c r="E1321" t="s">
        <v>15</v>
      </c>
      <c r="F1321" s="1">
        <v>44230</v>
      </c>
      <c r="G1321" t="s">
        <v>20</v>
      </c>
      <c r="H1321" s="2">
        <v>6</v>
      </c>
      <c r="I1321" s="5">
        <v>203.0969002976488</v>
      </c>
      <c r="J1321" t="s">
        <v>24</v>
      </c>
    </row>
    <row r="1322" spans="4:10" x14ac:dyDescent="0.25">
      <c r="D1322" s="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5">
        <v>2359.9588000674025</v>
      </c>
      <c r="J1322" t="s">
        <v>22</v>
      </c>
    </row>
    <row r="1323" spans="4:10" x14ac:dyDescent="0.25">
      <c r="D1323" s="2">
        <v>1329</v>
      </c>
      <c r="E1323" t="s">
        <v>9</v>
      </c>
      <c r="F1323" s="1">
        <v>44329</v>
      </c>
      <c r="G1323" t="s">
        <v>18</v>
      </c>
      <c r="H1323" s="2">
        <v>9</v>
      </c>
      <c r="I1323" s="5">
        <v>288.52711267429891</v>
      </c>
      <c r="J1323" t="s">
        <v>22</v>
      </c>
    </row>
    <row r="1324" spans="4:10" x14ac:dyDescent="0.25">
      <c r="D1324" s="2">
        <v>1330</v>
      </c>
      <c r="E1324" t="s">
        <v>11</v>
      </c>
      <c r="F1324" s="1">
        <v>43827</v>
      </c>
      <c r="G1324" t="s">
        <v>20</v>
      </c>
      <c r="H1324" s="2">
        <v>9</v>
      </c>
      <c r="I1324" s="5">
        <v>297.18118103947955</v>
      </c>
      <c r="J1324" t="s">
        <v>21</v>
      </c>
    </row>
    <row r="1325" spans="4:10" x14ac:dyDescent="0.25">
      <c r="D1325" s="2">
        <v>1331</v>
      </c>
      <c r="E1325" t="s">
        <v>11</v>
      </c>
      <c r="F1325" s="1">
        <v>43574</v>
      </c>
      <c r="G1325" t="s">
        <v>17</v>
      </c>
      <c r="H1325" s="2">
        <v>73</v>
      </c>
      <c r="I1325" s="5">
        <v>2211.8349919108032</v>
      </c>
      <c r="J1325" t="s">
        <v>21</v>
      </c>
    </row>
    <row r="1326" spans="4:10" x14ac:dyDescent="0.25">
      <c r="D1326" s="2">
        <v>1332</v>
      </c>
      <c r="E1326" t="s">
        <v>8</v>
      </c>
      <c r="F1326" s="1">
        <v>43845</v>
      </c>
      <c r="G1326" t="s">
        <v>18</v>
      </c>
      <c r="H1326" s="2">
        <v>13</v>
      </c>
      <c r="I1326" s="5">
        <v>419.23791931827628</v>
      </c>
      <c r="J1326" t="s">
        <v>24</v>
      </c>
    </row>
    <row r="1327" spans="4:10" x14ac:dyDescent="0.25">
      <c r="D1327" s="2">
        <v>1333</v>
      </c>
      <c r="E1327" t="s">
        <v>10</v>
      </c>
      <c r="F1327" s="1">
        <v>44263</v>
      </c>
      <c r="G1327" t="s">
        <v>16</v>
      </c>
      <c r="H1327" s="2">
        <v>14</v>
      </c>
      <c r="I1327" s="5">
        <v>439.98808725631545</v>
      </c>
      <c r="J1327" t="s">
        <v>24</v>
      </c>
    </row>
    <row r="1328" spans="4:10" x14ac:dyDescent="0.25">
      <c r="D1328" s="2">
        <v>1334</v>
      </c>
      <c r="E1328" t="s">
        <v>8</v>
      </c>
      <c r="F1328" s="1">
        <v>44340</v>
      </c>
      <c r="G1328" t="s">
        <v>19</v>
      </c>
      <c r="H1328" s="2">
        <v>33</v>
      </c>
      <c r="I1328" s="5">
        <v>1003.1195245129152</v>
      </c>
      <c r="J1328" t="s">
        <v>24</v>
      </c>
    </row>
    <row r="1329" spans="4:10" x14ac:dyDescent="0.25">
      <c r="D1329" s="2">
        <v>1335</v>
      </c>
      <c r="E1329" t="s">
        <v>8</v>
      </c>
      <c r="F1329" s="1">
        <v>43922</v>
      </c>
      <c r="G1329" t="s">
        <v>17</v>
      </c>
      <c r="H1329" s="2">
        <v>17</v>
      </c>
      <c r="I1329" s="5">
        <v>531.23119444085046</v>
      </c>
      <c r="J1329" t="s">
        <v>21</v>
      </c>
    </row>
    <row r="1330" spans="4:10" x14ac:dyDescent="0.25">
      <c r="D1330" s="2">
        <v>1336</v>
      </c>
      <c r="E1330" t="s">
        <v>13</v>
      </c>
      <c r="F1330" s="1">
        <v>43651</v>
      </c>
      <c r="G1330" t="s">
        <v>18</v>
      </c>
      <c r="H1330" s="2">
        <v>9</v>
      </c>
      <c r="I1330" s="5">
        <v>295.01152192037068</v>
      </c>
      <c r="J1330" t="s">
        <v>22</v>
      </c>
    </row>
    <row r="1331" spans="4:10" x14ac:dyDescent="0.25">
      <c r="D1331" s="2">
        <v>1337</v>
      </c>
      <c r="E1331" t="s">
        <v>14</v>
      </c>
      <c r="F1331" s="1">
        <v>43519</v>
      </c>
      <c r="G1331" t="s">
        <v>20</v>
      </c>
      <c r="H1331" s="2">
        <v>15</v>
      </c>
      <c r="I1331" s="5">
        <v>473.11523584864585</v>
      </c>
      <c r="J1331" t="s">
        <v>24</v>
      </c>
    </row>
    <row r="1332" spans="4:10" x14ac:dyDescent="0.25">
      <c r="D1332" s="2">
        <v>1338</v>
      </c>
      <c r="E1332" t="s">
        <v>7</v>
      </c>
      <c r="F1332" s="1">
        <v>43717</v>
      </c>
      <c r="G1332" t="s">
        <v>19</v>
      </c>
      <c r="H1332" s="2">
        <v>50</v>
      </c>
      <c r="I1332" s="5">
        <v>1523.1019163589908</v>
      </c>
      <c r="J1332" t="s">
        <v>21</v>
      </c>
    </row>
    <row r="1333" spans="4:10" x14ac:dyDescent="0.25">
      <c r="D1333" s="2">
        <v>1339</v>
      </c>
      <c r="E1333" t="s">
        <v>14</v>
      </c>
      <c r="F1333" s="1">
        <v>44142</v>
      </c>
      <c r="G1333" t="s">
        <v>19</v>
      </c>
      <c r="H1333" s="2">
        <v>13</v>
      </c>
      <c r="I1333" s="5">
        <v>405.5875987242934</v>
      </c>
      <c r="J1333" t="s">
        <v>23</v>
      </c>
    </row>
    <row r="1334" spans="4:10" x14ac:dyDescent="0.25">
      <c r="D1334" s="2">
        <v>1340</v>
      </c>
      <c r="E1334" t="s">
        <v>13</v>
      </c>
      <c r="F1334" s="1">
        <v>44087</v>
      </c>
      <c r="G1334" t="s">
        <v>18</v>
      </c>
      <c r="H1334" s="2">
        <v>24</v>
      </c>
      <c r="I1334" s="5">
        <v>747.31137309505709</v>
      </c>
      <c r="J1334" t="s">
        <v>23</v>
      </c>
    </row>
    <row r="1335" spans="4:10" x14ac:dyDescent="0.25">
      <c r="D1335" s="2">
        <v>1341</v>
      </c>
      <c r="E1335" t="s">
        <v>8</v>
      </c>
      <c r="F1335" s="1">
        <v>44560</v>
      </c>
      <c r="G1335" t="s">
        <v>18</v>
      </c>
      <c r="H1335" s="2">
        <v>77</v>
      </c>
      <c r="I1335" s="5">
        <v>2328.9275600525075</v>
      </c>
      <c r="J1335" t="s">
        <v>22</v>
      </c>
    </row>
    <row r="1336" spans="4:10" x14ac:dyDescent="0.25">
      <c r="D1336" s="2">
        <v>1342</v>
      </c>
      <c r="E1336" t="s">
        <v>13</v>
      </c>
      <c r="F1336" s="1">
        <v>43596</v>
      </c>
      <c r="G1336" t="s">
        <v>20</v>
      </c>
      <c r="H1336" s="2">
        <v>21</v>
      </c>
      <c r="I1336" s="5">
        <v>652.1458882658261</v>
      </c>
      <c r="J1336" t="s">
        <v>21</v>
      </c>
    </row>
    <row r="1337" spans="4:10" x14ac:dyDescent="0.25">
      <c r="D1337" s="2">
        <v>1343</v>
      </c>
      <c r="E1337" t="s">
        <v>9</v>
      </c>
      <c r="F1337" s="1">
        <v>44384</v>
      </c>
      <c r="G1337" t="s">
        <v>20</v>
      </c>
      <c r="H1337" s="2">
        <v>80</v>
      </c>
      <c r="I1337" s="5">
        <v>2407.6226876969254</v>
      </c>
      <c r="J1337" t="s">
        <v>24</v>
      </c>
    </row>
    <row r="1338" spans="4:10" x14ac:dyDescent="0.25">
      <c r="D1338" s="2">
        <v>1344</v>
      </c>
      <c r="E1338" t="s">
        <v>13</v>
      </c>
      <c r="F1338" s="1">
        <v>44142</v>
      </c>
      <c r="G1338" t="s">
        <v>20</v>
      </c>
      <c r="H1338" s="2">
        <v>56</v>
      </c>
      <c r="I1338" s="5">
        <v>1705.0901918623574</v>
      </c>
      <c r="J1338" t="s">
        <v>22</v>
      </c>
    </row>
    <row r="1339" spans="4:10" x14ac:dyDescent="0.25">
      <c r="D1339" s="2">
        <v>1345</v>
      </c>
      <c r="E1339" t="s">
        <v>11</v>
      </c>
      <c r="F1339" s="1">
        <v>44296</v>
      </c>
      <c r="G1339" t="s">
        <v>17</v>
      </c>
      <c r="H1339" s="2">
        <v>28</v>
      </c>
      <c r="I1339" s="5">
        <v>860.02698245868487</v>
      </c>
      <c r="J1339" t="s">
        <v>23</v>
      </c>
    </row>
    <row r="1340" spans="4:10" x14ac:dyDescent="0.25">
      <c r="D1340" s="2">
        <v>1346</v>
      </c>
      <c r="E1340" t="s">
        <v>14</v>
      </c>
      <c r="F1340" s="1">
        <v>44527</v>
      </c>
      <c r="G1340" t="s">
        <v>19</v>
      </c>
      <c r="H1340" s="2">
        <v>50</v>
      </c>
      <c r="I1340" s="5">
        <v>1515.690949656612</v>
      </c>
      <c r="J1340" t="s">
        <v>24</v>
      </c>
    </row>
    <row r="1341" spans="4:10" x14ac:dyDescent="0.25">
      <c r="D1341" s="2">
        <v>1347</v>
      </c>
      <c r="E1341" t="s">
        <v>11</v>
      </c>
      <c r="F1341" s="1">
        <v>44296</v>
      </c>
      <c r="G1341" t="s">
        <v>16</v>
      </c>
      <c r="H1341" s="2">
        <v>23</v>
      </c>
      <c r="I1341" s="5">
        <v>714.05303018372911</v>
      </c>
      <c r="J1341" t="s">
        <v>21</v>
      </c>
    </row>
    <row r="1342" spans="4:10" x14ac:dyDescent="0.25">
      <c r="D1342" s="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5">
        <v>2328.5049996581652</v>
      </c>
      <c r="J1342" t="s">
        <v>24</v>
      </c>
    </row>
    <row r="1343" spans="4:10" x14ac:dyDescent="0.25">
      <c r="D1343" s="2">
        <v>1349</v>
      </c>
      <c r="E1343" t="s">
        <v>8</v>
      </c>
      <c r="F1343" s="1">
        <v>43878</v>
      </c>
      <c r="G1343" t="s">
        <v>20</v>
      </c>
      <c r="H1343" s="2">
        <v>56</v>
      </c>
      <c r="I1343" s="5">
        <v>1702.6270071526078</v>
      </c>
      <c r="J1343" t="s">
        <v>21</v>
      </c>
    </row>
    <row r="1344" spans="4:10" x14ac:dyDescent="0.25">
      <c r="D1344" s="2">
        <v>1350</v>
      </c>
      <c r="E1344" t="s">
        <v>9</v>
      </c>
      <c r="F1344" s="1">
        <v>43574</v>
      </c>
      <c r="G1344" t="s">
        <v>18</v>
      </c>
      <c r="H1344" s="2">
        <v>26</v>
      </c>
      <c r="I1344" s="5">
        <v>797.60095518241303</v>
      </c>
      <c r="J1344" t="s">
        <v>21</v>
      </c>
    </row>
    <row r="1345" spans="4:10" x14ac:dyDescent="0.25">
      <c r="D1345" s="2">
        <v>1351</v>
      </c>
      <c r="E1345" t="s">
        <v>7</v>
      </c>
      <c r="F1345" s="1">
        <v>43878</v>
      </c>
      <c r="G1345" t="s">
        <v>17</v>
      </c>
      <c r="H1345" s="2">
        <v>18</v>
      </c>
      <c r="I1345" s="5">
        <v>559.31706737093793</v>
      </c>
      <c r="J1345" t="s">
        <v>22</v>
      </c>
    </row>
    <row r="1346" spans="4:10" x14ac:dyDescent="0.25">
      <c r="D1346" s="2">
        <v>1352</v>
      </c>
      <c r="E1346" t="s">
        <v>11</v>
      </c>
      <c r="F1346" s="1">
        <v>43878</v>
      </c>
      <c r="G1346" t="s">
        <v>18</v>
      </c>
      <c r="H1346" s="2">
        <v>40</v>
      </c>
      <c r="I1346" s="5">
        <v>1211.0292526674064</v>
      </c>
      <c r="J1346" t="s">
        <v>22</v>
      </c>
    </row>
    <row r="1347" spans="4:10" x14ac:dyDescent="0.25">
      <c r="D1347" s="2">
        <v>1353</v>
      </c>
      <c r="E1347" t="s">
        <v>13</v>
      </c>
      <c r="F1347" s="1">
        <v>43878</v>
      </c>
      <c r="G1347" t="s">
        <v>20</v>
      </c>
      <c r="H1347" s="2">
        <v>75</v>
      </c>
      <c r="I1347" s="5">
        <v>2270.6641475515935</v>
      </c>
      <c r="J1347" t="s">
        <v>22</v>
      </c>
    </row>
    <row r="1348" spans="4:10" x14ac:dyDescent="0.25">
      <c r="D1348" s="2">
        <v>1354</v>
      </c>
      <c r="E1348" t="s">
        <v>10</v>
      </c>
      <c r="F1348" s="1">
        <v>44252</v>
      </c>
      <c r="G1348" t="s">
        <v>19</v>
      </c>
      <c r="H1348" s="2">
        <v>61</v>
      </c>
      <c r="I1348" s="5">
        <v>1847.5393471553484</v>
      </c>
      <c r="J1348" t="s">
        <v>24</v>
      </c>
    </row>
    <row r="1349" spans="4:10" x14ac:dyDescent="0.25">
      <c r="D1349" s="2">
        <v>1355</v>
      </c>
      <c r="E1349" t="s">
        <v>7</v>
      </c>
      <c r="F1349" s="1">
        <v>44186</v>
      </c>
      <c r="G1349" t="s">
        <v>19</v>
      </c>
      <c r="H1349" s="2">
        <v>35</v>
      </c>
      <c r="I1349" s="5">
        <v>1067.3579162164692</v>
      </c>
      <c r="J1349" t="s">
        <v>23</v>
      </c>
    </row>
    <row r="1350" spans="4:10" x14ac:dyDescent="0.25">
      <c r="D1350" s="2">
        <v>1356</v>
      </c>
      <c r="E1350" t="s">
        <v>9</v>
      </c>
      <c r="F1350" s="1">
        <v>44406</v>
      </c>
      <c r="G1350" t="s">
        <v>17</v>
      </c>
      <c r="H1350" s="2">
        <v>42</v>
      </c>
      <c r="I1350" s="5">
        <v>1277.4297314827388</v>
      </c>
      <c r="J1350" t="s">
        <v>23</v>
      </c>
    </row>
    <row r="1351" spans="4:10" x14ac:dyDescent="0.25">
      <c r="D1351" s="2">
        <v>1357</v>
      </c>
      <c r="E1351" t="s">
        <v>13</v>
      </c>
      <c r="F1351" s="1">
        <v>44153</v>
      </c>
      <c r="G1351" t="s">
        <v>16</v>
      </c>
      <c r="H1351" s="2">
        <v>47</v>
      </c>
      <c r="I1351" s="5">
        <v>1425.8640939942609</v>
      </c>
      <c r="J1351" t="s">
        <v>22</v>
      </c>
    </row>
    <row r="1352" spans="4:10" x14ac:dyDescent="0.25">
      <c r="D1352" s="2">
        <v>1358</v>
      </c>
      <c r="E1352" t="s">
        <v>7</v>
      </c>
      <c r="F1352" s="1">
        <v>44120</v>
      </c>
      <c r="G1352" t="s">
        <v>20</v>
      </c>
      <c r="H1352" s="2">
        <v>74</v>
      </c>
      <c r="I1352" s="5">
        <v>2250.1925553650544</v>
      </c>
      <c r="J1352" t="s">
        <v>22</v>
      </c>
    </row>
    <row r="1353" spans="4:10" x14ac:dyDescent="0.25">
      <c r="D1353" s="2">
        <v>1359</v>
      </c>
      <c r="E1353" t="s">
        <v>7</v>
      </c>
      <c r="F1353" s="1">
        <v>44340</v>
      </c>
      <c r="G1353" t="s">
        <v>20</v>
      </c>
      <c r="H1353" s="2">
        <v>55</v>
      </c>
      <c r="I1353" s="5">
        <v>1662.5169597348713</v>
      </c>
      <c r="J1353" t="s">
        <v>23</v>
      </c>
    </row>
    <row r="1354" spans="4:10" x14ac:dyDescent="0.25">
      <c r="D1354" s="2">
        <v>1360</v>
      </c>
      <c r="E1354" t="s">
        <v>15</v>
      </c>
      <c r="F1354" s="1">
        <v>44461</v>
      </c>
      <c r="G1354" t="s">
        <v>18</v>
      </c>
      <c r="H1354" s="2">
        <v>87</v>
      </c>
      <c r="I1354" s="5">
        <v>2631.1074857106773</v>
      </c>
      <c r="J1354" t="s">
        <v>23</v>
      </c>
    </row>
    <row r="1355" spans="4:10" x14ac:dyDescent="0.25">
      <c r="D1355" s="2">
        <v>1361</v>
      </c>
      <c r="E1355" t="s">
        <v>7</v>
      </c>
      <c r="F1355" s="1">
        <v>44010</v>
      </c>
      <c r="G1355" t="s">
        <v>17</v>
      </c>
      <c r="H1355" s="2">
        <v>75</v>
      </c>
      <c r="I1355" s="5">
        <v>2273.2916430473497</v>
      </c>
      <c r="J1355" t="s">
        <v>22</v>
      </c>
    </row>
    <row r="1356" spans="4:10" x14ac:dyDescent="0.25">
      <c r="D1356" s="2">
        <v>1362</v>
      </c>
      <c r="E1356" t="s">
        <v>12</v>
      </c>
      <c r="F1356" s="1">
        <v>43629</v>
      </c>
      <c r="G1356" t="s">
        <v>17</v>
      </c>
      <c r="H1356" s="2">
        <v>91</v>
      </c>
      <c r="I1356" s="5">
        <v>2746.0744776638203</v>
      </c>
      <c r="J1356" t="s">
        <v>23</v>
      </c>
    </row>
    <row r="1357" spans="4:10" x14ac:dyDescent="0.25">
      <c r="D1357" s="2">
        <v>1363</v>
      </c>
      <c r="E1357" t="s">
        <v>7</v>
      </c>
      <c r="F1357" s="1">
        <v>44549</v>
      </c>
      <c r="G1357" t="s">
        <v>18</v>
      </c>
      <c r="H1357" s="2">
        <v>79</v>
      </c>
      <c r="I1357" s="5">
        <v>2382.0578213903982</v>
      </c>
      <c r="J1357" t="s">
        <v>22</v>
      </c>
    </row>
    <row r="1358" spans="4:10" x14ac:dyDescent="0.25">
      <c r="D1358" s="2">
        <v>1364</v>
      </c>
      <c r="E1358" t="s">
        <v>9</v>
      </c>
      <c r="F1358" s="1">
        <v>43999</v>
      </c>
      <c r="G1358" t="s">
        <v>20</v>
      </c>
      <c r="H1358" s="2">
        <v>31</v>
      </c>
      <c r="I1358" s="5">
        <v>949.15314626942677</v>
      </c>
      <c r="J1358" t="s">
        <v>24</v>
      </c>
    </row>
    <row r="1359" spans="4:10" x14ac:dyDescent="0.25">
      <c r="D1359" s="2">
        <v>1365</v>
      </c>
      <c r="E1359" t="s">
        <v>13</v>
      </c>
      <c r="F1359" s="1">
        <v>44109</v>
      </c>
      <c r="G1359" t="s">
        <v>16</v>
      </c>
      <c r="H1359" s="2">
        <v>36</v>
      </c>
      <c r="I1359" s="5">
        <v>1098.6839948758891</v>
      </c>
      <c r="J1359" t="s">
        <v>24</v>
      </c>
    </row>
    <row r="1360" spans="4:10" x14ac:dyDescent="0.25">
      <c r="D1360" s="2">
        <v>1366</v>
      </c>
      <c r="E1360" t="s">
        <v>14</v>
      </c>
      <c r="F1360" s="1">
        <v>44010</v>
      </c>
      <c r="G1360" t="s">
        <v>20</v>
      </c>
      <c r="H1360" s="2">
        <v>80</v>
      </c>
      <c r="I1360" s="5">
        <v>2420.6313932235889</v>
      </c>
      <c r="J1360" t="s">
        <v>22</v>
      </c>
    </row>
    <row r="1361" spans="4:10" x14ac:dyDescent="0.25">
      <c r="D1361" s="2">
        <v>1367</v>
      </c>
      <c r="E1361" t="s">
        <v>8</v>
      </c>
      <c r="F1361" s="1">
        <v>43541</v>
      </c>
      <c r="G1361" t="s">
        <v>18</v>
      </c>
      <c r="H1361" s="2">
        <v>32</v>
      </c>
      <c r="I1361" s="5">
        <v>981.0586342386141</v>
      </c>
      <c r="J1361" t="s">
        <v>21</v>
      </c>
    </row>
    <row r="1362" spans="4:10" x14ac:dyDescent="0.25">
      <c r="D1362" s="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5">
        <v>891.72802878693926</v>
      </c>
      <c r="J1362" t="s">
        <v>23</v>
      </c>
    </row>
    <row r="1363" spans="4:10" x14ac:dyDescent="0.25">
      <c r="D1363" s="2">
        <v>1369</v>
      </c>
      <c r="E1363" t="s">
        <v>13</v>
      </c>
      <c r="F1363" s="1">
        <v>44329</v>
      </c>
      <c r="G1363" t="s">
        <v>17</v>
      </c>
      <c r="H1363" s="2">
        <v>64</v>
      </c>
      <c r="I1363" s="5">
        <v>1935.1676296767637</v>
      </c>
      <c r="J1363" t="s">
        <v>23</v>
      </c>
    </row>
    <row r="1364" spans="4:10" x14ac:dyDescent="0.25">
      <c r="D1364" s="2">
        <v>1370</v>
      </c>
      <c r="E1364" t="s">
        <v>11</v>
      </c>
      <c r="F1364" s="1">
        <v>43900</v>
      </c>
      <c r="G1364" t="s">
        <v>18</v>
      </c>
      <c r="H1364" s="2">
        <v>27</v>
      </c>
      <c r="I1364" s="5">
        <v>836.68497347720768</v>
      </c>
      <c r="J1364" t="s">
        <v>23</v>
      </c>
    </row>
    <row r="1365" spans="4:10" x14ac:dyDescent="0.25">
      <c r="D1365" s="2">
        <v>1371</v>
      </c>
      <c r="E1365" t="s">
        <v>9</v>
      </c>
      <c r="F1365" s="1">
        <v>44098</v>
      </c>
      <c r="G1365" t="s">
        <v>18</v>
      </c>
      <c r="H1365" s="2">
        <v>36</v>
      </c>
      <c r="I1365" s="5">
        <v>1098.0928591136637</v>
      </c>
      <c r="J1365" t="s">
        <v>23</v>
      </c>
    </row>
    <row r="1366" spans="4:10" x14ac:dyDescent="0.25">
      <c r="D1366" s="2">
        <v>1372</v>
      </c>
      <c r="E1366" t="s">
        <v>8</v>
      </c>
      <c r="F1366" s="1">
        <v>43805</v>
      </c>
      <c r="G1366" t="s">
        <v>20</v>
      </c>
      <c r="H1366" s="2">
        <v>36</v>
      </c>
      <c r="I1366" s="5">
        <v>1094.5657773500436</v>
      </c>
      <c r="J1366" t="s">
        <v>23</v>
      </c>
    </row>
    <row r="1367" spans="4:10" x14ac:dyDescent="0.25">
      <c r="D1367" s="2">
        <v>1373</v>
      </c>
      <c r="E1367" t="s">
        <v>14</v>
      </c>
      <c r="F1367" s="1">
        <v>43761</v>
      </c>
      <c r="G1367" t="s">
        <v>20</v>
      </c>
      <c r="H1367" s="2">
        <v>32</v>
      </c>
      <c r="I1367" s="5">
        <v>973.43399963409695</v>
      </c>
      <c r="J1367" t="s">
        <v>22</v>
      </c>
    </row>
    <row r="1368" spans="4:10" x14ac:dyDescent="0.25">
      <c r="D1368" s="2">
        <v>1374</v>
      </c>
      <c r="E1368" t="s">
        <v>11</v>
      </c>
      <c r="F1368" s="1">
        <v>43706</v>
      </c>
      <c r="G1368" t="s">
        <v>20</v>
      </c>
      <c r="H1368" s="2">
        <v>9</v>
      </c>
      <c r="I1368" s="5">
        <v>291.73034652532431</v>
      </c>
      <c r="J1368" t="s">
        <v>21</v>
      </c>
    </row>
    <row r="1369" spans="4:10" x14ac:dyDescent="0.25">
      <c r="D1369" s="2">
        <v>1375</v>
      </c>
      <c r="E1369" t="s">
        <v>15</v>
      </c>
      <c r="F1369" s="1">
        <v>43607</v>
      </c>
      <c r="G1369" t="s">
        <v>17</v>
      </c>
      <c r="H1369" s="2">
        <v>78</v>
      </c>
      <c r="I1369" s="5">
        <v>2356.3570757894918</v>
      </c>
      <c r="J1369" t="s">
        <v>21</v>
      </c>
    </row>
    <row r="1370" spans="4:10" x14ac:dyDescent="0.25">
      <c r="D1370" s="2">
        <v>1376</v>
      </c>
      <c r="E1370" t="s">
        <v>15</v>
      </c>
      <c r="F1370" s="1">
        <v>44219</v>
      </c>
      <c r="G1370" t="s">
        <v>19</v>
      </c>
      <c r="H1370" s="2">
        <v>55</v>
      </c>
      <c r="I1370" s="5">
        <v>1676.9300314757165</v>
      </c>
      <c r="J1370" t="s">
        <v>23</v>
      </c>
    </row>
    <row r="1371" spans="4:10" x14ac:dyDescent="0.25">
      <c r="D1371" s="2">
        <v>1377</v>
      </c>
      <c r="E1371" t="s">
        <v>13</v>
      </c>
      <c r="F1371" s="1">
        <v>44065</v>
      </c>
      <c r="G1371" t="s">
        <v>20</v>
      </c>
      <c r="H1371" s="2">
        <v>79</v>
      </c>
      <c r="I1371" s="5">
        <v>2392.582265563311</v>
      </c>
      <c r="J1371" t="s">
        <v>22</v>
      </c>
    </row>
    <row r="1372" spans="4:10" x14ac:dyDescent="0.25">
      <c r="D1372" s="2">
        <v>1378</v>
      </c>
      <c r="E1372" t="s">
        <v>13</v>
      </c>
      <c r="F1372" s="1">
        <v>43834</v>
      </c>
      <c r="G1372" t="s">
        <v>16</v>
      </c>
      <c r="H1372" s="2">
        <v>9</v>
      </c>
      <c r="I1372" s="5">
        <v>293.6931208514244</v>
      </c>
      <c r="J1372" t="s">
        <v>22</v>
      </c>
    </row>
    <row r="1373" spans="4:10" x14ac:dyDescent="0.25">
      <c r="D1373" s="2">
        <v>1379</v>
      </c>
      <c r="E1373" t="s">
        <v>8</v>
      </c>
      <c r="F1373" s="1">
        <v>43816</v>
      </c>
      <c r="G1373" t="s">
        <v>17</v>
      </c>
      <c r="H1373" s="2">
        <v>4</v>
      </c>
      <c r="I1373" s="5">
        <v>142.76329980408619</v>
      </c>
      <c r="J1373" t="s">
        <v>23</v>
      </c>
    </row>
    <row r="1374" spans="4:10" x14ac:dyDescent="0.25">
      <c r="D1374" s="2">
        <v>1380</v>
      </c>
      <c r="E1374" t="s">
        <v>13</v>
      </c>
      <c r="F1374" s="1">
        <v>43574</v>
      </c>
      <c r="G1374" t="s">
        <v>20</v>
      </c>
      <c r="H1374" s="2">
        <v>6</v>
      </c>
      <c r="I1374" s="5">
        <v>201.65246376870388</v>
      </c>
      <c r="J1374" t="s">
        <v>24</v>
      </c>
    </row>
    <row r="1375" spans="4:10" x14ac:dyDescent="0.25">
      <c r="D1375" s="2">
        <v>1381</v>
      </c>
      <c r="E1375" t="s">
        <v>9</v>
      </c>
      <c r="F1375" s="1">
        <v>44340</v>
      </c>
      <c r="G1375" t="s">
        <v>16</v>
      </c>
      <c r="H1375" s="2">
        <v>18</v>
      </c>
      <c r="I1375" s="5">
        <v>559.19019488133279</v>
      </c>
      <c r="J1375" t="s">
        <v>24</v>
      </c>
    </row>
    <row r="1376" spans="4:10" x14ac:dyDescent="0.25">
      <c r="D1376" s="2">
        <v>1382</v>
      </c>
      <c r="E1376" t="s">
        <v>15</v>
      </c>
      <c r="F1376" s="1">
        <v>44494</v>
      </c>
      <c r="G1376" t="s">
        <v>16</v>
      </c>
      <c r="H1376" s="2">
        <v>14</v>
      </c>
      <c r="I1376" s="5">
        <v>444.91260768813873</v>
      </c>
      <c r="J1376" t="s">
        <v>23</v>
      </c>
    </row>
    <row r="1377" spans="4:10" x14ac:dyDescent="0.25">
      <c r="D1377" s="2">
        <v>1383</v>
      </c>
      <c r="E1377" t="s">
        <v>11</v>
      </c>
      <c r="F1377" s="1">
        <v>43695</v>
      </c>
      <c r="G1377" t="s">
        <v>18</v>
      </c>
      <c r="H1377" s="2">
        <v>91</v>
      </c>
      <c r="I1377" s="5">
        <v>2755.0447930379551</v>
      </c>
      <c r="J1377" t="s">
        <v>21</v>
      </c>
    </row>
    <row r="1378" spans="4:10" x14ac:dyDescent="0.25">
      <c r="D1378" s="2">
        <v>1384</v>
      </c>
      <c r="E1378" t="s">
        <v>15</v>
      </c>
      <c r="F1378" s="1">
        <v>44538</v>
      </c>
      <c r="G1378" t="s">
        <v>16</v>
      </c>
      <c r="H1378" s="2">
        <v>74</v>
      </c>
      <c r="I1378" s="5">
        <v>2240.7187760825996</v>
      </c>
      <c r="J1378" t="s">
        <v>22</v>
      </c>
    </row>
    <row r="1379" spans="4:10" x14ac:dyDescent="0.25">
      <c r="D1379" s="2">
        <v>1385</v>
      </c>
      <c r="E1379" t="s">
        <v>8</v>
      </c>
      <c r="F1379" s="1">
        <v>44043</v>
      </c>
      <c r="G1379" t="s">
        <v>18</v>
      </c>
      <c r="H1379" s="2">
        <v>47</v>
      </c>
      <c r="I1379" s="5">
        <v>1438.5756416034069</v>
      </c>
      <c r="J1379" t="s">
        <v>23</v>
      </c>
    </row>
    <row r="1380" spans="4:10" x14ac:dyDescent="0.25">
      <c r="D1380" s="2">
        <v>1386</v>
      </c>
      <c r="E1380" t="s">
        <v>10</v>
      </c>
      <c r="F1380" s="1">
        <v>43772</v>
      </c>
      <c r="G1380" t="s">
        <v>17</v>
      </c>
      <c r="H1380" s="2">
        <v>28</v>
      </c>
      <c r="I1380" s="5">
        <v>864.68289532216386</v>
      </c>
      <c r="J1380" t="s">
        <v>22</v>
      </c>
    </row>
    <row r="1381" spans="4:10" x14ac:dyDescent="0.25">
      <c r="D1381" s="2">
        <v>1387</v>
      </c>
      <c r="E1381" t="s">
        <v>10</v>
      </c>
      <c r="F1381" s="1">
        <v>43728</v>
      </c>
      <c r="G1381" t="s">
        <v>16</v>
      </c>
      <c r="H1381" s="2">
        <v>21</v>
      </c>
      <c r="I1381" s="5">
        <v>647.8420776607295</v>
      </c>
      <c r="J1381" t="s">
        <v>23</v>
      </c>
    </row>
    <row r="1382" spans="4:10" x14ac:dyDescent="0.25">
      <c r="D1382" s="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5">
        <v>1576.9424365413772</v>
      </c>
      <c r="J1382" t="s">
        <v>22</v>
      </c>
    </row>
    <row r="1383" spans="4:10" x14ac:dyDescent="0.25">
      <c r="D1383" s="2">
        <v>1389</v>
      </c>
      <c r="E1383" t="s">
        <v>15</v>
      </c>
      <c r="F1383" s="1">
        <v>44010</v>
      </c>
      <c r="G1383" t="s">
        <v>19</v>
      </c>
      <c r="H1383" s="2">
        <v>33</v>
      </c>
      <c r="I1383" s="5">
        <v>1010.8856134949143</v>
      </c>
      <c r="J1383" t="s">
        <v>22</v>
      </c>
    </row>
    <row r="1384" spans="4:10" x14ac:dyDescent="0.25">
      <c r="D1384" s="2">
        <v>1390</v>
      </c>
      <c r="E1384" t="s">
        <v>10</v>
      </c>
      <c r="F1384" s="1">
        <v>43867</v>
      </c>
      <c r="G1384" t="s">
        <v>20</v>
      </c>
      <c r="H1384" s="2">
        <v>-7</v>
      </c>
      <c r="I1384" s="5">
        <v>-194.37923961194201</v>
      </c>
      <c r="J1384" t="s">
        <v>21</v>
      </c>
    </row>
    <row r="1385" spans="4:10" x14ac:dyDescent="0.25">
      <c r="D1385" s="2">
        <v>1391</v>
      </c>
      <c r="E1385" t="s">
        <v>11</v>
      </c>
      <c r="F1385" s="1">
        <v>43922</v>
      </c>
      <c r="G1385" t="s">
        <v>18</v>
      </c>
      <c r="H1385" s="2">
        <v>12</v>
      </c>
      <c r="I1385" s="5">
        <v>382.38088170061803</v>
      </c>
      <c r="J1385" t="s">
        <v>22</v>
      </c>
    </row>
    <row r="1386" spans="4:10" x14ac:dyDescent="0.25">
      <c r="D1386" s="2">
        <v>1392</v>
      </c>
      <c r="E1386" t="s">
        <v>15</v>
      </c>
      <c r="F1386" s="1">
        <v>43889</v>
      </c>
      <c r="G1386" t="s">
        <v>16</v>
      </c>
      <c r="H1386" s="2">
        <v>1</v>
      </c>
      <c r="I1386" s="5">
        <v>45.049727728030682</v>
      </c>
      <c r="J1386" t="s">
        <v>22</v>
      </c>
    </row>
    <row r="1387" spans="4:10" x14ac:dyDescent="0.25">
      <c r="D1387" s="2">
        <v>1393</v>
      </c>
      <c r="E1387" t="s">
        <v>8</v>
      </c>
      <c r="F1387" s="1">
        <v>43856</v>
      </c>
      <c r="G1387" t="s">
        <v>20</v>
      </c>
      <c r="H1387" s="2">
        <v>56</v>
      </c>
      <c r="I1387" s="5">
        <v>1697.5770217815491</v>
      </c>
      <c r="J1387" t="s">
        <v>22</v>
      </c>
    </row>
    <row r="1388" spans="4:10" x14ac:dyDescent="0.25">
      <c r="D1388" s="2">
        <v>1394</v>
      </c>
      <c r="E1388" t="s">
        <v>11</v>
      </c>
      <c r="F1388" s="1">
        <v>44373</v>
      </c>
      <c r="G1388" t="s">
        <v>17</v>
      </c>
      <c r="H1388" s="2">
        <v>34</v>
      </c>
      <c r="I1388" s="5">
        <v>1044.7706646910851</v>
      </c>
      <c r="J1388" t="s">
        <v>22</v>
      </c>
    </row>
    <row r="1389" spans="4:10" x14ac:dyDescent="0.25">
      <c r="D1389" s="2">
        <v>1395</v>
      </c>
      <c r="E1389" t="s">
        <v>9</v>
      </c>
      <c r="F1389" s="1">
        <v>44252</v>
      </c>
      <c r="G1389" t="s">
        <v>17</v>
      </c>
      <c r="H1389" s="2">
        <v>83</v>
      </c>
      <c r="I1389" s="5">
        <v>2503.8974883045835</v>
      </c>
      <c r="J1389" t="s">
        <v>24</v>
      </c>
    </row>
    <row r="1390" spans="4:10" x14ac:dyDescent="0.25">
      <c r="D1390" s="2">
        <v>1396</v>
      </c>
      <c r="E1390" t="s">
        <v>10</v>
      </c>
      <c r="F1390" s="1">
        <v>44274</v>
      </c>
      <c r="G1390" t="s">
        <v>16</v>
      </c>
      <c r="H1390" s="2">
        <v>-4</v>
      </c>
      <c r="I1390" s="5">
        <v>-101.55624843092608</v>
      </c>
      <c r="J1390" t="s">
        <v>22</v>
      </c>
    </row>
    <row r="1391" spans="4:10" x14ac:dyDescent="0.25">
      <c r="D1391" s="2">
        <v>1397</v>
      </c>
      <c r="E1391" t="s">
        <v>11</v>
      </c>
      <c r="F1391" s="1">
        <v>44230</v>
      </c>
      <c r="G1391" t="s">
        <v>17</v>
      </c>
      <c r="H1391" s="2">
        <v>9</v>
      </c>
      <c r="I1391" s="5">
        <v>297.03664221901175</v>
      </c>
      <c r="J1391" t="s">
        <v>22</v>
      </c>
    </row>
    <row r="1392" spans="4:10" x14ac:dyDescent="0.25">
      <c r="D1392" s="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5">
        <v>1939.9078398349641</v>
      </c>
      <c r="J1392" t="s">
        <v>23</v>
      </c>
    </row>
    <row r="1393" spans="4:10" x14ac:dyDescent="0.25">
      <c r="D1393" s="2">
        <v>1399</v>
      </c>
      <c r="E1393" t="s">
        <v>9</v>
      </c>
      <c r="F1393" s="1">
        <v>43966</v>
      </c>
      <c r="G1393" t="s">
        <v>18</v>
      </c>
      <c r="H1393" s="2">
        <v>13</v>
      </c>
      <c r="I1393" s="5">
        <v>409.47424828889473</v>
      </c>
      <c r="J1393" t="s">
        <v>22</v>
      </c>
    </row>
    <row r="1394" spans="4:10" x14ac:dyDescent="0.25">
      <c r="D1394" s="2">
        <v>1400</v>
      </c>
      <c r="E1394" t="s">
        <v>15</v>
      </c>
      <c r="F1394" s="1">
        <v>43944</v>
      </c>
      <c r="G1394" t="s">
        <v>18</v>
      </c>
      <c r="H1394" s="2">
        <v>9</v>
      </c>
      <c r="I1394" s="5">
        <v>286.83682099948658</v>
      </c>
      <c r="J1394" t="s">
        <v>22</v>
      </c>
    </row>
    <row r="1395" spans="4:10" x14ac:dyDescent="0.25">
      <c r="D1395" s="2">
        <v>1401</v>
      </c>
      <c r="E1395" t="s">
        <v>12</v>
      </c>
      <c r="F1395" s="1">
        <v>43728</v>
      </c>
      <c r="G1395" t="s">
        <v>18</v>
      </c>
      <c r="H1395" s="2">
        <v>6</v>
      </c>
      <c r="I1395" s="5">
        <v>195.46281446888682</v>
      </c>
      <c r="J1395" t="s">
        <v>23</v>
      </c>
    </row>
    <row r="1396" spans="4:10" x14ac:dyDescent="0.25">
      <c r="D1396" s="2">
        <v>1402</v>
      </c>
      <c r="E1396" t="s">
        <v>7</v>
      </c>
      <c r="F1396" s="1">
        <v>43607</v>
      </c>
      <c r="G1396" t="s">
        <v>17</v>
      </c>
      <c r="H1396" s="2">
        <v>55</v>
      </c>
      <c r="I1396" s="5">
        <v>1670.9210591087522</v>
      </c>
      <c r="J1396" t="s">
        <v>24</v>
      </c>
    </row>
    <row r="1397" spans="4:10" x14ac:dyDescent="0.25">
      <c r="D1397" s="2">
        <v>1403</v>
      </c>
      <c r="E1397" t="s">
        <v>14</v>
      </c>
      <c r="F1397" s="1">
        <v>43618</v>
      </c>
      <c r="G1397" t="s">
        <v>19</v>
      </c>
      <c r="H1397" s="2">
        <v>64</v>
      </c>
      <c r="I1397" s="5">
        <v>1948.3490930195085</v>
      </c>
      <c r="J1397" t="s">
        <v>22</v>
      </c>
    </row>
    <row r="1398" spans="4:10" x14ac:dyDescent="0.25">
      <c r="D1398" s="2">
        <v>1404</v>
      </c>
      <c r="E1398" t="s">
        <v>8</v>
      </c>
      <c r="F1398" s="1">
        <v>44362</v>
      </c>
      <c r="G1398" t="s">
        <v>18</v>
      </c>
      <c r="H1398" s="2">
        <v>27</v>
      </c>
      <c r="I1398" s="5">
        <v>826.54748876430301</v>
      </c>
      <c r="J1398" t="s">
        <v>21</v>
      </c>
    </row>
    <row r="1399" spans="4:10" x14ac:dyDescent="0.25">
      <c r="D1399" s="2">
        <v>1405</v>
      </c>
      <c r="E1399" t="s">
        <v>14</v>
      </c>
      <c r="F1399" s="1">
        <v>44120</v>
      </c>
      <c r="G1399" t="s">
        <v>18</v>
      </c>
      <c r="H1399" s="2">
        <v>4</v>
      </c>
      <c r="I1399" s="5">
        <v>143.58367110038117</v>
      </c>
      <c r="J1399" t="s">
        <v>23</v>
      </c>
    </row>
    <row r="1400" spans="4:10" x14ac:dyDescent="0.25">
      <c r="D1400" s="2">
        <v>1406</v>
      </c>
      <c r="E1400" t="s">
        <v>9</v>
      </c>
      <c r="F1400" s="1">
        <v>44505</v>
      </c>
      <c r="G1400" t="s">
        <v>18</v>
      </c>
      <c r="H1400" s="2">
        <v>17</v>
      </c>
      <c r="I1400" s="5">
        <v>534.50226015325893</v>
      </c>
      <c r="J1400" t="s">
        <v>24</v>
      </c>
    </row>
    <row r="1401" spans="4:10" x14ac:dyDescent="0.25">
      <c r="D1401" s="2">
        <v>1407</v>
      </c>
      <c r="E1401" t="s">
        <v>7</v>
      </c>
      <c r="F1401" s="1">
        <v>43695</v>
      </c>
      <c r="G1401" t="s">
        <v>18</v>
      </c>
      <c r="H1401" s="2">
        <v>24</v>
      </c>
      <c r="I1401" s="5">
        <v>742.87417398883485</v>
      </c>
      <c r="J1401" t="s">
        <v>21</v>
      </c>
    </row>
    <row r="1402" spans="4:10" x14ac:dyDescent="0.25">
      <c r="D1402" s="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5">
        <v>2628.8059466806972</v>
      </c>
      <c r="J1402" t="s">
        <v>23</v>
      </c>
    </row>
    <row r="1403" spans="4:10" x14ac:dyDescent="0.25">
      <c r="D1403" s="2">
        <v>1409</v>
      </c>
      <c r="E1403" t="s">
        <v>15</v>
      </c>
      <c r="F1403" s="1">
        <v>44153</v>
      </c>
      <c r="G1403" t="s">
        <v>20</v>
      </c>
      <c r="H1403" s="2">
        <v>10</v>
      </c>
      <c r="I1403" s="5">
        <v>317.59227784320325</v>
      </c>
      <c r="J1403" t="s">
        <v>21</v>
      </c>
    </row>
    <row r="1404" spans="4:10" x14ac:dyDescent="0.25">
      <c r="D1404" s="2">
        <v>1410</v>
      </c>
      <c r="E1404" t="s">
        <v>11</v>
      </c>
      <c r="F1404" s="1">
        <v>44120</v>
      </c>
      <c r="G1404" t="s">
        <v>20</v>
      </c>
      <c r="H1404" s="2">
        <v>0</v>
      </c>
      <c r="I1404" s="5">
        <v>18.311339455634805</v>
      </c>
      <c r="J1404" t="s">
        <v>24</v>
      </c>
    </row>
    <row r="1405" spans="4:10" x14ac:dyDescent="0.25">
      <c r="D1405" s="2">
        <v>1411</v>
      </c>
      <c r="E1405" t="s">
        <v>11</v>
      </c>
      <c r="F1405" s="1">
        <v>44219</v>
      </c>
      <c r="G1405" t="s">
        <v>18</v>
      </c>
      <c r="H1405" s="2">
        <v>73</v>
      </c>
      <c r="I1405" s="5">
        <v>2210.0917974993881</v>
      </c>
      <c r="J1405" t="s">
        <v>24</v>
      </c>
    </row>
    <row r="1406" spans="4:10" x14ac:dyDescent="0.25">
      <c r="D1406" s="2">
        <v>1412</v>
      </c>
      <c r="E1406" t="s">
        <v>13</v>
      </c>
      <c r="F1406" s="1">
        <v>43911</v>
      </c>
      <c r="G1406" t="s">
        <v>18</v>
      </c>
      <c r="H1406" s="2">
        <v>66</v>
      </c>
      <c r="I1406" s="5">
        <v>2001.2198246327055</v>
      </c>
      <c r="J1406" t="s">
        <v>24</v>
      </c>
    </row>
    <row r="1407" spans="4:10" x14ac:dyDescent="0.25">
      <c r="D1407" s="2">
        <v>1413</v>
      </c>
      <c r="E1407" t="s">
        <v>8</v>
      </c>
      <c r="F1407" s="1">
        <v>43695</v>
      </c>
      <c r="G1407" t="s">
        <v>18</v>
      </c>
      <c r="H1407" s="2">
        <v>70</v>
      </c>
      <c r="I1407" s="5">
        <v>2117.5333647455855</v>
      </c>
      <c r="J1407" t="s">
        <v>23</v>
      </c>
    </row>
    <row r="1408" spans="4:10" x14ac:dyDescent="0.25">
      <c r="D1408" s="2">
        <v>1414</v>
      </c>
      <c r="E1408" t="s">
        <v>15</v>
      </c>
      <c r="F1408" s="1">
        <v>44175</v>
      </c>
      <c r="G1408" t="s">
        <v>17</v>
      </c>
      <c r="H1408" s="2">
        <v>78</v>
      </c>
      <c r="I1408" s="5">
        <v>2359.05960232091</v>
      </c>
      <c r="J1408" t="s">
        <v>21</v>
      </c>
    </row>
    <row r="1409" spans="4:10" x14ac:dyDescent="0.25">
      <c r="D1409" s="2">
        <v>1415</v>
      </c>
      <c r="E1409" t="s">
        <v>14</v>
      </c>
      <c r="F1409" s="1">
        <v>44505</v>
      </c>
      <c r="G1409" t="s">
        <v>20</v>
      </c>
      <c r="H1409" s="2">
        <v>22</v>
      </c>
      <c r="I1409" s="5">
        <v>669.65065793990505</v>
      </c>
      <c r="J1409" t="s">
        <v>21</v>
      </c>
    </row>
    <row r="1410" spans="4:10" x14ac:dyDescent="0.25">
      <c r="D1410" s="2">
        <v>1416</v>
      </c>
      <c r="E1410" t="s">
        <v>12</v>
      </c>
      <c r="F1410" s="1">
        <v>44109</v>
      </c>
      <c r="G1410" t="s">
        <v>20</v>
      </c>
      <c r="H1410" s="2">
        <v>21</v>
      </c>
      <c r="I1410" s="5">
        <v>652.17462708012192</v>
      </c>
      <c r="J1410" t="s">
        <v>22</v>
      </c>
    </row>
    <row r="1411" spans="4:10" x14ac:dyDescent="0.25">
      <c r="D1411" s="2">
        <v>1417</v>
      </c>
      <c r="E1411" t="s">
        <v>8</v>
      </c>
      <c r="F1411" s="1">
        <v>44120</v>
      </c>
      <c r="G1411" t="s">
        <v>18</v>
      </c>
      <c r="H1411" s="2">
        <v>8</v>
      </c>
      <c r="I1411" s="5">
        <v>258.24952877477108</v>
      </c>
      <c r="J1411" t="s">
        <v>21</v>
      </c>
    </row>
    <row r="1412" spans="4:10" x14ac:dyDescent="0.25">
      <c r="D1412" s="2">
        <v>1418</v>
      </c>
      <c r="E1412" t="s">
        <v>7</v>
      </c>
      <c r="F1412" s="1">
        <v>43878</v>
      </c>
      <c r="G1412" t="s">
        <v>20</v>
      </c>
      <c r="H1412" s="2">
        <v>62</v>
      </c>
      <c r="I1412" s="5">
        <v>1878.0112722106594</v>
      </c>
      <c r="J1412" t="s">
        <v>23</v>
      </c>
    </row>
    <row r="1413" spans="4:10" x14ac:dyDescent="0.25">
      <c r="D1413" s="2">
        <v>1419</v>
      </c>
      <c r="E1413" t="s">
        <v>10</v>
      </c>
      <c r="F1413" s="1">
        <v>43596</v>
      </c>
      <c r="G1413" t="s">
        <v>20</v>
      </c>
      <c r="H1413" s="2">
        <v>81</v>
      </c>
      <c r="I1413" s="5">
        <v>2445.0746507200088</v>
      </c>
      <c r="J1413" t="s">
        <v>21</v>
      </c>
    </row>
    <row r="1414" spans="4:10" x14ac:dyDescent="0.25">
      <c r="D1414" s="2">
        <v>1420</v>
      </c>
      <c r="E1414" t="s">
        <v>15</v>
      </c>
      <c r="F1414" s="1">
        <v>44186</v>
      </c>
      <c r="G1414" t="s">
        <v>18</v>
      </c>
      <c r="H1414" s="2">
        <v>72</v>
      </c>
      <c r="I1414" s="5">
        <v>2181.7265722795501</v>
      </c>
      <c r="J1414" t="s">
        <v>21</v>
      </c>
    </row>
    <row r="1415" spans="4:10" x14ac:dyDescent="0.25">
      <c r="D1415" s="2">
        <v>1421</v>
      </c>
      <c r="E1415" t="s">
        <v>13</v>
      </c>
      <c r="F1415" s="1">
        <v>43750</v>
      </c>
      <c r="G1415" t="s">
        <v>16</v>
      </c>
      <c r="H1415" s="2">
        <v>13</v>
      </c>
      <c r="I1415" s="5">
        <v>413.56875522020459</v>
      </c>
      <c r="J1415" t="s">
        <v>23</v>
      </c>
    </row>
    <row r="1416" spans="4:10" x14ac:dyDescent="0.25">
      <c r="D1416" s="2">
        <v>1422</v>
      </c>
      <c r="E1416" t="s">
        <v>8</v>
      </c>
      <c r="F1416" s="1">
        <v>44439</v>
      </c>
      <c r="G1416" t="s">
        <v>19</v>
      </c>
      <c r="H1416" s="2">
        <v>52</v>
      </c>
      <c r="I1416" s="5">
        <v>1574.1873231061072</v>
      </c>
      <c r="J1416" t="s">
        <v>22</v>
      </c>
    </row>
    <row r="1417" spans="4:10" x14ac:dyDescent="0.25">
      <c r="D1417" s="2">
        <v>1423</v>
      </c>
      <c r="E1417" t="s">
        <v>11</v>
      </c>
      <c r="F1417" s="1">
        <v>43486</v>
      </c>
      <c r="G1417" t="s">
        <v>16</v>
      </c>
      <c r="H1417" s="2">
        <v>49</v>
      </c>
      <c r="I1417" s="5">
        <v>1481.0679359164917</v>
      </c>
      <c r="J1417" t="s">
        <v>23</v>
      </c>
    </row>
    <row r="1418" spans="4:10" x14ac:dyDescent="0.25">
      <c r="D1418" s="2">
        <v>1424</v>
      </c>
      <c r="E1418" t="s">
        <v>11</v>
      </c>
      <c r="F1418" s="1">
        <v>43911</v>
      </c>
      <c r="G1418" t="s">
        <v>16</v>
      </c>
      <c r="H1418" s="2">
        <v>82</v>
      </c>
      <c r="I1418" s="5">
        <v>2481.6915651860172</v>
      </c>
      <c r="J1418" t="s">
        <v>22</v>
      </c>
    </row>
    <row r="1419" spans="4:10" x14ac:dyDescent="0.25">
      <c r="D1419" s="2">
        <v>1425</v>
      </c>
      <c r="E1419" t="s">
        <v>15</v>
      </c>
      <c r="F1419" s="1">
        <v>43563</v>
      </c>
      <c r="G1419" t="s">
        <v>16</v>
      </c>
      <c r="H1419" s="2">
        <v>5</v>
      </c>
      <c r="I1419" s="5">
        <v>170.15690322490627</v>
      </c>
      <c r="J1419" t="s">
        <v>24</v>
      </c>
    </row>
    <row r="1420" spans="4:10" x14ac:dyDescent="0.25">
      <c r="D1420" s="2">
        <v>1426</v>
      </c>
      <c r="E1420" t="s">
        <v>14</v>
      </c>
      <c r="F1420" s="1">
        <v>44461</v>
      </c>
      <c r="G1420" t="s">
        <v>20</v>
      </c>
      <c r="H1420" s="2">
        <v>45</v>
      </c>
      <c r="I1420" s="5">
        <v>1368.5630897508477</v>
      </c>
      <c r="J1420" t="s">
        <v>23</v>
      </c>
    </row>
    <row r="1421" spans="4:10" x14ac:dyDescent="0.25">
      <c r="D1421" s="2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5">
        <v>-273.50902782330041</v>
      </c>
      <c r="J1421" t="s">
        <v>24</v>
      </c>
    </row>
    <row r="1422" spans="4:10" x14ac:dyDescent="0.25">
      <c r="D1422" s="2">
        <v>1428</v>
      </c>
      <c r="E1422" t="s">
        <v>7</v>
      </c>
      <c r="F1422" s="1">
        <v>43805</v>
      </c>
      <c r="G1422" t="s">
        <v>16</v>
      </c>
      <c r="H1422" s="2">
        <v>53</v>
      </c>
      <c r="I1422" s="5">
        <v>1608.5164058435507</v>
      </c>
      <c r="J1422" t="s">
        <v>24</v>
      </c>
    </row>
    <row r="1423" spans="4:10" x14ac:dyDescent="0.25">
      <c r="D1423" s="2">
        <v>1429</v>
      </c>
      <c r="E1423" t="s">
        <v>13</v>
      </c>
      <c r="F1423" s="1">
        <v>44285</v>
      </c>
      <c r="G1423" t="s">
        <v>19</v>
      </c>
      <c r="H1423" s="2">
        <v>24</v>
      </c>
      <c r="I1423" s="5">
        <v>736.16064458141409</v>
      </c>
      <c r="J1423" t="s">
        <v>21</v>
      </c>
    </row>
    <row r="1424" spans="4:10" x14ac:dyDescent="0.25">
      <c r="D1424" s="2">
        <v>1430</v>
      </c>
      <c r="E1424" t="s">
        <v>11</v>
      </c>
      <c r="F1424" s="1">
        <v>43662</v>
      </c>
      <c r="G1424" t="s">
        <v>18</v>
      </c>
      <c r="H1424" s="2">
        <v>27</v>
      </c>
      <c r="I1424" s="5">
        <v>832.3212229417976</v>
      </c>
      <c r="J1424" t="s">
        <v>24</v>
      </c>
    </row>
    <row r="1425" spans="4:10" x14ac:dyDescent="0.25">
      <c r="D1425" s="2">
        <v>1431</v>
      </c>
      <c r="E1425" t="s">
        <v>14</v>
      </c>
      <c r="F1425" s="1">
        <v>43585</v>
      </c>
      <c r="G1425" t="s">
        <v>17</v>
      </c>
      <c r="H1425" s="2">
        <v>52</v>
      </c>
      <c r="I1425" s="5">
        <v>1586.3001694196066</v>
      </c>
      <c r="J1425" t="s">
        <v>23</v>
      </c>
    </row>
    <row r="1426" spans="4:10" x14ac:dyDescent="0.25">
      <c r="D1426" s="2">
        <v>1432</v>
      </c>
      <c r="E1426" t="s">
        <v>15</v>
      </c>
      <c r="F1426" s="1">
        <v>43761</v>
      </c>
      <c r="G1426" t="s">
        <v>17</v>
      </c>
      <c r="H1426" s="2">
        <v>0</v>
      </c>
      <c r="I1426" s="5">
        <v>17.815728693963862</v>
      </c>
      <c r="J1426" t="s">
        <v>21</v>
      </c>
    </row>
    <row r="1427" spans="4:10" x14ac:dyDescent="0.25">
      <c r="D1427" s="2">
        <v>1433</v>
      </c>
      <c r="E1427" t="s">
        <v>11</v>
      </c>
      <c r="F1427" s="1">
        <v>43999</v>
      </c>
      <c r="G1427" t="s">
        <v>20</v>
      </c>
      <c r="H1427" s="2">
        <v>92</v>
      </c>
      <c r="I1427" s="5">
        <v>2786.5173044503395</v>
      </c>
      <c r="J1427" t="s">
        <v>21</v>
      </c>
    </row>
    <row r="1428" spans="4:10" x14ac:dyDescent="0.25">
      <c r="D1428" s="2">
        <v>1434</v>
      </c>
      <c r="E1428" t="s">
        <v>12</v>
      </c>
      <c r="F1428" s="1">
        <v>43761</v>
      </c>
      <c r="G1428" t="s">
        <v>20</v>
      </c>
      <c r="H1428" s="2">
        <v>22</v>
      </c>
      <c r="I1428" s="5">
        <v>677.06785390101595</v>
      </c>
      <c r="J1428" t="s">
        <v>21</v>
      </c>
    </row>
    <row r="1429" spans="4:10" x14ac:dyDescent="0.25">
      <c r="D1429" s="2">
        <v>1435</v>
      </c>
      <c r="E1429" t="s">
        <v>9</v>
      </c>
      <c r="F1429" s="1">
        <v>43585</v>
      </c>
      <c r="G1429" t="s">
        <v>16</v>
      </c>
      <c r="H1429" s="2">
        <v>67</v>
      </c>
      <c r="I1429" s="5">
        <v>2029.0370530776513</v>
      </c>
      <c r="J1429" t="s">
        <v>23</v>
      </c>
    </row>
    <row r="1430" spans="4:10" x14ac:dyDescent="0.25">
      <c r="D1430" s="2">
        <v>1436</v>
      </c>
      <c r="E1430" t="s">
        <v>15</v>
      </c>
      <c r="F1430" s="1">
        <v>44483</v>
      </c>
      <c r="G1430" t="s">
        <v>20</v>
      </c>
      <c r="H1430" s="2">
        <v>7</v>
      </c>
      <c r="I1430" s="5">
        <v>230.34327347174613</v>
      </c>
      <c r="J1430" t="s">
        <v>23</v>
      </c>
    </row>
    <row r="1431" spans="4:10" x14ac:dyDescent="0.25">
      <c r="D1431" s="2">
        <v>1437</v>
      </c>
      <c r="E1431" t="s">
        <v>9</v>
      </c>
      <c r="F1431" s="1">
        <v>43966</v>
      </c>
      <c r="G1431" t="s">
        <v>16</v>
      </c>
      <c r="H1431" s="2">
        <v>-10</v>
      </c>
      <c r="I1431" s="5">
        <v>-279.62734354764166</v>
      </c>
      <c r="J1431" t="s">
        <v>22</v>
      </c>
    </row>
    <row r="1432" spans="4:10" x14ac:dyDescent="0.25">
      <c r="D1432" s="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5">
        <v>316.67217946817743</v>
      </c>
      <c r="J1432" t="s">
        <v>24</v>
      </c>
    </row>
    <row r="1433" spans="4:10" x14ac:dyDescent="0.25">
      <c r="D1433" s="2">
        <v>1439</v>
      </c>
      <c r="E1433" t="s">
        <v>11</v>
      </c>
      <c r="F1433" s="1">
        <v>44373</v>
      </c>
      <c r="G1433" t="s">
        <v>17</v>
      </c>
      <c r="H1433" s="2">
        <v>15</v>
      </c>
      <c r="I1433" s="5">
        <v>464.77551483409366</v>
      </c>
      <c r="J1433" t="s">
        <v>24</v>
      </c>
    </row>
    <row r="1434" spans="4:10" x14ac:dyDescent="0.25">
      <c r="D1434" s="2">
        <v>1440</v>
      </c>
      <c r="E1434" t="s">
        <v>7</v>
      </c>
      <c r="F1434" s="1">
        <v>44373</v>
      </c>
      <c r="G1434" t="s">
        <v>19</v>
      </c>
      <c r="H1434" s="2">
        <v>0</v>
      </c>
      <c r="I1434" s="5">
        <v>21.309055922780949</v>
      </c>
      <c r="J1434" t="s">
        <v>22</v>
      </c>
    </row>
    <row r="1435" spans="4:10" x14ac:dyDescent="0.25">
      <c r="D1435" s="2">
        <v>1441</v>
      </c>
      <c r="E1435" t="s">
        <v>15</v>
      </c>
      <c r="F1435" s="1">
        <v>43541</v>
      </c>
      <c r="G1435" t="s">
        <v>17</v>
      </c>
      <c r="H1435" s="2">
        <v>93</v>
      </c>
      <c r="I1435" s="5">
        <v>2809.0891395594836</v>
      </c>
      <c r="J1435" t="s">
        <v>21</v>
      </c>
    </row>
    <row r="1436" spans="4:10" x14ac:dyDescent="0.25">
      <c r="D1436" s="2">
        <v>1442</v>
      </c>
      <c r="E1436" t="s">
        <v>13</v>
      </c>
      <c r="F1436" s="1">
        <v>43486</v>
      </c>
      <c r="G1436" t="s">
        <v>17</v>
      </c>
      <c r="H1436" s="2">
        <v>57</v>
      </c>
      <c r="I1436" s="5">
        <v>1726.2177980113167</v>
      </c>
      <c r="J1436" t="s">
        <v>23</v>
      </c>
    </row>
    <row r="1437" spans="4:10" x14ac:dyDescent="0.25">
      <c r="D1437" s="2">
        <v>1443</v>
      </c>
      <c r="E1437" t="s">
        <v>11</v>
      </c>
      <c r="F1437" s="1">
        <v>44098</v>
      </c>
      <c r="G1437" t="s">
        <v>18</v>
      </c>
      <c r="H1437" s="2">
        <v>69</v>
      </c>
      <c r="I1437" s="5">
        <v>2087.6551379204989</v>
      </c>
      <c r="J1437" t="s">
        <v>23</v>
      </c>
    </row>
    <row r="1438" spans="4:10" x14ac:dyDescent="0.25">
      <c r="D1438" s="2">
        <v>1444</v>
      </c>
      <c r="E1438" t="s">
        <v>9</v>
      </c>
      <c r="F1438" s="1">
        <v>44560</v>
      </c>
      <c r="G1438" t="s">
        <v>17</v>
      </c>
      <c r="H1438" s="2">
        <v>53</v>
      </c>
      <c r="I1438" s="5">
        <v>1616.4817183248224</v>
      </c>
      <c r="J1438" t="s">
        <v>22</v>
      </c>
    </row>
    <row r="1439" spans="4:10" x14ac:dyDescent="0.25">
      <c r="D1439" s="2">
        <v>1445</v>
      </c>
      <c r="E1439" t="s">
        <v>7</v>
      </c>
      <c r="F1439" s="1">
        <v>43761</v>
      </c>
      <c r="G1439" t="s">
        <v>19</v>
      </c>
      <c r="H1439" s="2">
        <v>67</v>
      </c>
      <c r="I1439" s="5">
        <v>2035.655299819017</v>
      </c>
      <c r="J1439" t="s">
        <v>22</v>
      </c>
    </row>
    <row r="1440" spans="4:10" x14ac:dyDescent="0.25">
      <c r="D1440" s="2">
        <v>1446</v>
      </c>
      <c r="E1440" t="s">
        <v>9</v>
      </c>
      <c r="F1440" s="1">
        <v>43922</v>
      </c>
      <c r="G1440" t="s">
        <v>16</v>
      </c>
      <c r="H1440" s="2">
        <v>23</v>
      </c>
      <c r="I1440" s="5">
        <v>707.08152765050204</v>
      </c>
      <c r="J1440" t="s">
        <v>21</v>
      </c>
    </row>
    <row r="1441" spans="4:10" x14ac:dyDescent="0.25">
      <c r="D1441" s="2">
        <v>1447</v>
      </c>
      <c r="E1441" t="s">
        <v>10</v>
      </c>
      <c r="F1441" s="1">
        <v>43999</v>
      </c>
      <c r="G1441" t="s">
        <v>20</v>
      </c>
      <c r="H1441" s="2">
        <v>43</v>
      </c>
      <c r="I1441" s="5">
        <v>1311.6019141346012</v>
      </c>
      <c r="J1441" t="s">
        <v>23</v>
      </c>
    </row>
    <row r="1442" spans="4:10" x14ac:dyDescent="0.25">
      <c r="D1442" s="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5">
        <v>2093.9515625574668</v>
      </c>
      <c r="J1442" t="s">
        <v>23</v>
      </c>
    </row>
    <row r="1443" spans="4:10" x14ac:dyDescent="0.25">
      <c r="D1443" s="2">
        <v>1449</v>
      </c>
      <c r="E1443" t="s">
        <v>13</v>
      </c>
      <c r="F1443" s="1">
        <v>43739</v>
      </c>
      <c r="G1443" t="s">
        <v>19</v>
      </c>
      <c r="H1443" s="2">
        <v>45</v>
      </c>
      <c r="I1443" s="5">
        <v>1365.0342219375273</v>
      </c>
      <c r="J1443" t="s">
        <v>24</v>
      </c>
    </row>
    <row r="1444" spans="4:10" x14ac:dyDescent="0.25">
      <c r="D1444" s="2">
        <v>1450</v>
      </c>
      <c r="E1444" t="s">
        <v>15</v>
      </c>
      <c r="F1444" s="1">
        <v>44505</v>
      </c>
      <c r="G1444" t="s">
        <v>16</v>
      </c>
      <c r="H1444" s="2">
        <v>70</v>
      </c>
      <c r="I1444" s="5">
        <v>2117.0097135907522</v>
      </c>
      <c r="J1444" t="s">
        <v>23</v>
      </c>
    </row>
    <row r="1445" spans="4:10" x14ac:dyDescent="0.25">
      <c r="D1445" s="2">
        <v>1451</v>
      </c>
      <c r="E1445" t="s">
        <v>10</v>
      </c>
      <c r="F1445" s="1">
        <v>43761</v>
      </c>
      <c r="G1445" t="s">
        <v>20</v>
      </c>
      <c r="H1445" s="2">
        <v>91</v>
      </c>
      <c r="I1445" s="5">
        <v>2745.0140154950032</v>
      </c>
      <c r="J1445" t="s">
        <v>21</v>
      </c>
    </row>
    <row r="1446" spans="4:10" x14ac:dyDescent="0.25">
      <c r="D1446" s="2">
        <v>1452</v>
      </c>
      <c r="E1446" t="s">
        <v>12</v>
      </c>
      <c r="F1446" s="1">
        <v>43816</v>
      </c>
      <c r="G1446" t="s">
        <v>20</v>
      </c>
      <c r="H1446" s="2">
        <v>33</v>
      </c>
      <c r="I1446" s="5">
        <v>1004.8140496751635</v>
      </c>
      <c r="J1446" t="s">
        <v>24</v>
      </c>
    </row>
    <row r="1447" spans="4:10" x14ac:dyDescent="0.25">
      <c r="D1447" s="2">
        <v>1453</v>
      </c>
      <c r="E1447" t="s">
        <v>10</v>
      </c>
      <c r="F1447" s="1">
        <v>43684</v>
      </c>
      <c r="G1447" t="s">
        <v>17</v>
      </c>
      <c r="H1447" s="2">
        <v>90</v>
      </c>
      <c r="I1447" s="5">
        <v>2723.577945722504</v>
      </c>
      <c r="J1447" t="s">
        <v>24</v>
      </c>
    </row>
    <row r="1448" spans="4:10" x14ac:dyDescent="0.25">
      <c r="D1448" s="2">
        <v>1454</v>
      </c>
      <c r="E1448" t="s">
        <v>10</v>
      </c>
      <c r="F1448" s="1">
        <v>44186</v>
      </c>
      <c r="G1448" t="s">
        <v>20</v>
      </c>
      <c r="H1448" s="2">
        <v>17</v>
      </c>
      <c r="I1448" s="5">
        <v>525.16260583580811</v>
      </c>
      <c r="J1448" t="s">
        <v>21</v>
      </c>
    </row>
    <row r="1449" spans="4:10" x14ac:dyDescent="0.25">
      <c r="D1449" s="2">
        <v>1455</v>
      </c>
      <c r="E1449" t="s">
        <v>15</v>
      </c>
      <c r="F1449" s="1">
        <v>44043</v>
      </c>
      <c r="G1449" t="s">
        <v>16</v>
      </c>
      <c r="H1449" s="2">
        <v>-7</v>
      </c>
      <c r="I1449" s="5">
        <v>-189.16737992903691</v>
      </c>
      <c r="J1449" t="s">
        <v>21</v>
      </c>
    </row>
    <row r="1450" spans="4:10" x14ac:dyDescent="0.25">
      <c r="D1450" s="2">
        <v>1456</v>
      </c>
      <c r="E1450" t="s">
        <v>7</v>
      </c>
      <c r="F1450" s="1">
        <v>44076</v>
      </c>
      <c r="G1450" t="s">
        <v>20</v>
      </c>
      <c r="H1450" s="2">
        <v>21</v>
      </c>
      <c r="I1450" s="5">
        <v>649.12642276982115</v>
      </c>
      <c r="J1450" t="s">
        <v>23</v>
      </c>
    </row>
    <row r="1451" spans="4:10" x14ac:dyDescent="0.25">
      <c r="D1451" s="2">
        <v>1457</v>
      </c>
      <c r="E1451" t="s">
        <v>14</v>
      </c>
      <c r="F1451" s="1">
        <v>44417</v>
      </c>
      <c r="G1451" t="s">
        <v>17</v>
      </c>
      <c r="H1451" s="2">
        <v>14</v>
      </c>
      <c r="I1451" s="5">
        <v>443.27818174178196</v>
      </c>
      <c r="J1451" t="s">
        <v>24</v>
      </c>
    </row>
    <row r="1452" spans="4:10" x14ac:dyDescent="0.25">
      <c r="D1452" s="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5">
        <v>2542.7232164491825</v>
      </c>
      <c r="J1452" t="s">
        <v>21</v>
      </c>
    </row>
    <row r="1453" spans="4:10" x14ac:dyDescent="0.25">
      <c r="D1453" s="2">
        <v>1459</v>
      </c>
      <c r="E1453" t="s">
        <v>11</v>
      </c>
      <c r="F1453" s="1">
        <v>43486</v>
      </c>
      <c r="G1453" t="s">
        <v>19</v>
      </c>
      <c r="H1453" s="2">
        <v>92</v>
      </c>
      <c r="I1453" s="5">
        <v>2781.289227009187</v>
      </c>
      <c r="J1453" t="s">
        <v>23</v>
      </c>
    </row>
    <row r="1454" spans="4:10" x14ac:dyDescent="0.25">
      <c r="D1454" s="2">
        <v>1460</v>
      </c>
      <c r="E1454" t="s">
        <v>15</v>
      </c>
      <c r="F1454" s="1">
        <v>43761</v>
      </c>
      <c r="G1454" t="s">
        <v>18</v>
      </c>
      <c r="H1454" s="2">
        <v>-1</v>
      </c>
      <c r="I1454" s="5">
        <v>-1.2859943512322669</v>
      </c>
      <c r="J1454" t="s">
        <v>23</v>
      </c>
    </row>
    <row r="1455" spans="4:10" x14ac:dyDescent="0.25">
      <c r="D1455" s="2">
        <v>1461</v>
      </c>
      <c r="E1455" t="s">
        <v>15</v>
      </c>
      <c r="F1455" s="1">
        <v>44329</v>
      </c>
      <c r="G1455" t="s">
        <v>18</v>
      </c>
      <c r="H1455" s="2">
        <v>73</v>
      </c>
      <c r="I1455" s="5">
        <v>2220.8676582590356</v>
      </c>
      <c r="J1455" t="s">
        <v>22</v>
      </c>
    </row>
    <row r="1456" spans="4:10" x14ac:dyDescent="0.25">
      <c r="D1456" s="2">
        <v>1462</v>
      </c>
      <c r="E1456" t="s">
        <v>9</v>
      </c>
      <c r="F1456" s="1">
        <v>43475</v>
      </c>
      <c r="G1456" t="s">
        <v>17</v>
      </c>
      <c r="H1456" s="2">
        <v>48</v>
      </c>
      <c r="I1456" s="5">
        <v>1464.2108275927567</v>
      </c>
      <c r="J1456" t="s">
        <v>21</v>
      </c>
    </row>
    <row r="1457" spans="4:10" x14ac:dyDescent="0.25">
      <c r="D1457" s="2">
        <v>1463</v>
      </c>
      <c r="E1457" t="s">
        <v>9</v>
      </c>
      <c r="F1457" s="1">
        <v>44175</v>
      </c>
      <c r="G1457" t="s">
        <v>16</v>
      </c>
      <c r="H1457" s="2">
        <v>72</v>
      </c>
      <c r="I1457" s="5">
        <v>2170.8233008534266</v>
      </c>
      <c r="J1457" t="s">
        <v>22</v>
      </c>
    </row>
    <row r="1458" spans="4:10" x14ac:dyDescent="0.25">
      <c r="D1458" s="2">
        <v>1464</v>
      </c>
      <c r="E1458" t="s">
        <v>8</v>
      </c>
      <c r="F1458" s="1">
        <v>43651</v>
      </c>
      <c r="G1458" t="s">
        <v>17</v>
      </c>
      <c r="H1458" s="2">
        <v>42</v>
      </c>
      <c r="I1458" s="5">
        <v>1276.0871398566831</v>
      </c>
      <c r="J1458" t="s">
        <v>21</v>
      </c>
    </row>
    <row r="1459" spans="4:10" x14ac:dyDescent="0.25">
      <c r="D1459" s="2">
        <v>1465</v>
      </c>
      <c r="E1459" t="s">
        <v>15</v>
      </c>
      <c r="F1459" s="1">
        <v>44186</v>
      </c>
      <c r="G1459" t="s">
        <v>17</v>
      </c>
      <c r="H1459" s="2">
        <v>80</v>
      </c>
      <c r="I1459" s="5">
        <v>2422.0754620036109</v>
      </c>
      <c r="J1459" t="s">
        <v>23</v>
      </c>
    </row>
    <row r="1460" spans="4:10" x14ac:dyDescent="0.25">
      <c r="D1460" s="2">
        <v>1466</v>
      </c>
      <c r="E1460" t="s">
        <v>15</v>
      </c>
      <c r="F1460" s="1">
        <v>44439</v>
      </c>
      <c r="G1460" t="s">
        <v>17</v>
      </c>
      <c r="H1460" s="2">
        <v>56</v>
      </c>
      <c r="I1460" s="5">
        <v>1708.5558875726406</v>
      </c>
      <c r="J1460" t="s">
        <v>22</v>
      </c>
    </row>
    <row r="1461" spans="4:10" x14ac:dyDescent="0.25">
      <c r="D1461" s="2">
        <v>1467</v>
      </c>
      <c r="E1461" t="s">
        <v>14</v>
      </c>
      <c r="F1461" s="1">
        <v>43856</v>
      </c>
      <c r="G1461" t="s">
        <v>20</v>
      </c>
      <c r="H1461" s="2">
        <v>46</v>
      </c>
      <c r="I1461" s="5">
        <v>1405.7686436306246</v>
      </c>
      <c r="J1461" t="s">
        <v>21</v>
      </c>
    </row>
    <row r="1462" spans="4:10" x14ac:dyDescent="0.25">
      <c r="D1462" s="2">
        <v>1468</v>
      </c>
      <c r="E1462" t="s">
        <v>8</v>
      </c>
      <c r="F1462" s="1">
        <v>43618</v>
      </c>
      <c r="G1462" t="s">
        <v>16</v>
      </c>
      <c r="H1462" s="2">
        <v>45</v>
      </c>
      <c r="I1462" s="5">
        <v>1367.7216386728933</v>
      </c>
      <c r="J1462" t="s">
        <v>23</v>
      </c>
    </row>
    <row r="1463" spans="4:10" x14ac:dyDescent="0.25">
      <c r="D1463" s="2">
        <v>1469</v>
      </c>
      <c r="E1463" t="s">
        <v>7</v>
      </c>
      <c r="F1463" s="1">
        <v>44351</v>
      </c>
      <c r="G1463" t="s">
        <v>17</v>
      </c>
      <c r="H1463" s="2">
        <v>53</v>
      </c>
      <c r="I1463" s="5">
        <v>1604.0163840433979</v>
      </c>
      <c r="J1463" t="s">
        <v>21</v>
      </c>
    </row>
    <row r="1464" spans="4:10" x14ac:dyDescent="0.25">
      <c r="D1464" s="2">
        <v>1470</v>
      </c>
      <c r="E1464" t="s">
        <v>7</v>
      </c>
      <c r="F1464" s="1">
        <v>44472</v>
      </c>
      <c r="G1464" t="s">
        <v>16</v>
      </c>
      <c r="H1464" s="2">
        <v>51</v>
      </c>
      <c r="I1464" s="5">
        <v>1550.5152823672236</v>
      </c>
      <c r="J1464" t="s">
        <v>23</v>
      </c>
    </row>
    <row r="1465" spans="4:10" x14ac:dyDescent="0.25">
      <c r="D1465" s="2">
        <v>1471</v>
      </c>
      <c r="E1465" t="s">
        <v>11</v>
      </c>
      <c r="F1465" s="1">
        <v>44549</v>
      </c>
      <c r="G1465" t="s">
        <v>20</v>
      </c>
      <c r="H1465" s="2">
        <v>64</v>
      </c>
      <c r="I1465" s="5">
        <v>1932.9903203964748</v>
      </c>
      <c r="J1465" t="s">
        <v>21</v>
      </c>
    </row>
    <row r="1466" spans="4:10" x14ac:dyDescent="0.25">
      <c r="D1466" s="2">
        <v>1472</v>
      </c>
      <c r="E1466" t="s">
        <v>8</v>
      </c>
      <c r="F1466" s="1">
        <v>44142</v>
      </c>
      <c r="G1466" t="s">
        <v>16</v>
      </c>
      <c r="H1466" s="2">
        <v>15</v>
      </c>
      <c r="I1466" s="5">
        <v>470.86660569111189</v>
      </c>
      <c r="J1466" t="s">
        <v>23</v>
      </c>
    </row>
    <row r="1467" spans="4:10" x14ac:dyDescent="0.25">
      <c r="D1467" s="2">
        <v>1473</v>
      </c>
      <c r="E1467" t="s">
        <v>15</v>
      </c>
      <c r="F1467" s="1">
        <v>43922</v>
      </c>
      <c r="G1467" t="s">
        <v>19</v>
      </c>
      <c r="H1467" s="2">
        <v>33</v>
      </c>
      <c r="I1467" s="5">
        <v>1016.9988655484008</v>
      </c>
      <c r="J1467" t="s">
        <v>21</v>
      </c>
    </row>
    <row r="1468" spans="4:10" x14ac:dyDescent="0.25">
      <c r="D1468" s="2">
        <v>1474</v>
      </c>
      <c r="E1468" t="s">
        <v>12</v>
      </c>
      <c r="F1468" s="1">
        <v>43596</v>
      </c>
      <c r="G1468" t="s">
        <v>16</v>
      </c>
      <c r="H1468" s="2">
        <v>31</v>
      </c>
      <c r="I1468" s="5">
        <v>950.50667546988382</v>
      </c>
      <c r="J1468" t="s">
        <v>23</v>
      </c>
    </row>
    <row r="1469" spans="4:10" x14ac:dyDescent="0.25">
      <c r="D1469" s="2">
        <v>1475</v>
      </c>
      <c r="E1469" t="s">
        <v>7</v>
      </c>
      <c r="F1469" s="1">
        <v>44549</v>
      </c>
      <c r="G1469" t="s">
        <v>19</v>
      </c>
      <c r="H1469" s="2">
        <v>51</v>
      </c>
      <c r="I1469" s="5">
        <v>1551.8472828999516</v>
      </c>
      <c r="J1469" t="s">
        <v>21</v>
      </c>
    </row>
    <row r="1470" spans="4:10" x14ac:dyDescent="0.25">
      <c r="D1470" s="2">
        <v>1476</v>
      </c>
      <c r="E1470" t="s">
        <v>11</v>
      </c>
      <c r="F1470" s="1">
        <v>43695</v>
      </c>
      <c r="G1470" t="s">
        <v>17</v>
      </c>
      <c r="H1470" s="2">
        <v>-7</v>
      </c>
      <c r="I1470" s="5">
        <v>-186.36086701073594</v>
      </c>
      <c r="J1470" t="s">
        <v>21</v>
      </c>
    </row>
    <row r="1471" spans="4:10" x14ac:dyDescent="0.25">
      <c r="D1471" s="2">
        <v>1477</v>
      </c>
      <c r="E1471" t="s">
        <v>7</v>
      </c>
      <c r="F1471" s="1">
        <v>44329</v>
      </c>
      <c r="G1471" t="s">
        <v>16</v>
      </c>
      <c r="H1471" s="2">
        <v>37</v>
      </c>
      <c r="I1471" s="5">
        <v>1120.7406400171799</v>
      </c>
      <c r="J1471" t="s">
        <v>21</v>
      </c>
    </row>
    <row r="1472" spans="4:10" x14ac:dyDescent="0.25">
      <c r="D1472" s="2">
        <v>1478</v>
      </c>
      <c r="E1472" t="s">
        <v>8</v>
      </c>
      <c r="F1472" s="1">
        <v>44362</v>
      </c>
      <c r="G1472" t="s">
        <v>17</v>
      </c>
      <c r="H1472" s="2">
        <v>43</v>
      </c>
      <c r="I1472" s="5">
        <v>1309.7379554914517</v>
      </c>
      <c r="J1472" t="s">
        <v>22</v>
      </c>
    </row>
    <row r="1473" spans="4:10" x14ac:dyDescent="0.25">
      <c r="D1473" s="2">
        <v>1479</v>
      </c>
      <c r="E1473" t="s">
        <v>9</v>
      </c>
      <c r="F1473" s="1">
        <v>43607</v>
      </c>
      <c r="G1473" t="s">
        <v>20</v>
      </c>
      <c r="H1473" s="2">
        <v>63</v>
      </c>
      <c r="I1473" s="5">
        <v>1906.9209828626822</v>
      </c>
      <c r="J1473" t="s">
        <v>22</v>
      </c>
    </row>
    <row r="1474" spans="4:10" x14ac:dyDescent="0.25">
      <c r="D1474" s="2">
        <v>1480</v>
      </c>
      <c r="E1474" t="s">
        <v>10</v>
      </c>
      <c r="F1474" s="1">
        <v>44021</v>
      </c>
      <c r="G1474" t="s">
        <v>16</v>
      </c>
      <c r="H1474" s="2">
        <v>29</v>
      </c>
      <c r="I1474" s="5">
        <v>895.89016206328608</v>
      </c>
      <c r="J1474" t="s">
        <v>23</v>
      </c>
    </row>
    <row r="1475" spans="4:10" x14ac:dyDescent="0.25">
      <c r="D1475" s="2">
        <v>1481</v>
      </c>
      <c r="E1475" t="s">
        <v>9</v>
      </c>
      <c r="F1475" s="1">
        <v>44538</v>
      </c>
      <c r="G1475" t="s">
        <v>20</v>
      </c>
      <c r="H1475" s="2">
        <v>20</v>
      </c>
      <c r="I1475" s="5">
        <v>619.44091716082517</v>
      </c>
      <c r="J1475" t="s">
        <v>24</v>
      </c>
    </row>
    <row r="1476" spans="4:10" x14ac:dyDescent="0.25">
      <c r="D1476" s="2">
        <v>1482</v>
      </c>
      <c r="E1476" t="s">
        <v>12</v>
      </c>
      <c r="F1476" s="1">
        <v>43552</v>
      </c>
      <c r="G1476" t="s">
        <v>16</v>
      </c>
      <c r="H1476" s="2">
        <v>48</v>
      </c>
      <c r="I1476" s="5">
        <v>1464.4223986116381</v>
      </c>
      <c r="J1476" t="s">
        <v>23</v>
      </c>
    </row>
    <row r="1477" spans="4:10" x14ac:dyDescent="0.25">
      <c r="D1477" s="2">
        <v>1483</v>
      </c>
      <c r="E1477" t="s">
        <v>8</v>
      </c>
      <c r="F1477" s="1">
        <v>44406</v>
      </c>
      <c r="G1477" t="s">
        <v>16</v>
      </c>
      <c r="H1477" s="2">
        <v>94</v>
      </c>
      <c r="I1477" s="5">
        <v>2843.0651580761614</v>
      </c>
      <c r="J1477" t="s">
        <v>24</v>
      </c>
    </row>
    <row r="1478" spans="4:10" x14ac:dyDescent="0.25">
      <c r="D1478" s="2">
        <v>1484</v>
      </c>
      <c r="E1478" t="s">
        <v>8</v>
      </c>
      <c r="F1478" s="1">
        <v>43717</v>
      </c>
      <c r="G1478" t="s">
        <v>17</v>
      </c>
      <c r="H1478" s="2">
        <v>41</v>
      </c>
      <c r="I1478" s="5">
        <v>1248.8343538167078</v>
      </c>
      <c r="J1478" t="s">
        <v>24</v>
      </c>
    </row>
    <row r="1479" spans="4:10" x14ac:dyDescent="0.25">
      <c r="D1479" s="2">
        <v>1485</v>
      </c>
      <c r="E1479" t="s">
        <v>8</v>
      </c>
      <c r="F1479" s="1">
        <v>44219</v>
      </c>
      <c r="G1479" t="s">
        <v>16</v>
      </c>
      <c r="H1479" s="2">
        <v>45</v>
      </c>
      <c r="I1479" s="5">
        <v>1375.4620754134569</v>
      </c>
      <c r="J1479" t="s">
        <v>22</v>
      </c>
    </row>
    <row r="1480" spans="4:10" x14ac:dyDescent="0.25">
      <c r="D1480" s="2">
        <v>1486</v>
      </c>
      <c r="E1480" t="s">
        <v>14</v>
      </c>
      <c r="F1480" s="1">
        <v>44329</v>
      </c>
      <c r="G1480" t="s">
        <v>18</v>
      </c>
      <c r="H1480" s="2">
        <v>69</v>
      </c>
      <c r="I1480" s="5">
        <v>2086.0656085319706</v>
      </c>
      <c r="J1480" t="s">
        <v>23</v>
      </c>
    </row>
    <row r="1481" spans="4:10" x14ac:dyDescent="0.25">
      <c r="D1481" s="2">
        <v>1487</v>
      </c>
      <c r="E1481" t="s">
        <v>7</v>
      </c>
      <c r="F1481" s="1">
        <v>43922</v>
      </c>
      <c r="G1481" t="s">
        <v>20</v>
      </c>
      <c r="H1481" s="2">
        <v>48</v>
      </c>
      <c r="I1481" s="5">
        <v>1461.6733998853597</v>
      </c>
      <c r="J1481" t="s">
        <v>22</v>
      </c>
    </row>
    <row r="1482" spans="4:10" x14ac:dyDescent="0.25">
      <c r="D1482" s="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5">
        <v>1157.0319467233371</v>
      </c>
      <c r="J1482" t="s">
        <v>23</v>
      </c>
    </row>
    <row r="1483" spans="4:10" x14ac:dyDescent="0.25">
      <c r="D1483" s="2">
        <v>1489</v>
      </c>
      <c r="E1483" t="s">
        <v>8</v>
      </c>
      <c r="F1483" s="1">
        <v>43486</v>
      </c>
      <c r="G1483" t="s">
        <v>18</v>
      </c>
      <c r="H1483" s="2">
        <v>49</v>
      </c>
      <c r="I1483" s="5">
        <v>1491.1052069470632</v>
      </c>
      <c r="J1483" t="s">
        <v>22</v>
      </c>
    </row>
    <row r="1484" spans="4:10" x14ac:dyDescent="0.25">
      <c r="D1484" s="2">
        <v>1490</v>
      </c>
      <c r="E1484" t="s">
        <v>10</v>
      </c>
      <c r="F1484" s="1">
        <v>44076</v>
      </c>
      <c r="G1484" t="s">
        <v>17</v>
      </c>
      <c r="H1484" s="2">
        <v>79</v>
      </c>
      <c r="I1484" s="5">
        <v>2391.5028034352163</v>
      </c>
      <c r="J1484" t="s">
        <v>23</v>
      </c>
    </row>
    <row r="1485" spans="4:10" x14ac:dyDescent="0.25">
      <c r="D1485" s="2">
        <v>1491</v>
      </c>
      <c r="E1485" t="s">
        <v>7</v>
      </c>
      <c r="F1485" s="1">
        <v>44395</v>
      </c>
      <c r="G1485" t="s">
        <v>17</v>
      </c>
      <c r="H1485" s="2">
        <v>93</v>
      </c>
      <c r="I1485" s="5">
        <v>2813.4133684394242</v>
      </c>
      <c r="J1485" t="s">
        <v>22</v>
      </c>
    </row>
    <row r="1486" spans="4:10" x14ac:dyDescent="0.25">
      <c r="D1486" s="2">
        <v>1492</v>
      </c>
      <c r="E1486" t="s">
        <v>10</v>
      </c>
      <c r="F1486" s="1">
        <v>44186</v>
      </c>
      <c r="G1486" t="s">
        <v>17</v>
      </c>
      <c r="H1486" s="2">
        <v>67</v>
      </c>
      <c r="I1486" s="5">
        <v>2024.3601829550037</v>
      </c>
      <c r="J1486" t="s">
        <v>23</v>
      </c>
    </row>
    <row r="1487" spans="4:10" x14ac:dyDescent="0.25">
      <c r="D1487" s="2">
        <v>1493</v>
      </c>
      <c r="E1487" t="s">
        <v>8</v>
      </c>
      <c r="F1487" s="1">
        <v>43607</v>
      </c>
      <c r="G1487" t="s">
        <v>17</v>
      </c>
      <c r="H1487" s="2">
        <v>13</v>
      </c>
      <c r="I1487" s="5">
        <v>413.18769528122459</v>
      </c>
      <c r="J1487" t="s">
        <v>21</v>
      </c>
    </row>
    <row r="1488" spans="4:10" x14ac:dyDescent="0.25">
      <c r="D1488" s="2">
        <v>1494</v>
      </c>
      <c r="E1488" t="s">
        <v>7</v>
      </c>
      <c r="F1488" s="1">
        <v>44483</v>
      </c>
      <c r="G1488" t="s">
        <v>18</v>
      </c>
      <c r="H1488" s="2">
        <v>71</v>
      </c>
      <c r="I1488" s="5">
        <v>2153.6222588622563</v>
      </c>
      <c r="J1488" t="s">
        <v>23</v>
      </c>
    </row>
    <row r="1489" spans="4:10" x14ac:dyDescent="0.25">
      <c r="D1489" s="2">
        <v>1495</v>
      </c>
      <c r="E1489" t="s">
        <v>8</v>
      </c>
      <c r="F1489" s="1">
        <v>43761</v>
      </c>
      <c r="G1489" t="s">
        <v>17</v>
      </c>
      <c r="H1489" s="2">
        <v>15</v>
      </c>
      <c r="I1489" s="5">
        <v>463.86549546936033</v>
      </c>
      <c r="J1489" t="s">
        <v>23</v>
      </c>
    </row>
    <row r="1490" spans="4:10" x14ac:dyDescent="0.25">
      <c r="D1490" s="2">
        <v>1496</v>
      </c>
      <c r="E1490" t="s">
        <v>15</v>
      </c>
      <c r="F1490" s="1">
        <v>44450</v>
      </c>
      <c r="G1490" t="s">
        <v>16</v>
      </c>
      <c r="H1490" s="2">
        <v>89</v>
      </c>
      <c r="I1490" s="5">
        <v>2691.2365453676284</v>
      </c>
      <c r="J1490" t="s">
        <v>22</v>
      </c>
    </row>
    <row r="1491" spans="4:10" x14ac:dyDescent="0.25">
      <c r="D1491" s="2">
        <v>1497</v>
      </c>
      <c r="E1491" t="s">
        <v>15</v>
      </c>
      <c r="F1491" s="1">
        <v>44494</v>
      </c>
      <c r="G1491" t="s">
        <v>20</v>
      </c>
      <c r="H1491" s="2">
        <v>65</v>
      </c>
      <c r="I1491" s="5">
        <v>1974.9619907968822</v>
      </c>
      <c r="J1491" t="s">
        <v>24</v>
      </c>
    </row>
    <row r="1492" spans="4:10" x14ac:dyDescent="0.25">
      <c r="D1492" s="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5">
        <v>499.77621498939476</v>
      </c>
      <c r="J1492" t="s">
        <v>24</v>
      </c>
    </row>
    <row r="1493" spans="4:10" x14ac:dyDescent="0.25">
      <c r="D1493" s="2">
        <v>1499</v>
      </c>
      <c r="E1493" t="s">
        <v>8</v>
      </c>
      <c r="F1493" s="1">
        <v>43618</v>
      </c>
      <c r="G1493" t="s">
        <v>18</v>
      </c>
      <c r="H1493" s="2">
        <v>48</v>
      </c>
      <c r="I1493" s="5">
        <v>1461.2940219412362</v>
      </c>
      <c r="J1493" t="s">
        <v>21</v>
      </c>
    </row>
    <row r="1494" spans="4:10" x14ac:dyDescent="0.25">
      <c r="D1494" s="2">
        <v>1500</v>
      </c>
      <c r="E1494" t="s">
        <v>13</v>
      </c>
      <c r="F1494" s="1">
        <v>44439</v>
      </c>
      <c r="G1494" t="s">
        <v>16</v>
      </c>
      <c r="H1494" s="2">
        <v>78</v>
      </c>
      <c r="I1494" s="5">
        <v>2359.4304183707259</v>
      </c>
      <c r="J1494" t="s">
        <v>24</v>
      </c>
    </row>
    <row r="1495" spans="4:10" x14ac:dyDescent="0.25">
      <c r="D1495" s="2">
        <v>1501</v>
      </c>
      <c r="E1495" t="s">
        <v>9</v>
      </c>
      <c r="F1495" s="1">
        <v>43856</v>
      </c>
      <c r="G1495" t="s">
        <v>18</v>
      </c>
      <c r="H1495" s="2">
        <v>5</v>
      </c>
      <c r="I1495" s="5">
        <v>171.91357835016771</v>
      </c>
      <c r="J1495" t="s">
        <v>23</v>
      </c>
    </row>
    <row r="1496" spans="4:10" x14ac:dyDescent="0.25">
      <c r="D1496" s="2">
        <v>1502</v>
      </c>
      <c r="E1496" t="s">
        <v>12</v>
      </c>
      <c r="F1496" s="1">
        <v>43475</v>
      </c>
      <c r="G1496" t="s">
        <v>18</v>
      </c>
      <c r="H1496" s="2">
        <v>33</v>
      </c>
      <c r="I1496" s="5">
        <v>1017.0689339051272</v>
      </c>
      <c r="J1496" t="s">
        <v>23</v>
      </c>
    </row>
    <row r="1497" spans="4:10" x14ac:dyDescent="0.25">
      <c r="D1497" s="2">
        <v>1503</v>
      </c>
      <c r="E1497" t="s">
        <v>7</v>
      </c>
      <c r="F1497" s="1">
        <v>43552</v>
      </c>
      <c r="G1497" t="s">
        <v>17</v>
      </c>
      <c r="H1497" s="2">
        <v>73</v>
      </c>
      <c r="I1497" s="5">
        <v>2206.2544938314982</v>
      </c>
      <c r="J1497" t="s">
        <v>24</v>
      </c>
    </row>
    <row r="1498" spans="4:10" x14ac:dyDescent="0.25">
      <c r="D1498" s="2">
        <v>1504</v>
      </c>
      <c r="E1498" t="s">
        <v>8</v>
      </c>
      <c r="F1498" s="1">
        <v>44032</v>
      </c>
      <c r="G1498" t="s">
        <v>20</v>
      </c>
      <c r="H1498" s="2">
        <v>93</v>
      </c>
      <c r="I1498" s="5">
        <v>2808.6225864864618</v>
      </c>
      <c r="J1498" t="s">
        <v>22</v>
      </c>
    </row>
    <row r="1499" spans="4:10" x14ac:dyDescent="0.25">
      <c r="D1499" s="2">
        <v>1505</v>
      </c>
      <c r="E1499" t="s">
        <v>8</v>
      </c>
      <c r="F1499" s="1">
        <v>44560</v>
      </c>
      <c r="G1499" t="s">
        <v>17</v>
      </c>
      <c r="H1499" s="2">
        <v>37</v>
      </c>
      <c r="I1499" s="5">
        <v>1132.423603561351</v>
      </c>
      <c r="J1499" t="s">
        <v>21</v>
      </c>
    </row>
    <row r="1500" spans="4:10" x14ac:dyDescent="0.25">
      <c r="D1500" s="2">
        <v>1506</v>
      </c>
      <c r="E1500" t="s">
        <v>10</v>
      </c>
      <c r="F1500" s="1">
        <v>44406</v>
      </c>
      <c r="G1500" t="s">
        <v>18</v>
      </c>
      <c r="H1500" s="2">
        <v>23</v>
      </c>
      <c r="I1500" s="5">
        <v>703.38092994751673</v>
      </c>
      <c r="J1500" t="s">
        <v>22</v>
      </c>
    </row>
    <row r="1501" spans="4:10" x14ac:dyDescent="0.25">
      <c r="D1501" s="2">
        <v>1507</v>
      </c>
      <c r="E1501" t="s">
        <v>10</v>
      </c>
      <c r="F1501" s="1">
        <v>44527</v>
      </c>
      <c r="G1501" t="s">
        <v>18</v>
      </c>
      <c r="H1501" s="2">
        <v>-3</v>
      </c>
      <c r="I1501" s="5">
        <v>-72.085961879253205</v>
      </c>
      <c r="J1501" t="s">
        <v>23</v>
      </c>
    </row>
    <row r="1502" spans="4:10" x14ac:dyDescent="0.25">
      <c r="D1502" s="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5">
        <v>1189.5540899877351</v>
      </c>
      <c r="J1502" t="s">
        <v>22</v>
      </c>
    </row>
    <row r="1503" spans="4:10" x14ac:dyDescent="0.25">
      <c r="D1503" s="2">
        <v>1509</v>
      </c>
      <c r="E1503" t="s">
        <v>8</v>
      </c>
      <c r="F1503" s="1">
        <v>43585</v>
      </c>
      <c r="G1503" t="s">
        <v>16</v>
      </c>
      <c r="H1503" s="2">
        <v>83</v>
      </c>
      <c r="I1503" s="5">
        <v>2514.0370686680003</v>
      </c>
      <c r="J1503" t="s">
        <v>24</v>
      </c>
    </row>
    <row r="1504" spans="4:10" x14ac:dyDescent="0.25">
      <c r="D1504" s="2">
        <v>1510</v>
      </c>
      <c r="E1504" t="s">
        <v>12</v>
      </c>
      <c r="F1504" s="1">
        <v>43706</v>
      </c>
      <c r="G1504" t="s">
        <v>17</v>
      </c>
      <c r="H1504" s="2">
        <v>65</v>
      </c>
      <c r="I1504" s="5">
        <v>1978.0862125573833</v>
      </c>
      <c r="J1504" t="s">
        <v>22</v>
      </c>
    </row>
    <row r="1505" spans="4:10" x14ac:dyDescent="0.25">
      <c r="D1505" s="2">
        <v>1511</v>
      </c>
      <c r="E1505" t="s">
        <v>8</v>
      </c>
      <c r="F1505" s="1">
        <v>44164</v>
      </c>
      <c r="G1505" t="s">
        <v>18</v>
      </c>
      <c r="H1505" s="2">
        <v>13</v>
      </c>
      <c r="I1505" s="5">
        <v>417.39412502907777</v>
      </c>
      <c r="J1505" t="s">
        <v>21</v>
      </c>
    </row>
    <row r="1506" spans="4:10" x14ac:dyDescent="0.25">
      <c r="D1506" s="2">
        <v>1512</v>
      </c>
      <c r="E1506" t="s">
        <v>12</v>
      </c>
      <c r="F1506" s="1">
        <v>44516</v>
      </c>
      <c r="G1506" t="s">
        <v>17</v>
      </c>
      <c r="H1506" s="2">
        <v>9</v>
      </c>
      <c r="I1506" s="5">
        <v>288.55899545684332</v>
      </c>
      <c r="J1506" t="s">
        <v>21</v>
      </c>
    </row>
    <row r="1507" spans="4:10" x14ac:dyDescent="0.25">
      <c r="D1507" s="2">
        <v>1513</v>
      </c>
      <c r="E1507" t="s">
        <v>11</v>
      </c>
      <c r="F1507" s="1">
        <v>43816</v>
      </c>
      <c r="G1507" t="s">
        <v>16</v>
      </c>
      <c r="H1507" s="2">
        <v>-4</v>
      </c>
      <c r="I1507" s="5">
        <v>-103.53255411982897</v>
      </c>
      <c r="J1507" t="s">
        <v>22</v>
      </c>
    </row>
    <row r="1508" spans="4:10" x14ac:dyDescent="0.25">
      <c r="D1508" s="2">
        <v>1514</v>
      </c>
      <c r="E1508" t="s">
        <v>7</v>
      </c>
      <c r="F1508" s="1">
        <v>44131</v>
      </c>
      <c r="G1508" t="s">
        <v>20</v>
      </c>
      <c r="H1508" s="2">
        <v>22</v>
      </c>
      <c r="I1508" s="5">
        <v>677.45285115132003</v>
      </c>
      <c r="J1508" t="s">
        <v>22</v>
      </c>
    </row>
    <row r="1509" spans="4:10" x14ac:dyDescent="0.25">
      <c r="D1509" s="2">
        <v>1515</v>
      </c>
      <c r="E1509" t="s">
        <v>13</v>
      </c>
      <c r="F1509" s="1">
        <v>44285</v>
      </c>
      <c r="G1509" t="s">
        <v>20</v>
      </c>
      <c r="H1509" s="2">
        <v>-3</v>
      </c>
      <c r="I1509" s="5">
        <v>-68.920180610801353</v>
      </c>
      <c r="J1509" t="s">
        <v>22</v>
      </c>
    </row>
    <row r="1510" spans="4:10" x14ac:dyDescent="0.25">
      <c r="D1510" s="2">
        <v>1516</v>
      </c>
      <c r="E1510" t="s">
        <v>10</v>
      </c>
      <c r="F1510" s="1">
        <v>44043</v>
      </c>
      <c r="G1510" t="s">
        <v>20</v>
      </c>
      <c r="H1510" s="2">
        <v>58</v>
      </c>
      <c r="I1510" s="5">
        <v>1761.9804950784601</v>
      </c>
      <c r="J1510" t="s">
        <v>22</v>
      </c>
    </row>
    <row r="1511" spans="4:10" x14ac:dyDescent="0.25">
      <c r="D1511" s="2">
        <v>1517</v>
      </c>
      <c r="E1511" t="s">
        <v>11</v>
      </c>
      <c r="F1511" s="1">
        <v>44065</v>
      </c>
      <c r="G1511" t="s">
        <v>16</v>
      </c>
      <c r="H1511" s="2">
        <v>65</v>
      </c>
      <c r="I1511" s="5">
        <v>1966.391147909198</v>
      </c>
      <c r="J1511" t="s">
        <v>22</v>
      </c>
    </row>
    <row r="1512" spans="4:10" x14ac:dyDescent="0.25">
      <c r="D1512" s="2">
        <v>1518</v>
      </c>
      <c r="E1512" t="s">
        <v>10</v>
      </c>
      <c r="F1512" s="1">
        <v>44010</v>
      </c>
      <c r="G1512" t="s">
        <v>16</v>
      </c>
      <c r="H1512" s="2">
        <v>9</v>
      </c>
      <c r="I1512" s="5">
        <v>284.59065178844463</v>
      </c>
      <c r="J1512" t="s">
        <v>24</v>
      </c>
    </row>
    <row r="1513" spans="4:10" x14ac:dyDescent="0.25">
      <c r="D1513" s="2">
        <v>1519</v>
      </c>
      <c r="E1513" t="s">
        <v>12</v>
      </c>
      <c r="F1513" s="1">
        <v>43761</v>
      </c>
      <c r="G1513" t="s">
        <v>19</v>
      </c>
      <c r="H1513" s="2">
        <v>18</v>
      </c>
      <c r="I1513" s="5">
        <v>563.00241442258402</v>
      </c>
      <c r="J1513" t="s">
        <v>22</v>
      </c>
    </row>
    <row r="1514" spans="4:10" x14ac:dyDescent="0.25">
      <c r="D1514" s="2">
        <v>1520</v>
      </c>
      <c r="E1514" t="s">
        <v>13</v>
      </c>
      <c r="F1514" s="1">
        <v>43955</v>
      </c>
      <c r="G1514" t="s">
        <v>17</v>
      </c>
      <c r="H1514" s="2">
        <v>55</v>
      </c>
      <c r="I1514" s="5">
        <v>1667.7812492290841</v>
      </c>
      <c r="J1514" t="s">
        <v>21</v>
      </c>
    </row>
    <row r="1515" spans="4:10" x14ac:dyDescent="0.25">
      <c r="D1515" s="2">
        <v>1521</v>
      </c>
      <c r="E1515" t="s">
        <v>11</v>
      </c>
      <c r="F1515" s="1">
        <v>44208</v>
      </c>
      <c r="G1515" t="s">
        <v>16</v>
      </c>
      <c r="H1515" s="2">
        <v>69</v>
      </c>
      <c r="I1515" s="5">
        <v>2095.682294620322</v>
      </c>
      <c r="J1515" t="s">
        <v>22</v>
      </c>
    </row>
    <row r="1516" spans="4:10" x14ac:dyDescent="0.25">
      <c r="D1516" s="2">
        <v>1522</v>
      </c>
      <c r="E1516" t="s">
        <v>15</v>
      </c>
      <c r="F1516" s="1">
        <v>43933</v>
      </c>
      <c r="G1516" t="s">
        <v>16</v>
      </c>
      <c r="H1516" s="2">
        <v>51</v>
      </c>
      <c r="I1516" s="5">
        <v>1555.5960489398822</v>
      </c>
      <c r="J1516" t="s">
        <v>23</v>
      </c>
    </row>
    <row r="1517" spans="4:10" x14ac:dyDescent="0.25">
      <c r="D1517" s="2">
        <v>1523</v>
      </c>
      <c r="E1517" t="s">
        <v>7</v>
      </c>
      <c r="F1517" s="1">
        <v>43486</v>
      </c>
      <c r="G1517" t="s">
        <v>19</v>
      </c>
      <c r="H1517" s="2">
        <v>23</v>
      </c>
      <c r="I1517" s="5">
        <v>711.50007929550509</v>
      </c>
      <c r="J1517" t="s">
        <v>22</v>
      </c>
    </row>
    <row r="1518" spans="4:10" x14ac:dyDescent="0.25">
      <c r="D1518" s="2">
        <v>1524</v>
      </c>
      <c r="E1518" t="s">
        <v>8</v>
      </c>
      <c r="F1518" s="1">
        <v>43574</v>
      </c>
      <c r="G1518" t="s">
        <v>18</v>
      </c>
      <c r="H1518" s="2">
        <v>38</v>
      </c>
      <c r="I1518" s="5">
        <v>1158.089598264045</v>
      </c>
      <c r="J1518" t="s">
        <v>23</v>
      </c>
    </row>
    <row r="1519" spans="4:10" x14ac:dyDescent="0.25">
      <c r="D1519" s="2">
        <v>1525</v>
      </c>
      <c r="E1519" t="s">
        <v>15</v>
      </c>
      <c r="F1519" s="1">
        <v>44164</v>
      </c>
      <c r="G1519" t="s">
        <v>19</v>
      </c>
      <c r="H1519" s="2">
        <v>-8</v>
      </c>
      <c r="I1519" s="5">
        <v>-222.86591550898308</v>
      </c>
      <c r="J1519" t="s">
        <v>24</v>
      </c>
    </row>
    <row r="1520" spans="4:10" x14ac:dyDescent="0.25">
      <c r="D1520" s="2">
        <v>1526</v>
      </c>
      <c r="E1520" t="s">
        <v>13</v>
      </c>
      <c r="F1520" s="1">
        <v>43761</v>
      </c>
      <c r="G1520" t="s">
        <v>16</v>
      </c>
      <c r="H1520" s="2">
        <v>20</v>
      </c>
      <c r="I1520" s="5">
        <v>617.82563000840946</v>
      </c>
      <c r="J1520" t="s">
        <v>23</v>
      </c>
    </row>
    <row r="1521" spans="4:10" x14ac:dyDescent="0.25">
      <c r="D1521" s="2">
        <v>1527</v>
      </c>
      <c r="E1521" t="s">
        <v>11</v>
      </c>
      <c r="F1521" s="1">
        <v>44384</v>
      </c>
      <c r="G1521" t="s">
        <v>18</v>
      </c>
      <c r="H1521" s="2">
        <v>25</v>
      </c>
      <c r="I1521" s="5">
        <v>768.00582511934169</v>
      </c>
      <c r="J1521" t="s">
        <v>23</v>
      </c>
    </row>
    <row r="1522" spans="4:10" x14ac:dyDescent="0.25">
      <c r="D1522" s="2">
        <v>1528</v>
      </c>
      <c r="E1522" t="s">
        <v>8</v>
      </c>
      <c r="F1522" s="1">
        <v>43761</v>
      </c>
      <c r="G1522" t="s">
        <v>16</v>
      </c>
      <c r="H1522" s="2">
        <v>-6</v>
      </c>
      <c r="I1522" s="5">
        <v>-161.05946140968254</v>
      </c>
      <c r="J1522" t="s">
        <v>23</v>
      </c>
    </row>
    <row r="1523" spans="4:10" x14ac:dyDescent="0.25">
      <c r="D1523" s="2">
        <v>1529</v>
      </c>
      <c r="E1523" t="s">
        <v>15</v>
      </c>
      <c r="F1523" s="1">
        <v>43673</v>
      </c>
      <c r="G1523" t="s">
        <v>18</v>
      </c>
      <c r="H1523" s="2">
        <v>88</v>
      </c>
      <c r="I1523" s="5">
        <v>2667.7209888218031</v>
      </c>
      <c r="J1523" t="s">
        <v>24</v>
      </c>
    </row>
    <row r="1524" spans="4:10" x14ac:dyDescent="0.25">
      <c r="D1524" s="2">
        <v>1530</v>
      </c>
      <c r="E1524" t="s">
        <v>14</v>
      </c>
      <c r="F1524" s="1">
        <v>43607</v>
      </c>
      <c r="G1524" t="s">
        <v>16</v>
      </c>
      <c r="H1524" s="2">
        <v>62</v>
      </c>
      <c r="I1524" s="5">
        <v>1875.4179752226123</v>
      </c>
      <c r="J1524" t="s">
        <v>22</v>
      </c>
    </row>
    <row r="1525" spans="4:10" x14ac:dyDescent="0.25">
      <c r="D1525" s="2">
        <v>1531</v>
      </c>
      <c r="E1525" t="s">
        <v>13</v>
      </c>
      <c r="F1525" s="1">
        <v>43834</v>
      </c>
      <c r="G1525" t="s">
        <v>19</v>
      </c>
      <c r="H1525" s="2">
        <v>80</v>
      </c>
      <c r="I1525" s="5">
        <v>2421.6012405865822</v>
      </c>
      <c r="J1525" t="s">
        <v>22</v>
      </c>
    </row>
    <row r="1526" spans="4:10" x14ac:dyDescent="0.25">
      <c r="D1526" s="2">
        <v>1532</v>
      </c>
      <c r="E1526" t="s">
        <v>9</v>
      </c>
      <c r="F1526" s="1">
        <v>43900</v>
      </c>
      <c r="G1526" t="s">
        <v>19</v>
      </c>
      <c r="H1526" s="2">
        <v>66</v>
      </c>
      <c r="I1526" s="5">
        <v>1997.0376718058844</v>
      </c>
      <c r="J1526" t="s">
        <v>23</v>
      </c>
    </row>
    <row r="1527" spans="4:10" x14ac:dyDescent="0.25">
      <c r="D1527" s="2">
        <v>1533</v>
      </c>
      <c r="E1527" t="s">
        <v>12</v>
      </c>
      <c r="F1527" s="1">
        <v>44142</v>
      </c>
      <c r="G1527" t="s">
        <v>17</v>
      </c>
      <c r="H1527" s="2">
        <v>34</v>
      </c>
      <c r="I1527" s="5">
        <v>1044.4930690558963</v>
      </c>
      <c r="J1527" t="s">
        <v>23</v>
      </c>
    </row>
    <row r="1528" spans="4:10" x14ac:dyDescent="0.25">
      <c r="D1528" s="2">
        <v>1534</v>
      </c>
      <c r="E1528" t="s">
        <v>13</v>
      </c>
      <c r="F1528" s="1">
        <v>44175</v>
      </c>
      <c r="G1528" t="s">
        <v>16</v>
      </c>
      <c r="H1528" s="2">
        <v>49</v>
      </c>
      <c r="I1528" s="5">
        <v>1498.1621502008079</v>
      </c>
      <c r="J1528" t="s">
        <v>24</v>
      </c>
    </row>
    <row r="1529" spans="4:10" x14ac:dyDescent="0.25">
      <c r="D1529" s="2">
        <v>1535</v>
      </c>
      <c r="E1529" t="s">
        <v>9</v>
      </c>
      <c r="F1529" s="1">
        <v>44032</v>
      </c>
      <c r="G1529" t="s">
        <v>18</v>
      </c>
      <c r="H1529" s="2">
        <v>45</v>
      </c>
      <c r="I1529" s="5">
        <v>1369.2331868568615</v>
      </c>
      <c r="J1529" t="s">
        <v>22</v>
      </c>
    </row>
    <row r="1530" spans="4:10" x14ac:dyDescent="0.25">
      <c r="D1530" s="2">
        <v>1536</v>
      </c>
      <c r="E1530" t="s">
        <v>11</v>
      </c>
      <c r="F1530" s="1">
        <v>44549</v>
      </c>
      <c r="G1530" t="s">
        <v>17</v>
      </c>
      <c r="H1530" s="2">
        <v>16</v>
      </c>
      <c r="I1530" s="5">
        <v>496.5018755797646</v>
      </c>
      <c r="J1530" t="s">
        <v>23</v>
      </c>
    </row>
    <row r="1531" spans="4:10" x14ac:dyDescent="0.25">
      <c r="D1531" s="2">
        <v>1537</v>
      </c>
      <c r="E1531" t="s">
        <v>14</v>
      </c>
      <c r="F1531" s="1">
        <v>44428</v>
      </c>
      <c r="G1531" t="s">
        <v>19</v>
      </c>
      <c r="H1531" s="2">
        <v>45</v>
      </c>
      <c r="I1531" s="5">
        <v>1366.3786720901078</v>
      </c>
      <c r="J1531" t="s">
        <v>23</v>
      </c>
    </row>
    <row r="1532" spans="4:10" x14ac:dyDescent="0.25">
      <c r="D1532" s="2">
        <v>1538</v>
      </c>
      <c r="E1532" t="s">
        <v>7</v>
      </c>
      <c r="F1532" s="1">
        <v>43999</v>
      </c>
      <c r="G1532" t="s">
        <v>16</v>
      </c>
      <c r="H1532" s="2">
        <v>1</v>
      </c>
      <c r="I1532" s="5">
        <v>57.26347959958143</v>
      </c>
      <c r="J1532" t="s">
        <v>24</v>
      </c>
    </row>
    <row r="1533" spans="4:10" x14ac:dyDescent="0.25">
      <c r="D1533" s="2">
        <v>1539</v>
      </c>
      <c r="E1533" t="s">
        <v>9</v>
      </c>
      <c r="F1533" s="1">
        <v>44406</v>
      </c>
      <c r="G1533" t="s">
        <v>20</v>
      </c>
      <c r="H1533" s="2">
        <v>33</v>
      </c>
      <c r="I1533" s="5">
        <v>1009.705532485518</v>
      </c>
      <c r="J1533" t="s">
        <v>22</v>
      </c>
    </row>
    <row r="1534" spans="4:10" x14ac:dyDescent="0.25">
      <c r="D1534" s="2">
        <v>1540</v>
      </c>
      <c r="E1534" t="s">
        <v>13</v>
      </c>
      <c r="F1534" s="1">
        <v>44439</v>
      </c>
      <c r="G1534" t="s">
        <v>19</v>
      </c>
      <c r="H1534" s="2">
        <v>37</v>
      </c>
      <c r="I1534" s="5">
        <v>1130.3930108234786</v>
      </c>
      <c r="J1534" t="s">
        <v>22</v>
      </c>
    </row>
    <row r="1535" spans="4:10" x14ac:dyDescent="0.25">
      <c r="D1535" s="2">
        <v>1541</v>
      </c>
      <c r="E1535" t="s">
        <v>7</v>
      </c>
      <c r="F1535" s="1">
        <v>44384</v>
      </c>
      <c r="G1535" t="s">
        <v>16</v>
      </c>
      <c r="H1535" s="2">
        <v>46</v>
      </c>
      <c r="I1535" s="5">
        <v>1393.3709070957589</v>
      </c>
      <c r="J1535" t="s">
        <v>23</v>
      </c>
    </row>
    <row r="1536" spans="4:10" x14ac:dyDescent="0.25">
      <c r="D1536" s="2">
        <v>1542</v>
      </c>
      <c r="E1536" t="s">
        <v>8</v>
      </c>
      <c r="F1536" s="1">
        <v>43867</v>
      </c>
      <c r="G1536" t="s">
        <v>17</v>
      </c>
      <c r="H1536" s="2">
        <v>71</v>
      </c>
      <c r="I1536" s="5">
        <v>2153.5016800732583</v>
      </c>
      <c r="J1536" t="s">
        <v>22</v>
      </c>
    </row>
    <row r="1537" spans="4:10" x14ac:dyDescent="0.25">
      <c r="D1537" s="2">
        <v>1543</v>
      </c>
      <c r="E1537" t="s">
        <v>15</v>
      </c>
      <c r="F1537" s="1">
        <v>44164</v>
      </c>
      <c r="G1537" t="s">
        <v>20</v>
      </c>
      <c r="H1537" s="2">
        <v>59</v>
      </c>
      <c r="I1537" s="5">
        <v>1791.1705650607632</v>
      </c>
      <c r="J1537" t="s">
        <v>23</v>
      </c>
    </row>
    <row r="1538" spans="4:10" x14ac:dyDescent="0.25">
      <c r="D1538" s="2">
        <v>1544</v>
      </c>
      <c r="E1538" t="s">
        <v>15</v>
      </c>
      <c r="F1538" s="1">
        <v>44307</v>
      </c>
      <c r="G1538" t="s">
        <v>19</v>
      </c>
      <c r="H1538" s="2">
        <v>84</v>
      </c>
      <c r="I1538" s="5">
        <v>2535.4108298185834</v>
      </c>
      <c r="J1538" t="s">
        <v>23</v>
      </c>
    </row>
    <row r="1539" spans="4:10" x14ac:dyDescent="0.25">
      <c r="D1539" s="2">
        <v>1545</v>
      </c>
      <c r="E1539" t="s">
        <v>15</v>
      </c>
      <c r="F1539" s="1">
        <v>43640</v>
      </c>
      <c r="G1539" t="s">
        <v>16</v>
      </c>
      <c r="H1539" s="2">
        <v>91</v>
      </c>
      <c r="I1539" s="5">
        <v>2742.3356541008825</v>
      </c>
      <c r="J1539" t="s">
        <v>23</v>
      </c>
    </row>
    <row r="1540" spans="4:10" x14ac:dyDescent="0.25">
      <c r="D1540" s="2">
        <v>1546</v>
      </c>
      <c r="E1540" t="s">
        <v>11</v>
      </c>
      <c r="F1540" s="1">
        <v>43900</v>
      </c>
      <c r="G1540" t="s">
        <v>18</v>
      </c>
      <c r="H1540" s="2">
        <v>33</v>
      </c>
      <c r="I1540" s="5">
        <v>1002.2871812086523</v>
      </c>
      <c r="J1540" t="s">
        <v>23</v>
      </c>
    </row>
    <row r="1541" spans="4:10" x14ac:dyDescent="0.25">
      <c r="D1541" s="2">
        <v>1547</v>
      </c>
      <c r="E1541" t="s">
        <v>9</v>
      </c>
      <c r="F1541" s="1">
        <v>44186</v>
      </c>
      <c r="G1541" t="s">
        <v>16</v>
      </c>
      <c r="H1541" s="2">
        <v>34</v>
      </c>
      <c r="I1541" s="5">
        <v>1040.4142923037653</v>
      </c>
      <c r="J1541" t="s">
        <v>21</v>
      </c>
    </row>
    <row r="1542" spans="4:10" x14ac:dyDescent="0.25">
      <c r="D1542" s="2">
        <v>1548</v>
      </c>
      <c r="E1542" t="s">
        <v>15</v>
      </c>
      <c r="F1542" s="1">
        <v>43761</v>
      </c>
      <c r="G1542" t="s">
        <v>18</v>
      </c>
      <c r="H1542" s="2">
        <v>1</v>
      </c>
      <c r="I1542" s="5">
        <v>53.199136076983713</v>
      </c>
      <c r="J1542" t="s">
        <v>23</v>
      </c>
    </row>
    <row r="1543" spans="4:10" x14ac:dyDescent="0.25">
      <c r="D1543" s="2">
        <v>1549</v>
      </c>
      <c r="E1543" t="s">
        <v>13</v>
      </c>
      <c r="F1543" s="1">
        <v>43889</v>
      </c>
      <c r="G1543" t="s">
        <v>16</v>
      </c>
      <c r="H1543" s="2">
        <v>42</v>
      </c>
      <c r="I1543" s="5">
        <v>1287.2768952762647</v>
      </c>
      <c r="J1543" t="s">
        <v>23</v>
      </c>
    </row>
    <row r="1544" spans="4:10" x14ac:dyDescent="0.25">
      <c r="D1544" s="2">
        <v>1550</v>
      </c>
      <c r="E1544" t="s">
        <v>9</v>
      </c>
      <c r="F1544" s="1">
        <v>44549</v>
      </c>
      <c r="G1544" t="s">
        <v>16</v>
      </c>
      <c r="H1544" s="2">
        <v>45</v>
      </c>
      <c r="I1544" s="5">
        <v>1379.2982227055688</v>
      </c>
      <c r="J1544" t="s">
        <v>21</v>
      </c>
    </row>
    <row r="1545" spans="4:10" x14ac:dyDescent="0.25">
      <c r="D1545" s="2">
        <v>1551</v>
      </c>
      <c r="E1545" t="s">
        <v>12</v>
      </c>
      <c r="F1545" s="1">
        <v>44120</v>
      </c>
      <c r="G1545" t="s">
        <v>18</v>
      </c>
      <c r="H1545" s="2">
        <v>26</v>
      </c>
      <c r="I1545" s="5">
        <v>800.31587793648396</v>
      </c>
      <c r="J1545" t="s">
        <v>21</v>
      </c>
    </row>
    <row r="1546" spans="4:10" x14ac:dyDescent="0.25">
      <c r="D1546" s="2">
        <v>1552</v>
      </c>
      <c r="E1546" t="s">
        <v>7</v>
      </c>
      <c r="F1546" s="1">
        <v>43856</v>
      </c>
      <c r="G1546" t="s">
        <v>16</v>
      </c>
      <c r="H1546" s="2">
        <v>72</v>
      </c>
      <c r="I1546" s="5">
        <v>2183.2830582807655</v>
      </c>
      <c r="J1546" t="s">
        <v>22</v>
      </c>
    </row>
    <row r="1547" spans="4:10" x14ac:dyDescent="0.25">
      <c r="D1547" s="2">
        <v>1553</v>
      </c>
      <c r="E1547" t="s">
        <v>15</v>
      </c>
      <c r="F1547" s="1">
        <v>43673</v>
      </c>
      <c r="G1547" t="s">
        <v>16</v>
      </c>
      <c r="H1547" s="2">
        <v>-5</v>
      </c>
      <c r="I1547" s="5">
        <v>-133.90709583317437</v>
      </c>
      <c r="J1547" t="s">
        <v>23</v>
      </c>
    </row>
    <row r="1548" spans="4:10" x14ac:dyDescent="0.25">
      <c r="D1548" s="2">
        <v>1554</v>
      </c>
      <c r="E1548" t="s">
        <v>10</v>
      </c>
      <c r="F1548" s="1">
        <v>43911</v>
      </c>
      <c r="G1548" t="s">
        <v>17</v>
      </c>
      <c r="H1548" s="2">
        <v>31</v>
      </c>
      <c r="I1548" s="5">
        <v>946.62914692651589</v>
      </c>
      <c r="J1548" t="s">
        <v>22</v>
      </c>
    </row>
    <row r="1549" spans="4:10" x14ac:dyDescent="0.25">
      <c r="D1549" s="2">
        <v>1555</v>
      </c>
      <c r="E1549" t="s">
        <v>9</v>
      </c>
      <c r="F1549" s="1">
        <v>43834</v>
      </c>
      <c r="G1549" t="s">
        <v>18</v>
      </c>
      <c r="H1549" s="2">
        <v>48</v>
      </c>
      <c r="I1549" s="5">
        <v>1459.0859800554551</v>
      </c>
      <c r="J1549" t="s">
        <v>22</v>
      </c>
    </row>
    <row r="1550" spans="4:10" x14ac:dyDescent="0.25">
      <c r="D1550" s="2">
        <v>1556</v>
      </c>
      <c r="E1550" t="s">
        <v>10</v>
      </c>
      <c r="F1550" s="1">
        <v>43772</v>
      </c>
      <c r="G1550" t="s">
        <v>20</v>
      </c>
      <c r="H1550" s="2">
        <v>84</v>
      </c>
      <c r="I1550" s="5">
        <v>2535.9713370537465</v>
      </c>
      <c r="J1550" t="s">
        <v>24</v>
      </c>
    </row>
    <row r="1551" spans="4:10" x14ac:dyDescent="0.25">
      <c r="D1551" s="2">
        <v>1557</v>
      </c>
      <c r="E1551" t="s">
        <v>15</v>
      </c>
      <c r="F1551" s="1">
        <v>43519</v>
      </c>
      <c r="G1551" t="s">
        <v>16</v>
      </c>
      <c r="H1551" s="2">
        <v>54</v>
      </c>
      <c r="I1551" s="5">
        <v>1638.9560832413772</v>
      </c>
      <c r="J1551" t="s">
        <v>22</v>
      </c>
    </row>
    <row r="1552" spans="4:10" x14ac:dyDescent="0.25">
      <c r="D1552" s="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5">
        <v>1341.8925327531995</v>
      </c>
      <c r="J1552" t="s">
        <v>23</v>
      </c>
    </row>
    <row r="1553" spans="4:10" x14ac:dyDescent="0.25">
      <c r="D1553" s="2">
        <v>1559</v>
      </c>
      <c r="E1553" t="s">
        <v>11</v>
      </c>
      <c r="F1553" s="1">
        <v>44131</v>
      </c>
      <c r="G1553" t="s">
        <v>18</v>
      </c>
      <c r="H1553" s="2">
        <v>40</v>
      </c>
      <c r="I1553" s="5">
        <v>1220.5331563226823</v>
      </c>
      <c r="J1553" t="s">
        <v>22</v>
      </c>
    </row>
    <row r="1554" spans="4:10" x14ac:dyDescent="0.25">
      <c r="D1554" s="2">
        <v>1560</v>
      </c>
      <c r="E1554" t="s">
        <v>8</v>
      </c>
      <c r="F1554" s="1">
        <v>44439</v>
      </c>
      <c r="G1554" t="s">
        <v>18</v>
      </c>
      <c r="H1554" s="2">
        <v>25</v>
      </c>
      <c r="I1554" s="5">
        <v>768.96265241705305</v>
      </c>
      <c r="J1554" t="s">
        <v>23</v>
      </c>
    </row>
    <row r="1555" spans="4:10" x14ac:dyDescent="0.25">
      <c r="D1555" s="2">
        <v>1561</v>
      </c>
      <c r="E1555" t="s">
        <v>12</v>
      </c>
      <c r="F1555" s="1">
        <v>43889</v>
      </c>
      <c r="G1555" t="s">
        <v>18</v>
      </c>
      <c r="H1555" s="2">
        <v>-8</v>
      </c>
      <c r="I1555" s="5">
        <v>-214.81967764977713</v>
      </c>
      <c r="J1555" t="s">
        <v>22</v>
      </c>
    </row>
    <row r="1556" spans="4:10" x14ac:dyDescent="0.25">
      <c r="D1556" s="2">
        <v>1562</v>
      </c>
      <c r="E1556" t="s">
        <v>11</v>
      </c>
      <c r="F1556" s="1">
        <v>43596</v>
      </c>
      <c r="G1556" t="s">
        <v>16</v>
      </c>
      <c r="H1556" s="2">
        <v>59</v>
      </c>
      <c r="I1556" s="5">
        <v>1787.0076770818625</v>
      </c>
      <c r="J1556" t="s">
        <v>23</v>
      </c>
    </row>
    <row r="1557" spans="4:10" x14ac:dyDescent="0.25">
      <c r="D1557" s="2">
        <v>1563</v>
      </c>
      <c r="E1557" t="s">
        <v>15</v>
      </c>
      <c r="F1557" s="1">
        <v>44186</v>
      </c>
      <c r="G1557" t="s">
        <v>16</v>
      </c>
      <c r="H1557" s="2">
        <v>59</v>
      </c>
      <c r="I1557" s="5">
        <v>1790.9938274190854</v>
      </c>
      <c r="J1557" t="s">
        <v>21</v>
      </c>
    </row>
    <row r="1558" spans="4:10" x14ac:dyDescent="0.25">
      <c r="D1558" s="2">
        <v>1564</v>
      </c>
      <c r="E1558" t="s">
        <v>12</v>
      </c>
      <c r="F1558" s="1">
        <v>44516</v>
      </c>
      <c r="G1558" t="s">
        <v>17</v>
      </c>
      <c r="H1558" s="2">
        <v>34</v>
      </c>
      <c r="I1558" s="5">
        <v>1037.2320973361034</v>
      </c>
      <c r="J1558" t="s">
        <v>24</v>
      </c>
    </row>
    <row r="1559" spans="4:10" x14ac:dyDescent="0.25">
      <c r="D1559" s="2">
        <v>1565</v>
      </c>
      <c r="E1559" t="s">
        <v>12</v>
      </c>
      <c r="F1559" s="1">
        <v>44164</v>
      </c>
      <c r="G1559" t="s">
        <v>20</v>
      </c>
      <c r="H1559" s="2">
        <v>27</v>
      </c>
      <c r="I1559" s="5">
        <v>826.80755879941501</v>
      </c>
      <c r="J1559" t="s">
        <v>24</v>
      </c>
    </row>
    <row r="1560" spans="4:10" x14ac:dyDescent="0.25">
      <c r="D1560" s="2">
        <v>1566</v>
      </c>
      <c r="E1560" t="s">
        <v>9</v>
      </c>
      <c r="F1560" s="1">
        <v>43761</v>
      </c>
      <c r="G1560" t="s">
        <v>17</v>
      </c>
      <c r="H1560" s="2">
        <v>3</v>
      </c>
      <c r="I1560" s="5">
        <v>106.95067513438698</v>
      </c>
      <c r="J1560" t="s">
        <v>22</v>
      </c>
    </row>
    <row r="1561" spans="4:10" x14ac:dyDescent="0.25">
      <c r="D1561" s="2">
        <v>1567</v>
      </c>
      <c r="E1561" t="s">
        <v>13</v>
      </c>
      <c r="F1561" s="1">
        <v>44428</v>
      </c>
      <c r="G1561" t="s">
        <v>20</v>
      </c>
      <c r="H1561" s="2">
        <v>89</v>
      </c>
      <c r="I1561" s="5">
        <v>2691.1976111617605</v>
      </c>
      <c r="J1561" t="s">
        <v>23</v>
      </c>
    </row>
    <row r="1562" spans="4:10" x14ac:dyDescent="0.25">
      <c r="D1562" s="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5">
        <v>1759.815999830357</v>
      </c>
      <c r="J1562" t="s">
        <v>22</v>
      </c>
    </row>
    <row r="1563" spans="4:10" x14ac:dyDescent="0.25">
      <c r="D1563" s="2">
        <v>1569</v>
      </c>
      <c r="E1563" t="s">
        <v>9</v>
      </c>
      <c r="F1563" s="1">
        <v>44208</v>
      </c>
      <c r="G1563" t="s">
        <v>19</v>
      </c>
      <c r="H1563" s="2">
        <v>52</v>
      </c>
      <c r="I1563" s="5">
        <v>1580.457179344909</v>
      </c>
      <c r="J1563" t="s">
        <v>23</v>
      </c>
    </row>
    <row r="1564" spans="4:10" x14ac:dyDescent="0.25">
      <c r="D1564" s="2">
        <v>1570</v>
      </c>
      <c r="E1564" t="s">
        <v>9</v>
      </c>
      <c r="F1564" s="1">
        <v>43673</v>
      </c>
      <c r="G1564" t="s">
        <v>20</v>
      </c>
      <c r="H1564" s="2">
        <v>32</v>
      </c>
      <c r="I1564" s="5">
        <v>980.47527212955163</v>
      </c>
      <c r="J1564" t="s">
        <v>21</v>
      </c>
    </row>
    <row r="1565" spans="4:10" x14ac:dyDescent="0.25">
      <c r="D1565" s="2">
        <v>1571</v>
      </c>
      <c r="E1565" t="s">
        <v>11</v>
      </c>
      <c r="F1565" s="1">
        <v>44450</v>
      </c>
      <c r="G1565" t="s">
        <v>20</v>
      </c>
      <c r="H1565" s="2">
        <v>3</v>
      </c>
      <c r="I1565" s="5">
        <v>105.84064694476611</v>
      </c>
      <c r="J1565" t="s">
        <v>22</v>
      </c>
    </row>
    <row r="1566" spans="4:10" x14ac:dyDescent="0.25">
      <c r="D1566" s="2">
        <v>1572</v>
      </c>
      <c r="E1566" t="s">
        <v>15</v>
      </c>
      <c r="F1566" s="1">
        <v>44153</v>
      </c>
      <c r="G1566" t="s">
        <v>16</v>
      </c>
      <c r="H1566" s="2">
        <v>45</v>
      </c>
      <c r="I1566" s="5">
        <v>1370.7935411238625</v>
      </c>
      <c r="J1566" t="s">
        <v>23</v>
      </c>
    </row>
    <row r="1567" spans="4:10" x14ac:dyDescent="0.25">
      <c r="D1567" s="2">
        <v>1573</v>
      </c>
      <c r="E1567" t="s">
        <v>10</v>
      </c>
      <c r="F1567" s="1">
        <v>44164</v>
      </c>
      <c r="G1567" t="s">
        <v>16</v>
      </c>
      <c r="H1567" s="2">
        <v>91</v>
      </c>
      <c r="I1567" s="5">
        <v>2755.5805251311767</v>
      </c>
      <c r="J1567" t="s">
        <v>21</v>
      </c>
    </row>
    <row r="1568" spans="4:10" x14ac:dyDescent="0.25">
      <c r="D1568" s="2">
        <v>1574</v>
      </c>
      <c r="E1568" t="s">
        <v>15</v>
      </c>
      <c r="F1568" s="1">
        <v>43508</v>
      </c>
      <c r="G1568" t="s">
        <v>17</v>
      </c>
      <c r="H1568" s="2">
        <v>-8</v>
      </c>
      <c r="I1568" s="5">
        <v>-214.48768772248491</v>
      </c>
      <c r="J1568" t="s">
        <v>22</v>
      </c>
    </row>
    <row r="1569" spans="4:10" x14ac:dyDescent="0.25">
      <c r="D1569" s="2">
        <v>1575</v>
      </c>
      <c r="E1569" t="s">
        <v>8</v>
      </c>
      <c r="F1569" s="1">
        <v>44274</v>
      </c>
      <c r="G1569" t="s">
        <v>20</v>
      </c>
      <c r="H1569" s="2">
        <v>-7</v>
      </c>
      <c r="I1569" s="5">
        <v>-191.36046094162344</v>
      </c>
      <c r="J1569" t="s">
        <v>24</v>
      </c>
    </row>
    <row r="1570" spans="4:10" x14ac:dyDescent="0.25">
      <c r="D1570" s="2">
        <v>1576</v>
      </c>
      <c r="E1570" t="s">
        <v>13</v>
      </c>
      <c r="F1570" s="1">
        <v>44505</v>
      </c>
      <c r="G1570" t="s">
        <v>17</v>
      </c>
      <c r="H1570" s="2">
        <v>33</v>
      </c>
      <c r="I1570" s="5">
        <v>1008.8649672562115</v>
      </c>
      <c r="J1570" t="s">
        <v>23</v>
      </c>
    </row>
    <row r="1571" spans="4:10" x14ac:dyDescent="0.25">
      <c r="D1571" s="2">
        <v>1577</v>
      </c>
      <c r="E1571" t="s">
        <v>10</v>
      </c>
      <c r="F1571" s="1">
        <v>44329</v>
      </c>
      <c r="G1571" t="s">
        <v>18</v>
      </c>
      <c r="H1571" s="2">
        <v>-7</v>
      </c>
      <c r="I1571" s="5">
        <v>-188.07164790570988</v>
      </c>
      <c r="J1571" t="s">
        <v>22</v>
      </c>
    </row>
    <row r="1572" spans="4:10" x14ac:dyDescent="0.25">
      <c r="D1572" s="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5">
        <v>2484.2543228494587</v>
      </c>
      <c r="J1572" t="s">
        <v>21</v>
      </c>
    </row>
    <row r="1573" spans="4:10" x14ac:dyDescent="0.25">
      <c r="D1573" s="2">
        <v>1579</v>
      </c>
      <c r="E1573" t="s">
        <v>7</v>
      </c>
      <c r="F1573" s="1">
        <v>43988</v>
      </c>
      <c r="G1573" t="s">
        <v>16</v>
      </c>
      <c r="H1573" s="2">
        <v>87</v>
      </c>
      <c r="I1573" s="5">
        <v>2628.4645942190496</v>
      </c>
      <c r="J1573" t="s">
        <v>21</v>
      </c>
    </row>
    <row r="1574" spans="4:10" x14ac:dyDescent="0.25">
      <c r="D1574" s="2">
        <v>1580</v>
      </c>
      <c r="E1574" t="s">
        <v>9</v>
      </c>
      <c r="F1574" s="1">
        <v>44241</v>
      </c>
      <c r="G1574" t="s">
        <v>20</v>
      </c>
      <c r="H1574" s="2">
        <v>93</v>
      </c>
      <c r="I1574" s="5">
        <v>2815.2944446781271</v>
      </c>
      <c r="J1574" t="s">
        <v>24</v>
      </c>
    </row>
    <row r="1575" spans="4:10" x14ac:dyDescent="0.25">
      <c r="D1575" s="2">
        <v>1581</v>
      </c>
      <c r="E1575" t="s">
        <v>11</v>
      </c>
      <c r="F1575" s="1">
        <v>44483</v>
      </c>
      <c r="G1575" t="s">
        <v>17</v>
      </c>
      <c r="H1575" s="2">
        <v>72</v>
      </c>
      <c r="I1575" s="5">
        <v>2181.6905589645698</v>
      </c>
      <c r="J1575" t="s">
        <v>22</v>
      </c>
    </row>
    <row r="1576" spans="4:10" x14ac:dyDescent="0.25">
      <c r="D1576" s="2">
        <v>1582</v>
      </c>
      <c r="E1576" t="s">
        <v>14</v>
      </c>
      <c r="F1576" s="1">
        <v>44120</v>
      </c>
      <c r="G1576" t="s">
        <v>20</v>
      </c>
      <c r="H1576" s="2">
        <v>11</v>
      </c>
      <c r="I1576" s="5">
        <v>351.16221937392135</v>
      </c>
      <c r="J1576" t="s">
        <v>21</v>
      </c>
    </row>
    <row r="1577" spans="4:10" x14ac:dyDescent="0.25">
      <c r="D1577" s="2">
        <v>1583</v>
      </c>
      <c r="E1577" t="s">
        <v>10</v>
      </c>
      <c r="F1577" s="1">
        <v>43662</v>
      </c>
      <c r="G1577" t="s">
        <v>18</v>
      </c>
      <c r="H1577" s="2">
        <v>18</v>
      </c>
      <c r="I1577" s="5">
        <v>557.80124801169779</v>
      </c>
      <c r="J1577" t="s">
        <v>22</v>
      </c>
    </row>
    <row r="1578" spans="4:10" x14ac:dyDescent="0.25">
      <c r="D1578" s="2">
        <v>1584</v>
      </c>
      <c r="E1578" t="s">
        <v>8</v>
      </c>
      <c r="F1578" s="1">
        <v>43695</v>
      </c>
      <c r="G1578" t="s">
        <v>17</v>
      </c>
      <c r="H1578" s="2">
        <v>93</v>
      </c>
      <c r="I1578" s="5">
        <v>2812.5885991416517</v>
      </c>
      <c r="J1578" t="s">
        <v>21</v>
      </c>
    </row>
    <row r="1579" spans="4:10" x14ac:dyDescent="0.25">
      <c r="D1579" s="2">
        <v>1585</v>
      </c>
      <c r="E1579" t="s">
        <v>13</v>
      </c>
      <c r="F1579" s="1">
        <v>44428</v>
      </c>
      <c r="G1579" t="s">
        <v>17</v>
      </c>
      <c r="H1579" s="2">
        <v>56</v>
      </c>
      <c r="I1579" s="5">
        <v>1704.2559015332697</v>
      </c>
      <c r="J1579" t="s">
        <v>23</v>
      </c>
    </row>
    <row r="1580" spans="4:10" x14ac:dyDescent="0.25">
      <c r="D1580" s="2">
        <v>1586</v>
      </c>
      <c r="E1580" t="s">
        <v>7</v>
      </c>
      <c r="F1580" s="1">
        <v>44098</v>
      </c>
      <c r="G1580" t="s">
        <v>18</v>
      </c>
      <c r="H1580" s="2">
        <v>66</v>
      </c>
      <c r="I1580" s="5">
        <v>1997.0274563442874</v>
      </c>
      <c r="J1580" t="s">
        <v>24</v>
      </c>
    </row>
    <row r="1581" spans="4:10" x14ac:dyDescent="0.25">
      <c r="D1581" s="2">
        <v>1587</v>
      </c>
      <c r="E1581" t="s">
        <v>7</v>
      </c>
      <c r="F1581" s="1">
        <v>44208</v>
      </c>
      <c r="G1581" t="s">
        <v>18</v>
      </c>
      <c r="H1581" s="2">
        <v>95</v>
      </c>
      <c r="I1581" s="5">
        <v>2867.5530123408926</v>
      </c>
      <c r="J1581" t="s">
        <v>23</v>
      </c>
    </row>
    <row r="1582" spans="4:10" x14ac:dyDescent="0.25">
      <c r="D1582" s="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5">
        <v>1848.3908498989172</v>
      </c>
      <c r="J1582" t="s">
        <v>24</v>
      </c>
    </row>
    <row r="1583" spans="4:10" x14ac:dyDescent="0.25">
      <c r="D1583" s="2">
        <v>1589</v>
      </c>
      <c r="E1583" t="s">
        <v>10</v>
      </c>
      <c r="F1583" s="1">
        <v>43662</v>
      </c>
      <c r="G1583" t="s">
        <v>18</v>
      </c>
      <c r="H1583" s="2">
        <v>26</v>
      </c>
      <c r="I1583" s="5">
        <v>793.22466776997214</v>
      </c>
      <c r="J1583" t="s">
        <v>21</v>
      </c>
    </row>
    <row r="1584" spans="4:10" x14ac:dyDescent="0.25">
      <c r="D1584" s="2">
        <v>1590</v>
      </c>
      <c r="E1584" t="s">
        <v>12</v>
      </c>
      <c r="F1584" s="1">
        <v>44538</v>
      </c>
      <c r="G1584" t="s">
        <v>20</v>
      </c>
      <c r="H1584" s="2">
        <v>29</v>
      </c>
      <c r="I1584" s="5">
        <v>891.16436100256237</v>
      </c>
      <c r="J1584" t="s">
        <v>23</v>
      </c>
    </row>
    <row r="1585" spans="4:10" x14ac:dyDescent="0.25">
      <c r="D1585" s="2">
        <v>1591</v>
      </c>
      <c r="E1585" t="s">
        <v>12</v>
      </c>
      <c r="F1585" s="1">
        <v>44241</v>
      </c>
      <c r="G1585" t="s">
        <v>18</v>
      </c>
      <c r="H1585" s="2">
        <v>61</v>
      </c>
      <c r="I1585" s="5">
        <v>1847.9269376899888</v>
      </c>
      <c r="J1585" t="s">
        <v>21</v>
      </c>
    </row>
    <row r="1586" spans="4:10" x14ac:dyDescent="0.25">
      <c r="D1586" s="2">
        <v>1592</v>
      </c>
      <c r="E1586" t="s">
        <v>13</v>
      </c>
      <c r="F1586" s="1">
        <v>43629</v>
      </c>
      <c r="G1586" t="s">
        <v>20</v>
      </c>
      <c r="H1586" s="2">
        <v>-3</v>
      </c>
      <c r="I1586" s="5">
        <v>-70.063461933355882</v>
      </c>
      <c r="J1586" t="s">
        <v>22</v>
      </c>
    </row>
    <row r="1587" spans="4:10" x14ac:dyDescent="0.25">
      <c r="D1587" s="2">
        <v>1593</v>
      </c>
      <c r="E1587" t="s">
        <v>9</v>
      </c>
      <c r="F1587" s="1">
        <v>43475</v>
      </c>
      <c r="G1587" t="s">
        <v>17</v>
      </c>
      <c r="H1587" s="2">
        <v>40</v>
      </c>
      <c r="I1587" s="5">
        <v>1220.5274122201724</v>
      </c>
      <c r="J1587" t="s">
        <v>22</v>
      </c>
    </row>
    <row r="1588" spans="4:10" x14ac:dyDescent="0.25">
      <c r="D1588" s="2">
        <v>1594</v>
      </c>
      <c r="E1588" t="s">
        <v>13</v>
      </c>
      <c r="F1588" s="1">
        <v>43662</v>
      </c>
      <c r="G1588" t="s">
        <v>17</v>
      </c>
      <c r="H1588" s="2">
        <v>86</v>
      </c>
      <c r="I1588" s="5">
        <v>2603.6699971588305</v>
      </c>
      <c r="J1588" t="s">
        <v>23</v>
      </c>
    </row>
    <row r="1589" spans="4:10" x14ac:dyDescent="0.25">
      <c r="D1589" s="2">
        <v>1595</v>
      </c>
      <c r="E1589" t="s">
        <v>9</v>
      </c>
      <c r="F1589" s="1">
        <v>44351</v>
      </c>
      <c r="G1589" t="s">
        <v>19</v>
      </c>
      <c r="H1589" s="2">
        <v>58</v>
      </c>
      <c r="I1589" s="5">
        <v>1765.7900116326705</v>
      </c>
      <c r="J1589" t="s">
        <v>24</v>
      </c>
    </row>
    <row r="1590" spans="4:10" x14ac:dyDescent="0.25">
      <c r="D1590" s="2">
        <v>1596</v>
      </c>
      <c r="E1590" t="s">
        <v>13</v>
      </c>
      <c r="F1590" s="1">
        <v>44241</v>
      </c>
      <c r="G1590" t="s">
        <v>16</v>
      </c>
      <c r="H1590" s="2">
        <v>13</v>
      </c>
      <c r="I1590" s="5">
        <v>411.58977845183182</v>
      </c>
      <c r="J1590" t="s">
        <v>23</v>
      </c>
    </row>
    <row r="1591" spans="4:10" x14ac:dyDescent="0.25">
      <c r="D1591" s="2">
        <v>1597</v>
      </c>
      <c r="E1591" t="s">
        <v>9</v>
      </c>
      <c r="F1591" s="1">
        <v>43827</v>
      </c>
      <c r="G1591" t="s">
        <v>16</v>
      </c>
      <c r="H1591" s="2">
        <v>14</v>
      </c>
      <c r="I1591" s="5">
        <v>444.3358321008572</v>
      </c>
      <c r="J1591" t="s">
        <v>22</v>
      </c>
    </row>
    <row r="1592" spans="4:10" x14ac:dyDescent="0.25">
      <c r="D1592" s="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5">
        <v>2566.7637583501137</v>
      </c>
      <c r="J1592" t="s">
        <v>22</v>
      </c>
    </row>
    <row r="1593" spans="4:10" x14ac:dyDescent="0.25">
      <c r="D1593" s="2">
        <v>1599</v>
      </c>
      <c r="E1593" t="s">
        <v>11</v>
      </c>
      <c r="F1593" s="1">
        <v>43497</v>
      </c>
      <c r="G1593" t="s">
        <v>18</v>
      </c>
      <c r="H1593" s="2">
        <v>42</v>
      </c>
      <c r="I1593" s="5">
        <v>1276.0008293700112</v>
      </c>
      <c r="J1593" t="s">
        <v>24</v>
      </c>
    </row>
    <row r="1594" spans="4:10" x14ac:dyDescent="0.25">
      <c r="D1594" s="2">
        <v>1600</v>
      </c>
      <c r="E1594" t="s">
        <v>9</v>
      </c>
      <c r="F1594" s="1">
        <v>43783</v>
      </c>
      <c r="G1594" t="s">
        <v>19</v>
      </c>
      <c r="H1594" s="2">
        <v>11</v>
      </c>
      <c r="I1594" s="5">
        <v>354.27503831280552</v>
      </c>
      <c r="J1594" t="s">
        <v>23</v>
      </c>
    </row>
    <row r="1595" spans="4:10" x14ac:dyDescent="0.25">
      <c r="D1595" s="2">
        <v>1601</v>
      </c>
      <c r="E1595" t="s">
        <v>14</v>
      </c>
      <c r="F1595" s="1">
        <v>43856</v>
      </c>
      <c r="G1595" t="s">
        <v>18</v>
      </c>
      <c r="H1595" s="2">
        <v>32</v>
      </c>
      <c r="I1595" s="5">
        <v>984.05028744773347</v>
      </c>
      <c r="J1595" t="s">
        <v>22</v>
      </c>
    </row>
    <row r="1596" spans="4:10" x14ac:dyDescent="0.25">
      <c r="D1596" s="2">
        <v>1602</v>
      </c>
      <c r="E1596" t="s">
        <v>13</v>
      </c>
      <c r="F1596" s="1">
        <v>44219</v>
      </c>
      <c r="G1596" t="s">
        <v>18</v>
      </c>
      <c r="H1596" s="2">
        <v>79</v>
      </c>
      <c r="I1596" s="5">
        <v>2392.6463824341167</v>
      </c>
      <c r="J1596" t="s">
        <v>22</v>
      </c>
    </row>
    <row r="1597" spans="4:10" x14ac:dyDescent="0.25">
      <c r="D1597" s="2">
        <v>1603</v>
      </c>
      <c r="E1597" t="s">
        <v>12</v>
      </c>
      <c r="F1597" s="1">
        <v>43999</v>
      </c>
      <c r="G1597" t="s">
        <v>18</v>
      </c>
      <c r="H1597" s="2">
        <v>25</v>
      </c>
      <c r="I1597" s="5">
        <v>770.46747006624844</v>
      </c>
      <c r="J1597" t="s">
        <v>23</v>
      </c>
    </row>
    <row r="1598" spans="4:10" x14ac:dyDescent="0.25">
      <c r="D1598" s="2">
        <v>1604</v>
      </c>
      <c r="E1598" t="s">
        <v>11</v>
      </c>
      <c r="F1598" s="1">
        <v>44527</v>
      </c>
      <c r="G1598" t="s">
        <v>17</v>
      </c>
      <c r="H1598" s="2">
        <v>94</v>
      </c>
      <c r="I1598" s="5">
        <v>2840.6034486899825</v>
      </c>
      <c r="J1598" t="s">
        <v>23</v>
      </c>
    </row>
    <row r="1599" spans="4:10" x14ac:dyDescent="0.25">
      <c r="D1599" s="2">
        <v>1605</v>
      </c>
      <c r="E1599" t="s">
        <v>10</v>
      </c>
      <c r="F1599" s="1">
        <v>43783</v>
      </c>
      <c r="G1599" t="s">
        <v>16</v>
      </c>
      <c r="H1599" s="2">
        <v>6</v>
      </c>
      <c r="I1599" s="5">
        <v>200.57205766736783</v>
      </c>
      <c r="J1599" t="s">
        <v>24</v>
      </c>
    </row>
    <row r="1600" spans="4:10" x14ac:dyDescent="0.25">
      <c r="D1600" s="2">
        <v>1606</v>
      </c>
      <c r="E1600" t="s">
        <v>15</v>
      </c>
      <c r="F1600" s="1">
        <v>44362</v>
      </c>
      <c r="G1600" t="s">
        <v>19</v>
      </c>
      <c r="H1600" s="2">
        <v>15</v>
      </c>
      <c r="I1600" s="5">
        <v>465.67063375670364</v>
      </c>
      <c r="J1600" t="s">
        <v>23</v>
      </c>
    </row>
    <row r="1601" spans="4:10" x14ac:dyDescent="0.25">
      <c r="D1601" s="2">
        <v>1607</v>
      </c>
      <c r="E1601" t="s">
        <v>11</v>
      </c>
      <c r="F1601" s="1">
        <v>44010</v>
      </c>
      <c r="G1601" t="s">
        <v>16</v>
      </c>
      <c r="H1601" s="2">
        <v>15</v>
      </c>
      <c r="I1601" s="5">
        <v>472.52520248890755</v>
      </c>
      <c r="J1601" t="s">
        <v>21</v>
      </c>
    </row>
    <row r="1602" spans="4:10" x14ac:dyDescent="0.25">
      <c r="D1602" s="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5">
        <v>2447.0980660248638</v>
      </c>
      <c r="J1602" t="s">
        <v>21</v>
      </c>
    </row>
    <row r="1603" spans="4:10" x14ac:dyDescent="0.25">
      <c r="D1603" s="2">
        <v>1609</v>
      </c>
      <c r="E1603" t="s">
        <v>8</v>
      </c>
      <c r="F1603" s="1">
        <v>44296</v>
      </c>
      <c r="G1603" t="s">
        <v>16</v>
      </c>
      <c r="H1603" s="2">
        <v>94</v>
      </c>
      <c r="I1603" s="5">
        <v>2834.5878652019701</v>
      </c>
      <c r="J1603" t="s">
        <v>21</v>
      </c>
    </row>
    <row r="1604" spans="4:10" x14ac:dyDescent="0.25">
      <c r="D1604" s="2">
        <v>1610</v>
      </c>
      <c r="E1604" t="s">
        <v>15</v>
      </c>
      <c r="F1604" s="1">
        <v>43845</v>
      </c>
      <c r="G1604" t="s">
        <v>20</v>
      </c>
      <c r="H1604" s="2">
        <v>11</v>
      </c>
      <c r="I1604" s="5">
        <v>351.8732842500317</v>
      </c>
      <c r="J1604" t="s">
        <v>24</v>
      </c>
    </row>
    <row r="1605" spans="4:10" x14ac:dyDescent="0.25">
      <c r="D1605" s="2">
        <v>1611</v>
      </c>
      <c r="E1605" t="s">
        <v>10</v>
      </c>
      <c r="F1605" s="1">
        <v>43922</v>
      </c>
      <c r="G1605" t="s">
        <v>16</v>
      </c>
      <c r="H1605" s="2">
        <v>12</v>
      </c>
      <c r="I1605" s="5">
        <v>381.83005482105494</v>
      </c>
      <c r="J1605" t="s">
        <v>23</v>
      </c>
    </row>
    <row r="1606" spans="4:10" x14ac:dyDescent="0.25">
      <c r="D1606" s="2">
        <v>1612</v>
      </c>
      <c r="E1606" t="s">
        <v>13</v>
      </c>
      <c r="F1606" s="1">
        <v>44439</v>
      </c>
      <c r="G1606" t="s">
        <v>16</v>
      </c>
      <c r="H1606" s="2">
        <v>85</v>
      </c>
      <c r="I1606" s="5">
        <v>2571.3848470493931</v>
      </c>
      <c r="J1606" t="s">
        <v>24</v>
      </c>
    </row>
    <row r="1607" spans="4:10" x14ac:dyDescent="0.25">
      <c r="D1607" s="2">
        <v>1613</v>
      </c>
      <c r="E1607" t="s">
        <v>15</v>
      </c>
      <c r="F1607" s="1">
        <v>43794</v>
      </c>
      <c r="G1607" t="s">
        <v>16</v>
      </c>
      <c r="H1607" s="2">
        <v>39</v>
      </c>
      <c r="I1607" s="5">
        <v>1190.550887784922</v>
      </c>
      <c r="J1607" t="s">
        <v>22</v>
      </c>
    </row>
    <row r="1608" spans="4:10" x14ac:dyDescent="0.25">
      <c r="D1608" s="2">
        <v>1614</v>
      </c>
      <c r="E1608" t="s">
        <v>15</v>
      </c>
      <c r="F1608" s="1">
        <v>44021</v>
      </c>
      <c r="G1608" t="s">
        <v>17</v>
      </c>
      <c r="H1608" s="2">
        <v>9</v>
      </c>
      <c r="I1608" s="5">
        <v>291.08535014212185</v>
      </c>
      <c r="J1608" t="s">
        <v>21</v>
      </c>
    </row>
    <row r="1609" spans="4:10" x14ac:dyDescent="0.25">
      <c r="D1609" s="2">
        <v>1615</v>
      </c>
      <c r="E1609" t="s">
        <v>15</v>
      </c>
      <c r="F1609" s="1">
        <v>44230</v>
      </c>
      <c r="G1609" t="s">
        <v>20</v>
      </c>
      <c r="H1609" s="2">
        <v>25</v>
      </c>
      <c r="I1609" s="5">
        <v>775.42041967509954</v>
      </c>
      <c r="J1609" t="s">
        <v>23</v>
      </c>
    </row>
    <row r="1610" spans="4:10" x14ac:dyDescent="0.25">
      <c r="D1610" s="2">
        <v>1616</v>
      </c>
      <c r="E1610" t="s">
        <v>14</v>
      </c>
      <c r="F1610" s="1">
        <v>43988</v>
      </c>
      <c r="G1610" t="s">
        <v>16</v>
      </c>
      <c r="H1610" s="2">
        <v>79</v>
      </c>
      <c r="I1610" s="5">
        <v>2398.9003921274066</v>
      </c>
      <c r="J1610" t="s">
        <v>24</v>
      </c>
    </row>
    <row r="1611" spans="4:10" x14ac:dyDescent="0.25">
      <c r="D1611" s="2">
        <v>1617</v>
      </c>
      <c r="E1611" t="s">
        <v>13</v>
      </c>
      <c r="F1611" s="1">
        <v>43977</v>
      </c>
      <c r="G1611" t="s">
        <v>16</v>
      </c>
      <c r="H1611" s="2">
        <v>83</v>
      </c>
      <c r="I1611" s="5">
        <v>2506.2172213757763</v>
      </c>
      <c r="J1611" t="s">
        <v>24</v>
      </c>
    </row>
    <row r="1612" spans="4:10" x14ac:dyDescent="0.25">
      <c r="D1612" s="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5">
        <v>-64.44152629300018</v>
      </c>
      <c r="J1612" t="s">
        <v>22</v>
      </c>
    </row>
    <row r="1613" spans="4:10" x14ac:dyDescent="0.25">
      <c r="D1613" s="2">
        <v>1619</v>
      </c>
      <c r="E1613" t="s">
        <v>9</v>
      </c>
      <c r="F1613" s="1">
        <v>43519</v>
      </c>
      <c r="G1613" t="s">
        <v>20</v>
      </c>
      <c r="H1613" s="2">
        <v>62</v>
      </c>
      <c r="I1613" s="5">
        <v>1882.3625463241647</v>
      </c>
      <c r="J1613" t="s">
        <v>24</v>
      </c>
    </row>
    <row r="1614" spans="4:10" x14ac:dyDescent="0.25">
      <c r="D1614" s="2">
        <v>1620</v>
      </c>
      <c r="E1614" t="s">
        <v>9</v>
      </c>
      <c r="F1614" s="1">
        <v>43867</v>
      </c>
      <c r="G1614" t="s">
        <v>16</v>
      </c>
      <c r="H1614" s="2">
        <v>6</v>
      </c>
      <c r="I1614" s="5">
        <v>193.1516510628864</v>
      </c>
      <c r="J1614" t="s">
        <v>21</v>
      </c>
    </row>
    <row r="1615" spans="4:10" x14ac:dyDescent="0.25">
      <c r="D1615" s="2">
        <v>1621</v>
      </c>
      <c r="E1615" t="s">
        <v>7</v>
      </c>
      <c r="F1615" s="1">
        <v>43563</v>
      </c>
      <c r="G1615" t="s">
        <v>20</v>
      </c>
      <c r="H1615" s="2">
        <v>13</v>
      </c>
      <c r="I1615" s="5">
        <v>413.94747641625173</v>
      </c>
      <c r="J1615" t="s">
        <v>24</v>
      </c>
    </row>
    <row r="1616" spans="4:10" x14ac:dyDescent="0.25">
      <c r="D1616" s="2">
        <v>1622</v>
      </c>
      <c r="E1616" t="s">
        <v>12</v>
      </c>
      <c r="F1616" s="1">
        <v>44461</v>
      </c>
      <c r="G1616" t="s">
        <v>16</v>
      </c>
      <c r="H1616" s="2">
        <v>88</v>
      </c>
      <c r="I1616" s="5">
        <v>2661.5306975216899</v>
      </c>
      <c r="J1616" t="s">
        <v>23</v>
      </c>
    </row>
    <row r="1617" spans="4:10" x14ac:dyDescent="0.25">
      <c r="D1617" s="2">
        <v>1623</v>
      </c>
      <c r="E1617" t="s">
        <v>12</v>
      </c>
      <c r="F1617" s="1">
        <v>43933</v>
      </c>
      <c r="G1617" t="s">
        <v>16</v>
      </c>
      <c r="H1617" s="2">
        <v>35</v>
      </c>
      <c r="I1617" s="5">
        <v>1067.0483529329881</v>
      </c>
      <c r="J1617" t="s">
        <v>23</v>
      </c>
    </row>
    <row r="1618" spans="4:10" x14ac:dyDescent="0.25">
      <c r="D1618" s="2">
        <v>1624</v>
      </c>
      <c r="E1618" t="s">
        <v>11</v>
      </c>
      <c r="F1618" s="1">
        <v>44120</v>
      </c>
      <c r="G1618" t="s">
        <v>16</v>
      </c>
      <c r="H1618" s="2">
        <v>61</v>
      </c>
      <c r="I1618" s="5">
        <v>1853.8182854142642</v>
      </c>
      <c r="J1618" t="s">
        <v>24</v>
      </c>
    </row>
    <row r="1619" spans="4:10" x14ac:dyDescent="0.25">
      <c r="D1619" s="2">
        <v>1625</v>
      </c>
      <c r="E1619" t="s">
        <v>13</v>
      </c>
      <c r="F1619" s="1">
        <v>44406</v>
      </c>
      <c r="G1619" t="s">
        <v>16</v>
      </c>
      <c r="H1619" s="2">
        <v>95</v>
      </c>
      <c r="I1619" s="5">
        <v>2871.5467709700756</v>
      </c>
      <c r="J1619" t="s">
        <v>23</v>
      </c>
    </row>
    <row r="1620" spans="4:10" x14ac:dyDescent="0.25">
      <c r="D1620" s="2">
        <v>1626</v>
      </c>
      <c r="E1620" t="s">
        <v>12</v>
      </c>
      <c r="F1620" s="1">
        <v>44197</v>
      </c>
      <c r="G1620" t="s">
        <v>16</v>
      </c>
      <c r="H1620" s="2">
        <v>30</v>
      </c>
      <c r="I1620" s="5">
        <v>924.17025758970476</v>
      </c>
      <c r="J1620" t="s">
        <v>21</v>
      </c>
    </row>
    <row r="1621" spans="4:10" x14ac:dyDescent="0.25">
      <c r="D1621" s="2">
        <v>1627</v>
      </c>
      <c r="E1621" t="s">
        <v>12</v>
      </c>
      <c r="F1621" s="1">
        <v>43662</v>
      </c>
      <c r="G1621" t="s">
        <v>16</v>
      </c>
      <c r="H1621" s="2">
        <v>-1</v>
      </c>
      <c r="I1621" s="5">
        <v>-16.370674232788499</v>
      </c>
      <c r="J1621" t="s">
        <v>21</v>
      </c>
    </row>
    <row r="1622" spans="4:10" x14ac:dyDescent="0.25">
      <c r="D1622" s="2">
        <v>1628</v>
      </c>
      <c r="E1622" t="s">
        <v>8</v>
      </c>
      <c r="F1622" s="1">
        <v>44197</v>
      </c>
      <c r="G1622" t="s">
        <v>19</v>
      </c>
      <c r="H1622" s="2">
        <v>5</v>
      </c>
      <c r="I1622" s="5">
        <v>169.2808141657132</v>
      </c>
      <c r="J1622" t="s">
        <v>24</v>
      </c>
    </row>
    <row r="1623" spans="4:10" x14ac:dyDescent="0.25">
      <c r="D1623" s="2">
        <v>1629</v>
      </c>
      <c r="E1623" t="s">
        <v>8</v>
      </c>
      <c r="F1623" s="1">
        <v>44263</v>
      </c>
      <c r="G1623" t="s">
        <v>17</v>
      </c>
      <c r="H1623" s="2">
        <v>42</v>
      </c>
      <c r="I1623" s="5">
        <v>1273.1651996144142</v>
      </c>
      <c r="J1623" t="s">
        <v>21</v>
      </c>
    </row>
    <row r="1624" spans="4:10" x14ac:dyDescent="0.25">
      <c r="D1624" s="2">
        <v>1630</v>
      </c>
      <c r="E1624" t="s">
        <v>15</v>
      </c>
      <c r="F1624" s="1">
        <v>44318</v>
      </c>
      <c r="G1624" t="s">
        <v>16</v>
      </c>
      <c r="H1624" s="2">
        <v>14</v>
      </c>
      <c r="I1624" s="5">
        <v>445.4064071088788</v>
      </c>
      <c r="J1624" t="s">
        <v>24</v>
      </c>
    </row>
    <row r="1625" spans="4:10" x14ac:dyDescent="0.25">
      <c r="D1625" s="2">
        <v>1631</v>
      </c>
      <c r="E1625" t="s">
        <v>11</v>
      </c>
      <c r="F1625" s="1">
        <v>44417</v>
      </c>
      <c r="G1625" t="s">
        <v>16</v>
      </c>
      <c r="H1625" s="2">
        <v>-4</v>
      </c>
      <c r="I1625" s="5">
        <v>-100.05990967007831</v>
      </c>
      <c r="J1625" t="s">
        <v>22</v>
      </c>
    </row>
    <row r="1626" spans="4:10" x14ac:dyDescent="0.25">
      <c r="D1626" s="2">
        <v>1632</v>
      </c>
      <c r="E1626" t="s">
        <v>9</v>
      </c>
      <c r="F1626" s="1">
        <v>43486</v>
      </c>
      <c r="G1626" t="s">
        <v>17</v>
      </c>
      <c r="H1626" s="2">
        <v>27</v>
      </c>
      <c r="I1626" s="5">
        <v>822.56344701253943</v>
      </c>
      <c r="J1626" t="s">
        <v>22</v>
      </c>
    </row>
    <row r="1627" spans="4:10" x14ac:dyDescent="0.25">
      <c r="D1627" s="2">
        <v>1633</v>
      </c>
      <c r="E1627" t="s">
        <v>9</v>
      </c>
      <c r="F1627" s="1">
        <v>43955</v>
      </c>
      <c r="G1627" t="s">
        <v>20</v>
      </c>
      <c r="H1627" s="2">
        <v>5</v>
      </c>
      <c r="I1627" s="5">
        <v>171.10958202172</v>
      </c>
      <c r="J1627" t="s">
        <v>21</v>
      </c>
    </row>
    <row r="1628" spans="4:10" x14ac:dyDescent="0.25">
      <c r="D1628" s="2">
        <v>1634</v>
      </c>
      <c r="E1628" t="s">
        <v>7</v>
      </c>
      <c r="F1628" s="1">
        <v>44274</v>
      </c>
      <c r="G1628" t="s">
        <v>20</v>
      </c>
      <c r="H1628" s="2">
        <v>57</v>
      </c>
      <c r="I1628" s="5">
        <v>1732.964493756589</v>
      </c>
      <c r="J1628" t="s">
        <v>22</v>
      </c>
    </row>
    <row r="1629" spans="4:10" x14ac:dyDescent="0.25">
      <c r="D1629" s="2">
        <v>1635</v>
      </c>
      <c r="E1629" t="s">
        <v>13</v>
      </c>
      <c r="F1629" s="1">
        <v>44109</v>
      </c>
      <c r="G1629" t="s">
        <v>18</v>
      </c>
      <c r="H1629" s="2">
        <v>78</v>
      </c>
      <c r="I1629" s="5">
        <v>2356.1102661696141</v>
      </c>
      <c r="J1629" t="s">
        <v>23</v>
      </c>
    </row>
    <row r="1630" spans="4:10" x14ac:dyDescent="0.25">
      <c r="D1630" s="2">
        <v>1636</v>
      </c>
      <c r="E1630" t="s">
        <v>9</v>
      </c>
      <c r="F1630" s="1">
        <v>43717</v>
      </c>
      <c r="G1630" t="s">
        <v>20</v>
      </c>
      <c r="H1630" s="2">
        <v>11</v>
      </c>
      <c r="I1630" s="5">
        <v>353.03927193880929</v>
      </c>
      <c r="J1630" t="s">
        <v>24</v>
      </c>
    </row>
    <row r="1631" spans="4:10" x14ac:dyDescent="0.25">
      <c r="D1631" s="2">
        <v>1637</v>
      </c>
      <c r="E1631" t="s">
        <v>11</v>
      </c>
      <c r="F1631" s="1">
        <v>44109</v>
      </c>
      <c r="G1631" t="s">
        <v>18</v>
      </c>
      <c r="H1631" s="2">
        <v>55</v>
      </c>
      <c r="I1631" s="5">
        <v>1669.3361989664932</v>
      </c>
      <c r="J1631" t="s">
        <v>22</v>
      </c>
    </row>
    <row r="1632" spans="4:10" x14ac:dyDescent="0.25">
      <c r="D1632" s="2">
        <v>1638</v>
      </c>
      <c r="E1632" t="s">
        <v>7</v>
      </c>
      <c r="F1632" s="1">
        <v>44109</v>
      </c>
      <c r="G1632" t="s">
        <v>20</v>
      </c>
      <c r="H1632" s="2">
        <v>15</v>
      </c>
      <c r="I1632" s="5">
        <v>469.88168377437938</v>
      </c>
      <c r="J1632" t="s">
        <v>21</v>
      </c>
    </row>
    <row r="1633" spans="4:10" x14ac:dyDescent="0.25">
      <c r="D1633" s="2">
        <v>1639</v>
      </c>
      <c r="E1633" t="s">
        <v>11</v>
      </c>
      <c r="F1633" s="1">
        <v>43867</v>
      </c>
      <c r="G1633" t="s">
        <v>16</v>
      </c>
      <c r="H1633" s="2">
        <v>53</v>
      </c>
      <c r="I1633" s="5">
        <v>1613.9224032948614</v>
      </c>
      <c r="J1633" t="s">
        <v>24</v>
      </c>
    </row>
    <row r="1634" spans="4:10" x14ac:dyDescent="0.25">
      <c r="D1634" s="2">
        <v>1640</v>
      </c>
      <c r="E1634" t="s">
        <v>15</v>
      </c>
      <c r="F1634" s="1">
        <v>44428</v>
      </c>
      <c r="G1634" t="s">
        <v>18</v>
      </c>
      <c r="H1634" s="2">
        <v>70</v>
      </c>
      <c r="I1634" s="5">
        <v>2120.1090684722931</v>
      </c>
      <c r="J1634" t="s">
        <v>24</v>
      </c>
    </row>
    <row r="1635" spans="4:10" x14ac:dyDescent="0.25">
      <c r="D1635" s="2">
        <v>1641</v>
      </c>
      <c r="E1635" t="s">
        <v>9</v>
      </c>
      <c r="F1635" s="1">
        <v>43695</v>
      </c>
      <c r="G1635" t="s">
        <v>17</v>
      </c>
      <c r="H1635" s="2">
        <v>56</v>
      </c>
      <c r="I1635" s="5">
        <v>1700.3159669706065</v>
      </c>
      <c r="J1635" t="s">
        <v>21</v>
      </c>
    </row>
    <row r="1636" spans="4:10" x14ac:dyDescent="0.25">
      <c r="D1636" s="2">
        <v>1642</v>
      </c>
      <c r="E1636" t="s">
        <v>15</v>
      </c>
      <c r="F1636" s="1">
        <v>43607</v>
      </c>
      <c r="G1636" t="s">
        <v>16</v>
      </c>
      <c r="H1636" s="2">
        <v>91</v>
      </c>
      <c r="I1636" s="5">
        <v>2754.7209572369957</v>
      </c>
      <c r="J1636" t="s">
        <v>21</v>
      </c>
    </row>
    <row r="1637" spans="4:10" x14ac:dyDescent="0.25">
      <c r="D1637" s="2">
        <v>1643</v>
      </c>
      <c r="E1637" t="s">
        <v>14</v>
      </c>
      <c r="F1637" s="1">
        <v>44186</v>
      </c>
      <c r="G1637" t="s">
        <v>19</v>
      </c>
      <c r="H1637" s="2">
        <v>55</v>
      </c>
      <c r="I1637" s="5">
        <v>1678.0569976811464</v>
      </c>
      <c r="J1637" t="s">
        <v>24</v>
      </c>
    </row>
    <row r="1638" spans="4:10" x14ac:dyDescent="0.25">
      <c r="D1638" s="2">
        <v>1644</v>
      </c>
      <c r="E1638" t="s">
        <v>11</v>
      </c>
      <c r="F1638" s="1">
        <v>44494</v>
      </c>
      <c r="G1638" t="s">
        <v>20</v>
      </c>
      <c r="H1638" s="2">
        <v>1</v>
      </c>
      <c r="I1638" s="5">
        <v>47.067653474104091</v>
      </c>
      <c r="J1638" t="s">
        <v>22</v>
      </c>
    </row>
    <row r="1639" spans="4:10" x14ac:dyDescent="0.25">
      <c r="D1639" s="2">
        <v>1645</v>
      </c>
      <c r="E1639" t="s">
        <v>11</v>
      </c>
      <c r="F1639" s="1">
        <v>44230</v>
      </c>
      <c r="G1639" t="s">
        <v>16</v>
      </c>
      <c r="H1639" s="2">
        <v>23</v>
      </c>
      <c r="I1639" s="5">
        <v>707.36237537390389</v>
      </c>
      <c r="J1639" t="s">
        <v>23</v>
      </c>
    </row>
    <row r="1640" spans="4:10" x14ac:dyDescent="0.25">
      <c r="D1640" s="2">
        <v>1646</v>
      </c>
      <c r="E1640" t="s">
        <v>13</v>
      </c>
      <c r="F1640" s="1">
        <v>44549</v>
      </c>
      <c r="G1640" t="s">
        <v>18</v>
      </c>
      <c r="H1640" s="2">
        <v>0</v>
      </c>
      <c r="I1640" s="5">
        <v>22.998593901546055</v>
      </c>
      <c r="J1640" t="s">
        <v>21</v>
      </c>
    </row>
    <row r="1641" spans="4:10" x14ac:dyDescent="0.25">
      <c r="D1641" s="2">
        <v>1647</v>
      </c>
      <c r="E1641" t="s">
        <v>11</v>
      </c>
      <c r="F1641" s="1">
        <v>44186</v>
      </c>
      <c r="G1641" t="s">
        <v>20</v>
      </c>
      <c r="H1641" s="2">
        <v>86</v>
      </c>
      <c r="I1641" s="5">
        <v>2599.6491478210519</v>
      </c>
      <c r="J1641" t="s">
        <v>23</v>
      </c>
    </row>
    <row r="1642" spans="4:10" x14ac:dyDescent="0.25">
      <c r="D1642" s="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5">
        <v>409.90045684129245</v>
      </c>
      <c r="J1642" t="s">
        <v>24</v>
      </c>
    </row>
    <row r="1643" spans="4:10" x14ac:dyDescent="0.25">
      <c r="D1643" s="2">
        <v>1649</v>
      </c>
      <c r="E1643" t="s">
        <v>7</v>
      </c>
      <c r="F1643" s="1">
        <v>43574</v>
      </c>
      <c r="G1643" t="s">
        <v>20</v>
      </c>
      <c r="H1643" s="2">
        <v>54</v>
      </c>
      <c r="I1643" s="5">
        <v>1636.8855299520599</v>
      </c>
      <c r="J1643" t="s">
        <v>23</v>
      </c>
    </row>
    <row r="1644" spans="4:10" x14ac:dyDescent="0.25">
      <c r="D1644" s="2">
        <v>1650</v>
      </c>
      <c r="E1644" t="s">
        <v>10</v>
      </c>
      <c r="F1644" s="1">
        <v>43900</v>
      </c>
      <c r="G1644" t="s">
        <v>20</v>
      </c>
      <c r="H1644" s="2">
        <v>82</v>
      </c>
      <c r="I1644" s="5">
        <v>2476.5702123487799</v>
      </c>
      <c r="J1644" t="s">
        <v>21</v>
      </c>
    </row>
    <row r="1645" spans="4:10" x14ac:dyDescent="0.25">
      <c r="D1645" s="2">
        <v>1651</v>
      </c>
      <c r="E1645" t="s">
        <v>12</v>
      </c>
      <c r="F1645" s="1">
        <v>44241</v>
      </c>
      <c r="G1645" t="s">
        <v>17</v>
      </c>
      <c r="H1645" s="2">
        <v>27</v>
      </c>
      <c r="I1645" s="5">
        <v>826.46392449751022</v>
      </c>
      <c r="J1645" t="s">
        <v>24</v>
      </c>
    </row>
    <row r="1646" spans="4:10" x14ac:dyDescent="0.25">
      <c r="D1646" s="2">
        <v>1652</v>
      </c>
      <c r="E1646" t="s">
        <v>15</v>
      </c>
      <c r="F1646" s="1">
        <v>43750</v>
      </c>
      <c r="G1646" t="s">
        <v>19</v>
      </c>
      <c r="H1646" s="2">
        <v>84</v>
      </c>
      <c r="I1646" s="5">
        <v>2545.8342526964252</v>
      </c>
      <c r="J1646" t="s">
        <v>23</v>
      </c>
    </row>
    <row r="1647" spans="4:10" x14ac:dyDescent="0.25">
      <c r="D1647" s="2">
        <v>1653</v>
      </c>
      <c r="E1647" t="s">
        <v>7</v>
      </c>
      <c r="F1647" s="1">
        <v>43955</v>
      </c>
      <c r="G1647" t="s">
        <v>16</v>
      </c>
      <c r="H1647" s="2">
        <v>56</v>
      </c>
      <c r="I1647" s="5">
        <v>1702.4926391624365</v>
      </c>
      <c r="J1647" t="s">
        <v>21</v>
      </c>
    </row>
    <row r="1648" spans="4:10" x14ac:dyDescent="0.25">
      <c r="D1648" s="2">
        <v>1654</v>
      </c>
      <c r="E1648" t="s">
        <v>8</v>
      </c>
      <c r="F1648" s="1">
        <v>43889</v>
      </c>
      <c r="G1648" t="s">
        <v>19</v>
      </c>
      <c r="H1648" s="2">
        <v>92</v>
      </c>
      <c r="I1648" s="5">
        <v>2772.6934431778177</v>
      </c>
      <c r="J1648" t="s">
        <v>22</v>
      </c>
    </row>
    <row r="1649" spans="4:10" x14ac:dyDescent="0.25">
      <c r="D1649" s="2">
        <v>1655</v>
      </c>
      <c r="E1649" t="s">
        <v>8</v>
      </c>
      <c r="F1649" s="1">
        <v>43845</v>
      </c>
      <c r="G1649" t="s">
        <v>18</v>
      </c>
      <c r="H1649" s="2">
        <v>25</v>
      </c>
      <c r="I1649" s="5">
        <v>775.53918573002602</v>
      </c>
      <c r="J1649" t="s">
        <v>23</v>
      </c>
    </row>
    <row r="1650" spans="4:10" x14ac:dyDescent="0.25">
      <c r="D1650" s="2">
        <v>1656</v>
      </c>
      <c r="E1650" t="s">
        <v>8</v>
      </c>
      <c r="F1650" s="1">
        <v>44197</v>
      </c>
      <c r="G1650" t="s">
        <v>16</v>
      </c>
      <c r="H1650" s="2">
        <v>67</v>
      </c>
      <c r="I1650" s="5">
        <v>2030.0445702040211</v>
      </c>
      <c r="J1650" t="s">
        <v>21</v>
      </c>
    </row>
    <row r="1651" spans="4:10" x14ac:dyDescent="0.25">
      <c r="D1651" s="2">
        <v>1657</v>
      </c>
      <c r="E1651" t="s">
        <v>9</v>
      </c>
      <c r="F1651" s="1">
        <v>43933</v>
      </c>
      <c r="G1651" t="s">
        <v>19</v>
      </c>
      <c r="H1651" s="2">
        <v>75</v>
      </c>
      <c r="I1651" s="5">
        <v>2268.644134395503</v>
      </c>
      <c r="J1651" t="s">
        <v>23</v>
      </c>
    </row>
    <row r="1652" spans="4:10" x14ac:dyDescent="0.25">
      <c r="D1652" s="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5">
        <v>441.40520464612331</v>
      </c>
      <c r="J1652" t="s">
        <v>24</v>
      </c>
    </row>
    <row r="1653" spans="4:10" x14ac:dyDescent="0.25">
      <c r="D1653" s="2">
        <v>1659</v>
      </c>
      <c r="E1653" t="s">
        <v>11</v>
      </c>
      <c r="F1653" s="1">
        <v>44549</v>
      </c>
      <c r="G1653" t="s">
        <v>18</v>
      </c>
      <c r="H1653" s="2">
        <v>48</v>
      </c>
      <c r="I1653" s="5">
        <v>1458.1129384316214</v>
      </c>
      <c r="J1653" t="s">
        <v>23</v>
      </c>
    </row>
    <row r="1654" spans="4:10" x14ac:dyDescent="0.25">
      <c r="D1654" s="2">
        <v>1660</v>
      </c>
      <c r="E1654" t="s">
        <v>10</v>
      </c>
      <c r="F1654" s="1">
        <v>43966</v>
      </c>
      <c r="G1654" t="s">
        <v>17</v>
      </c>
      <c r="H1654" s="2">
        <v>73</v>
      </c>
      <c r="I1654" s="5">
        <v>2211.6800423559653</v>
      </c>
      <c r="J1654" t="s">
        <v>23</v>
      </c>
    </row>
    <row r="1655" spans="4:10" x14ac:dyDescent="0.25">
      <c r="D1655" s="2">
        <v>1661</v>
      </c>
      <c r="E1655" t="s">
        <v>13</v>
      </c>
      <c r="F1655" s="1">
        <v>44351</v>
      </c>
      <c r="G1655" t="s">
        <v>17</v>
      </c>
      <c r="H1655" s="2">
        <v>28</v>
      </c>
      <c r="I1655" s="5">
        <v>856.46088345809403</v>
      </c>
      <c r="J1655" t="s">
        <v>21</v>
      </c>
    </row>
    <row r="1656" spans="4:10" x14ac:dyDescent="0.25">
      <c r="D1656" s="2">
        <v>1662</v>
      </c>
      <c r="E1656" t="s">
        <v>7</v>
      </c>
      <c r="F1656" s="1">
        <v>44527</v>
      </c>
      <c r="G1656" t="s">
        <v>16</v>
      </c>
      <c r="H1656" s="2">
        <v>12</v>
      </c>
      <c r="I1656" s="5">
        <v>385.43998121108484</v>
      </c>
      <c r="J1656" t="s">
        <v>23</v>
      </c>
    </row>
    <row r="1657" spans="4:10" x14ac:dyDescent="0.25">
      <c r="D1657" s="2">
        <v>1663</v>
      </c>
      <c r="E1657" t="s">
        <v>9</v>
      </c>
      <c r="F1657" s="1">
        <v>44318</v>
      </c>
      <c r="G1657" t="s">
        <v>18</v>
      </c>
      <c r="H1657" s="2">
        <v>50</v>
      </c>
      <c r="I1657" s="5">
        <v>1521.1340525555411</v>
      </c>
      <c r="J1657" t="s">
        <v>22</v>
      </c>
    </row>
    <row r="1658" spans="4:10" x14ac:dyDescent="0.25">
      <c r="D1658" s="2">
        <v>1664</v>
      </c>
      <c r="E1658" t="s">
        <v>11</v>
      </c>
      <c r="F1658" s="1">
        <v>43739</v>
      </c>
      <c r="G1658" t="s">
        <v>17</v>
      </c>
      <c r="H1658" s="2">
        <v>-5</v>
      </c>
      <c r="I1658" s="5">
        <v>-126.4098802195692</v>
      </c>
      <c r="J1658" t="s">
        <v>24</v>
      </c>
    </row>
    <row r="1659" spans="4:10" x14ac:dyDescent="0.25">
      <c r="D1659" s="2">
        <v>1665</v>
      </c>
      <c r="E1659" t="s">
        <v>13</v>
      </c>
      <c r="F1659" s="1">
        <v>44219</v>
      </c>
      <c r="G1659" t="s">
        <v>18</v>
      </c>
      <c r="H1659" s="2">
        <v>6</v>
      </c>
      <c r="I1659" s="5">
        <v>194.76233913607584</v>
      </c>
      <c r="J1659" t="s">
        <v>21</v>
      </c>
    </row>
    <row r="1660" spans="4:10" x14ac:dyDescent="0.25">
      <c r="D1660" s="2">
        <v>1666</v>
      </c>
      <c r="E1660" t="s">
        <v>13</v>
      </c>
      <c r="F1660" s="1">
        <v>44252</v>
      </c>
      <c r="G1660" t="s">
        <v>17</v>
      </c>
      <c r="H1660" s="2">
        <v>63</v>
      </c>
      <c r="I1660" s="5">
        <v>1905.686248623957</v>
      </c>
      <c r="J1660" t="s">
        <v>21</v>
      </c>
    </row>
    <row r="1661" spans="4:10" x14ac:dyDescent="0.25">
      <c r="D1661" s="2">
        <v>1667</v>
      </c>
      <c r="E1661" t="s">
        <v>12</v>
      </c>
      <c r="F1661" s="1">
        <v>43629</v>
      </c>
      <c r="G1661" t="s">
        <v>17</v>
      </c>
      <c r="H1661" s="2">
        <v>33</v>
      </c>
      <c r="I1661" s="5">
        <v>1007.5324427531468</v>
      </c>
      <c r="J1661" t="s">
        <v>24</v>
      </c>
    </row>
    <row r="1662" spans="4:10" x14ac:dyDescent="0.25">
      <c r="D1662" s="2">
        <v>1668</v>
      </c>
      <c r="E1662" t="s">
        <v>9</v>
      </c>
      <c r="F1662" s="1">
        <v>44098</v>
      </c>
      <c r="G1662" t="s">
        <v>16</v>
      </c>
      <c r="H1662" s="2">
        <v>61</v>
      </c>
      <c r="I1662" s="5">
        <v>1851.6541785072013</v>
      </c>
      <c r="J1662" t="s">
        <v>22</v>
      </c>
    </row>
    <row r="1663" spans="4:10" x14ac:dyDescent="0.25">
      <c r="D1663" s="2">
        <v>1669</v>
      </c>
      <c r="E1663" t="s">
        <v>10</v>
      </c>
      <c r="F1663" s="1">
        <v>44175</v>
      </c>
      <c r="G1663" t="s">
        <v>17</v>
      </c>
      <c r="H1663" s="2">
        <v>16</v>
      </c>
      <c r="I1663" s="5">
        <v>507.09076483884871</v>
      </c>
      <c r="J1663" t="s">
        <v>21</v>
      </c>
    </row>
    <row r="1664" spans="4:10" x14ac:dyDescent="0.25">
      <c r="D1664" s="2">
        <v>1670</v>
      </c>
      <c r="E1664" t="s">
        <v>14</v>
      </c>
      <c r="F1664" s="1">
        <v>43618</v>
      </c>
      <c r="G1664" t="s">
        <v>16</v>
      </c>
      <c r="H1664" s="2">
        <v>15</v>
      </c>
      <c r="I1664" s="5">
        <v>471.42751278135881</v>
      </c>
      <c r="J1664" t="s">
        <v>24</v>
      </c>
    </row>
    <row r="1665" spans="4:10" x14ac:dyDescent="0.25">
      <c r="D1665" s="2">
        <v>1671</v>
      </c>
      <c r="E1665" t="s">
        <v>10</v>
      </c>
      <c r="F1665" s="1">
        <v>43673</v>
      </c>
      <c r="G1665" t="s">
        <v>16</v>
      </c>
      <c r="H1665" s="2">
        <v>-1</v>
      </c>
      <c r="I1665" s="5">
        <v>-5.9949529532525503</v>
      </c>
      <c r="J1665" t="s">
        <v>22</v>
      </c>
    </row>
    <row r="1666" spans="4:10" x14ac:dyDescent="0.25">
      <c r="D1666" s="2">
        <v>1672</v>
      </c>
      <c r="E1666" t="s">
        <v>13</v>
      </c>
      <c r="F1666" s="1">
        <v>44351</v>
      </c>
      <c r="G1666" t="s">
        <v>18</v>
      </c>
      <c r="H1666" s="2">
        <v>28</v>
      </c>
      <c r="I1666" s="5">
        <v>853.59164284772748</v>
      </c>
      <c r="J1666" t="s">
        <v>23</v>
      </c>
    </row>
    <row r="1667" spans="4:10" x14ac:dyDescent="0.25">
      <c r="D1667" s="2">
        <v>1673</v>
      </c>
      <c r="E1667" t="s">
        <v>14</v>
      </c>
      <c r="F1667" s="1">
        <v>43739</v>
      </c>
      <c r="G1667" t="s">
        <v>17</v>
      </c>
      <c r="H1667" s="2">
        <v>74</v>
      </c>
      <c r="I1667" s="5">
        <v>2235.3589448674579</v>
      </c>
      <c r="J1667" t="s">
        <v>21</v>
      </c>
    </row>
    <row r="1668" spans="4:10" x14ac:dyDescent="0.25">
      <c r="D1668" s="2">
        <v>1674</v>
      </c>
      <c r="E1668" t="s">
        <v>12</v>
      </c>
      <c r="F1668" s="1">
        <v>43933</v>
      </c>
      <c r="G1668" t="s">
        <v>18</v>
      </c>
      <c r="H1668" s="2">
        <v>60</v>
      </c>
      <c r="I1668" s="5">
        <v>1825.2957283898829</v>
      </c>
      <c r="J1668" t="s">
        <v>21</v>
      </c>
    </row>
    <row r="1669" spans="4:10" x14ac:dyDescent="0.25">
      <c r="D1669" s="2">
        <v>1675</v>
      </c>
      <c r="E1669" t="s">
        <v>11</v>
      </c>
      <c r="F1669" s="1">
        <v>44318</v>
      </c>
      <c r="G1669" t="s">
        <v>20</v>
      </c>
      <c r="H1669" s="2">
        <v>26</v>
      </c>
      <c r="I1669" s="5">
        <v>796.44787892751594</v>
      </c>
      <c r="J1669" t="s">
        <v>24</v>
      </c>
    </row>
    <row r="1670" spans="4:10" x14ac:dyDescent="0.25">
      <c r="D1670" s="2">
        <v>1676</v>
      </c>
      <c r="E1670" t="s">
        <v>13</v>
      </c>
      <c r="F1670" s="1">
        <v>43889</v>
      </c>
      <c r="G1670" t="s">
        <v>17</v>
      </c>
      <c r="H1670" s="2">
        <v>41</v>
      </c>
      <c r="I1670" s="5">
        <v>1248.0546413554566</v>
      </c>
      <c r="J1670" t="s">
        <v>21</v>
      </c>
    </row>
    <row r="1671" spans="4:10" x14ac:dyDescent="0.25">
      <c r="D1671" s="2">
        <v>1677</v>
      </c>
      <c r="E1671" t="s">
        <v>7</v>
      </c>
      <c r="F1671" s="1">
        <v>43966</v>
      </c>
      <c r="G1671" t="s">
        <v>18</v>
      </c>
      <c r="H1671" s="2">
        <v>-1</v>
      </c>
      <c r="I1671" s="5">
        <v>-7.2875697552539753</v>
      </c>
      <c r="J1671" t="s">
        <v>22</v>
      </c>
    </row>
    <row r="1672" spans="4:10" x14ac:dyDescent="0.25">
      <c r="D1672" s="2">
        <v>1678</v>
      </c>
      <c r="E1672" t="s">
        <v>7</v>
      </c>
      <c r="F1672" s="1">
        <v>43651</v>
      </c>
      <c r="G1672" t="s">
        <v>18</v>
      </c>
      <c r="H1672" s="2">
        <v>89</v>
      </c>
      <c r="I1672" s="5">
        <v>2687.1620455118573</v>
      </c>
      <c r="J1672" t="s">
        <v>21</v>
      </c>
    </row>
    <row r="1673" spans="4:10" x14ac:dyDescent="0.25">
      <c r="D1673" s="2">
        <v>1679</v>
      </c>
      <c r="E1673" t="s">
        <v>13</v>
      </c>
      <c r="F1673" s="1">
        <v>43988</v>
      </c>
      <c r="G1673" t="s">
        <v>20</v>
      </c>
      <c r="H1673" s="2">
        <v>12</v>
      </c>
      <c r="I1673" s="5">
        <v>380.34373617715124</v>
      </c>
      <c r="J1673" t="s">
        <v>21</v>
      </c>
    </row>
    <row r="1674" spans="4:10" x14ac:dyDescent="0.25">
      <c r="D1674" s="2">
        <v>1680</v>
      </c>
      <c r="E1674" t="s">
        <v>11</v>
      </c>
      <c r="F1674" s="1">
        <v>44120</v>
      </c>
      <c r="G1674" t="s">
        <v>16</v>
      </c>
      <c r="H1674" s="2">
        <v>21</v>
      </c>
      <c r="I1674" s="5">
        <v>659.11596413947086</v>
      </c>
      <c r="J1674" t="s">
        <v>22</v>
      </c>
    </row>
    <row r="1675" spans="4:10" x14ac:dyDescent="0.25">
      <c r="D1675" s="2">
        <v>1681</v>
      </c>
      <c r="E1675" t="s">
        <v>14</v>
      </c>
      <c r="F1675" s="1">
        <v>43640</v>
      </c>
      <c r="G1675" t="s">
        <v>20</v>
      </c>
      <c r="H1675" s="2">
        <v>23</v>
      </c>
      <c r="I1675" s="5">
        <v>715.18171146886857</v>
      </c>
      <c r="J1675" t="s">
        <v>23</v>
      </c>
    </row>
    <row r="1676" spans="4:10" x14ac:dyDescent="0.25">
      <c r="D1676" s="2">
        <v>1682</v>
      </c>
      <c r="E1676" t="s">
        <v>9</v>
      </c>
      <c r="F1676" s="1">
        <v>44285</v>
      </c>
      <c r="G1676" t="s">
        <v>17</v>
      </c>
      <c r="H1676" s="2">
        <v>-7</v>
      </c>
      <c r="I1676" s="5">
        <v>-186.40973323270995</v>
      </c>
      <c r="J1676" t="s">
        <v>22</v>
      </c>
    </row>
    <row r="1677" spans="4:10" x14ac:dyDescent="0.25">
      <c r="D1677" s="2">
        <v>1683</v>
      </c>
      <c r="E1677" t="s">
        <v>8</v>
      </c>
      <c r="F1677" s="1">
        <v>43900</v>
      </c>
      <c r="G1677" t="s">
        <v>17</v>
      </c>
      <c r="H1677" s="2">
        <v>35</v>
      </c>
      <c r="I1677" s="5">
        <v>1066.5095335657088</v>
      </c>
      <c r="J1677" t="s">
        <v>22</v>
      </c>
    </row>
    <row r="1678" spans="4:10" x14ac:dyDescent="0.25">
      <c r="D1678" s="2">
        <v>1684</v>
      </c>
      <c r="E1678" t="s">
        <v>7</v>
      </c>
      <c r="F1678" s="1">
        <v>44087</v>
      </c>
      <c r="G1678" t="s">
        <v>20</v>
      </c>
      <c r="H1678" s="2">
        <v>94</v>
      </c>
      <c r="I1678" s="5">
        <v>2837.9513827418391</v>
      </c>
      <c r="J1678" t="s">
        <v>24</v>
      </c>
    </row>
    <row r="1679" spans="4:10" x14ac:dyDescent="0.25">
      <c r="D1679" s="2">
        <v>1685</v>
      </c>
      <c r="E1679" t="s">
        <v>7</v>
      </c>
      <c r="F1679" s="1">
        <v>44505</v>
      </c>
      <c r="G1679" t="s">
        <v>16</v>
      </c>
      <c r="H1679" s="2">
        <v>88</v>
      </c>
      <c r="I1679" s="5">
        <v>2659.6151267807472</v>
      </c>
      <c r="J1679" t="s">
        <v>22</v>
      </c>
    </row>
    <row r="1680" spans="4:10" x14ac:dyDescent="0.25">
      <c r="D1680" s="2">
        <v>1686</v>
      </c>
      <c r="E1680" t="s">
        <v>7</v>
      </c>
      <c r="F1680" s="1">
        <v>43900</v>
      </c>
      <c r="G1680" t="s">
        <v>19</v>
      </c>
      <c r="H1680" s="2">
        <v>26</v>
      </c>
      <c r="I1680" s="5">
        <v>797.98393656893165</v>
      </c>
      <c r="J1680" t="s">
        <v>22</v>
      </c>
    </row>
    <row r="1681" spans="4:10" x14ac:dyDescent="0.25">
      <c r="D1681" s="2">
        <v>1687</v>
      </c>
      <c r="E1681" t="s">
        <v>9</v>
      </c>
      <c r="F1681" s="1">
        <v>44021</v>
      </c>
      <c r="G1681" t="s">
        <v>17</v>
      </c>
      <c r="H1681" s="2">
        <v>83</v>
      </c>
      <c r="I1681" s="5">
        <v>2509.8698082020446</v>
      </c>
      <c r="J1681" t="s">
        <v>22</v>
      </c>
    </row>
    <row r="1682" spans="4:10" x14ac:dyDescent="0.25">
      <c r="D1682" s="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5">
        <v>346.77474217404563</v>
      </c>
      <c r="J1682" t="s">
        <v>23</v>
      </c>
    </row>
    <row r="1683" spans="4:10" x14ac:dyDescent="0.25">
      <c r="D1683" s="2">
        <v>1689</v>
      </c>
      <c r="E1683" t="s">
        <v>10</v>
      </c>
      <c r="F1683" s="1">
        <v>43728</v>
      </c>
      <c r="G1683" t="s">
        <v>17</v>
      </c>
      <c r="H1683" s="2">
        <v>18</v>
      </c>
      <c r="I1683" s="5">
        <v>565.70167419014547</v>
      </c>
      <c r="J1683" t="s">
        <v>21</v>
      </c>
    </row>
    <row r="1684" spans="4:10" x14ac:dyDescent="0.25">
      <c r="D1684" s="2">
        <v>1690</v>
      </c>
      <c r="E1684" t="s">
        <v>15</v>
      </c>
      <c r="F1684" s="1">
        <v>44274</v>
      </c>
      <c r="G1684" t="s">
        <v>16</v>
      </c>
      <c r="H1684" s="2">
        <v>90</v>
      </c>
      <c r="I1684" s="5">
        <v>2723.5988641044869</v>
      </c>
      <c r="J1684" t="s">
        <v>21</v>
      </c>
    </row>
    <row r="1685" spans="4:10" x14ac:dyDescent="0.25">
      <c r="D1685" s="2">
        <v>1691</v>
      </c>
      <c r="E1685" t="s">
        <v>10</v>
      </c>
      <c r="F1685" s="1">
        <v>44472</v>
      </c>
      <c r="G1685" t="s">
        <v>20</v>
      </c>
      <c r="H1685" s="2">
        <v>12</v>
      </c>
      <c r="I1685" s="5">
        <v>383.58567090515101</v>
      </c>
      <c r="J1685" t="s">
        <v>21</v>
      </c>
    </row>
    <row r="1686" spans="4:10" x14ac:dyDescent="0.25">
      <c r="D1686" s="2">
        <v>1692</v>
      </c>
      <c r="E1686" t="s">
        <v>10</v>
      </c>
      <c r="F1686" s="1">
        <v>43856</v>
      </c>
      <c r="G1686" t="s">
        <v>18</v>
      </c>
      <c r="H1686" s="2">
        <v>39</v>
      </c>
      <c r="I1686" s="5">
        <v>1186.3508946594907</v>
      </c>
      <c r="J1686" t="s">
        <v>24</v>
      </c>
    </row>
    <row r="1687" spans="4:10" x14ac:dyDescent="0.25">
      <c r="D1687" s="2">
        <v>1693</v>
      </c>
      <c r="E1687" t="s">
        <v>10</v>
      </c>
      <c r="F1687" s="1">
        <v>43878</v>
      </c>
      <c r="G1687" t="s">
        <v>19</v>
      </c>
      <c r="H1687" s="2">
        <v>45</v>
      </c>
      <c r="I1687" s="5">
        <v>1377.1025367694813</v>
      </c>
      <c r="J1687" t="s">
        <v>24</v>
      </c>
    </row>
    <row r="1688" spans="4:10" x14ac:dyDescent="0.25">
      <c r="D1688" s="2">
        <v>1694</v>
      </c>
      <c r="E1688" t="s">
        <v>15</v>
      </c>
      <c r="F1688" s="1">
        <v>43805</v>
      </c>
      <c r="G1688" t="s">
        <v>17</v>
      </c>
      <c r="H1688" s="2">
        <v>74</v>
      </c>
      <c r="I1688" s="5">
        <v>2232.4261767904072</v>
      </c>
      <c r="J1688" t="s">
        <v>21</v>
      </c>
    </row>
    <row r="1689" spans="4:10" x14ac:dyDescent="0.25">
      <c r="D1689" s="2">
        <v>1695</v>
      </c>
      <c r="E1689" t="s">
        <v>10</v>
      </c>
      <c r="F1689" s="1">
        <v>44395</v>
      </c>
      <c r="G1689" t="s">
        <v>17</v>
      </c>
      <c r="H1689" s="2">
        <v>95</v>
      </c>
      <c r="I1689" s="5">
        <v>2869.7940760158695</v>
      </c>
      <c r="J1689" t="s">
        <v>22</v>
      </c>
    </row>
    <row r="1690" spans="4:10" x14ac:dyDescent="0.25">
      <c r="D1690" s="2">
        <v>1696</v>
      </c>
      <c r="E1690" t="s">
        <v>13</v>
      </c>
      <c r="F1690" s="1">
        <v>43988</v>
      </c>
      <c r="G1690" t="s">
        <v>18</v>
      </c>
      <c r="H1690" s="2">
        <v>48</v>
      </c>
      <c r="I1690" s="5">
        <v>1454.7941837398357</v>
      </c>
      <c r="J1690" t="s">
        <v>23</v>
      </c>
    </row>
    <row r="1691" spans="4:10" x14ac:dyDescent="0.25">
      <c r="D1691" s="2">
        <v>1697</v>
      </c>
      <c r="E1691" t="s">
        <v>8</v>
      </c>
      <c r="F1691" s="1">
        <v>44120</v>
      </c>
      <c r="G1691" t="s">
        <v>20</v>
      </c>
      <c r="H1691" s="2">
        <v>-3</v>
      </c>
      <c r="I1691" s="5">
        <v>-70.556984383694044</v>
      </c>
      <c r="J1691" t="s">
        <v>24</v>
      </c>
    </row>
    <row r="1692" spans="4:10" x14ac:dyDescent="0.25">
      <c r="D1692" s="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5">
        <v>2785.1510126549792</v>
      </c>
      <c r="J1692" t="s">
        <v>24</v>
      </c>
    </row>
    <row r="1693" spans="4:10" x14ac:dyDescent="0.25">
      <c r="D1693" s="2">
        <v>1699</v>
      </c>
      <c r="E1693" t="s">
        <v>15</v>
      </c>
      <c r="F1693" s="1">
        <v>44263</v>
      </c>
      <c r="G1693" t="s">
        <v>20</v>
      </c>
      <c r="H1693" s="2">
        <v>17</v>
      </c>
      <c r="I1693" s="5">
        <v>532.78847558385985</v>
      </c>
      <c r="J1693" t="s">
        <v>21</v>
      </c>
    </row>
    <row r="1694" spans="4:10" x14ac:dyDescent="0.25">
      <c r="D1694" s="2">
        <v>1700</v>
      </c>
      <c r="E1694" t="s">
        <v>13</v>
      </c>
      <c r="F1694" s="1">
        <v>44131</v>
      </c>
      <c r="G1694" t="s">
        <v>18</v>
      </c>
      <c r="H1694" s="2">
        <v>45</v>
      </c>
      <c r="I1694" s="5">
        <v>1363.1233370896607</v>
      </c>
      <c r="J1694" t="s">
        <v>22</v>
      </c>
    </row>
    <row r="1695" spans="4:10" x14ac:dyDescent="0.25">
      <c r="D1695" s="2">
        <v>1701</v>
      </c>
      <c r="E1695" t="s">
        <v>11</v>
      </c>
      <c r="F1695" s="1">
        <v>43750</v>
      </c>
      <c r="G1695" t="s">
        <v>19</v>
      </c>
      <c r="H1695" s="2">
        <v>62</v>
      </c>
      <c r="I1695" s="5">
        <v>1879.7208926447613</v>
      </c>
      <c r="J1695" t="s">
        <v>22</v>
      </c>
    </row>
    <row r="1696" spans="4:10" x14ac:dyDescent="0.25">
      <c r="D1696" s="2">
        <v>1702</v>
      </c>
      <c r="E1696" t="s">
        <v>15</v>
      </c>
      <c r="F1696" s="1">
        <v>44131</v>
      </c>
      <c r="G1696" t="s">
        <v>17</v>
      </c>
      <c r="H1696" s="2">
        <v>52</v>
      </c>
      <c r="I1696" s="5">
        <v>1580.460445332865</v>
      </c>
      <c r="J1696" t="s">
        <v>24</v>
      </c>
    </row>
    <row r="1697" spans="4:10" x14ac:dyDescent="0.25">
      <c r="D1697" s="2">
        <v>1703</v>
      </c>
      <c r="E1697" t="s">
        <v>13</v>
      </c>
      <c r="F1697" s="1">
        <v>43977</v>
      </c>
      <c r="G1697" t="s">
        <v>19</v>
      </c>
      <c r="H1697" s="2">
        <v>73</v>
      </c>
      <c r="I1697" s="5">
        <v>2212.3952830258372</v>
      </c>
      <c r="J1697" t="s">
        <v>22</v>
      </c>
    </row>
    <row r="1698" spans="4:10" x14ac:dyDescent="0.25">
      <c r="D1698" s="2">
        <v>1704</v>
      </c>
      <c r="E1698" t="s">
        <v>9</v>
      </c>
      <c r="F1698" s="1">
        <v>44395</v>
      </c>
      <c r="G1698" t="s">
        <v>19</v>
      </c>
      <c r="H1698" s="2">
        <v>38</v>
      </c>
      <c r="I1698" s="5">
        <v>1165.3981147745662</v>
      </c>
      <c r="J1698" t="s">
        <v>22</v>
      </c>
    </row>
    <row r="1699" spans="4:10" x14ac:dyDescent="0.25">
      <c r="D1699" s="2">
        <v>1705</v>
      </c>
      <c r="E1699" t="s">
        <v>13</v>
      </c>
      <c r="F1699" s="1">
        <v>44549</v>
      </c>
      <c r="G1699" t="s">
        <v>16</v>
      </c>
      <c r="H1699" s="2">
        <v>0</v>
      </c>
      <c r="I1699" s="5">
        <v>17.059716699737852</v>
      </c>
      <c r="J1699" t="s">
        <v>23</v>
      </c>
    </row>
    <row r="1700" spans="4:10" x14ac:dyDescent="0.25">
      <c r="D1700" s="2">
        <v>1706</v>
      </c>
      <c r="E1700" t="s">
        <v>14</v>
      </c>
      <c r="F1700" s="1">
        <v>44120</v>
      </c>
      <c r="G1700" t="s">
        <v>16</v>
      </c>
      <c r="H1700" s="2">
        <v>70</v>
      </c>
      <c r="I1700" s="5">
        <v>2118.0942925062227</v>
      </c>
      <c r="J1700" t="s">
        <v>22</v>
      </c>
    </row>
    <row r="1701" spans="4:10" x14ac:dyDescent="0.25">
      <c r="D1701" s="2">
        <v>1707</v>
      </c>
      <c r="E1701" t="s">
        <v>9</v>
      </c>
      <c r="F1701" s="1">
        <v>44329</v>
      </c>
      <c r="G1701" t="s">
        <v>17</v>
      </c>
      <c r="H1701" s="2">
        <v>-8</v>
      </c>
      <c r="I1701" s="5">
        <v>-221.6452981425434</v>
      </c>
      <c r="J1701" t="s">
        <v>24</v>
      </c>
    </row>
    <row r="1702" spans="4:10" x14ac:dyDescent="0.25">
      <c r="D1702" s="2">
        <v>1708</v>
      </c>
      <c r="E1702" t="s">
        <v>9</v>
      </c>
      <c r="F1702" s="1">
        <v>43585</v>
      </c>
      <c r="G1702" t="s">
        <v>16</v>
      </c>
      <c r="H1702" s="2">
        <v>65</v>
      </c>
      <c r="I1702" s="5">
        <v>1969.4966457435571</v>
      </c>
      <c r="J1702" t="s">
        <v>23</v>
      </c>
    </row>
    <row r="1703" spans="4:10" x14ac:dyDescent="0.25">
      <c r="D1703" s="2">
        <v>1709</v>
      </c>
      <c r="E1703" t="s">
        <v>9</v>
      </c>
      <c r="F1703" s="1">
        <v>43794</v>
      </c>
      <c r="G1703" t="s">
        <v>18</v>
      </c>
      <c r="H1703" s="2">
        <v>-5</v>
      </c>
      <c r="I1703" s="5">
        <v>-122.35172213399022</v>
      </c>
      <c r="J1703" t="s">
        <v>21</v>
      </c>
    </row>
    <row r="1704" spans="4:10" x14ac:dyDescent="0.25">
      <c r="D1704" s="2">
        <v>1710</v>
      </c>
      <c r="E1704" t="s">
        <v>9</v>
      </c>
      <c r="F1704" s="1">
        <v>44406</v>
      </c>
      <c r="G1704" t="s">
        <v>17</v>
      </c>
      <c r="H1704" s="2">
        <v>34</v>
      </c>
      <c r="I1704" s="5">
        <v>1044.6148815266854</v>
      </c>
      <c r="J1704" t="s">
        <v>21</v>
      </c>
    </row>
    <row r="1705" spans="4:10" x14ac:dyDescent="0.25">
      <c r="D1705" s="2">
        <v>1711</v>
      </c>
      <c r="E1705" t="s">
        <v>10</v>
      </c>
      <c r="F1705" s="1">
        <v>43552</v>
      </c>
      <c r="G1705" t="s">
        <v>18</v>
      </c>
      <c r="H1705" s="2">
        <v>72</v>
      </c>
      <c r="I1705" s="5">
        <v>2178.85871732225</v>
      </c>
      <c r="J1705" t="s">
        <v>23</v>
      </c>
    </row>
    <row r="1706" spans="4:10" x14ac:dyDescent="0.25">
      <c r="D1706" s="2">
        <v>1712</v>
      </c>
      <c r="E1706" t="s">
        <v>14</v>
      </c>
      <c r="F1706" s="1">
        <v>44230</v>
      </c>
      <c r="G1706" t="s">
        <v>16</v>
      </c>
      <c r="H1706" s="2">
        <v>-1</v>
      </c>
      <c r="I1706" s="5">
        <v>-6.5444775995364735</v>
      </c>
      <c r="J1706" t="s">
        <v>22</v>
      </c>
    </row>
    <row r="1707" spans="4:10" x14ac:dyDescent="0.25">
      <c r="D1707" s="2">
        <v>1713</v>
      </c>
      <c r="E1707" t="s">
        <v>12</v>
      </c>
      <c r="F1707" s="1">
        <v>44538</v>
      </c>
      <c r="G1707" t="s">
        <v>18</v>
      </c>
      <c r="H1707" s="2">
        <v>40</v>
      </c>
      <c r="I1707" s="5">
        <v>1221.4268476291654</v>
      </c>
      <c r="J1707" t="s">
        <v>23</v>
      </c>
    </row>
    <row r="1708" spans="4:10" x14ac:dyDescent="0.25">
      <c r="D1708" s="2">
        <v>1714</v>
      </c>
      <c r="E1708" t="s">
        <v>13</v>
      </c>
      <c r="F1708" s="1">
        <v>43717</v>
      </c>
      <c r="G1708" t="s">
        <v>20</v>
      </c>
      <c r="H1708" s="2">
        <v>65</v>
      </c>
      <c r="I1708" s="5">
        <v>1967.048678005166</v>
      </c>
      <c r="J1708" t="s">
        <v>21</v>
      </c>
    </row>
    <row r="1709" spans="4:10" x14ac:dyDescent="0.25">
      <c r="D1709" s="2">
        <v>1715</v>
      </c>
      <c r="E1709" t="s">
        <v>9</v>
      </c>
      <c r="F1709" s="1">
        <v>43651</v>
      </c>
      <c r="G1709" t="s">
        <v>18</v>
      </c>
      <c r="H1709" s="2">
        <v>77</v>
      </c>
      <c r="I1709" s="5">
        <v>2324.1740522130285</v>
      </c>
      <c r="J1709" t="s">
        <v>24</v>
      </c>
    </row>
    <row r="1710" spans="4:10" x14ac:dyDescent="0.25">
      <c r="D1710" s="2">
        <v>1716</v>
      </c>
      <c r="E1710" t="s">
        <v>14</v>
      </c>
      <c r="F1710" s="1">
        <v>43574</v>
      </c>
      <c r="G1710" t="s">
        <v>20</v>
      </c>
      <c r="H1710" s="2">
        <v>51</v>
      </c>
      <c r="I1710" s="5">
        <v>1550.0139731564645</v>
      </c>
      <c r="J1710" t="s">
        <v>22</v>
      </c>
    </row>
    <row r="1711" spans="4:10" x14ac:dyDescent="0.25">
      <c r="D1711" s="2">
        <v>1717</v>
      </c>
      <c r="E1711" t="s">
        <v>15</v>
      </c>
      <c r="F1711" s="1">
        <v>44296</v>
      </c>
      <c r="G1711" t="s">
        <v>17</v>
      </c>
      <c r="H1711" s="2">
        <v>-9</v>
      </c>
      <c r="I1711" s="5">
        <v>-251.03275559538363</v>
      </c>
      <c r="J1711" t="s">
        <v>21</v>
      </c>
    </row>
    <row r="1712" spans="4:10" x14ac:dyDescent="0.25">
      <c r="D1712" s="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5">
        <v>527.32870933394429</v>
      </c>
      <c r="J1712" t="s">
        <v>24</v>
      </c>
    </row>
    <row r="1713" spans="4:10" x14ac:dyDescent="0.25">
      <c r="D1713" s="2">
        <v>1719</v>
      </c>
      <c r="E1713" t="s">
        <v>7</v>
      </c>
      <c r="F1713" s="1">
        <v>44296</v>
      </c>
      <c r="G1713" t="s">
        <v>16</v>
      </c>
      <c r="H1713" s="2">
        <v>11</v>
      </c>
      <c r="I1713" s="5">
        <v>348.067775061406</v>
      </c>
      <c r="J1713" t="s">
        <v>24</v>
      </c>
    </row>
    <row r="1714" spans="4:10" x14ac:dyDescent="0.25">
      <c r="D1714" s="2">
        <v>1720</v>
      </c>
      <c r="E1714" t="s">
        <v>12</v>
      </c>
      <c r="F1714" s="1">
        <v>43640</v>
      </c>
      <c r="G1714" t="s">
        <v>18</v>
      </c>
      <c r="H1714" s="2">
        <v>40</v>
      </c>
      <c r="I1714" s="5">
        <v>1216.4869809891456</v>
      </c>
      <c r="J1714" t="s">
        <v>21</v>
      </c>
    </row>
    <row r="1715" spans="4:10" x14ac:dyDescent="0.25">
      <c r="D1715" s="2">
        <v>1721</v>
      </c>
      <c r="E1715" t="s">
        <v>7</v>
      </c>
      <c r="F1715" s="1">
        <v>44428</v>
      </c>
      <c r="G1715" t="s">
        <v>17</v>
      </c>
      <c r="H1715" s="2">
        <v>67</v>
      </c>
      <c r="I1715" s="5">
        <v>2027.2483169959664</v>
      </c>
      <c r="J1715" t="s">
        <v>23</v>
      </c>
    </row>
    <row r="1716" spans="4:10" x14ac:dyDescent="0.25">
      <c r="D1716" s="2">
        <v>1722</v>
      </c>
      <c r="E1716" t="s">
        <v>9</v>
      </c>
      <c r="F1716" s="1">
        <v>44406</v>
      </c>
      <c r="G1716" t="s">
        <v>19</v>
      </c>
      <c r="H1716" s="2">
        <v>79</v>
      </c>
      <c r="I1716" s="5">
        <v>2392.5066766148793</v>
      </c>
      <c r="J1716" t="s">
        <v>22</v>
      </c>
    </row>
    <row r="1717" spans="4:10" x14ac:dyDescent="0.25">
      <c r="D1717" s="2">
        <v>1723</v>
      </c>
      <c r="E1717" t="s">
        <v>15</v>
      </c>
      <c r="F1717" s="1">
        <v>43966</v>
      </c>
      <c r="G1717" t="s">
        <v>17</v>
      </c>
      <c r="H1717" s="2">
        <v>-7</v>
      </c>
      <c r="I1717" s="5">
        <v>-191.59862376296053</v>
      </c>
      <c r="J1717" t="s">
        <v>22</v>
      </c>
    </row>
    <row r="1718" spans="4:10" x14ac:dyDescent="0.25">
      <c r="D1718" s="2">
        <v>1724</v>
      </c>
      <c r="E1718" t="s">
        <v>15</v>
      </c>
      <c r="F1718" s="1">
        <v>44340</v>
      </c>
      <c r="G1718" t="s">
        <v>20</v>
      </c>
      <c r="H1718" s="2">
        <v>72</v>
      </c>
      <c r="I1718" s="5">
        <v>2180.596969781895</v>
      </c>
      <c r="J1718" t="s">
        <v>21</v>
      </c>
    </row>
    <row r="1719" spans="4:10" x14ac:dyDescent="0.25">
      <c r="D1719" s="2">
        <v>1725</v>
      </c>
      <c r="E1719" t="s">
        <v>10</v>
      </c>
      <c r="F1719" s="1">
        <v>44406</v>
      </c>
      <c r="G1719" t="s">
        <v>16</v>
      </c>
      <c r="H1719" s="2">
        <v>53</v>
      </c>
      <c r="I1719" s="5">
        <v>1607.6900841046422</v>
      </c>
      <c r="J1719" t="s">
        <v>23</v>
      </c>
    </row>
    <row r="1720" spans="4:10" x14ac:dyDescent="0.25">
      <c r="D1720" s="2">
        <v>1726</v>
      </c>
      <c r="E1720" t="s">
        <v>12</v>
      </c>
      <c r="F1720" s="1">
        <v>43651</v>
      </c>
      <c r="G1720" t="s">
        <v>16</v>
      </c>
      <c r="H1720" s="2">
        <v>35</v>
      </c>
      <c r="I1720" s="5">
        <v>1074.0939275823844</v>
      </c>
      <c r="J1720" t="s">
        <v>21</v>
      </c>
    </row>
    <row r="1721" spans="4:10" x14ac:dyDescent="0.25">
      <c r="D1721" s="2">
        <v>1727</v>
      </c>
      <c r="E1721" t="s">
        <v>7</v>
      </c>
      <c r="F1721" s="1">
        <v>43772</v>
      </c>
      <c r="G1721" t="s">
        <v>18</v>
      </c>
      <c r="H1721" s="2">
        <v>39</v>
      </c>
      <c r="I1721" s="5">
        <v>1186.7053890819109</v>
      </c>
      <c r="J1721" t="s">
        <v>24</v>
      </c>
    </row>
    <row r="1722" spans="4:10" x14ac:dyDescent="0.25">
      <c r="D1722" s="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5">
        <v>-193.54078968263275</v>
      </c>
      <c r="J1722" t="s">
        <v>22</v>
      </c>
    </row>
    <row r="1723" spans="4:10" x14ac:dyDescent="0.25">
      <c r="D1723" s="2">
        <v>1729</v>
      </c>
      <c r="E1723" t="s">
        <v>11</v>
      </c>
      <c r="F1723" s="1">
        <v>43999</v>
      </c>
      <c r="G1723" t="s">
        <v>16</v>
      </c>
      <c r="H1723" s="2">
        <v>68</v>
      </c>
      <c r="I1723" s="5">
        <v>2063.4423843177219</v>
      </c>
      <c r="J1723" t="s">
        <v>21</v>
      </c>
    </row>
    <row r="1724" spans="4:10" x14ac:dyDescent="0.25">
      <c r="D1724" s="2">
        <v>1730</v>
      </c>
      <c r="E1724" t="s">
        <v>12</v>
      </c>
      <c r="F1724" s="1">
        <v>44131</v>
      </c>
      <c r="G1724" t="s">
        <v>16</v>
      </c>
      <c r="H1724" s="2">
        <v>86</v>
      </c>
      <c r="I1724" s="5">
        <v>2602.9001268034376</v>
      </c>
      <c r="J1724" t="s">
        <v>24</v>
      </c>
    </row>
    <row r="1725" spans="4:10" x14ac:dyDescent="0.25">
      <c r="D1725" s="2">
        <v>1731</v>
      </c>
      <c r="E1725" t="s">
        <v>8</v>
      </c>
      <c r="F1725" s="1">
        <v>44439</v>
      </c>
      <c r="G1725" t="s">
        <v>19</v>
      </c>
      <c r="H1725" s="2">
        <v>84</v>
      </c>
      <c r="I1725" s="5">
        <v>2547.763109952969</v>
      </c>
      <c r="J1725" t="s">
        <v>21</v>
      </c>
    </row>
    <row r="1726" spans="4:10" x14ac:dyDescent="0.25">
      <c r="D1726" s="2">
        <v>1732</v>
      </c>
      <c r="E1726" t="s">
        <v>11</v>
      </c>
      <c r="F1726" s="1">
        <v>43794</v>
      </c>
      <c r="G1726" t="s">
        <v>20</v>
      </c>
      <c r="H1726" s="2">
        <v>6</v>
      </c>
      <c r="I1726" s="5">
        <v>199.65040351983745</v>
      </c>
      <c r="J1726" t="s">
        <v>23</v>
      </c>
    </row>
    <row r="1727" spans="4:10" x14ac:dyDescent="0.25">
      <c r="D1727" s="2">
        <v>1733</v>
      </c>
      <c r="E1727" t="s">
        <v>8</v>
      </c>
      <c r="F1727" s="1">
        <v>43475</v>
      </c>
      <c r="G1727" t="s">
        <v>19</v>
      </c>
      <c r="H1727" s="2">
        <v>-5</v>
      </c>
      <c r="I1727" s="5">
        <v>-127.72394146444128</v>
      </c>
      <c r="J1727" t="s">
        <v>22</v>
      </c>
    </row>
    <row r="1728" spans="4:10" x14ac:dyDescent="0.25">
      <c r="D1728" s="2">
        <v>1734</v>
      </c>
      <c r="E1728" t="s">
        <v>11</v>
      </c>
      <c r="F1728" s="1">
        <v>43563</v>
      </c>
      <c r="G1728" t="s">
        <v>18</v>
      </c>
      <c r="H1728" s="2">
        <v>22</v>
      </c>
      <c r="I1728" s="5">
        <v>679.36736058497877</v>
      </c>
      <c r="J1728" t="s">
        <v>24</v>
      </c>
    </row>
    <row r="1729" spans="4:10" x14ac:dyDescent="0.25">
      <c r="D1729" s="2">
        <v>1735</v>
      </c>
      <c r="E1729" t="s">
        <v>8</v>
      </c>
      <c r="F1729" s="1">
        <v>44538</v>
      </c>
      <c r="G1729" t="s">
        <v>16</v>
      </c>
      <c r="H1729" s="2">
        <v>29</v>
      </c>
      <c r="I1729" s="5">
        <v>891.14636106343573</v>
      </c>
      <c r="J1729" t="s">
        <v>21</v>
      </c>
    </row>
    <row r="1730" spans="4:10" x14ac:dyDescent="0.25">
      <c r="D1730" s="2">
        <v>1736</v>
      </c>
      <c r="E1730" t="s">
        <v>9</v>
      </c>
      <c r="F1730" s="1">
        <v>44142</v>
      </c>
      <c r="G1730" t="s">
        <v>18</v>
      </c>
      <c r="H1730" s="2">
        <v>3</v>
      </c>
      <c r="I1730" s="5">
        <v>108.89833668586128</v>
      </c>
      <c r="J1730" t="s">
        <v>22</v>
      </c>
    </row>
    <row r="1731" spans="4:10" x14ac:dyDescent="0.25">
      <c r="D1731" s="2">
        <v>1737</v>
      </c>
      <c r="E1731" t="s">
        <v>7</v>
      </c>
      <c r="F1731" s="1">
        <v>43552</v>
      </c>
      <c r="G1731" t="s">
        <v>16</v>
      </c>
      <c r="H1731" s="2">
        <v>88</v>
      </c>
      <c r="I1731" s="5">
        <v>2655.2523967441093</v>
      </c>
      <c r="J1731" t="s">
        <v>21</v>
      </c>
    </row>
    <row r="1732" spans="4:10" x14ac:dyDescent="0.25">
      <c r="D1732" s="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5">
        <v>1249.8924123949018</v>
      </c>
      <c r="J1732" t="s">
        <v>24</v>
      </c>
    </row>
    <row r="1733" spans="4:10" x14ac:dyDescent="0.25">
      <c r="D1733" s="2">
        <v>1739</v>
      </c>
      <c r="E1733" t="s">
        <v>14</v>
      </c>
      <c r="F1733" s="1">
        <v>44241</v>
      </c>
      <c r="G1733" t="s">
        <v>17</v>
      </c>
      <c r="H1733" s="2">
        <v>59</v>
      </c>
      <c r="I1733" s="5">
        <v>1788.3628019769551</v>
      </c>
      <c r="J1733" t="s">
        <v>21</v>
      </c>
    </row>
    <row r="1734" spans="4:10" x14ac:dyDescent="0.25">
      <c r="D1734" s="2">
        <v>1740</v>
      </c>
      <c r="E1734" t="s">
        <v>14</v>
      </c>
      <c r="F1734" s="1">
        <v>44109</v>
      </c>
      <c r="G1734" t="s">
        <v>20</v>
      </c>
      <c r="H1734" s="2">
        <v>29</v>
      </c>
      <c r="I1734" s="5">
        <v>892.61658607480399</v>
      </c>
      <c r="J1734" t="s">
        <v>22</v>
      </c>
    </row>
    <row r="1735" spans="4:10" x14ac:dyDescent="0.25">
      <c r="D1735" s="2">
        <v>1741</v>
      </c>
      <c r="E1735" t="s">
        <v>7</v>
      </c>
      <c r="F1735" s="1">
        <v>43878</v>
      </c>
      <c r="G1735" t="s">
        <v>20</v>
      </c>
      <c r="H1735" s="2">
        <v>43</v>
      </c>
      <c r="I1735" s="5">
        <v>1302.9965520792396</v>
      </c>
      <c r="J1735" t="s">
        <v>23</v>
      </c>
    </row>
    <row r="1736" spans="4:10" x14ac:dyDescent="0.25">
      <c r="D1736" s="2">
        <v>1742</v>
      </c>
      <c r="E1736" t="s">
        <v>9</v>
      </c>
      <c r="F1736" s="1">
        <v>43574</v>
      </c>
      <c r="G1736" t="s">
        <v>18</v>
      </c>
      <c r="H1736" s="2">
        <v>75</v>
      </c>
      <c r="I1736" s="5">
        <v>2275.1732588951381</v>
      </c>
      <c r="J1736" t="s">
        <v>21</v>
      </c>
    </row>
    <row r="1737" spans="4:10" x14ac:dyDescent="0.25">
      <c r="D1737" s="2">
        <v>1743</v>
      </c>
      <c r="E1737" t="s">
        <v>8</v>
      </c>
      <c r="F1737" s="1">
        <v>44065</v>
      </c>
      <c r="G1737" t="s">
        <v>20</v>
      </c>
      <c r="H1737" s="2">
        <v>40</v>
      </c>
      <c r="I1737" s="5">
        <v>1217.0811716084982</v>
      </c>
      <c r="J1737" t="s">
        <v>21</v>
      </c>
    </row>
    <row r="1738" spans="4:10" x14ac:dyDescent="0.25">
      <c r="D1738" s="2">
        <v>1744</v>
      </c>
      <c r="E1738" t="s">
        <v>9</v>
      </c>
      <c r="F1738" s="1">
        <v>44153</v>
      </c>
      <c r="G1738" t="s">
        <v>20</v>
      </c>
      <c r="H1738" s="2">
        <v>78</v>
      </c>
      <c r="I1738" s="5">
        <v>2358.8656276327201</v>
      </c>
      <c r="J1738" t="s">
        <v>22</v>
      </c>
    </row>
    <row r="1739" spans="4:10" x14ac:dyDescent="0.25">
      <c r="D1739" s="2">
        <v>1745</v>
      </c>
      <c r="E1739" t="s">
        <v>15</v>
      </c>
      <c r="F1739" s="1">
        <v>44274</v>
      </c>
      <c r="G1739" t="s">
        <v>16</v>
      </c>
      <c r="H1739" s="2">
        <v>38</v>
      </c>
      <c r="I1739" s="5">
        <v>1157.9763515244601</v>
      </c>
      <c r="J1739" t="s">
        <v>24</v>
      </c>
    </row>
    <row r="1740" spans="4:10" x14ac:dyDescent="0.25">
      <c r="D1740" s="2">
        <v>1746</v>
      </c>
      <c r="E1740" t="s">
        <v>12</v>
      </c>
      <c r="F1740" s="1">
        <v>44351</v>
      </c>
      <c r="G1740" t="s">
        <v>20</v>
      </c>
      <c r="H1740" s="2">
        <v>-3</v>
      </c>
      <c r="I1740" s="5">
        <v>-63.542907791353954</v>
      </c>
      <c r="J1740" t="s">
        <v>23</v>
      </c>
    </row>
    <row r="1741" spans="4:10" x14ac:dyDescent="0.25">
      <c r="D1741" s="2">
        <v>1747</v>
      </c>
      <c r="E1741" t="s">
        <v>13</v>
      </c>
      <c r="F1741" s="1">
        <v>43944</v>
      </c>
      <c r="G1741" t="s">
        <v>17</v>
      </c>
      <c r="H1741" s="2">
        <v>34</v>
      </c>
      <c r="I1741" s="5">
        <v>1038.9786724156641</v>
      </c>
      <c r="J1741" t="s">
        <v>23</v>
      </c>
    </row>
    <row r="1742" spans="4:10" x14ac:dyDescent="0.25">
      <c r="D1742" s="2">
        <v>1748</v>
      </c>
      <c r="E1742" t="s">
        <v>7</v>
      </c>
      <c r="F1742" s="1">
        <v>43955</v>
      </c>
      <c r="G1742" t="s">
        <v>16</v>
      </c>
      <c r="H1742" s="2">
        <v>85</v>
      </c>
      <c r="I1742" s="5">
        <v>2564.457111777549</v>
      </c>
      <c r="J1742" t="s">
        <v>21</v>
      </c>
    </row>
    <row r="1743" spans="4:10" x14ac:dyDescent="0.25">
      <c r="D1743" s="2">
        <v>1749</v>
      </c>
      <c r="E1743" t="s">
        <v>11</v>
      </c>
      <c r="F1743" s="1">
        <v>44516</v>
      </c>
      <c r="G1743" t="s">
        <v>17</v>
      </c>
      <c r="H1743" s="2">
        <v>70</v>
      </c>
      <c r="I1743" s="5">
        <v>2120.2897469121849</v>
      </c>
      <c r="J1743" t="s">
        <v>23</v>
      </c>
    </row>
    <row r="1744" spans="4:10" x14ac:dyDescent="0.25">
      <c r="D1744" s="2">
        <v>1750</v>
      </c>
      <c r="E1744" t="s">
        <v>12</v>
      </c>
      <c r="F1744" s="1">
        <v>43772</v>
      </c>
      <c r="G1744" t="s">
        <v>16</v>
      </c>
      <c r="H1744" s="2">
        <v>86</v>
      </c>
      <c r="I1744" s="5">
        <v>2597.5727876328738</v>
      </c>
      <c r="J1744" t="s">
        <v>24</v>
      </c>
    </row>
    <row r="1745" spans="4:10" x14ac:dyDescent="0.25">
      <c r="D1745" s="2">
        <v>1751</v>
      </c>
      <c r="E1745" t="s">
        <v>9</v>
      </c>
      <c r="F1745" s="1">
        <v>43816</v>
      </c>
      <c r="G1745" t="s">
        <v>17</v>
      </c>
      <c r="H1745" s="2">
        <v>47</v>
      </c>
      <c r="I1745" s="5">
        <v>1429.3190581421757</v>
      </c>
      <c r="J1745" t="s">
        <v>21</v>
      </c>
    </row>
    <row r="1746" spans="4:10" x14ac:dyDescent="0.25">
      <c r="D1746" s="2">
        <v>1752</v>
      </c>
      <c r="E1746" t="s">
        <v>10</v>
      </c>
      <c r="F1746" s="1">
        <v>43629</v>
      </c>
      <c r="G1746" t="s">
        <v>19</v>
      </c>
      <c r="H1746" s="2">
        <v>20</v>
      </c>
      <c r="I1746" s="5">
        <v>626.03403782463897</v>
      </c>
      <c r="J1746" t="s">
        <v>22</v>
      </c>
    </row>
    <row r="1747" spans="4:10" x14ac:dyDescent="0.25">
      <c r="D1747" s="2">
        <v>1753</v>
      </c>
      <c r="E1747" t="s">
        <v>14</v>
      </c>
      <c r="F1747" s="1">
        <v>43966</v>
      </c>
      <c r="G1747" t="s">
        <v>20</v>
      </c>
      <c r="H1747" s="2">
        <v>33</v>
      </c>
      <c r="I1747" s="5">
        <v>1014.1906626440009</v>
      </c>
      <c r="J1747" t="s">
        <v>23</v>
      </c>
    </row>
    <row r="1748" spans="4:10" x14ac:dyDescent="0.25">
      <c r="D1748" s="2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5">
        <v>-278.65488210965293</v>
      </c>
      <c r="J1748" t="s">
        <v>24</v>
      </c>
    </row>
    <row r="1749" spans="4:10" x14ac:dyDescent="0.25">
      <c r="D1749" s="2">
        <v>1755</v>
      </c>
      <c r="E1749" t="s">
        <v>9</v>
      </c>
      <c r="F1749" s="1">
        <v>43805</v>
      </c>
      <c r="G1749" t="s">
        <v>18</v>
      </c>
      <c r="H1749" s="2">
        <v>40</v>
      </c>
      <c r="I1749" s="5">
        <v>1223.9966734312086</v>
      </c>
      <c r="J1749" t="s">
        <v>22</v>
      </c>
    </row>
    <row r="1750" spans="4:10" x14ac:dyDescent="0.25">
      <c r="D1750" s="2">
        <v>1756</v>
      </c>
      <c r="E1750" t="s">
        <v>12</v>
      </c>
      <c r="F1750" s="1">
        <v>44032</v>
      </c>
      <c r="G1750" t="s">
        <v>17</v>
      </c>
      <c r="H1750" s="2">
        <v>13</v>
      </c>
      <c r="I1750" s="5">
        <v>404.40362188704523</v>
      </c>
      <c r="J1750" t="s">
        <v>22</v>
      </c>
    </row>
    <row r="1751" spans="4:10" x14ac:dyDescent="0.25">
      <c r="D1751" s="2">
        <v>1757</v>
      </c>
      <c r="E1751" t="s">
        <v>7</v>
      </c>
      <c r="F1751" s="1">
        <v>43706</v>
      </c>
      <c r="G1751" t="s">
        <v>18</v>
      </c>
      <c r="H1751" s="2">
        <v>20</v>
      </c>
      <c r="I1751" s="5">
        <v>621.59874636859706</v>
      </c>
      <c r="J1751" t="s">
        <v>22</v>
      </c>
    </row>
    <row r="1752" spans="4:10" x14ac:dyDescent="0.25">
      <c r="D1752" s="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5">
        <v>687.78643754081543</v>
      </c>
      <c r="J1752" t="s">
        <v>23</v>
      </c>
    </row>
    <row r="1753" spans="4:10" x14ac:dyDescent="0.25">
      <c r="D1753" s="2">
        <v>1759</v>
      </c>
      <c r="E1753" t="s">
        <v>15</v>
      </c>
      <c r="F1753" s="1">
        <v>44450</v>
      </c>
      <c r="G1753" t="s">
        <v>17</v>
      </c>
      <c r="H1753" s="2">
        <v>91</v>
      </c>
      <c r="I1753" s="5">
        <v>2755.6378169889958</v>
      </c>
      <c r="J1753" t="s">
        <v>24</v>
      </c>
    </row>
    <row r="1754" spans="4:10" x14ac:dyDescent="0.25">
      <c r="D1754" s="2">
        <v>1760</v>
      </c>
      <c r="E1754" t="s">
        <v>8</v>
      </c>
      <c r="F1754" s="1">
        <v>43596</v>
      </c>
      <c r="G1754" t="s">
        <v>18</v>
      </c>
      <c r="H1754" s="2">
        <v>17</v>
      </c>
      <c r="I1754" s="5">
        <v>535.36546154185135</v>
      </c>
      <c r="J1754" t="s">
        <v>24</v>
      </c>
    </row>
    <row r="1755" spans="4:10" x14ac:dyDescent="0.25">
      <c r="D1755" s="2">
        <v>1761</v>
      </c>
      <c r="E1755" t="s">
        <v>15</v>
      </c>
      <c r="F1755" s="1">
        <v>44142</v>
      </c>
      <c r="G1755" t="s">
        <v>18</v>
      </c>
      <c r="H1755" s="2">
        <v>77</v>
      </c>
      <c r="I1755" s="5">
        <v>2327.8300193286027</v>
      </c>
      <c r="J1755" t="s">
        <v>22</v>
      </c>
    </row>
    <row r="1756" spans="4:10" x14ac:dyDescent="0.25">
      <c r="D1756" s="2">
        <v>1762</v>
      </c>
      <c r="E1756" t="s">
        <v>11</v>
      </c>
      <c r="F1756" s="1">
        <v>43805</v>
      </c>
      <c r="G1756" t="s">
        <v>20</v>
      </c>
      <c r="H1756" s="2">
        <v>8</v>
      </c>
      <c r="I1756" s="5">
        <v>251.70033543748812</v>
      </c>
      <c r="J1756" t="s">
        <v>24</v>
      </c>
    </row>
    <row r="1757" spans="4:10" x14ac:dyDescent="0.25">
      <c r="D1757" s="2">
        <v>1763</v>
      </c>
      <c r="E1757" t="s">
        <v>7</v>
      </c>
      <c r="F1757" s="1">
        <v>44428</v>
      </c>
      <c r="G1757" t="s">
        <v>16</v>
      </c>
      <c r="H1757" s="2">
        <v>-1</v>
      </c>
      <c r="I1757" s="5">
        <v>-6.8878150112298231</v>
      </c>
      <c r="J1757" t="s">
        <v>22</v>
      </c>
    </row>
    <row r="1758" spans="4:10" x14ac:dyDescent="0.25">
      <c r="D1758" s="2">
        <v>1764</v>
      </c>
      <c r="E1758" t="s">
        <v>13</v>
      </c>
      <c r="F1758" s="1">
        <v>44351</v>
      </c>
      <c r="G1758" t="s">
        <v>18</v>
      </c>
      <c r="H1758" s="2">
        <v>52</v>
      </c>
      <c r="I1758" s="5">
        <v>1580.7436378280299</v>
      </c>
      <c r="J1758" t="s">
        <v>24</v>
      </c>
    </row>
    <row r="1759" spans="4:10" x14ac:dyDescent="0.25">
      <c r="D1759" s="2">
        <v>1765</v>
      </c>
      <c r="E1759" t="s">
        <v>9</v>
      </c>
      <c r="F1759" s="1">
        <v>44439</v>
      </c>
      <c r="G1759" t="s">
        <v>20</v>
      </c>
      <c r="H1759" s="2">
        <v>50</v>
      </c>
      <c r="I1759" s="5">
        <v>1525.9801251978522</v>
      </c>
      <c r="J1759" t="s">
        <v>24</v>
      </c>
    </row>
    <row r="1760" spans="4:10" x14ac:dyDescent="0.25">
      <c r="D1760" s="2">
        <v>1766</v>
      </c>
      <c r="E1760" t="s">
        <v>9</v>
      </c>
      <c r="F1760" s="1">
        <v>43640</v>
      </c>
      <c r="G1760" t="s">
        <v>17</v>
      </c>
      <c r="H1760" s="2">
        <v>69</v>
      </c>
      <c r="I1760" s="5">
        <v>2092.7458050780133</v>
      </c>
      <c r="J1760" t="s">
        <v>22</v>
      </c>
    </row>
    <row r="1761" spans="4:10" x14ac:dyDescent="0.25">
      <c r="D1761" s="2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5">
        <v>-284.29474612283389</v>
      </c>
      <c r="J1761" t="s">
        <v>24</v>
      </c>
    </row>
    <row r="1762" spans="4:10" x14ac:dyDescent="0.25">
      <c r="D1762" s="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5">
        <v>-277.87426760377639</v>
      </c>
      <c r="J1762" t="s">
        <v>21</v>
      </c>
    </row>
    <row r="1763" spans="4:10" x14ac:dyDescent="0.25">
      <c r="D1763" s="2">
        <v>1769</v>
      </c>
      <c r="E1763" t="s">
        <v>14</v>
      </c>
      <c r="F1763" s="1">
        <v>44494</v>
      </c>
      <c r="G1763" t="s">
        <v>20</v>
      </c>
      <c r="H1763" s="2">
        <v>90</v>
      </c>
      <c r="I1763" s="5">
        <v>2724.724468427552</v>
      </c>
      <c r="J1763" t="s">
        <v>24</v>
      </c>
    </row>
    <row r="1764" spans="4:10" x14ac:dyDescent="0.25">
      <c r="D1764" s="2">
        <v>1770</v>
      </c>
      <c r="E1764" t="s">
        <v>7</v>
      </c>
      <c r="F1764" s="1">
        <v>43783</v>
      </c>
      <c r="G1764" t="s">
        <v>17</v>
      </c>
      <c r="H1764" s="2">
        <v>-4</v>
      </c>
      <c r="I1764" s="5">
        <v>-98.005201872550316</v>
      </c>
      <c r="J1764" t="s">
        <v>22</v>
      </c>
    </row>
    <row r="1765" spans="4:10" x14ac:dyDescent="0.25">
      <c r="D1765" s="2">
        <v>1771</v>
      </c>
      <c r="E1765" t="s">
        <v>8</v>
      </c>
      <c r="F1765" s="1">
        <v>43695</v>
      </c>
      <c r="G1765" t="s">
        <v>18</v>
      </c>
      <c r="H1765" s="2">
        <v>14</v>
      </c>
      <c r="I1765" s="5">
        <v>440.66692086610539</v>
      </c>
      <c r="J1765" t="s">
        <v>23</v>
      </c>
    </row>
    <row r="1766" spans="4:10" x14ac:dyDescent="0.25">
      <c r="D1766" s="2">
        <v>1772</v>
      </c>
      <c r="E1766" t="s">
        <v>12</v>
      </c>
      <c r="F1766" s="1">
        <v>44549</v>
      </c>
      <c r="G1766" t="s">
        <v>18</v>
      </c>
      <c r="H1766" s="2">
        <v>13</v>
      </c>
      <c r="I1766" s="5">
        <v>416.51608836226836</v>
      </c>
      <c r="J1766" t="s">
        <v>21</v>
      </c>
    </row>
    <row r="1767" spans="4:10" x14ac:dyDescent="0.25">
      <c r="D1767" s="2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5">
        <v>-274.4900737248833</v>
      </c>
      <c r="J1767" t="s">
        <v>24</v>
      </c>
    </row>
    <row r="1768" spans="4:10" x14ac:dyDescent="0.25">
      <c r="D1768" s="2">
        <v>1774</v>
      </c>
      <c r="E1768" t="s">
        <v>9</v>
      </c>
      <c r="F1768" s="1">
        <v>44241</v>
      </c>
      <c r="G1768" t="s">
        <v>17</v>
      </c>
      <c r="H1768" s="2">
        <v>81</v>
      </c>
      <c r="I1768" s="5">
        <v>2449.6209724909313</v>
      </c>
      <c r="J1768" t="s">
        <v>21</v>
      </c>
    </row>
    <row r="1769" spans="4:10" x14ac:dyDescent="0.25">
      <c r="D1769" s="2">
        <v>1775</v>
      </c>
      <c r="E1769" t="s">
        <v>8</v>
      </c>
      <c r="F1769" s="1">
        <v>44197</v>
      </c>
      <c r="G1769" t="s">
        <v>17</v>
      </c>
      <c r="H1769" s="2">
        <v>91</v>
      </c>
      <c r="I1769" s="5">
        <v>2740.1633323079732</v>
      </c>
      <c r="J1769" t="s">
        <v>23</v>
      </c>
    </row>
    <row r="1770" spans="4:10" x14ac:dyDescent="0.25">
      <c r="D1770" s="2">
        <v>1776</v>
      </c>
      <c r="E1770" t="s">
        <v>11</v>
      </c>
      <c r="F1770" s="1">
        <v>44186</v>
      </c>
      <c r="G1770" t="s">
        <v>18</v>
      </c>
      <c r="H1770" s="2">
        <v>7</v>
      </c>
      <c r="I1770" s="5">
        <v>230.96103574094033</v>
      </c>
      <c r="J1770" t="s">
        <v>22</v>
      </c>
    </row>
    <row r="1771" spans="4:10" x14ac:dyDescent="0.25">
      <c r="D1771" s="2">
        <v>1777</v>
      </c>
      <c r="E1771" t="s">
        <v>8</v>
      </c>
      <c r="F1771" s="1">
        <v>44549</v>
      </c>
      <c r="G1771" t="s">
        <v>16</v>
      </c>
      <c r="H1771" s="2">
        <v>95</v>
      </c>
      <c r="I1771" s="5">
        <v>2864.0913503922648</v>
      </c>
      <c r="J1771" t="s">
        <v>24</v>
      </c>
    </row>
    <row r="1772" spans="4:10" x14ac:dyDescent="0.25">
      <c r="D1772" s="2">
        <v>1778</v>
      </c>
      <c r="E1772" t="s">
        <v>10</v>
      </c>
      <c r="F1772" s="1">
        <v>43541</v>
      </c>
      <c r="G1772" t="s">
        <v>20</v>
      </c>
      <c r="H1772" s="2">
        <v>7</v>
      </c>
      <c r="I1772" s="5">
        <v>234.60398451433193</v>
      </c>
      <c r="J1772" t="s">
        <v>21</v>
      </c>
    </row>
    <row r="1773" spans="4:10" x14ac:dyDescent="0.25">
      <c r="D1773" s="2">
        <v>1779</v>
      </c>
      <c r="E1773" t="s">
        <v>12</v>
      </c>
      <c r="F1773" s="1">
        <v>44296</v>
      </c>
      <c r="G1773" t="s">
        <v>20</v>
      </c>
      <c r="H1773" s="2">
        <v>9</v>
      </c>
      <c r="I1773" s="5">
        <v>294.96709116948489</v>
      </c>
      <c r="J1773" t="s">
        <v>21</v>
      </c>
    </row>
    <row r="1774" spans="4:10" x14ac:dyDescent="0.25">
      <c r="D1774" s="2">
        <v>1780</v>
      </c>
      <c r="E1774" t="s">
        <v>12</v>
      </c>
      <c r="F1774" s="1">
        <v>43955</v>
      </c>
      <c r="G1774" t="s">
        <v>17</v>
      </c>
      <c r="H1774" s="2">
        <v>16</v>
      </c>
      <c r="I1774" s="5">
        <v>503.23046918434449</v>
      </c>
      <c r="J1774" t="s">
        <v>22</v>
      </c>
    </row>
    <row r="1775" spans="4:10" x14ac:dyDescent="0.25">
      <c r="D1775" s="2">
        <v>1781</v>
      </c>
      <c r="E1775" t="s">
        <v>7</v>
      </c>
      <c r="F1775" s="1">
        <v>44252</v>
      </c>
      <c r="G1775" t="s">
        <v>18</v>
      </c>
      <c r="H1775" s="2">
        <v>37</v>
      </c>
      <c r="I1775" s="5">
        <v>1126.4236689757579</v>
      </c>
      <c r="J1775" t="s">
        <v>21</v>
      </c>
    </row>
    <row r="1776" spans="4:10" x14ac:dyDescent="0.25">
      <c r="D1776" s="2">
        <v>1782</v>
      </c>
      <c r="E1776" t="s">
        <v>9</v>
      </c>
      <c r="F1776" s="1">
        <v>43739</v>
      </c>
      <c r="G1776" t="s">
        <v>18</v>
      </c>
      <c r="H1776" s="2">
        <v>38</v>
      </c>
      <c r="I1776" s="5">
        <v>1158.6694350408793</v>
      </c>
      <c r="J1776" t="s">
        <v>23</v>
      </c>
    </row>
    <row r="1777" spans="4:10" x14ac:dyDescent="0.25">
      <c r="D1777" s="2">
        <v>1783</v>
      </c>
      <c r="E1777" t="s">
        <v>8</v>
      </c>
      <c r="F1777" s="1">
        <v>43728</v>
      </c>
      <c r="G1777" t="s">
        <v>19</v>
      </c>
      <c r="H1777" s="2">
        <v>43</v>
      </c>
      <c r="I1777" s="5">
        <v>1303.8058732657914</v>
      </c>
      <c r="J1777" t="s">
        <v>21</v>
      </c>
    </row>
    <row r="1778" spans="4:10" x14ac:dyDescent="0.25">
      <c r="D1778" s="2">
        <v>1784</v>
      </c>
      <c r="E1778" t="s">
        <v>9</v>
      </c>
      <c r="F1778" s="1">
        <v>43651</v>
      </c>
      <c r="G1778" t="s">
        <v>20</v>
      </c>
      <c r="H1778" s="2">
        <v>-5</v>
      </c>
      <c r="I1778" s="5">
        <v>-126.49706737241745</v>
      </c>
      <c r="J1778" t="s">
        <v>24</v>
      </c>
    </row>
    <row r="1779" spans="4:10" x14ac:dyDescent="0.25">
      <c r="D1779" s="2">
        <v>1785</v>
      </c>
      <c r="E1779" t="s">
        <v>12</v>
      </c>
      <c r="F1779" s="1">
        <v>43783</v>
      </c>
      <c r="G1779" t="s">
        <v>16</v>
      </c>
      <c r="H1779" s="2">
        <v>9</v>
      </c>
      <c r="I1779" s="5">
        <v>289.51087924744212</v>
      </c>
      <c r="J1779" t="s">
        <v>23</v>
      </c>
    </row>
    <row r="1780" spans="4:10" x14ac:dyDescent="0.25">
      <c r="D1780" s="2">
        <v>1786</v>
      </c>
      <c r="E1780" t="s">
        <v>8</v>
      </c>
      <c r="F1780" s="1">
        <v>43475</v>
      </c>
      <c r="G1780" t="s">
        <v>18</v>
      </c>
      <c r="H1780" s="2">
        <v>-9</v>
      </c>
      <c r="I1780" s="5">
        <v>-246.53364515512152</v>
      </c>
      <c r="J1780" t="s">
        <v>21</v>
      </c>
    </row>
    <row r="1781" spans="4:10" x14ac:dyDescent="0.25">
      <c r="D1781" s="2">
        <v>1787</v>
      </c>
      <c r="E1781" t="s">
        <v>14</v>
      </c>
      <c r="F1781" s="1">
        <v>44439</v>
      </c>
      <c r="G1781" t="s">
        <v>19</v>
      </c>
      <c r="H1781" s="2">
        <v>24</v>
      </c>
      <c r="I1781" s="5">
        <v>746.11228324097635</v>
      </c>
      <c r="J1781" t="s">
        <v>21</v>
      </c>
    </row>
    <row r="1782" spans="4:10" x14ac:dyDescent="0.25">
      <c r="D1782" s="2">
        <v>1788</v>
      </c>
      <c r="E1782" t="s">
        <v>9</v>
      </c>
      <c r="F1782" s="1">
        <v>43955</v>
      </c>
      <c r="G1782" t="s">
        <v>18</v>
      </c>
      <c r="H1782" s="2">
        <v>30</v>
      </c>
      <c r="I1782" s="5">
        <v>913.70060380593657</v>
      </c>
      <c r="J1782" t="s">
        <v>24</v>
      </c>
    </row>
    <row r="1783" spans="4:10" x14ac:dyDescent="0.25">
      <c r="D1783" s="2">
        <v>1789</v>
      </c>
      <c r="E1783" t="s">
        <v>11</v>
      </c>
      <c r="F1783" s="1">
        <v>44538</v>
      </c>
      <c r="G1783" t="s">
        <v>18</v>
      </c>
      <c r="H1783" s="2">
        <v>83</v>
      </c>
      <c r="I1783" s="5">
        <v>2508.450810552004</v>
      </c>
      <c r="J1783" t="s">
        <v>23</v>
      </c>
    </row>
    <row r="1784" spans="4:10" x14ac:dyDescent="0.25">
      <c r="D1784" s="2">
        <v>1790</v>
      </c>
      <c r="E1784" t="s">
        <v>12</v>
      </c>
      <c r="F1784" s="1">
        <v>43911</v>
      </c>
      <c r="G1784" t="s">
        <v>18</v>
      </c>
      <c r="H1784" s="2">
        <v>90</v>
      </c>
      <c r="I1784" s="5">
        <v>2718.7067701120322</v>
      </c>
      <c r="J1784" t="s">
        <v>21</v>
      </c>
    </row>
    <row r="1785" spans="4:10" x14ac:dyDescent="0.25">
      <c r="D1785" s="2">
        <v>1791</v>
      </c>
      <c r="E1785" t="s">
        <v>10</v>
      </c>
      <c r="F1785" s="1">
        <v>44285</v>
      </c>
      <c r="G1785" t="s">
        <v>16</v>
      </c>
      <c r="H1785" s="2">
        <v>82</v>
      </c>
      <c r="I1785" s="5">
        <v>2482.2787993853667</v>
      </c>
      <c r="J1785" t="s">
        <v>22</v>
      </c>
    </row>
    <row r="1786" spans="4:10" x14ac:dyDescent="0.25">
      <c r="D1786" s="2">
        <v>1792</v>
      </c>
      <c r="E1786" t="s">
        <v>13</v>
      </c>
      <c r="F1786" s="1">
        <v>44494</v>
      </c>
      <c r="G1786" t="s">
        <v>16</v>
      </c>
      <c r="H1786" s="2">
        <v>51</v>
      </c>
      <c r="I1786" s="5">
        <v>1552.3329282201692</v>
      </c>
      <c r="J1786" t="s">
        <v>24</v>
      </c>
    </row>
    <row r="1787" spans="4:10" x14ac:dyDescent="0.25">
      <c r="D1787" s="2">
        <v>1793</v>
      </c>
      <c r="E1787" t="s">
        <v>9</v>
      </c>
      <c r="F1787" s="1">
        <v>43834</v>
      </c>
      <c r="G1787" t="s">
        <v>18</v>
      </c>
      <c r="H1787" s="2">
        <v>66</v>
      </c>
      <c r="I1787" s="5">
        <v>2001.2511432116294</v>
      </c>
      <c r="J1787" t="s">
        <v>23</v>
      </c>
    </row>
    <row r="1788" spans="4:10" x14ac:dyDescent="0.25">
      <c r="D1788" s="2">
        <v>1794</v>
      </c>
      <c r="E1788" t="s">
        <v>12</v>
      </c>
      <c r="F1788" s="1">
        <v>44560</v>
      </c>
      <c r="G1788" t="s">
        <v>20</v>
      </c>
      <c r="H1788" s="2">
        <v>29</v>
      </c>
      <c r="I1788" s="5">
        <v>890.16407302334801</v>
      </c>
      <c r="J1788" t="s">
        <v>22</v>
      </c>
    </row>
    <row r="1789" spans="4:10" x14ac:dyDescent="0.25">
      <c r="D1789" s="2">
        <v>1795</v>
      </c>
      <c r="E1789" t="s">
        <v>7</v>
      </c>
      <c r="F1789" s="1">
        <v>44472</v>
      </c>
      <c r="G1789" t="s">
        <v>18</v>
      </c>
      <c r="H1789" s="2">
        <v>93</v>
      </c>
      <c r="I1789" s="5">
        <v>2808.7456053220649</v>
      </c>
      <c r="J1789" t="s">
        <v>21</v>
      </c>
    </row>
    <row r="1790" spans="4:10" x14ac:dyDescent="0.25">
      <c r="D1790" s="2">
        <v>1796</v>
      </c>
      <c r="E1790" t="s">
        <v>14</v>
      </c>
      <c r="F1790" s="1">
        <v>43750</v>
      </c>
      <c r="G1790" t="s">
        <v>16</v>
      </c>
      <c r="H1790" s="2">
        <v>-3</v>
      </c>
      <c r="I1790" s="5">
        <v>-65.41984039596359</v>
      </c>
      <c r="J1790" t="s">
        <v>24</v>
      </c>
    </row>
    <row r="1791" spans="4:10" x14ac:dyDescent="0.25">
      <c r="D1791" s="2">
        <v>1797</v>
      </c>
      <c r="E1791" t="s">
        <v>7</v>
      </c>
      <c r="F1791" s="1">
        <v>43717</v>
      </c>
      <c r="G1791" t="s">
        <v>18</v>
      </c>
      <c r="H1791" s="2">
        <v>-2</v>
      </c>
      <c r="I1791" s="5">
        <v>-36.355111778913439</v>
      </c>
      <c r="J1791" t="s">
        <v>22</v>
      </c>
    </row>
    <row r="1792" spans="4:10" x14ac:dyDescent="0.25">
      <c r="D1792" s="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5">
        <v>2392.507792903139</v>
      </c>
      <c r="J1792" t="s">
        <v>24</v>
      </c>
    </row>
    <row r="1793" spans="4:10" x14ac:dyDescent="0.25">
      <c r="D1793" s="2">
        <v>1799</v>
      </c>
      <c r="E1793" t="s">
        <v>8</v>
      </c>
      <c r="F1793" s="1">
        <v>43827</v>
      </c>
      <c r="G1793" t="s">
        <v>18</v>
      </c>
      <c r="H1793" s="2">
        <v>31</v>
      </c>
      <c r="I1793" s="5">
        <v>947.2145499265082</v>
      </c>
      <c r="J1793" t="s">
        <v>21</v>
      </c>
    </row>
    <row r="1794" spans="4:10" x14ac:dyDescent="0.25">
      <c r="D1794" s="2">
        <v>1800</v>
      </c>
      <c r="E1794" t="s">
        <v>13</v>
      </c>
      <c r="F1794" s="1">
        <v>44329</v>
      </c>
      <c r="G1794" t="s">
        <v>17</v>
      </c>
      <c r="H1794" s="2">
        <v>46</v>
      </c>
      <c r="I1794" s="5">
        <v>1402.1517548818188</v>
      </c>
      <c r="J1794" t="s">
        <v>22</v>
      </c>
    </row>
    <row r="1795" spans="4:10" x14ac:dyDescent="0.25">
      <c r="D1795" s="2">
        <v>1801</v>
      </c>
      <c r="E1795" t="s">
        <v>12</v>
      </c>
      <c r="F1795" s="1">
        <v>43827</v>
      </c>
      <c r="G1795" t="s">
        <v>17</v>
      </c>
      <c r="H1795" s="2">
        <v>93</v>
      </c>
      <c r="I1795" s="5">
        <v>2817.8560885336437</v>
      </c>
      <c r="J1795" t="s">
        <v>23</v>
      </c>
    </row>
    <row r="1796" spans="4:10" x14ac:dyDescent="0.25">
      <c r="D1796" s="2">
        <v>1802</v>
      </c>
      <c r="E1796" t="s">
        <v>12</v>
      </c>
      <c r="F1796" s="1">
        <v>43900</v>
      </c>
      <c r="G1796" t="s">
        <v>18</v>
      </c>
      <c r="H1796" s="2">
        <v>82</v>
      </c>
      <c r="I1796" s="5">
        <v>2470.1918208622242</v>
      </c>
      <c r="J1796" t="s">
        <v>24</v>
      </c>
    </row>
    <row r="1797" spans="4:10" x14ac:dyDescent="0.25">
      <c r="D1797" s="2">
        <v>1803</v>
      </c>
      <c r="E1797" t="s">
        <v>9</v>
      </c>
      <c r="F1797" s="1">
        <v>43805</v>
      </c>
      <c r="G1797" t="s">
        <v>19</v>
      </c>
      <c r="H1797" s="2">
        <v>87</v>
      </c>
      <c r="I1797" s="5">
        <v>2637.1733330819893</v>
      </c>
      <c r="J1797" t="s">
        <v>22</v>
      </c>
    </row>
    <row r="1798" spans="4:10" x14ac:dyDescent="0.25">
      <c r="D1798" s="2">
        <v>1804</v>
      </c>
      <c r="E1798" t="s">
        <v>7</v>
      </c>
      <c r="F1798" s="1">
        <v>44175</v>
      </c>
      <c r="G1798" t="s">
        <v>17</v>
      </c>
      <c r="H1798" s="2">
        <v>62</v>
      </c>
      <c r="I1798" s="5">
        <v>1875.6768751552113</v>
      </c>
      <c r="J1798" t="s">
        <v>21</v>
      </c>
    </row>
    <row r="1799" spans="4:10" x14ac:dyDescent="0.25">
      <c r="D1799" s="2">
        <v>1805</v>
      </c>
      <c r="E1799" t="s">
        <v>11</v>
      </c>
      <c r="F1799" s="1">
        <v>44186</v>
      </c>
      <c r="G1799" t="s">
        <v>17</v>
      </c>
      <c r="H1799" s="2">
        <v>31</v>
      </c>
      <c r="I1799" s="5">
        <v>945.71992971518614</v>
      </c>
      <c r="J1799" t="s">
        <v>22</v>
      </c>
    </row>
    <row r="1800" spans="4:10" x14ac:dyDescent="0.25">
      <c r="D1800" s="2">
        <v>1806</v>
      </c>
      <c r="E1800" t="s">
        <v>7</v>
      </c>
      <c r="F1800" s="1">
        <v>44054</v>
      </c>
      <c r="G1800" t="s">
        <v>20</v>
      </c>
      <c r="H1800" s="2">
        <v>43</v>
      </c>
      <c r="I1800" s="5">
        <v>1313.308432234737</v>
      </c>
      <c r="J1800" t="s">
        <v>21</v>
      </c>
    </row>
    <row r="1801" spans="4:10" x14ac:dyDescent="0.25">
      <c r="D1801" s="2">
        <v>1807</v>
      </c>
      <c r="E1801" t="s">
        <v>11</v>
      </c>
      <c r="F1801" s="1">
        <v>44142</v>
      </c>
      <c r="G1801" t="s">
        <v>18</v>
      </c>
      <c r="H1801" s="2">
        <v>78</v>
      </c>
      <c r="I1801" s="5">
        <v>2364.4038982169732</v>
      </c>
      <c r="J1801" t="s">
        <v>24</v>
      </c>
    </row>
    <row r="1802" spans="4:10" x14ac:dyDescent="0.25">
      <c r="D1802" s="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5">
        <v>-4.4195721388362097</v>
      </c>
      <c r="J1802" t="s">
        <v>22</v>
      </c>
    </row>
    <row r="1803" spans="4:10" x14ac:dyDescent="0.25">
      <c r="D1803" s="2">
        <v>1809</v>
      </c>
      <c r="E1803" t="s">
        <v>15</v>
      </c>
      <c r="F1803" s="1">
        <v>43900</v>
      </c>
      <c r="G1803" t="s">
        <v>19</v>
      </c>
      <c r="H1803" s="2">
        <v>5</v>
      </c>
      <c r="I1803" s="5">
        <v>174.69809541800072</v>
      </c>
      <c r="J1803" t="s">
        <v>22</v>
      </c>
    </row>
    <row r="1804" spans="4:10" x14ac:dyDescent="0.25">
      <c r="D1804" s="2">
        <v>1810</v>
      </c>
      <c r="E1804" t="s">
        <v>11</v>
      </c>
      <c r="F1804" s="1">
        <v>43607</v>
      </c>
      <c r="G1804" t="s">
        <v>19</v>
      </c>
      <c r="H1804" s="2">
        <v>30</v>
      </c>
      <c r="I1804" s="5">
        <v>923.10265407731026</v>
      </c>
      <c r="J1804" t="s">
        <v>22</v>
      </c>
    </row>
    <row r="1805" spans="4:10" x14ac:dyDescent="0.25">
      <c r="D1805" s="2">
        <v>1811</v>
      </c>
      <c r="E1805" t="s">
        <v>13</v>
      </c>
      <c r="F1805" s="1">
        <v>43574</v>
      </c>
      <c r="G1805" t="s">
        <v>16</v>
      </c>
      <c r="H1805" s="2">
        <v>65</v>
      </c>
      <c r="I1805" s="5">
        <v>1971.7585549268185</v>
      </c>
      <c r="J1805" t="s">
        <v>23</v>
      </c>
    </row>
    <row r="1806" spans="4:10" x14ac:dyDescent="0.25">
      <c r="D1806" s="2">
        <v>1812</v>
      </c>
      <c r="E1806" t="s">
        <v>9</v>
      </c>
      <c r="F1806" s="1">
        <v>43596</v>
      </c>
      <c r="G1806" t="s">
        <v>20</v>
      </c>
      <c r="H1806" s="2">
        <v>14</v>
      </c>
      <c r="I1806" s="5">
        <v>437.95902693300991</v>
      </c>
      <c r="J1806" t="s">
        <v>22</v>
      </c>
    </row>
    <row r="1807" spans="4:10" x14ac:dyDescent="0.25">
      <c r="D1807" s="2">
        <v>1813</v>
      </c>
      <c r="E1807" t="s">
        <v>9</v>
      </c>
      <c r="F1807" s="1">
        <v>44527</v>
      </c>
      <c r="G1807" t="s">
        <v>17</v>
      </c>
      <c r="H1807" s="2">
        <v>10</v>
      </c>
      <c r="I1807" s="5">
        <v>312.5956273595545</v>
      </c>
      <c r="J1807" t="s">
        <v>23</v>
      </c>
    </row>
    <row r="1808" spans="4:10" x14ac:dyDescent="0.25">
      <c r="D1808" s="2">
        <v>1814</v>
      </c>
      <c r="E1808" t="s">
        <v>8</v>
      </c>
      <c r="F1808" s="1">
        <v>43900</v>
      </c>
      <c r="G1808" t="s">
        <v>19</v>
      </c>
      <c r="H1808" s="2">
        <v>31</v>
      </c>
      <c r="I1808" s="5">
        <v>947.29581013275254</v>
      </c>
      <c r="J1808" t="s">
        <v>24</v>
      </c>
    </row>
    <row r="1809" spans="4:10" x14ac:dyDescent="0.25">
      <c r="D1809" s="2">
        <v>1815</v>
      </c>
      <c r="E1809" t="s">
        <v>8</v>
      </c>
      <c r="F1809" s="1">
        <v>43574</v>
      </c>
      <c r="G1809" t="s">
        <v>20</v>
      </c>
      <c r="H1809" s="2">
        <v>25</v>
      </c>
      <c r="I1809" s="5">
        <v>771.03127744417088</v>
      </c>
      <c r="J1809" t="s">
        <v>22</v>
      </c>
    </row>
    <row r="1810" spans="4:10" x14ac:dyDescent="0.25">
      <c r="D1810" s="2">
        <v>1816</v>
      </c>
      <c r="E1810" t="s">
        <v>8</v>
      </c>
      <c r="F1810" s="1">
        <v>44274</v>
      </c>
      <c r="G1810" t="s">
        <v>19</v>
      </c>
      <c r="H1810" s="2">
        <v>11</v>
      </c>
      <c r="I1810" s="5">
        <v>352.95636570052608</v>
      </c>
      <c r="J1810" t="s">
        <v>22</v>
      </c>
    </row>
    <row r="1811" spans="4:10" x14ac:dyDescent="0.25">
      <c r="D1811" s="2">
        <v>1817</v>
      </c>
      <c r="E1811" t="s">
        <v>8</v>
      </c>
      <c r="F1811" s="1">
        <v>43845</v>
      </c>
      <c r="G1811" t="s">
        <v>17</v>
      </c>
      <c r="H1811" s="2">
        <v>62</v>
      </c>
      <c r="I1811" s="5">
        <v>1875.1222635081745</v>
      </c>
      <c r="J1811" t="s">
        <v>23</v>
      </c>
    </row>
    <row r="1812" spans="4:10" x14ac:dyDescent="0.25">
      <c r="D1812" s="2">
        <v>1818</v>
      </c>
      <c r="E1812" t="s">
        <v>7</v>
      </c>
      <c r="F1812" s="1">
        <v>43856</v>
      </c>
      <c r="G1812" t="s">
        <v>17</v>
      </c>
      <c r="H1812" s="2">
        <v>4</v>
      </c>
      <c r="I1812" s="5">
        <v>141.86481337467259</v>
      </c>
      <c r="J1812" t="s">
        <v>23</v>
      </c>
    </row>
    <row r="1813" spans="4:10" x14ac:dyDescent="0.25">
      <c r="D1813" s="2">
        <v>1819</v>
      </c>
      <c r="E1813" t="s">
        <v>15</v>
      </c>
      <c r="F1813" s="1">
        <v>43717</v>
      </c>
      <c r="G1813" t="s">
        <v>16</v>
      </c>
      <c r="H1813" s="2">
        <v>4</v>
      </c>
      <c r="I1813" s="5">
        <v>137.13847194878377</v>
      </c>
      <c r="J1813" t="s">
        <v>24</v>
      </c>
    </row>
    <row r="1814" spans="4:10" x14ac:dyDescent="0.25">
      <c r="D1814" s="2">
        <v>1820</v>
      </c>
      <c r="E1814" t="s">
        <v>11</v>
      </c>
      <c r="F1814" s="1">
        <v>44527</v>
      </c>
      <c r="G1814" t="s">
        <v>18</v>
      </c>
      <c r="H1814" s="2">
        <v>71</v>
      </c>
      <c r="I1814" s="5">
        <v>2151.214912521752</v>
      </c>
      <c r="J1814" t="s">
        <v>21</v>
      </c>
    </row>
    <row r="1815" spans="4:10" x14ac:dyDescent="0.25">
      <c r="D1815" s="2">
        <v>1821</v>
      </c>
      <c r="E1815" t="s">
        <v>14</v>
      </c>
      <c r="F1815" s="1">
        <v>43607</v>
      </c>
      <c r="G1815" t="s">
        <v>19</v>
      </c>
      <c r="H1815" s="2">
        <v>67</v>
      </c>
      <c r="I1815" s="5">
        <v>2031.8155970987978</v>
      </c>
      <c r="J1815" t="s">
        <v>21</v>
      </c>
    </row>
    <row r="1816" spans="4:10" x14ac:dyDescent="0.25">
      <c r="D1816" s="2">
        <v>1822</v>
      </c>
      <c r="E1816" t="s">
        <v>12</v>
      </c>
      <c r="F1816" s="1">
        <v>44307</v>
      </c>
      <c r="G1816" t="s">
        <v>18</v>
      </c>
      <c r="H1816" s="2">
        <v>19</v>
      </c>
      <c r="I1816" s="5">
        <v>594.51848680441208</v>
      </c>
      <c r="J1816" t="s">
        <v>23</v>
      </c>
    </row>
    <row r="1817" spans="4:10" x14ac:dyDescent="0.25">
      <c r="D1817" s="2">
        <v>1823</v>
      </c>
      <c r="E1817" t="s">
        <v>9</v>
      </c>
      <c r="F1817" s="1">
        <v>44373</v>
      </c>
      <c r="G1817" t="s">
        <v>18</v>
      </c>
      <c r="H1817" s="2">
        <v>12</v>
      </c>
      <c r="I1817" s="5">
        <v>376.34507305486727</v>
      </c>
      <c r="J1817" t="s">
        <v>22</v>
      </c>
    </row>
    <row r="1818" spans="4:10" x14ac:dyDescent="0.25">
      <c r="D1818" s="2">
        <v>1824</v>
      </c>
      <c r="E1818" t="s">
        <v>15</v>
      </c>
      <c r="F1818" s="1">
        <v>43640</v>
      </c>
      <c r="G1818" t="s">
        <v>18</v>
      </c>
      <c r="H1818" s="2">
        <v>50</v>
      </c>
      <c r="I1818" s="5">
        <v>1516.6817286074656</v>
      </c>
      <c r="J1818" t="s">
        <v>24</v>
      </c>
    </row>
    <row r="1819" spans="4:10" x14ac:dyDescent="0.25">
      <c r="D1819" s="2">
        <v>1825</v>
      </c>
      <c r="E1819" t="s">
        <v>8</v>
      </c>
      <c r="F1819" s="1">
        <v>43508</v>
      </c>
      <c r="G1819" t="s">
        <v>19</v>
      </c>
      <c r="H1819" s="2">
        <v>73</v>
      </c>
      <c r="I1819" s="5">
        <v>2212.3251800803118</v>
      </c>
      <c r="J1819" t="s">
        <v>21</v>
      </c>
    </row>
    <row r="1820" spans="4:10" x14ac:dyDescent="0.25">
      <c r="D1820" s="2">
        <v>1826</v>
      </c>
      <c r="E1820" t="s">
        <v>9</v>
      </c>
      <c r="F1820" s="1">
        <v>43695</v>
      </c>
      <c r="G1820" t="s">
        <v>19</v>
      </c>
      <c r="H1820" s="2">
        <v>30</v>
      </c>
      <c r="I1820" s="5">
        <v>916.86808812711934</v>
      </c>
      <c r="J1820" t="s">
        <v>21</v>
      </c>
    </row>
    <row r="1821" spans="4:10" x14ac:dyDescent="0.25">
      <c r="D1821" s="2">
        <v>1827</v>
      </c>
      <c r="E1821" t="s">
        <v>7</v>
      </c>
      <c r="F1821" s="1">
        <v>44087</v>
      </c>
      <c r="G1821" t="s">
        <v>20</v>
      </c>
      <c r="H1821" s="2">
        <v>19</v>
      </c>
      <c r="I1821" s="5">
        <v>591.01466872333367</v>
      </c>
      <c r="J1821" t="s">
        <v>22</v>
      </c>
    </row>
    <row r="1822" spans="4:10" x14ac:dyDescent="0.25">
      <c r="D1822" s="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5">
        <v>1452.1747547077907</v>
      </c>
      <c r="J1822" t="s">
        <v>21</v>
      </c>
    </row>
    <row r="1823" spans="4:10" x14ac:dyDescent="0.25">
      <c r="D1823" s="2">
        <v>1829</v>
      </c>
      <c r="E1823" t="s">
        <v>13</v>
      </c>
      <c r="F1823" s="1">
        <v>43607</v>
      </c>
      <c r="G1823" t="s">
        <v>20</v>
      </c>
      <c r="H1823" s="2">
        <v>-8</v>
      </c>
      <c r="I1823" s="5">
        <v>-216.02633683096366</v>
      </c>
      <c r="J1823" t="s">
        <v>21</v>
      </c>
    </row>
    <row r="1824" spans="4:10" x14ac:dyDescent="0.25">
      <c r="D1824" s="2">
        <v>1830</v>
      </c>
      <c r="E1824" t="s">
        <v>9</v>
      </c>
      <c r="F1824" s="1">
        <v>43695</v>
      </c>
      <c r="G1824" t="s">
        <v>18</v>
      </c>
      <c r="H1824" s="2">
        <v>-8</v>
      </c>
      <c r="I1824" s="5">
        <v>-221.43532028061156</v>
      </c>
      <c r="J1824" t="s">
        <v>22</v>
      </c>
    </row>
    <row r="1825" spans="4:10" x14ac:dyDescent="0.25">
      <c r="D1825" s="2">
        <v>1831</v>
      </c>
      <c r="E1825" t="s">
        <v>9</v>
      </c>
      <c r="F1825" s="1">
        <v>44285</v>
      </c>
      <c r="G1825" t="s">
        <v>18</v>
      </c>
      <c r="H1825" s="2">
        <v>28</v>
      </c>
      <c r="I1825" s="5">
        <v>859.06767980675738</v>
      </c>
      <c r="J1825" t="s">
        <v>22</v>
      </c>
    </row>
    <row r="1826" spans="4:10" x14ac:dyDescent="0.25">
      <c r="D1826" s="2">
        <v>1832</v>
      </c>
      <c r="E1826" t="s">
        <v>15</v>
      </c>
      <c r="F1826" s="1">
        <v>44461</v>
      </c>
      <c r="G1826" t="s">
        <v>20</v>
      </c>
      <c r="H1826" s="2">
        <v>81</v>
      </c>
      <c r="I1826" s="5">
        <v>2452.1311554699478</v>
      </c>
      <c r="J1826" t="s">
        <v>23</v>
      </c>
    </row>
    <row r="1827" spans="4:10" x14ac:dyDescent="0.25">
      <c r="D1827" s="2">
        <v>1833</v>
      </c>
      <c r="E1827" t="s">
        <v>15</v>
      </c>
      <c r="F1827" s="1">
        <v>44208</v>
      </c>
      <c r="G1827" t="s">
        <v>18</v>
      </c>
      <c r="H1827" s="2">
        <v>12</v>
      </c>
      <c r="I1827" s="5">
        <v>379.91916032039506</v>
      </c>
      <c r="J1827" t="s">
        <v>21</v>
      </c>
    </row>
    <row r="1828" spans="4:10" x14ac:dyDescent="0.25">
      <c r="D1828" s="2">
        <v>1834</v>
      </c>
      <c r="E1828" t="s">
        <v>15</v>
      </c>
      <c r="F1828" s="1">
        <v>43530</v>
      </c>
      <c r="G1828" t="s">
        <v>16</v>
      </c>
      <c r="H1828" s="2">
        <v>54</v>
      </c>
      <c r="I1828" s="5">
        <v>1640.3373721658586</v>
      </c>
      <c r="J1828" t="s">
        <v>21</v>
      </c>
    </row>
    <row r="1829" spans="4:10" x14ac:dyDescent="0.25">
      <c r="D1829" s="2">
        <v>1835</v>
      </c>
      <c r="E1829" t="s">
        <v>15</v>
      </c>
      <c r="F1829" s="1">
        <v>44340</v>
      </c>
      <c r="G1829" t="s">
        <v>17</v>
      </c>
      <c r="H1829" s="2">
        <v>70</v>
      </c>
      <c r="I1829" s="5">
        <v>2123.0572042127933</v>
      </c>
      <c r="J1829" t="s">
        <v>22</v>
      </c>
    </row>
    <row r="1830" spans="4:10" x14ac:dyDescent="0.25">
      <c r="D1830" s="2">
        <v>1836</v>
      </c>
      <c r="E1830" t="s">
        <v>15</v>
      </c>
      <c r="F1830" s="1">
        <v>44417</v>
      </c>
      <c r="G1830" t="s">
        <v>16</v>
      </c>
      <c r="H1830" s="2">
        <v>89</v>
      </c>
      <c r="I1830" s="5">
        <v>2690.7289128480652</v>
      </c>
      <c r="J1830" t="s">
        <v>21</v>
      </c>
    </row>
    <row r="1831" spans="4:10" x14ac:dyDescent="0.25">
      <c r="D1831" s="2">
        <v>1837</v>
      </c>
      <c r="E1831" t="s">
        <v>11</v>
      </c>
      <c r="F1831" s="1">
        <v>44450</v>
      </c>
      <c r="G1831" t="s">
        <v>17</v>
      </c>
      <c r="H1831" s="2">
        <v>10</v>
      </c>
      <c r="I1831" s="5">
        <v>322.71941209300519</v>
      </c>
      <c r="J1831" t="s">
        <v>21</v>
      </c>
    </row>
    <row r="1832" spans="4:10" x14ac:dyDescent="0.25">
      <c r="D1832" s="2">
        <v>1838</v>
      </c>
      <c r="E1832" t="s">
        <v>8</v>
      </c>
      <c r="F1832" s="1">
        <v>43834</v>
      </c>
      <c r="G1832" t="s">
        <v>17</v>
      </c>
      <c r="H1832" s="2">
        <v>52</v>
      </c>
      <c r="I1832" s="5">
        <v>1581.7581888720281</v>
      </c>
      <c r="J1832" t="s">
        <v>21</v>
      </c>
    </row>
    <row r="1833" spans="4:10" x14ac:dyDescent="0.25">
      <c r="D1833" s="2">
        <v>1839</v>
      </c>
      <c r="E1833" t="s">
        <v>11</v>
      </c>
      <c r="F1833" s="1">
        <v>44384</v>
      </c>
      <c r="G1833" t="s">
        <v>20</v>
      </c>
      <c r="H1833" s="2">
        <v>85</v>
      </c>
      <c r="I1833" s="5">
        <v>2578.1669173781397</v>
      </c>
      <c r="J1833" t="s">
        <v>23</v>
      </c>
    </row>
    <row r="1834" spans="4:10" x14ac:dyDescent="0.25">
      <c r="D1834" s="2">
        <v>1840</v>
      </c>
      <c r="E1834" t="s">
        <v>7</v>
      </c>
      <c r="F1834" s="1">
        <v>44373</v>
      </c>
      <c r="G1834" t="s">
        <v>17</v>
      </c>
      <c r="H1834" s="2">
        <v>31</v>
      </c>
      <c r="I1834" s="5">
        <v>939.83701954495996</v>
      </c>
      <c r="J1834" t="s">
        <v>22</v>
      </c>
    </row>
    <row r="1835" spans="4:10" x14ac:dyDescent="0.25">
      <c r="D1835" s="2">
        <v>1841</v>
      </c>
      <c r="E1835" t="s">
        <v>12</v>
      </c>
      <c r="F1835" s="1">
        <v>43541</v>
      </c>
      <c r="G1835" t="s">
        <v>20</v>
      </c>
      <c r="H1835" s="2">
        <v>36</v>
      </c>
      <c r="I1835" s="5">
        <v>1100.2990284078978</v>
      </c>
      <c r="J1835" t="s">
        <v>22</v>
      </c>
    </row>
    <row r="1836" spans="4:10" x14ac:dyDescent="0.25">
      <c r="D1836" s="2">
        <v>1842</v>
      </c>
      <c r="E1836" t="s">
        <v>10</v>
      </c>
      <c r="F1836" s="1">
        <v>43933</v>
      </c>
      <c r="G1836" t="s">
        <v>18</v>
      </c>
      <c r="H1836" s="2">
        <v>80</v>
      </c>
      <c r="I1836" s="5">
        <v>2418.3353913915344</v>
      </c>
      <c r="J1836" t="s">
        <v>24</v>
      </c>
    </row>
    <row r="1837" spans="4:10" x14ac:dyDescent="0.25">
      <c r="D1837" s="2">
        <v>1843</v>
      </c>
      <c r="E1837" t="s">
        <v>10</v>
      </c>
      <c r="F1837" s="1">
        <v>44406</v>
      </c>
      <c r="G1837" t="s">
        <v>20</v>
      </c>
      <c r="H1837" s="2">
        <v>27</v>
      </c>
      <c r="I1837" s="5">
        <v>824.5575129232559</v>
      </c>
      <c r="J1837" t="s">
        <v>23</v>
      </c>
    </row>
    <row r="1838" spans="4:10" x14ac:dyDescent="0.25">
      <c r="D1838" s="2">
        <v>1844</v>
      </c>
      <c r="E1838" t="s">
        <v>11</v>
      </c>
      <c r="F1838" s="1">
        <v>43955</v>
      </c>
      <c r="G1838" t="s">
        <v>17</v>
      </c>
      <c r="H1838" s="2">
        <v>46</v>
      </c>
      <c r="I1838" s="5">
        <v>1403.9446141212673</v>
      </c>
      <c r="J1838" t="s">
        <v>22</v>
      </c>
    </row>
    <row r="1839" spans="4:10" x14ac:dyDescent="0.25">
      <c r="D1839" s="2">
        <v>1845</v>
      </c>
      <c r="E1839" t="s">
        <v>11</v>
      </c>
      <c r="F1839" s="1">
        <v>44032</v>
      </c>
      <c r="G1839" t="s">
        <v>17</v>
      </c>
      <c r="H1839" s="2">
        <v>29</v>
      </c>
      <c r="I1839" s="5">
        <v>895.77515368145919</v>
      </c>
      <c r="J1839" t="s">
        <v>22</v>
      </c>
    </row>
    <row r="1840" spans="4:10" x14ac:dyDescent="0.25">
      <c r="D1840" s="2">
        <v>1846</v>
      </c>
      <c r="E1840" t="s">
        <v>14</v>
      </c>
      <c r="F1840" s="1">
        <v>43508</v>
      </c>
      <c r="G1840" t="s">
        <v>18</v>
      </c>
      <c r="H1840" s="2">
        <v>55</v>
      </c>
      <c r="I1840" s="5">
        <v>1670.3601910379061</v>
      </c>
      <c r="J1840" t="s">
        <v>24</v>
      </c>
    </row>
    <row r="1841" spans="4:10" x14ac:dyDescent="0.25">
      <c r="D1841" s="2">
        <v>1847</v>
      </c>
      <c r="E1841" t="s">
        <v>12</v>
      </c>
      <c r="F1841" s="1">
        <v>44087</v>
      </c>
      <c r="G1841" t="s">
        <v>20</v>
      </c>
      <c r="H1841" s="2">
        <v>2</v>
      </c>
      <c r="I1841" s="5">
        <v>73.17364550901911</v>
      </c>
      <c r="J1841" t="s">
        <v>22</v>
      </c>
    </row>
    <row r="1842" spans="4:10" x14ac:dyDescent="0.25">
      <c r="D1842" s="2">
        <v>1848</v>
      </c>
      <c r="E1842" t="s">
        <v>8</v>
      </c>
      <c r="F1842" s="1">
        <v>43640</v>
      </c>
      <c r="G1842" t="s">
        <v>17</v>
      </c>
      <c r="H1842" s="2">
        <v>60</v>
      </c>
      <c r="I1842" s="5">
        <v>1823.9254500689876</v>
      </c>
      <c r="J1842" t="s">
        <v>23</v>
      </c>
    </row>
    <row r="1843" spans="4:10" x14ac:dyDescent="0.25">
      <c r="D1843" s="2">
        <v>1849</v>
      </c>
      <c r="E1843" t="s">
        <v>15</v>
      </c>
      <c r="F1843" s="1">
        <v>44406</v>
      </c>
      <c r="G1843" t="s">
        <v>18</v>
      </c>
      <c r="H1843" s="2">
        <v>12</v>
      </c>
      <c r="I1843" s="5">
        <v>378.51664258571822</v>
      </c>
      <c r="J1843" t="s">
        <v>21</v>
      </c>
    </row>
    <row r="1844" spans="4:10" x14ac:dyDescent="0.25">
      <c r="D1844" s="2">
        <v>1850</v>
      </c>
      <c r="E1844" t="s">
        <v>14</v>
      </c>
      <c r="F1844" s="1">
        <v>43966</v>
      </c>
      <c r="G1844" t="s">
        <v>20</v>
      </c>
      <c r="H1844" s="2">
        <v>52</v>
      </c>
      <c r="I1844" s="5">
        <v>1578.8309865957617</v>
      </c>
      <c r="J1844" t="s">
        <v>22</v>
      </c>
    </row>
    <row r="1845" spans="4:10" x14ac:dyDescent="0.25">
      <c r="D1845" s="2">
        <v>1851</v>
      </c>
      <c r="E1845" t="s">
        <v>7</v>
      </c>
      <c r="F1845" s="1">
        <v>43944</v>
      </c>
      <c r="G1845" t="s">
        <v>18</v>
      </c>
      <c r="H1845" s="2">
        <v>37</v>
      </c>
      <c r="I1845" s="5">
        <v>1132.7390397366521</v>
      </c>
      <c r="J1845" t="s">
        <v>24</v>
      </c>
    </row>
    <row r="1846" spans="4:10" x14ac:dyDescent="0.25">
      <c r="D1846" s="2">
        <v>1852</v>
      </c>
      <c r="E1846" t="s">
        <v>7</v>
      </c>
      <c r="F1846" s="1">
        <v>44098</v>
      </c>
      <c r="G1846" t="s">
        <v>19</v>
      </c>
      <c r="H1846" s="2">
        <v>36</v>
      </c>
      <c r="I1846" s="5">
        <v>1105.1900033744339</v>
      </c>
      <c r="J1846" t="s">
        <v>22</v>
      </c>
    </row>
    <row r="1847" spans="4:10" x14ac:dyDescent="0.25">
      <c r="D1847" s="2">
        <v>1853</v>
      </c>
      <c r="E1847" t="s">
        <v>9</v>
      </c>
      <c r="F1847" s="1">
        <v>43944</v>
      </c>
      <c r="G1847" t="s">
        <v>18</v>
      </c>
      <c r="H1847" s="2">
        <v>87</v>
      </c>
      <c r="I1847" s="5">
        <v>2628.1312845180032</v>
      </c>
      <c r="J1847" t="s">
        <v>21</v>
      </c>
    </row>
    <row r="1848" spans="4:10" x14ac:dyDescent="0.25">
      <c r="D1848" s="2">
        <v>1854</v>
      </c>
      <c r="E1848" t="s">
        <v>11</v>
      </c>
      <c r="F1848" s="1">
        <v>43497</v>
      </c>
      <c r="G1848" t="s">
        <v>20</v>
      </c>
      <c r="H1848" s="2">
        <v>16</v>
      </c>
      <c r="I1848" s="5">
        <v>502.79574486289516</v>
      </c>
      <c r="J1848" t="s">
        <v>24</v>
      </c>
    </row>
    <row r="1849" spans="4:10" x14ac:dyDescent="0.25">
      <c r="D1849" s="2">
        <v>1855</v>
      </c>
      <c r="E1849" t="s">
        <v>12</v>
      </c>
      <c r="F1849" s="1">
        <v>44395</v>
      </c>
      <c r="G1849" t="s">
        <v>18</v>
      </c>
      <c r="H1849" s="2">
        <v>50</v>
      </c>
      <c r="I1849" s="5">
        <v>1521.2593577749262</v>
      </c>
      <c r="J1849" t="s">
        <v>21</v>
      </c>
    </row>
    <row r="1850" spans="4:10" x14ac:dyDescent="0.25">
      <c r="D1850" s="2">
        <v>1856</v>
      </c>
      <c r="E1850" t="s">
        <v>13</v>
      </c>
      <c r="F1850" s="1">
        <v>43497</v>
      </c>
      <c r="G1850" t="s">
        <v>20</v>
      </c>
      <c r="H1850" s="2">
        <v>53</v>
      </c>
      <c r="I1850" s="5">
        <v>1606.2764519173884</v>
      </c>
      <c r="J1850" t="s">
        <v>22</v>
      </c>
    </row>
    <row r="1851" spans="4:10" x14ac:dyDescent="0.25">
      <c r="D1851" s="2">
        <v>1857</v>
      </c>
      <c r="E1851" t="s">
        <v>9</v>
      </c>
      <c r="F1851" s="1">
        <v>43977</v>
      </c>
      <c r="G1851" t="s">
        <v>17</v>
      </c>
      <c r="H1851" s="2">
        <v>61</v>
      </c>
      <c r="I1851" s="5">
        <v>1847.6093809619838</v>
      </c>
      <c r="J1851" t="s">
        <v>24</v>
      </c>
    </row>
    <row r="1852" spans="4:10" x14ac:dyDescent="0.25">
      <c r="D1852" s="2">
        <v>1858</v>
      </c>
      <c r="E1852" t="s">
        <v>7</v>
      </c>
      <c r="F1852" s="1">
        <v>44384</v>
      </c>
      <c r="G1852" t="s">
        <v>17</v>
      </c>
      <c r="H1852" s="2">
        <v>95</v>
      </c>
      <c r="I1852" s="5">
        <v>2868.2526300294712</v>
      </c>
      <c r="J1852" t="s">
        <v>22</v>
      </c>
    </row>
    <row r="1853" spans="4:10" x14ac:dyDescent="0.25">
      <c r="D1853" s="2">
        <v>1859</v>
      </c>
      <c r="E1853" t="s">
        <v>10</v>
      </c>
      <c r="F1853" s="1">
        <v>44065</v>
      </c>
      <c r="G1853" t="s">
        <v>19</v>
      </c>
      <c r="H1853" s="2">
        <v>-6</v>
      </c>
      <c r="I1853" s="5">
        <v>-165.89394597675681</v>
      </c>
      <c r="J1853" t="s">
        <v>22</v>
      </c>
    </row>
    <row r="1854" spans="4:10" x14ac:dyDescent="0.25">
      <c r="D1854" s="2">
        <v>1860</v>
      </c>
      <c r="E1854" t="s">
        <v>12</v>
      </c>
      <c r="F1854" s="1">
        <v>44054</v>
      </c>
      <c r="G1854" t="s">
        <v>18</v>
      </c>
      <c r="H1854" s="2">
        <v>-9</v>
      </c>
      <c r="I1854" s="5">
        <v>-247.60053633714986</v>
      </c>
      <c r="J1854" t="s">
        <v>21</v>
      </c>
    </row>
    <row r="1855" spans="4:10" x14ac:dyDescent="0.25">
      <c r="D1855" s="2">
        <v>1861</v>
      </c>
      <c r="E1855" t="s">
        <v>11</v>
      </c>
      <c r="F1855" s="1">
        <v>43541</v>
      </c>
      <c r="G1855" t="s">
        <v>16</v>
      </c>
      <c r="H1855" s="2">
        <v>74</v>
      </c>
      <c r="I1855" s="5">
        <v>2238.2751177660725</v>
      </c>
      <c r="J1855" t="s">
        <v>24</v>
      </c>
    </row>
    <row r="1856" spans="4:10" x14ac:dyDescent="0.25">
      <c r="D1856" s="2">
        <v>1862</v>
      </c>
      <c r="E1856" t="s">
        <v>13</v>
      </c>
      <c r="F1856" s="1">
        <v>44538</v>
      </c>
      <c r="G1856" t="s">
        <v>18</v>
      </c>
      <c r="H1856" s="2">
        <v>18</v>
      </c>
      <c r="I1856" s="5">
        <v>555.24146786750532</v>
      </c>
      <c r="J1856" t="s">
        <v>22</v>
      </c>
    </row>
    <row r="1857" spans="4:10" x14ac:dyDescent="0.25">
      <c r="D1857" s="2">
        <v>1863</v>
      </c>
      <c r="E1857" t="s">
        <v>15</v>
      </c>
      <c r="F1857" s="1">
        <v>43530</v>
      </c>
      <c r="G1857" t="s">
        <v>16</v>
      </c>
      <c r="H1857" s="2">
        <v>73</v>
      </c>
      <c r="I1857" s="5">
        <v>2206.7063477706461</v>
      </c>
      <c r="J1857" t="s">
        <v>21</v>
      </c>
    </row>
    <row r="1858" spans="4:10" x14ac:dyDescent="0.25">
      <c r="D1858" s="2">
        <v>1864</v>
      </c>
      <c r="E1858" t="s">
        <v>12</v>
      </c>
      <c r="F1858" s="1">
        <v>44175</v>
      </c>
      <c r="G1858" t="s">
        <v>16</v>
      </c>
      <c r="H1858" s="2">
        <v>62</v>
      </c>
      <c r="I1858" s="5">
        <v>1884.2678187961797</v>
      </c>
      <c r="J1858" t="s">
        <v>23</v>
      </c>
    </row>
    <row r="1859" spans="4:10" x14ac:dyDescent="0.25">
      <c r="D1859" s="2">
        <v>1865</v>
      </c>
      <c r="E1859" t="s">
        <v>10</v>
      </c>
      <c r="F1859" s="1">
        <v>43651</v>
      </c>
      <c r="G1859" t="s">
        <v>17</v>
      </c>
      <c r="H1859" s="2">
        <v>-2</v>
      </c>
      <c r="I1859" s="5">
        <v>-35.924377444896749</v>
      </c>
      <c r="J1859" t="s">
        <v>22</v>
      </c>
    </row>
    <row r="1860" spans="4:10" x14ac:dyDescent="0.25">
      <c r="D1860" s="2">
        <v>1866</v>
      </c>
      <c r="E1860" t="s">
        <v>11</v>
      </c>
      <c r="F1860" s="1">
        <v>43739</v>
      </c>
      <c r="G1860" t="s">
        <v>17</v>
      </c>
      <c r="H1860" s="2">
        <v>-7</v>
      </c>
      <c r="I1860" s="5">
        <v>-189.39063444337711</v>
      </c>
      <c r="J1860" t="s">
        <v>22</v>
      </c>
    </row>
    <row r="1861" spans="4:10" x14ac:dyDescent="0.25">
      <c r="D1861" s="2">
        <v>1867</v>
      </c>
      <c r="E1861" t="s">
        <v>11</v>
      </c>
      <c r="F1861" s="1">
        <v>43695</v>
      </c>
      <c r="G1861" t="s">
        <v>20</v>
      </c>
      <c r="H1861" s="2">
        <v>73</v>
      </c>
      <c r="I1861" s="5">
        <v>2207.7421208293486</v>
      </c>
      <c r="J1861" t="s">
        <v>21</v>
      </c>
    </row>
    <row r="1862" spans="4:10" x14ac:dyDescent="0.25">
      <c r="D1862" s="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5">
        <v>735.85989082063816</v>
      </c>
      <c r="J1862" t="s">
        <v>22</v>
      </c>
    </row>
    <row r="1863" spans="4:10" x14ac:dyDescent="0.25">
      <c r="D1863" s="2">
        <v>1869</v>
      </c>
      <c r="E1863" t="s">
        <v>8</v>
      </c>
      <c r="F1863" s="1">
        <v>44472</v>
      </c>
      <c r="G1863" t="s">
        <v>19</v>
      </c>
      <c r="H1863" s="2">
        <v>18</v>
      </c>
      <c r="I1863" s="5">
        <v>560.84454934208838</v>
      </c>
      <c r="J1863" t="s">
        <v>21</v>
      </c>
    </row>
    <row r="1864" spans="4:10" x14ac:dyDescent="0.25">
      <c r="D1864" s="2">
        <v>1870</v>
      </c>
      <c r="E1864" t="s">
        <v>13</v>
      </c>
      <c r="F1864" s="1">
        <v>43794</v>
      </c>
      <c r="G1864" t="s">
        <v>20</v>
      </c>
      <c r="H1864" s="2">
        <v>49</v>
      </c>
      <c r="I1864" s="5">
        <v>1494.0493820151828</v>
      </c>
      <c r="J1864" t="s">
        <v>23</v>
      </c>
    </row>
    <row r="1865" spans="4:10" x14ac:dyDescent="0.25">
      <c r="D1865" s="2">
        <v>1871</v>
      </c>
      <c r="E1865" t="s">
        <v>9</v>
      </c>
      <c r="F1865" s="1">
        <v>44197</v>
      </c>
      <c r="G1865" t="s">
        <v>20</v>
      </c>
      <c r="H1865" s="2">
        <v>21</v>
      </c>
      <c r="I1865" s="5">
        <v>646.83872648507395</v>
      </c>
      <c r="J1865" t="s">
        <v>24</v>
      </c>
    </row>
    <row r="1866" spans="4:10" x14ac:dyDescent="0.25">
      <c r="D1866" s="2">
        <v>1872</v>
      </c>
      <c r="E1866" t="s">
        <v>10</v>
      </c>
      <c r="F1866" s="1">
        <v>43966</v>
      </c>
      <c r="G1866" t="s">
        <v>17</v>
      </c>
      <c r="H1866" s="2">
        <v>2</v>
      </c>
      <c r="I1866" s="5">
        <v>79.938401735771137</v>
      </c>
      <c r="J1866" t="s">
        <v>22</v>
      </c>
    </row>
    <row r="1867" spans="4:10" x14ac:dyDescent="0.25">
      <c r="D1867" s="2">
        <v>1873</v>
      </c>
      <c r="E1867" t="s">
        <v>9</v>
      </c>
      <c r="F1867" s="1">
        <v>44153</v>
      </c>
      <c r="G1867" t="s">
        <v>17</v>
      </c>
      <c r="H1867" s="2">
        <v>83</v>
      </c>
      <c r="I1867" s="5">
        <v>2508.7539350545749</v>
      </c>
      <c r="J1867" t="s">
        <v>22</v>
      </c>
    </row>
    <row r="1868" spans="4:10" x14ac:dyDescent="0.25">
      <c r="D1868" s="2">
        <v>1874</v>
      </c>
      <c r="E1868" t="s">
        <v>10</v>
      </c>
      <c r="F1868" s="1">
        <v>44197</v>
      </c>
      <c r="G1868" t="s">
        <v>18</v>
      </c>
      <c r="H1868" s="2">
        <v>63</v>
      </c>
      <c r="I1868" s="5">
        <v>1911.4760672109483</v>
      </c>
      <c r="J1868" t="s">
        <v>22</v>
      </c>
    </row>
    <row r="1869" spans="4:10" x14ac:dyDescent="0.25">
      <c r="D1869" s="2">
        <v>1875</v>
      </c>
      <c r="E1869" t="s">
        <v>11</v>
      </c>
      <c r="F1869" s="1">
        <v>43889</v>
      </c>
      <c r="G1869" t="s">
        <v>19</v>
      </c>
      <c r="H1869" s="2">
        <v>54</v>
      </c>
      <c r="I1869" s="5">
        <v>1638.6628539020685</v>
      </c>
      <c r="J1869" t="s">
        <v>24</v>
      </c>
    </row>
    <row r="1870" spans="4:10" x14ac:dyDescent="0.25">
      <c r="D1870" s="2">
        <v>1876</v>
      </c>
      <c r="E1870" t="s">
        <v>10</v>
      </c>
      <c r="F1870" s="1">
        <v>44087</v>
      </c>
      <c r="G1870" t="s">
        <v>18</v>
      </c>
      <c r="H1870" s="2">
        <v>19</v>
      </c>
      <c r="I1870" s="5">
        <v>597.15260847522723</v>
      </c>
      <c r="J1870" t="s">
        <v>23</v>
      </c>
    </row>
    <row r="1871" spans="4:10" x14ac:dyDescent="0.25">
      <c r="D1871" s="2">
        <v>1877</v>
      </c>
      <c r="E1871" t="s">
        <v>9</v>
      </c>
      <c r="F1871" s="1">
        <v>44087</v>
      </c>
      <c r="G1871" t="s">
        <v>16</v>
      </c>
      <c r="H1871" s="2">
        <v>66</v>
      </c>
      <c r="I1871" s="5">
        <v>1993.6159710188731</v>
      </c>
      <c r="J1871" t="s">
        <v>21</v>
      </c>
    </row>
    <row r="1872" spans="4:10" x14ac:dyDescent="0.25">
      <c r="D1872" s="2">
        <v>1878</v>
      </c>
      <c r="E1872" t="s">
        <v>8</v>
      </c>
      <c r="F1872" s="1">
        <v>43977</v>
      </c>
      <c r="G1872" t="s">
        <v>18</v>
      </c>
      <c r="H1872" s="2">
        <v>60</v>
      </c>
      <c r="I1872" s="5">
        <v>1822.8071376505659</v>
      </c>
      <c r="J1872" t="s">
        <v>22</v>
      </c>
    </row>
    <row r="1873" spans="4:10" x14ac:dyDescent="0.25">
      <c r="D1873" s="2">
        <v>1879</v>
      </c>
      <c r="E1873" t="s">
        <v>7</v>
      </c>
      <c r="F1873" s="1">
        <v>43695</v>
      </c>
      <c r="G1873" t="s">
        <v>16</v>
      </c>
      <c r="H1873" s="2">
        <v>90</v>
      </c>
      <c r="I1873" s="5">
        <v>2718.5208039455388</v>
      </c>
      <c r="J1873" t="s">
        <v>24</v>
      </c>
    </row>
    <row r="1874" spans="4:10" x14ac:dyDescent="0.25">
      <c r="D1874" s="2">
        <v>1880</v>
      </c>
      <c r="E1874" t="s">
        <v>12</v>
      </c>
      <c r="F1874" s="1">
        <v>43816</v>
      </c>
      <c r="G1874" t="s">
        <v>18</v>
      </c>
      <c r="H1874" s="2">
        <v>59</v>
      </c>
      <c r="I1874" s="5">
        <v>1786.5030230399057</v>
      </c>
      <c r="J1874" t="s">
        <v>22</v>
      </c>
    </row>
    <row r="1875" spans="4:10" x14ac:dyDescent="0.25">
      <c r="D1875" s="2">
        <v>1881</v>
      </c>
      <c r="E1875" t="s">
        <v>12</v>
      </c>
      <c r="F1875" s="1">
        <v>44472</v>
      </c>
      <c r="G1875" t="s">
        <v>17</v>
      </c>
      <c r="H1875" s="2">
        <v>0</v>
      </c>
      <c r="I1875" s="5">
        <v>26.560689007562871</v>
      </c>
      <c r="J1875" t="s">
        <v>21</v>
      </c>
    </row>
    <row r="1876" spans="4:10" x14ac:dyDescent="0.25">
      <c r="D1876" s="2">
        <v>1882</v>
      </c>
      <c r="E1876" t="s">
        <v>14</v>
      </c>
      <c r="F1876" s="1">
        <v>43911</v>
      </c>
      <c r="G1876" t="s">
        <v>17</v>
      </c>
      <c r="H1876" s="2">
        <v>72</v>
      </c>
      <c r="I1876" s="5">
        <v>2179.0015045055325</v>
      </c>
      <c r="J1876" t="s">
        <v>24</v>
      </c>
    </row>
    <row r="1877" spans="4:10" x14ac:dyDescent="0.25">
      <c r="D1877" s="2">
        <v>1883</v>
      </c>
      <c r="E1877" t="s">
        <v>8</v>
      </c>
      <c r="F1877" s="1">
        <v>44032</v>
      </c>
      <c r="G1877" t="s">
        <v>18</v>
      </c>
      <c r="H1877" s="2">
        <v>-6</v>
      </c>
      <c r="I1877" s="5">
        <v>-157.35959690520315</v>
      </c>
      <c r="J1877" t="s">
        <v>21</v>
      </c>
    </row>
    <row r="1878" spans="4:10" x14ac:dyDescent="0.25">
      <c r="D1878" s="2">
        <v>1884</v>
      </c>
      <c r="E1878" t="s">
        <v>13</v>
      </c>
      <c r="F1878" s="1">
        <v>43607</v>
      </c>
      <c r="G1878" t="s">
        <v>18</v>
      </c>
      <c r="H1878" s="2">
        <v>89</v>
      </c>
      <c r="I1878" s="5">
        <v>2693.9552816852074</v>
      </c>
      <c r="J1878" t="s">
        <v>23</v>
      </c>
    </row>
    <row r="1879" spans="4:10" x14ac:dyDescent="0.25">
      <c r="D1879" s="2">
        <v>1885</v>
      </c>
      <c r="E1879" t="s">
        <v>7</v>
      </c>
      <c r="F1879" s="1">
        <v>43596</v>
      </c>
      <c r="G1879" t="s">
        <v>18</v>
      </c>
      <c r="H1879" s="2">
        <v>12</v>
      </c>
      <c r="I1879" s="5">
        <v>378.37711255972982</v>
      </c>
      <c r="J1879" t="s">
        <v>23</v>
      </c>
    </row>
    <row r="1880" spans="4:10" x14ac:dyDescent="0.25">
      <c r="D1880" s="2">
        <v>1886</v>
      </c>
      <c r="E1880" t="s">
        <v>11</v>
      </c>
      <c r="F1880" s="1">
        <v>44417</v>
      </c>
      <c r="G1880" t="s">
        <v>20</v>
      </c>
      <c r="H1880" s="2">
        <v>89</v>
      </c>
      <c r="I1880" s="5">
        <v>2691.4754282019449</v>
      </c>
      <c r="J1880" t="s">
        <v>22</v>
      </c>
    </row>
    <row r="1881" spans="4:10" x14ac:dyDescent="0.25">
      <c r="D1881" s="2">
        <v>1887</v>
      </c>
      <c r="E1881" t="s">
        <v>15</v>
      </c>
      <c r="F1881" s="1">
        <v>44307</v>
      </c>
      <c r="G1881" t="s">
        <v>18</v>
      </c>
      <c r="H1881" s="2">
        <v>61</v>
      </c>
      <c r="I1881" s="5">
        <v>1853.147883164014</v>
      </c>
      <c r="J1881" t="s">
        <v>24</v>
      </c>
    </row>
    <row r="1882" spans="4:10" x14ac:dyDescent="0.25">
      <c r="D1882" s="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5">
        <v>738.11151860326265</v>
      </c>
      <c r="J1882" t="s">
        <v>23</v>
      </c>
    </row>
    <row r="1883" spans="4:10" x14ac:dyDescent="0.25">
      <c r="D1883" s="2">
        <v>1889</v>
      </c>
      <c r="E1883" t="s">
        <v>12</v>
      </c>
      <c r="F1883" s="1">
        <v>43794</v>
      </c>
      <c r="G1883" t="s">
        <v>16</v>
      </c>
      <c r="H1883" s="2">
        <v>76</v>
      </c>
      <c r="I1883" s="5">
        <v>2299.1780812643369</v>
      </c>
      <c r="J1883" t="s">
        <v>23</v>
      </c>
    </row>
    <row r="1884" spans="4:10" x14ac:dyDescent="0.25">
      <c r="D1884" s="2">
        <v>1890</v>
      </c>
      <c r="E1884" t="s">
        <v>9</v>
      </c>
      <c r="F1884" s="1">
        <v>44362</v>
      </c>
      <c r="G1884" t="s">
        <v>17</v>
      </c>
      <c r="H1884" s="2">
        <v>16</v>
      </c>
      <c r="I1884" s="5">
        <v>497.53987400329765</v>
      </c>
      <c r="J1884" t="s">
        <v>21</v>
      </c>
    </row>
    <row r="1885" spans="4:10" x14ac:dyDescent="0.25">
      <c r="D1885" s="2">
        <v>1891</v>
      </c>
      <c r="E1885" t="s">
        <v>8</v>
      </c>
      <c r="F1885" s="1">
        <v>44296</v>
      </c>
      <c r="G1885" t="s">
        <v>17</v>
      </c>
      <c r="H1885" s="2">
        <v>39</v>
      </c>
      <c r="I1885" s="5">
        <v>1191.8883187506967</v>
      </c>
      <c r="J1885" t="s">
        <v>21</v>
      </c>
    </row>
    <row r="1886" spans="4:10" x14ac:dyDescent="0.25">
      <c r="D1886" s="2">
        <v>1892</v>
      </c>
      <c r="E1886" t="s">
        <v>9</v>
      </c>
      <c r="F1886" s="1">
        <v>43519</v>
      </c>
      <c r="G1886" t="s">
        <v>20</v>
      </c>
      <c r="H1886" s="2">
        <v>92</v>
      </c>
      <c r="I1886" s="5">
        <v>2784.3491112447332</v>
      </c>
      <c r="J1886" t="s">
        <v>23</v>
      </c>
    </row>
    <row r="1887" spans="4:10" x14ac:dyDescent="0.25">
      <c r="D1887" s="2">
        <v>1893</v>
      </c>
      <c r="E1887" t="s">
        <v>9</v>
      </c>
      <c r="F1887" s="1">
        <v>44043</v>
      </c>
      <c r="G1887" t="s">
        <v>17</v>
      </c>
      <c r="H1887" s="2">
        <v>20</v>
      </c>
      <c r="I1887" s="5">
        <v>619.23857472779036</v>
      </c>
      <c r="J1887" t="s">
        <v>24</v>
      </c>
    </row>
    <row r="1888" spans="4:10" x14ac:dyDescent="0.25">
      <c r="D1888" s="2">
        <v>1894</v>
      </c>
      <c r="E1888" t="s">
        <v>10</v>
      </c>
      <c r="F1888" s="1">
        <v>43966</v>
      </c>
      <c r="G1888" t="s">
        <v>18</v>
      </c>
      <c r="H1888" s="2">
        <v>60</v>
      </c>
      <c r="I1888" s="5">
        <v>1818.7034788891374</v>
      </c>
      <c r="J1888" t="s">
        <v>21</v>
      </c>
    </row>
    <row r="1889" spans="4:10" x14ac:dyDescent="0.25">
      <c r="D1889" s="2">
        <v>1895</v>
      </c>
      <c r="E1889" t="s">
        <v>12</v>
      </c>
      <c r="F1889" s="1">
        <v>44527</v>
      </c>
      <c r="G1889" t="s">
        <v>16</v>
      </c>
      <c r="H1889" s="2">
        <v>15</v>
      </c>
      <c r="I1889" s="5">
        <v>471.61022333179392</v>
      </c>
      <c r="J1889" t="s">
        <v>21</v>
      </c>
    </row>
    <row r="1890" spans="4:10" x14ac:dyDescent="0.25">
      <c r="D1890" s="2">
        <v>1896</v>
      </c>
      <c r="E1890" t="s">
        <v>7</v>
      </c>
      <c r="F1890" s="1">
        <v>44241</v>
      </c>
      <c r="G1890" t="s">
        <v>17</v>
      </c>
      <c r="H1890" s="2">
        <v>36</v>
      </c>
      <c r="I1890" s="5">
        <v>1098.4259915039922</v>
      </c>
      <c r="J1890" t="s">
        <v>21</v>
      </c>
    </row>
    <row r="1891" spans="4:10" x14ac:dyDescent="0.25">
      <c r="D1891" s="2">
        <v>1897</v>
      </c>
      <c r="E1891" t="s">
        <v>10</v>
      </c>
      <c r="F1891" s="1">
        <v>44505</v>
      </c>
      <c r="G1891" t="s">
        <v>18</v>
      </c>
      <c r="H1891" s="2">
        <v>46</v>
      </c>
      <c r="I1891" s="5">
        <v>1404.0889935751229</v>
      </c>
      <c r="J1891" t="s">
        <v>23</v>
      </c>
    </row>
    <row r="1892" spans="4:10" x14ac:dyDescent="0.25">
      <c r="D1892" s="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5">
        <v>2178.3588624347367</v>
      </c>
      <c r="J1892" t="s">
        <v>23</v>
      </c>
    </row>
    <row r="1893" spans="4:10" x14ac:dyDescent="0.25">
      <c r="D1893" s="2">
        <v>1899</v>
      </c>
      <c r="E1893" t="s">
        <v>13</v>
      </c>
      <c r="F1893" s="1">
        <v>43772</v>
      </c>
      <c r="G1893" t="s">
        <v>16</v>
      </c>
      <c r="H1893" s="2">
        <v>28</v>
      </c>
      <c r="I1893" s="5">
        <v>856.56829526557669</v>
      </c>
      <c r="J1893" t="s">
        <v>22</v>
      </c>
    </row>
    <row r="1894" spans="4:10" x14ac:dyDescent="0.25">
      <c r="D1894" s="2">
        <v>1900</v>
      </c>
      <c r="E1894" t="s">
        <v>11</v>
      </c>
      <c r="F1894" s="1">
        <v>43629</v>
      </c>
      <c r="G1894" t="s">
        <v>16</v>
      </c>
      <c r="H1894" s="2">
        <v>54</v>
      </c>
      <c r="I1894" s="5">
        <v>1644.8733423141368</v>
      </c>
      <c r="J1894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94"/>
  <sheetViews>
    <sheetView workbookViewId="0">
      <selection activeCell="K1" sqref="K1"/>
    </sheetView>
  </sheetViews>
  <sheetFormatPr defaultRowHeight="15" x14ac:dyDescent="0.25"/>
  <cols>
    <col min="4" max="4" width="20.5703125" style="2" customWidth="1"/>
    <col min="5" max="5" width="14.5703125" bestFit="1" customWidth="1"/>
    <col min="6" max="6" width="18.140625" style="1" bestFit="1" customWidth="1"/>
    <col min="7" max="7" width="17.42578125" bestFit="1" customWidth="1"/>
    <col min="8" max="8" width="15.140625" style="2" customWidth="1"/>
    <col min="9" max="9" width="10.85546875" style="4" customWidth="1"/>
    <col min="10" max="10" width="11.7109375" customWidth="1"/>
    <col min="11" max="11" width="9.5703125" bestFit="1" customWidth="1"/>
  </cols>
  <sheetData>
    <row r="1" spans="1:11" s="10" customFormat="1" ht="23.25" x14ac:dyDescent="0.35">
      <c r="A1" s="11" t="s">
        <v>26</v>
      </c>
      <c r="B1" s="6"/>
      <c r="C1" s="6"/>
      <c r="D1" s="7"/>
      <c r="E1" s="6"/>
      <c r="F1" s="8"/>
      <c r="G1" s="6"/>
      <c r="H1" s="7"/>
      <c r="I1" s="9"/>
      <c r="J1" s="6"/>
    </row>
    <row r="3" spans="1:11" x14ac:dyDescent="0.25">
      <c r="D3" s="12" t="s">
        <v>0</v>
      </c>
      <c r="E3" s="17" t="s">
        <v>1</v>
      </c>
      <c r="F3" s="14" t="s">
        <v>2</v>
      </c>
      <c r="G3" s="17" t="s">
        <v>3</v>
      </c>
      <c r="H3" s="12" t="s">
        <v>4</v>
      </c>
      <c r="I3" s="15" t="s">
        <v>5</v>
      </c>
      <c r="J3" s="17" t="s">
        <v>6</v>
      </c>
    </row>
    <row r="4" spans="1:11" hidden="1" x14ac:dyDescent="0.25">
      <c r="D4" s="2">
        <v>1</v>
      </c>
      <c r="E4" t="s">
        <v>8</v>
      </c>
      <c r="F4" s="1">
        <v>43922</v>
      </c>
      <c r="G4" t="s">
        <v>18</v>
      </c>
      <c r="H4" s="2">
        <v>45</v>
      </c>
      <c r="I4" s="5">
        <v>1372.0455832336393</v>
      </c>
      <c r="J4" t="s">
        <v>22</v>
      </c>
      <c r="K4" s="3"/>
    </row>
    <row r="5" spans="1:11" x14ac:dyDescent="0.25">
      <c r="D5" s="12">
        <v>2</v>
      </c>
      <c r="E5" s="17" t="s">
        <v>13</v>
      </c>
      <c r="F5" s="14">
        <v>43900</v>
      </c>
      <c r="G5" s="17" t="s">
        <v>17</v>
      </c>
      <c r="H5" s="12">
        <v>50</v>
      </c>
      <c r="I5" s="16">
        <v>1520.0730307485437</v>
      </c>
      <c r="J5" s="17" t="s">
        <v>24</v>
      </c>
      <c r="K5" s="3"/>
    </row>
    <row r="6" spans="1:11" hidden="1" x14ac:dyDescent="0.25">
      <c r="D6" s="2">
        <v>3</v>
      </c>
      <c r="E6" t="s">
        <v>7</v>
      </c>
      <c r="F6" s="1">
        <v>44252</v>
      </c>
      <c r="G6" t="s">
        <v>19</v>
      </c>
      <c r="H6" s="2">
        <v>9</v>
      </c>
      <c r="I6" s="5">
        <v>287.19483117139748</v>
      </c>
      <c r="J6" t="s">
        <v>24</v>
      </c>
      <c r="K6" s="3"/>
    </row>
    <row r="7" spans="1:11" hidden="1" x14ac:dyDescent="0.25">
      <c r="D7" s="2">
        <v>4</v>
      </c>
      <c r="E7" t="s">
        <v>13</v>
      </c>
      <c r="F7" s="1">
        <v>43607</v>
      </c>
      <c r="G7" t="s">
        <v>18</v>
      </c>
      <c r="H7" s="2">
        <v>55</v>
      </c>
      <c r="I7" s="5">
        <v>1670.7532251655616</v>
      </c>
      <c r="J7" t="s">
        <v>23</v>
      </c>
      <c r="K7" s="3"/>
    </row>
    <row r="8" spans="1:11" hidden="1" x14ac:dyDescent="0.25">
      <c r="D8" s="2">
        <v>5</v>
      </c>
      <c r="E8" t="s">
        <v>15</v>
      </c>
      <c r="F8" s="1">
        <v>43999</v>
      </c>
      <c r="G8" t="s">
        <v>18</v>
      </c>
      <c r="H8" s="2">
        <v>43</v>
      </c>
      <c r="I8" s="5">
        <v>1306.0287243901441</v>
      </c>
      <c r="J8" t="s">
        <v>24</v>
      </c>
      <c r="K8" s="3"/>
    </row>
    <row r="9" spans="1:11" hidden="1" x14ac:dyDescent="0.25">
      <c r="D9" s="2">
        <v>6</v>
      </c>
      <c r="E9" t="s">
        <v>10</v>
      </c>
      <c r="F9" s="1">
        <v>44527</v>
      </c>
      <c r="G9" t="s">
        <v>16</v>
      </c>
      <c r="H9" s="2">
        <v>58</v>
      </c>
      <c r="I9" s="5">
        <v>1759.9097407072163</v>
      </c>
      <c r="J9" t="s">
        <v>24</v>
      </c>
      <c r="K9" s="3"/>
    </row>
    <row r="10" spans="1:11" x14ac:dyDescent="0.25">
      <c r="D10" s="12">
        <v>7</v>
      </c>
      <c r="E10" s="17" t="s">
        <v>11</v>
      </c>
      <c r="F10" s="14">
        <v>43911</v>
      </c>
      <c r="G10" s="17" t="s">
        <v>16</v>
      </c>
      <c r="H10" s="12">
        <v>8</v>
      </c>
      <c r="I10" s="16">
        <v>258.00692176216739</v>
      </c>
      <c r="J10" s="17" t="s">
        <v>24</v>
      </c>
      <c r="K10" s="3"/>
    </row>
    <row r="11" spans="1:11" hidden="1" x14ac:dyDescent="0.25">
      <c r="D11" s="2">
        <v>8</v>
      </c>
      <c r="E11" t="s">
        <v>10</v>
      </c>
      <c r="F11" s="1">
        <v>43816</v>
      </c>
      <c r="G11" t="s">
        <v>18</v>
      </c>
      <c r="H11" s="2">
        <v>72</v>
      </c>
      <c r="I11" s="5">
        <v>2178.3965386113227</v>
      </c>
      <c r="J11" t="s">
        <v>24</v>
      </c>
      <c r="K11" s="3"/>
    </row>
    <row r="12" spans="1:11" hidden="1" x14ac:dyDescent="0.25">
      <c r="D12" s="2">
        <v>9</v>
      </c>
      <c r="E12" t="s">
        <v>7</v>
      </c>
      <c r="F12" s="1">
        <v>43651</v>
      </c>
      <c r="G12" t="s">
        <v>16</v>
      </c>
      <c r="H12" s="2">
        <v>75</v>
      </c>
      <c r="I12" s="5">
        <v>2266.4232685518837</v>
      </c>
      <c r="J12" t="s">
        <v>22</v>
      </c>
      <c r="K12" s="3"/>
    </row>
    <row r="13" spans="1:11" hidden="1" x14ac:dyDescent="0.25">
      <c r="D13" s="2">
        <v>10</v>
      </c>
      <c r="E13" t="s">
        <v>8</v>
      </c>
      <c r="F13" s="1">
        <v>43684</v>
      </c>
      <c r="G13" t="s">
        <v>18</v>
      </c>
      <c r="H13" s="2">
        <v>24</v>
      </c>
      <c r="I13" s="5">
        <v>735.02342173405509</v>
      </c>
      <c r="J13" t="s">
        <v>21</v>
      </c>
      <c r="K13" s="3"/>
    </row>
    <row r="14" spans="1:11" hidden="1" x14ac:dyDescent="0.25">
      <c r="D14" s="2">
        <v>11</v>
      </c>
      <c r="E14" t="s">
        <v>7</v>
      </c>
      <c r="F14" s="1">
        <v>44164</v>
      </c>
      <c r="G14" t="s">
        <v>20</v>
      </c>
      <c r="H14" s="2">
        <v>43</v>
      </c>
      <c r="I14" s="5">
        <v>1308.3536844241407</v>
      </c>
      <c r="J14" t="s">
        <v>21</v>
      </c>
      <c r="K14" s="3"/>
    </row>
    <row r="15" spans="1:11" hidden="1" x14ac:dyDescent="0.25">
      <c r="D15" s="2">
        <v>12</v>
      </c>
      <c r="E15" t="s">
        <v>7</v>
      </c>
      <c r="F15" s="1">
        <v>44153</v>
      </c>
      <c r="G15" t="s">
        <v>18</v>
      </c>
      <c r="H15" s="2">
        <v>23</v>
      </c>
      <c r="I15" s="5">
        <v>710.34367691096963</v>
      </c>
      <c r="J15" t="s">
        <v>23</v>
      </c>
      <c r="K15" s="3"/>
    </row>
    <row r="16" spans="1:11" hidden="1" x14ac:dyDescent="0.25">
      <c r="D16" s="2">
        <v>13</v>
      </c>
      <c r="E16" t="s">
        <v>12</v>
      </c>
      <c r="F16" s="1">
        <v>44439</v>
      </c>
      <c r="G16" t="s">
        <v>18</v>
      </c>
      <c r="H16" s="2">
        <v>49</v>
      </c>
      <c r="I16" s="5">
        <v>1495.9279694174982</v>
      </c>
      <c r="J16" t="s">
        <v>23</v>
      </c>
      <c r="K16" s="3"/>
    </row>
    <row r="17" spans="4:11" hidden="1" x14ac:dyDescent="0.25">
      <c r="D17" s="2">
        <v>14</v>
      </c>
      <c r="E17" t="s">
        <v>13</v>
      </c>
      <c r="F17" s="1">
        <v>44197</v>
      </c>
      <c r="G17" t="s">
        <v>16</v>
      </c>
      <c r="H17" s="2">
        <v>18</v>
      </c>
      <c r="I17" s="5">
        <v>564.71999230139568</v>
      </c>
      <c r="J17" t="s">
        <v>22</v>
      </c>
      <c r="K17" s="3"/>
    </row>
    <row r="18" spans="4:11" hidden="1" x14ac:dyDescent="0.25">
      <c r="D18" s="2">
        <v>15</v>
      </c>
      <c r="E18" t="s">
        <v>15</v>
      </c>
      <c r="F18" s="1">
        <v>43728</v>
      </c>
      <c r="G18" t="s">
        <v>17</v>
      </c>
      <c r="H18" s="2">
        <v>-8</v>
      </c>
      <c r="I18" s="5">
        <v>-219.93044717303863</v>
      </c>
      <c r="J18" t="s">
        <v>21</v>
      </c>
      <c r="K18" s="3"/>
    </row>
    <row r="19" spans="4:11" hidden="1" x14ac:dyDescent="0.25">
      <c r="D19" s="2">
        <v>16</v>
      </c>
      <c r="E19" t="s">
        <v>12</v>
      </c>
      <c r="F19" s="1">
        <v>43933</v>
      </c>
      <c r="G19" t="s">
        <v>20</v>
      </c>
      <c r="H19" s="2">
        <v>45</v>
      </c>
      <c r="I19" s="5">
        <v>1373.9037590916232</v>
      </c>
      <c r="J19" t="s">
        <v>21</v>
      </c>
      <c r="K19" s="3"/>
    </row>
    <row r="20" spans="4:11" hidden="1" x14ac:dyDescent="0.25">
      <c r="D20" s="2">
        <v>17</v>
      </c>
      <c r="E20" t="s">
        <v>10</v>
      </c>
      <c r="F20" s="1">
        <v>43585</v>
      </c>
      <c r="G20" t="s">
        <v>20</v>
      </c>
      <c r="H20" s="2">
        <v>66</v>
      </c>
      <c r="I20" s="5">
        <v>1996.5433473774931</v>
      </c>
      <c r="J20" t="s">
        <v>22</v>
      </c>
      <c r="K20" s="3"/>
    </row>
    <row r="21" spans="4:11" hidden="1" x14ac:dyDescent="0.25">
      <c r="D21" s="2">
        <v>18</v>
      </c>
      <c r="E21" t="s">
        <v>14</v>
      </c>
      <c r="F21" s="1">
        <v>44439</v>
      </c>
      <c r="G21" t="s">
        <v>18</v>
      </c>
      <c r="H21" s="2">
        <v>88</v>
      </c>
      <c r="I21" s="5">
        <v>2651.8755145539585</v>
      </c>
      <c r="J21" t="s">
        <v>24</v>
      </c>
      <c r="K21" s="3"/>
    </row>
    <row r="22" spans="4:11" hidden="1" x14ac:dyDescent="0.25">
      <c r="D22" s="2">
        <v>19</v>
      </c>
      <c r="E22" t="s">
        <v>14</v>
      </c>
      <c r="F22" s="1">
        <v>44131</v>
      </c>
      <c r="G22" t="s">
        <v>16</v>
      </c>
      <c r="H22" s="2">
        <v>78</v>
      </c>
      <c r="I22" s="5">
        <v>2361.4697789113247</v>
      </c>
      <c r="J22" t="s">
        <v>22</v>
      </c>
      <c r="K22" s="3"/>
    </row>
    <row r="23" spans="4:11" hidden="1" x14ac:dyDescent="0.25">
      <c r="D23" s="2">
        <v>21</v>
      </c>
      <c r="E23" t="s">
        <v>15</v>
      </c>
      <c r="F23" s="1">
        <v>43618</v>
      </c>
      <c r="G23" t="s">
        <v>20</v>
      </c>
      <c r="H23" s="2">
        <v>12</v>
      </c>
      <c r="I23" s="5">
        <v>380.81435709433634</v>
      </c>
      <c r="J23" t="s">
        <v>23</v>
      </c>
      <c r="K23" s="3"/>
    </row>
    <row r="24" spans="4:11" hidden="1" x14ac:dyDescent="0.25">
      <c r="D24" s="2">
        <v>22</v>
      </c>
      <c r="E24" t="s">
        <v>8</v>
      </c>
      <c r="F24" s="1">
        <v>44098</v>
      </c>
      <c r="G24" t="s">
        <v>16</v>
      </c>
      <c r="H24" s="2">
        <v>28</v>
      </c>
      <c r="I24" s="5">
        <v>865.12775700642487</v>
      </c>
      <c r="J24" t="s">
        <v>24</v>
      </c>
      <c r="K24" s="3"/>
    </row>
    <row r="25" spans="4:11" hidden="1" x14ac:dyDescent="0.25">
      <c r="D25" s="2">
        <v>23</v>
      </c>
      <c r="E25" t="s">
        <v>10</v>
      </c>
      <c r="F25" s="1">
        <v>43497</v>
      </c>
      <c r="G25" t="s">
        <v>20</v>
      </c>
      <c r="H25" s="2">
        <v>25</v>
      </c>
      <c r="I25" s="5">
        <v>773.07151643363557</v>
      </c>
      <c r="J25" t="s">
        <v>24</v>
      </c>
      <c r="K25" s="3"/>
    </row>
    <row r="26" spans="4:11" hidden="1" x14ac:dyDescent="0.25">
      <c r="D26" s="2">
        <v>27</v>
      </c>
      <c r="E26" t="s">
        <v>14</v>
      </c>
      <c r="F26" s="1">
        <v>43933</v>
      </c>
      <c r="G26" t="s">
        <v>19</v>
      </c>
      <c r="H26" s="2">
        <v>38</v>
      </c>
      <c r="I26" s="5">
        <v>1159.8517718889857</v>
      </c>
      <c r="J26" t="s">
        <v>24</v>
      </c>
      <c r="K26" s="3"/>
    </row>
    <row r="27" spans="4:11" hidden="1" x14ac:dyDescent="0.25">
      <c r="D27" s="2">
        <v>28</v>
      </c>
      <c r="E27" t="s">
        <v>11</v>
      </c>
      <c r="F27" s="1">
        <v>44461</v>
      </c>
      <c r="G27" t="s">
        <v>17</v>
      </c>
      <c r="H27" s="2">
        <v>77</v>
      </c>
      <c r="I27" s="5">
        <v>2330.543887048761</v>
      </c>
      <c r="J27" t="s">
        <v>24</v>
      </c>
      <c r="K27" s="3"/>
    </row>
    <row r="28" spans="4:11" hidden="1" x14ac:dyDescent="0.25">
      <c r="D28" s="2">
        <v>32</v>
      </c>
      <c r="E28" t="s">
        <v>11</v>
      </c>
      <c r="F28" s="1">
        <v>43552</v>
      </c>
      <c r="G28" t="s">
        <v>18</v>
      </c>
      <c r="H28" s="2">
        <v>53</v>
      </c>
      <c r="I28" s="5">
        <v>1614.6395235499538</v>
      </c>
      <c r="J28" t="s">
        <v>24</v>
      </c>
      <c r="K28" s="3"/>
    </row>
    <row r="29" spans="4:11" hidden="1" x14ac:dyDescent="0.25">
      <c r="D29" s="2">
        <v>33</v>
      </c>
      <c r="E29" t="s">
        <v>9</v>
      </c>
      <c r="F29" s="1">
        <v>43999</v>
      </c>
      <c r="G29" t="s">
        <v>20</v>
      </c>
      <c r="H29" s="2">
        <v>41</v>
      </c>
      <c r="I29" s="5">
        <v>1252.6975588197249</v>
      </c>
      <c r="J29" t="s">
        <v>23</v>
      </c>
      <c r="K29" s="3"/>
    </row>
    <row r="30" spans="4:11" hidden="1" x14ac:dyDescent="0.25">
      <c r="D30" s="2">
        <v>39</v>
      </c>
      <c r="E30" t="s">
        <v>9</v>
      </c>
      <c r="F30" s="1">
        <v>43519</v>
      </c>
      <c r="G30" t="s">
        <v>17</v>
      </c>
      <c r="H30" s="2">
        <v>-9</v>
      </c>
      <c r="I30" s="5">
        <v>-246.25751249139932</v>
      </c>
      <c r="J30" t="s">
        <v>23</v>
      </c>
      <c r="K30" s="3"/>
    </row>
    <row r="31" spans="4:11" hidden="1" x14ac:dyDescent="0.25">
      <c r="D31" s="2">
        <v>40</v>
      </c>
      <c r="E31" t="s">
        <v>13</v>
      </c>
      <c r="F31" s="1">
        <v>43640</v>
      </c>
      <c r="G31" t="s">
        <v>17</v>
      </c>
      <c r="H31" s="2">
        <v>38</v>
      </c>
      <c r="I31" s="5">
        <v>1155.8433775100286</v>
      </c>
      <c r="J31" t="s">
        <v>22</v>
      </c>
      <c r="K31" s="3"/>
    </row>
    <row r="32" spans="4:11" x14ac:dyDescent="0.25">
      <c r="D32" s="12">
        <v>41</v>
      </c>
      <c r="E32" s="17" t="s">
        <v>12</v>
      </c>
      <c r="F32" s="14">
        <v>43867</v>
      </c>
      <c r="G32" s="17" t="s">
        <v>16</v>
      </c>
      <c r="H32" s="12">
        <v>25</v>
      </c>
      <c r="I32" s="16">
        <v>765.62095842195288</v>
      </c>
      <c r="J32" s="17" t="s">
        <v>22</v>
      </c>
      <c r="K32" s="3"/>
    </row>
    <row r="33" spans="4:11" hidden="1" x14ac:dyDescent="0.25">
      <c r="D33" s="2">
        <v>42</v>
      </c>
      <c r="E33" t="s">
        <v>12</v>
      </c>
      <c r="F33" s="1">
        <v>44296</v>
      </c>
      <c r="G33" t="s">
        <v>20</v>
      </c>
      <c r="H33" s="2">
        <v>19</v>
      </c>
      <c r="I33" s="5">
        <v>593.8274936119401</v>
      </c>
      <c r="J33" t="s">
        <v>24</v>
      </c>
      <c r="K33" s="3"/>
    </row>
    <row r="34" spans="4:11" hidden="1" x14ac:dyDescent="0.25">
      <c r="D34" s="2">
        <v>43</v>
      </c>
      <c r="E34" t="s">
        <v>8</v>
      </c>
      <c r="F34" s="1">
        <v>43922</v>
      </c>
      <c r="G34" t="s">
        <v>17</v>
      </c>
      <c r="H34" s="2">
        <v>86</v>
      </c>
      <c r="I34" s="5">
        <v>2598.5996934004856</v>
      </c>
      <c r="J34" t="s">
        <v>23</v>
      </c>
      <c r="K34" s="3"/>
    </row>
    <row r="35" spans="4:11" hidden="1" x14ac:dyDescent="0.25">
      <c r="D35" s="2">
        <v>45</v>
      </c>
      <c r="E35" t="s">
        <v>12</v>
      </c>
      <c r="F35" s="1">
        <v>43728</v>
      </c>
      <c r="G35" t="s">
        <v>18</v>
      </c>
      <c r="H35" s="2">
        <v>2</v>
      </c>
      <c r="I35" s="5">
        <v>78.483600384211826</v>
      </c>
      <c r="J35" t="s">
        <v>21</v>
      </c>
      <c r="K35" s="3"/>
    </row>
    <row r="36" spans="4:11" hidden="1" x14ac:dyDescent="0.25">
      <c r="D36" s="2">
        <v>47</v>
      </c>
      <c r="E36" t="s">
        <v>15</v>
      </c>
      <c r="F36" s="1">
        <v>44098</v>
      </c>
      <c r="G36" t="s">
        <v>16</v>
      </c>
      <c r="H36" s="2">
        <v>14</v>
      </c>
      <c r="I36" s="5">
        <v>439.3155365620475</v>
      </c>
      <c r="J36" t="s">
        <v>23</v>
      </c>
      <c r="K36" s="3"/>
    </row>
    <row r="37" spans="4:11" hidden="1" x14ac:dyDescent="0.25">
      <c r="D37" s="2">
        <v>50</v>
      </c>
      <c r="E37" t="s">
        <v>15</v>
      </c>
      <c r="F37" s="1">
        <v>44153</v>
      </c>
      <c r="G37" t="s">
        <v>18</v>
      </c>
      <c r="H37" s="2">
        <v>1</v>
      </c>
      <c r="I37" s="5">
        <v>55.997047794988774</v>
      </c>
      <c r="J37" t="s">
        <v>23</v>
      </c>
      <c r="K37" s="3"/>
    </row>
    <row r="38" spans="4:11" hidden="1" x14ac:dyDescent="0.25">
      <c r="D38" s="2">
        <v>51</v>
      </c>
      <c r="E38" t="s">
        <v>15</v>
      </c>
      <c r="F38" s="1">
        <v>44362</v>
      </c>
      <c r="G38" t="s">
        <v>16</v>
      </c>
      <c r="H38" s="2">
        <v>24</v>
      </c>
      <c r="I38" s="5">
        <v>735.99272692165778</v>
      </c>
      <c r="J38" t="s">
        <v>24</v>
      </c>
      <c r="K38" s="3"/>
    </row>
    <row r="39" spans="4:11" x14ac:dyDescent="0.25">
      <c r="D39" s="12">
        <v>52</v>
      </c>
      <c r="E39" s="17" t="s">
        <v>13</v>
      </c>
      <c r="F39" s="14">
        <v>43834</v>
      </c>
      <c r="G39" s="17" t="s">
        <v>16</v>
      </c>
      <c r="H39" s="12">
        <v>83</v>
      </c>
      <c r="I39" s="16">
        <v>2503.3273832124887</v>
      </c>
      <c r="J39" s="17" t="s">
        <v>24</v>
      </c>
      <c r="K39" s="3"/>
    </row>
    <row r="40" spans="4:11" hidden="1" x14ac:dyDescent="0.25">
      <c r="D40" s="2">
        <v>53</v>
      </c>
      <c r="E40" t="s">
        <v>9</v>
      </c>
      <c r="F40" s="1">
        <v>44384</v>
      </c>
      <c r="G40" t="s">
        <v>16</v>
      </c>
      <c r="H40" s="2">
        <v>49</v>
      </c>
      <c r="I40" s="5">
        <v>1485.0659729480035</v>
      </c>
      <c r="J40" t="s">
        <v>24</v>
      </c>
      <c r="K40" s="3"/>
    </row>
    <row r="41" spans="4:11" hidden="1" x14ac:dyDescent="0.25">
      <c r="D41" s="2">
        <v>54</v>
      </c>
      <c r="E41" t="s">
        <v>11</v>
      </c>
      <c r="F41" s="1">
        <v>44296</v>
      </c>
      <c r="G41" t="s">
        <v>18</v>
      </c>
      <c r="H41" s="2">
        <v>26</v>
      </c>
      <c r="I41" s="5">
        <v>801.97912185633004</v>
      </c>
      <c r="J41" t="s">
        <v>23</v>
      </c>
      <c r="K41" s="3"/>
    </row>
    <row r="42" spans="4:11" hidden="1" x14ac:dyDescent="0.25">
      <c r="D42" s="2">
        <v>55</v>
      </c>
      <c r="E42" t="s">
        <v>14</v>
      </c>
      <c r="F42" s="1">
        <v>43607</v>
      </c>
      <c r="G42" t="s">
        <v>18</v>
      </c>
      <c r="H42" s="2">
        <v>35</v>
      </c>
      <c r="I42" s="5">
        <v>1079.9264815962536</v>
      </c>
      <c r="J42" t="s">
        <v>23</v>
      </c>
      <c r="K42" s="3"/>
    </row>
    <row r="43" spans="4:11" hidden="1" x14ac:dyDescent="0.25">
      <c r="D43" s="2">
        <v>56</v>
      </c>
      <c r="E43" t="s">
        <v>11</v>
      </c>
      <c r="F43" s="1">
        <v>43933</v>
      </c>
      <c r="G43" t="s">
        <v>18</v>
      </c>
      <c r="H43" s="2">
        <v>8</v>
      </c>
      <c r="I43" s="5">
        <v>269.09399775034268</v>
      </c>
      <c r="J43" t="s">
        <v>22</v>
      </c>
      <c r="K43" s="3"/>
    </row>
    <row r="44" spans="4:11" hidden="1" x14ac:dyDescent="0.25">
      <c r="D44" s="2">
        <v>57</v>
      </c>
      <c r="E44" t="s">
        <v>9</v>
      </c>
      <c r="F44" s="1">
        <v>44010</v>
      </c>
      <c r="G44" t="s">
        <v>20</v>
      </c>
      <c r="H44" s="2">
        <v>49</v>
      </c>
      <c r="I44" s="5">
        <v>1487.77847479907</v>
      </c>
      <c r="J44" t="s">
        <v>24</v>
      </c>
      <c r="K44" s="3"/>
    </row>
    <row r="45" spans="4:11" hidden="1" x14ac:dyDescent="0.25">
      <c r="D45" s="2">
        <v>58</v>
      </c>
      <c r="E45" t="s">
        <v>11</v>
      </c>
      <c r="F45" s="1">
        <v>43933</v>
      </c>
      <c r="G45" t="s">
        <v>17</v>
      </c>
      <c r="H45" s="2">
        <v>34</v>
      </c>
      <c r="I45" s="5">
        <v>1040.9375694795658</v>
      </c>
      <c r="J45" t="s">
        <v>21</v>
      </c>
      <c r="K45" s="3"/>
    </row>
    <row r="46" spans="4:11" hidden="1" x14ac:dyDescent="0.25">
      <c r="D46" s="2">
        <v>60</v>
      </c>
      <c r="E46" t="s">
        <v>14</v>
      </c>
      <c r="F46" s="1">
        <v>44131</v>
      </c>
      <c r="G46" t="s">
        <v>20</v>
      </c>
      <c r="H46" s="2">
        <v>89</v>
      </c>
      <c r="I46" s="5">
        <v>2690.9085017901093</v>
      </c>
      <c r="J46" t="s">
        <v>21</v>
      </c>
      <c r="K46" s="3"/>
    </row>
    <row r="47" spans="4:11" hidden="1" x14ac:dyDescent="0.25">
      <c r="D47" s="2">
        <v>61</v>
      </c>
      <c r="E47" t="s">
        <v>10</v>
      </c>
      <c r="F47" s="1">
        <v>44516</v>
      </c>
      <c r="G47" t="s">
        <v>17</v>
      </c>
      <c r="H47" s="2">
        <v>62</v>
      </c>
      <c r="I47" s="5">
        <v>1892.5415891346556</v>
      </c>
      <c r="J47" t="s">
        <v>24</v>
      </c>
      <c r="K47" s="3"/>
    </row>
    <row r="48" spans="4:11" hidden="1" x14ac:dyDescent="0.25">
      <c r="D48" s="2">
        <v>62</v>
      </c>
      <c r="E48" t="s">
        <v>12</v>
      </c>
      <c r="F48" s="1">
        <v>44054</v>
      </c>
      <c r="G48" t="s">
        <v>17</v>
      </c>
      <c r="H48" s="2">
        <v>23</v>
      </c>
      <c r="I48" s="5">
        <v>713.13211840267559</v>
      </c>
      <c r="J48" t="s">
        <v>22</v>
      </c>
      <c r="K48" s="3"/>
    </row>
    <row r="49" spans="4:11" hidden="1" x14ac:dyDescent="0.25">
      <c r="D49" s="2">
        <v>65</v>
      </c>
      <c r="E49" t="s">
        <v>7</v>
      </c>
      <c r="F49" s="1">
        <v>44296</v>
      </c>
      <c r="G49" t="s">
        <v>18</v>
      </c>
      <c r="H49" s="2">
        <v>-6</v>
      </c>
      <c r="I49" s="5">
        <v>-159.42861162173477</v>
      </c>
      <c r="J49" t="s">
        <v>24</v>
      </c>
      <c r="K49" s="3"/>
    </row>
    <row r="50" spans="4:11" hidden="1" x14ac:dyDescent="0.25">
      <c r="D50" s="2">
        <v>66</v>
      </c>
      <c r="E50" t="s">
        <v>8</v>
      </c>
      <c r="F50" s="1">
        <v>44197</v>
      </c>
      <c r="G50" t="s">
        <v>20</v>
      </c>
      <c r="H50" s="2">
        <v>84</v>
      </c>
      <c r="I50" s="5">
        <v>2539.9061782802137</v>
      </c>
      <c r="J50" t="s">
        <v>22</v>
      </c>
      <c r="K50" s="3"/>
    </row>
    <row r="51" spans="4:11" hidden="1" x14ac:dyDescent="0.25">
      <c r="D51" s="2">
        <v>69</v>
      </c>
      <c r="E51" t="s">
        <v>11</v>
      </c>
      <c r="F51" s="1">
        <v>44219</v>
      </c>
      <c r="G51" t="s">
        <v>16</v>
      </c>
      <c r="H51" s="2">
        <v>73</v>
      </c>
      <c r="I51" s="5">
        <v>2214.0687528364369</v>
      </c>
      <c r="J51" t="s">
        <v>21</v>
      </c>
      <c r="K51" s="3"/>
    </row>
    <row r="52" spans="4:11" hidden="1" x14ac:dyDescent="0.25">
      <c r="D52" s="2">
        <v>70</v>
      </c>
      <c r="E52" t="s">
        <v>12</v>
      </c>
      <c r="F52" s="1">
        <v>44186</v>
      </c>
      <c r="G52" t="s">
        <v>16</v>
      </c>
      <c r="H52" s="2">
        <v>95</v>
      </c>
      <c r="I52" s="5">
        <v>2870.5320190576699</v>
      </c>
      <c r="J52" t="s">
        <v>24</v>
      </c>
      <c r="K52" s="3"/>
    </row>
    <row r="53" spans="4:11" hidden="1" x14ac:dyDescent="0.25">
      <c r="D53" s="2">
        <v>71</v>
      </c>
      <c r="E53" t="s">
        <v>7</v>
      </c>
      <c r="F53" s="1">
        <v>44516</v>
      </c>
      <c r="G53" t="s">
        <v>19</v>
      </c>
      <c r="H53" s="2">
        <v>93</v>
      </c>
      <c r="I53" s="5">
        <v>2807.679850515628</v>
      </c>
      <c r="J53" t="s">
        <v>23</v>
      </c>
      <c r="K53" s="3"/>
    </row>
    <row r="54" spans="4:11" hidden="1" x14ac:dyDescent="0.25">
      <c r="D54" s="2">
        <v>72</v>
      </c>
      <c r="E54" t="s">
        <v>15</v>
      </c>
      <c r="F54" s="1">
        <v>43999</v>
      </c>
      <c r="G54" t="s">
        <v>19</v>
      </c>
      <c r="H54" s="2">
        <v>54</v>
      </c>
      <c r="I54" s="5">
        <v>1638.6605406277588</v>
      </c>
      <c r="J54" t="s">
        <v>22</v>
      </c>
      <c r="K54" s="3"/>
    </row>
    <row r="55" spans="4:11" hidden="1" x14ac:dyDescent="0.25">
      <c r="D55" s="2">
        <v>73</v>
      </c>
      <c r="E55" t="s">
        <v>11</v>
      </c>
      <c r="F55" s="1">
        <v>44373</v>
      </c>
      <c r="G55" t="s">
        <v>17</v>
      </c>
      <c r="H55" s="2">
        <v>33</v>
      </c>
      <c r="I55" s="5">
        <v>1013.6706423848841</v>
      </c>
      <c r="J55" t="s">
        <v>22</v>
      </c>
      <c r="K55" s="3"/>
    </row>
    <row r="56" spans="4:11" hidden="1" x14ac:dyDescent="0.25">
      <c r="D56" s="2">
        <v>74</v>
      </c>
      <c r="E56" t="s">
        <v>7</v>
      </c>
      <c r="F56" s="1">
        <v>43933</v>
      </c>
      <c r="G56" t="s">
        <v>20</v>
      </c>
      <c r="H56" s="2">
        <v>48</v>
      </c>
      <c r="I56" s="5">
        <v>1458.3607322448288</v>
      </c>
      <c r="J56" t="s">
        <v>23</v>
      </c>
      <c r="K56" s="3"/>
    </row>
    <row r="57" spans="4:11" hidden="1" x14ac:dyDescent="0.25">
      <c r="D57" s="2">
        <v>75</v>
      </c>
      <c r="E57" t="s">
        <v>14</v>
      </c>
      <c r="F57" s="1">
        <v>44219</v>
      </c>
      <c r="G57" t="s">
        <v>16</v>
      </c>
      <c r="H57" s="2">
        <v>-7</v>
      </c>
      <c r="I57" s="5">
        <v>-185.31454427544543</v>
      </c>
      <c r="J57" t="s">
        <v>24</v>
      </c>
      <c r="K57" s="3"/>
    </row>
    <row r="58" spans="4:11" hidden="1" x14ac:dyDescent="0.25">
      <c r="D58" s="2">
        <v>76</v>
      </c>
      <c r="E58" t="s">
        <v>10</v>
      </c>
      <c r="F58" s="1">
        <v>43530</v>
      </c>
      <c r="G58" t="s">
        <v>17</v>
      </c>
      <c r="H58" s="2">
        <v>-2</v>
      </c>
      <c r="I58" s="5">
        <v>-39.41491558920891</v>
      </c>
      <c r="J58" t="s">
        <v>23</v>
      </c>
      <c r="K58" s="3"/>
    </row>
    <row r="59" spans="4:11" x14ac:dyDescent="0.25">
      <c r="D59" s="12">
        <v>77</v>
      </c>
      <c r="E59" s="17" t="s">
        <v>11</v>
      </c>
      <c r="F59" s="14">
        <v>43845</v>
      </c>
      <c r="G59" s="17" t="s">
        <v>20</v>
      </c>
      <c r="H59" s="12">
        <v>27</v>
      </c>
      <c r="I59" s="16">
        <v>832.90909702198587</v>
      </c>
      <c r="J59" s="17" t="s">
        <v>21</v>
      </c>
      <c r="K59" s="3"/>
    </row>
    <row r="60" spans="4:11" hidden="1" x14ac:dyDescent="0.25">
      <c r="D60" s="2">
        <v>79</v>
      </c>
      <c r="E60" t="s">
        <v>11</v>
      </c>
      <c r="F60" s="1">
        <v>44241</v>
      </c>
      <c r="G60" t="s">
        <v>20</v>
      </c>
      <c r="H60" s="2">
        <v>70</v>
      </c>
      <c r="I60" s="5">
        <v>2122.9242314468693</v>
      </c>
      <c r="J60" t="s">
        <v>22</v>
      </c>
      <c r="K60" s="3"/>
    </row>
    <row r="61" spans="4:11" hidden="1" x14ac:dyDescent="0.25">
      <c r="D61" s="2">
        <v>80</v>
      </c>
      <c r="E61" t="s">
        <v>14</v>
      </c>
      <c r="F61" s="1">
        <v>44285</v>
      </c>
      <c r="G61" t="s">
        <v>20</v>
      </c>
      <c r="H61" s="2">
        <v>16</v>
      </c>
      <c r="I61" s="5">
        <v>494.57645878335308</v>
      </c>
      <c r="J61" t="s">
        <v>23</v>
      </c>
      <c r="K61" s="3"/>
    </row>
    <row r="62" spans="4:11" hidden="1" x14ac:dyDescent="0.25">
      <c r="D62" s="2">
        <v>81</v>
      </c>
      <c r="E62" t="s">
        <v>14</v>
      </c>
      <c r="F62" s="1">
        <v>43475</v>
      </c>
      <c r="G62" t="s">
        <v>18</v>
      </c>
      <c r="H62" s="2">
        <v>69</v>
      </c>
      <c r="I62" s="5">
        <v>2086.8512958069782</v>
      </c>
      <c r="J62" t="s">
        <v>21</v>
      </c>
      <c r="K62" s="3"/>
    </row>
    <row r="63" spans="4:11" hidden="1" x14ac:dyDescent="0.25">
      <c r="D63" s="2">
        <v>84</v>
      </c>
      <c r="E63" t="s">
        <v>7</v>
      </c>
      <c r="F63" s="1">
        <v>43739</v>
      </c>
      <c r="G63" t="s">
        <v>16</v>
      </c>
      <c r="H63" s="2">
        <v>73</v>
      </c>
      <c r="I63" s="5">
        <v>2214.7622943513788</v>
      </c>
      <c r="J63" t="s">
        <v>23</v>
      </c>
      <c r="K63" s="3"/>
    </row>
    <row r="64" spans="4:11" x14ac:dyDescent="0.25">
      <c r="D64" s="12">
        <v>85</v>
      </c>
      <c r="E64" s="17" t="s">
        <v>9</v>
      </c>
      <c r="F64" s="14">
        <v>43878</v>
      </c>
      <c r="G64" s="17" t="s">
        <v>17</v>
      </c>
      <c r="H64" s="12">
        <v>80</v>
      </c>
      <c r="I64" s="16">
        <v>2412.6239073863908</v>
      </c>
      <c r="J64" s="17" t="s">
        <v>22</v>
      </c>
      <c r="K64" s="3"/>
    </row>
    <row r="65" spans="4:11" hidden="1" x14ac:dyDescent="0.25">
      <c r="D65" s="2">
        <v>86</v>
      </c>
      <c r="E65" t="s">
        <v>14</v>
      </c>
      <c r="F65" s="1">
        <v>44417</v>
      </c>
      <c r="G65" t="s">
        <v>16</v>
      </c>
      <c r="H65" s="2">
        <v>-2</v>
      </c>
      <c r="I65" s="5">
        <v>-42.379405606125751</v>
      </c>
      <c r="J65" t="s">
        <v>21</v>
      </c>
      <c r="K65" s="3"/>
    </row>
    <row r="66" spans="4:11" hidden="1" x14ac:dyDescent="0.25">
      <c r="D66" s="2">
        <v>87</v>
      </c>
      <c r="E66" t="s">
        <v>12</v>
      </c>
      <c r="F66" s="1">
        <v>44439</v>
      </c>
      <c r="G66" t="s">
        <v>16</v>
      </c>
      <c r="H66" s="2">
        <v>5</v>
      </c>
      <c r="I66" s="5">
        <v>170.26058044096465</v>
      </c>
      <c r="J66" t="s">
        <v>21</v>
      </c>
      <c r="K66" s="3"/>
    </row>
    <row r="67" spans="4:11" hidden="1" x14ac:dyDescent="0.25">
      <c r="D67" s="2">
        <v>88</v>
      </c>
      <c r="E67" t="s">
        <v>15</v>
      </c>
      <c r="F67" s="1">
        <v>44549</v>
      </c>
      <c r="G67" t="s">
        <v>16</v>
      </c>
      <c r="H67" s="2">
        <v>26</v>
      </c>
      <c r="I67" s="5">
        <v>802.96764498097946</v>
      </c>
      <c r="J67" t="s">
        <v>22</v>
      </c>
      <c r="K67" s="3"/>
    </row>
    <row r="68" spans="4:11" hidden="1" x14ac:dyDescent="0.25">
      <c r="D68" s="2">
        <v>89</v>
      </c>
      <c r="E68" t="s">
        <v>9</v>
      </c>
      <c r="F68" s="1">
        <v>44274</v>
      </c>
      <c r="G68" t="s">
        <v>17</v>
      </c>
      <c r="H68" s="2">
        <v>1</v>
      </c>
      <c r="I68" s="5">
        <v>50.101440126936879</v>
      </c>
      <c r="J68" t="s">
        <v>24</v>
      </c>
      <c r="K68" s="3"/>
    </row>
    <row r="69" spans="4:11" hidden="1" x14ac:dyDescent="0.25">
      <c r="D69" s="2">
        <v>90</v>
      </c>
      <c r="E69" t="s">
        <v>9</v>
      </c>
      <c r="F69" s="1">
        <v>43629</v>
      </c>
      <c r="G69" t="s">
        <v>19</v>
      </c>
      <c r="H69" s="2">
        <v>-3</v>
      </c>
      <c r="I69" s="5">
        <v>-76.150918857367628</v>
      </c>
      <c r="J69" t="s">
        <v>22</v>
      </c>
      <c r="K69" s="3"/>
    </row>
    <row r="70" spans="4:11" hidden="1" x14ac:dyDescent="0.25">
      <c r="D70" s="2">
        <v>91</v>
      </c>
      <c r="E70" t="s">
        <v>8</v>
      </c>
      <c r="F70" s="1">
        <v>43695</v>
      </c>
      <c r="G70" t="s">
        <v>16</v>
      </c>
      <c r="H70" s="2">
        <v>83</v>
      </c>
      <c r="I70" s="5">
        <v>2511.8350564763173</v>
      </c>
      <c r="J70" t="s">
        <v>22</v>
      </c>
      <c r="K70" s="3"/>
    </row>
    <row r="71" spans="4:11" hidden="1" x14ac:dyDescent="0.25">
      <c r="D71" s="2">
        <v>92</v>
      </c>
      <c r="E71" t="s">
        <v>14</v>
      </c>
      <c r="F71" s="1">
        <v>43977</v>
      </c>
      <c r="G71" t="s">
        <v>20</v>
      </c>
      <c r="H71" s="2">
        <v>33</v>
      </c>
      <c r="I71" s="5">
        <v>1003.2795234701417</v>
      </c>
      <c r="J71" t="s">
        <v>24</v>
      </c>
      <c r="K71" s="3"/>
    </row>
    <row r="72" spans="4:11" hidden="1" x14ac:dyDescent="0.25">
      <c r="D72" s="2">
        <v>93</v>
      </c>
      <c r="E72" t="s">
        <v>15</v>
      </c>
      <c r="F72" s="1">
        <v>43933</v>
      </c>
      <c r="G72" t="s">
        <v>17</v>
      </c>
      <c r="H72" s="2">
        <v>62</v>
      </c>
      <c r="I72" s="5">
        <v>1880.6461550204613</v>
      </c>
      <c r="J72" t="s">
        <v>23</v>
      </c>
      <c r="K72" s="3"/>
    </row>
    <row r="73" spans="4:11" hidden="1" x14ac:dyDescent="0.25">
      <c r="D73" s="2">
        <v>99</v>
      </c>
      <c r="E73" t="s">
        <v>10</v>
      </c>
      <c r="F73" s="1">
        <v>43486</v>
      </c>
      <c r="G73" t="s">
        <v>18</v>
      </c>
      <c r="H73" s="2">
        <v>75</v>
      </c>
      <c r="I73" s="5">
        <v>2267.3977333901353</v>
      </c>
      <c r="J73" t="s">
        <v>22</v>
      </c>
      <c r="K73" s="3"/>
    </row>
    <row r="74" spans="4:11" hidden="1" x14ac:dyDescent="0.25">
      <c r="D74" s="2">
        <v>100</v>
      </c>
      <c r="E74" t="s">
        <v>8</v>
      </c>
      <c r="F74" s="1">
        <v>44472</v>
      </c>
      <c r="G74" t="s">
        <v>16</v>
      </c>
      <c r="H74" s="2">
        <v>74</v>
      </c>
      <c r="I74" s="5">
        <v>2242.3346975523705</v>
      </c>
      <c r="J74" t="s">
        <v>23</v>
      </c>
      <c r="K74" s="3"/>
    </row>
    <row r="75" spans="4:11" hidden="1" x14ac:dyDescent="0.25">
      <c r="D75" s="2">
        <v>103</v>
      </c>
      <c r="E75" t="s">
        <v>13</v>
      </c>
      <c r="F75" s="1">
        <v>44329</v>
      </c>
      <c r="G75" t="s">
        <v>17</v>
      </c>
      <c r="H75" s="2">
        <v>90</v>
      </c>
      <c r="I75" s="5">
        <v>2723.3991590998776</v>
      </c>
      <c r="J75" t="s">
        <v>23</v>
      </c>
      <c r="K75" s="3"/>
    </row>
    <row r="76" spans="4:11" hidden="1" x14ac:dyDescent="0.25">
      <c r="D76" s="2">
        <v>104</v>
      </c>
      <c r="E76" t="s">
        <v>14</v>
      </c>
      <c r="F76" s="1">
        <v>43541</v>
      </c>
      <c r="G76" t="s">
        <v>19</v>
      </c>
      <c r="H76" s="2">
        <v>-8</v>
      </c>
      <c r="I76" s="5">
        <v>-221.0755433572842</v>
      </c>
      <c r="J76" t="s">
        <v>23</v>
      </c>
      <c r="K76" s="3"/>
    </row>
    <row r="77" spans="4:11" hidden="1" x14ac:dyDescent="0.25">
      <c r="D77" s="2">
        <v>105</v>
      </c>
      <c r="E77" t="s">
        <v>11</v>
      </c>
      <c r="F77" s="1">
        <v>44087</v>
      </c>
      <c r="G77" t="s">
        <v>19</v>
      </c>
      <c r="H77" s="2">
        <v>51</v>
      </c>
      <c r="I77" s="5">
        <v>1552.9818889700318</v>
      </c>
      <c r="J77" t="s">
        <v>24</v>
      </c>
      <c r="K77" s="3"/>
    </row>
    <row r="78" spans="4:11" hidden="1" x14ac:dyDescent="0.25">
      <c r="D78" s="2">
        <v>106</v>
      </c>
      <c r="E78" t="s">
        <v>14</v>
      </c>
      <c r="F78" s="1">
        <v>44285</v>
      </c>
      <c r="G78" t="s">
        <v>17</v>
      </c>
      <c r="H78" s="2">
        <v>-7</v>
      </c>
      <c r="I78" s="5">
        <v>-195.32896832828285</v>
      </c>
      <c r="J78" t="s">
        <v>22</v>
      </c>
      <c r="K78" s="3"/>
    </row>
    <row r="79" spans="4:11" x14ac:dyDescent="0.25">
      <c r="D79" s="12">
        <v>107</v>
      </c>
      <c r="E79" s="17" t="s">
        <v>12</v>
      </c>
      <c r="F79" s="14">
        <v>43911</v>
      </c>
      <c r="G79" s="17" t="s">
        <v>18</v>
      </c>
      <c r="H79" s="12">
        <v>9</v>
      </c>
      <c r="I79" s="16">
        <v>292.77821643264525</v>
      </c>
      <c r="J79" s="17" t="s">
        <v>24</v>
      </c>
      <c r="K79" s="3"/>
    </row>
    <row r="80" spans="4:11" hidden="1" x14ac:dyDescent="0.25">
      <c r="D80" s="2">
        <v>108</v>
      </c>
      <c r="E80" t="s">
        <v>9</v>
      </c>
      <c r="F80" s="1">
        <v>44439</v>
      </c>
      <c r="G80" t="s">
        <v>18</v>
      </c>
      <c r="H80" s="2">
        <v>-10</v>
      </c>
      <c r="I80" s="5">
        <v>-284.06748282019203</v>
      </c>
      <c r="J80" t="s">
        <v>21</v>
      </c>
      <c r="K80" s="3"/>
    </row>
    <row r="81" spans="4:11" hidden="1" x14ac:dyDescent="0.25">
      <c r="D81" s="2">
        <v>109</v>
      </c>
      <c r="E81" t="s">
        <v>7</v>
      </c>
      <c r="F81" s="1">
        <v>43662</v>
      </c>
      <c r="G81" t="s">
        <v>17</v>
      </c>
      <c r="H81" s="2">
        <v>10</v>
      </c>
      <c r="I81" s="5">
        <v>321.13204788074984</v>
      </c>
      <c r="J81" t="s">
        <v>22</v>
      </c>
      <c r="K81" s="3"/>
    </row>
    <row r="82" spans="4:11" hidden="1" x14ac:dyDescent="0.25">
      <c r="D82" s="2">
        <v>110</v>
      </c>
      <c r="E82" t="s">
        <v>7</v>
      </c>
      <c r="F82" s="1">
        <v>44263</v>
      </c>
      <c r="G82" t="s">
        <v>20</v>
      </c>
      <c r="H82" s="2">
        <v>35</v>
      </c>
      <c r="I82" s="5">
        <v>1075.8710427119863</v>
      </c>
      <c r="J82" t="s">
        <v>24</v>
      </c>
      <c r="K82" s="3"/>
    </row>
    <row r="83" spans="4:11" hidden="1" x14ac:dyDescent="0.25">
      <c r="D83" s="2">
        <v>112</v>
      </c>
      <c r="E83" t="s">
        <v>9</v>
      </c>
      <c r="F83" s="1">
        <v>44153</v>
      </c>
      <c r="G83" t="s">
        <v>20</v>
      </c>
      <c r="H83" s="2">
        <v>38</v>
      </c>
      <c r="I83" s="5">
        <v>1158.6487308982944</v>
      </c>
      <c r="J83" t="s">
        <v>22</v>
      </c>
      <c r="K83" s="3"/>
    </row>
    <row r="84" spans="4:11" hidden="1" x14ac:dyDescent="0.25">
      <c r="D84" s="2">
        <v>113</v>
      </c>
      <c r="E84" t="s">
        <v>12</v>
      </c>
      <c r="F84" s="1">
        <v>43805</v>
      </c>
      <c r="G84" t="s">
        <v>20</v>
      </c>
      <c r="H84" s="2">
        <v>26</v>
      </c>
      <c r="I84" s="5">
        <v>804.88645084091604</v>
      </c>
      <c r="J84" t="s">
        <v>23</v>
      </c>
      <c r="K84" s="3"/>
    </row>
    <row r="85" spans="4:11" hidden="1" x14ac:dyDescent="0.25">
      <c r="D85" s="2">
        <v>114</v>
      </c>
      <c r="E85" t="s">
        <v>8</v>
      </c>
      <c r="F85" s="1">
        <v>44461</v>
      </c>
      <c r="G85" t="s">
        <v>19</v>
      </c>
      <c r="H85" s="2">
        <v>77</v>
      </c>
      <c r="I85" s="5">
        <v>2333.3103169462888</v>
      </c>
      <c r="J85" t="s">
        <v>21</v>
      </c>
      <c r="K85" s="3"/>
    </row>
    <row r="86" spans="4:11" hidden="1" x14ac:dyDescent="0.25">
      <c r="D86" s="2">
        <v>116</v>
      </c>
      <c r="E86" t="s">
        <v>15</v>
      </c>
      <c r="F86" s="1">
        <v>43640</v>
      </c>
      <c r="G86" t="s">
        <v>16</v>
      </c>
      <c r="H86" s="2">
        <v>22</v>
      </c>
      <c r="I86" s="5">
        <v>680.7066358826728</v>
      </c>
      <c r="J86" t="s">
        <v>21</v>
      </c>
      <c r="K86" s="3"/>
    </row>
    <row r="87" spans="4:11" hidden="1" x14ac:dyDescent="0.25">
      <c r="D87" s="2">
        <v>117</v>
      </c>
      <c r="E87" t="s">
        <v>15</v>
      </c>
      <c r="F87" s="1">
        <v>43618</v>
      </c>
      <c r="G87" t="s">
        <v>17</v>
      </c>
      <c r="H87" s="2">
        <v>68</v>
      </c>
      <c r="I87" s="5">
        <v>2057.6676002797972</v>
      </c>
      <c r="J87" t="s">
        <v>24</v>
      </c>
      <c r="K87" s="3"/>
    </row>
    <row r="88" spans="4:11" hidden="1" x14ac:dyDescent="0.25">
      <c r="D88" s="2">
        <v>119</v>
      </c>
      <c r="E88" t="s">
        <v>10</v>
      </c>
      <c r="F88" s="1">
        <v>43607</v>
      </c>
      <c r="G88" t="s">
        <v>16</v>
      </c>
      <c r="H88" s="2">
        <v>20</v>
      </c>
      <c r="I88" s="5">
        <v>623.66566165716949</v>
      </c>
      <c r="J88" t="s">
        <v>21</v>
      </c>
      <c r="K88" s="3"/>
    </row>
    <row r="89" spans="4:11" hidden="1" x14ac:dyDescent="0.25">
      <c r="D89" s="2">
        <v>120</v>
      </c>
      <c r="E89" t="s">
        <v>13</v>
      </c>
      <c r="F89" s="1">
        <v>44494</v>
      </c>
      <c r="G89" t="s">
        <v>20</v>
      </c>
      <c r="H89" s="2">
        <v>61</v>
      </c>
      <c r="I89" s="5">
        <v>1845.6247310465258</v>
      </c>
      <c r="J89" t="s">
        <v>22</v>
      </c>
      <c r="K89" s="3"/>
    </row>
    <row r="90" spans="4:11" hidden="1" x14ac:dyDescent="0.25">
      <c r="D90" s="2">
        <v>121</v>
      </c>
      <c r="E90" t="s">
        <v>15</v>
      </c>
      <c r="F90" s="1">
        <v>43530</v>
      </c>
      <c r="G90" t="s">
        <v>17</v>
      </c>
      <c r="H90" s="2">
        <v>30</v>
      </c>
      <c r="I90" s="5">
        <v>924.34422469644107</v>
      </c>
      <c r="J90" t="s">
        <v>22</v>
      </c>
      <c r="K90" s="3"/>
    </row>
    <row r="91" spans="4:11" hidden="1" x14ac:dyDescent="0.25">
      <c r="D91" s="2">
        <v>125</v>
      </c>
      <c r="E91" t="s">
        <v>13</v>
      </c>
      <c r="F91" s="1">
        <v>44516</v>
      </c>
      <c r="G91" t="s">
        <v>18</v>
      </c>
      <c r="H91" s="2">
        <v>41</v>
      </c>
      <c r="I91" s="5">
        <v>1243.880808412182</v>
      </c>
      <c r="J91" t="s">
        <v>24</v>
      </c>
      <c r="K91" s="3"/>
    </row>
    <row r="92" spans="4:11" hidden="1" x14ac:dyDescent="0.25">
      <c r="D92" s="2">
        <v>127</v>
      </c>
      <c r="E92" t="s">
        <v>12</v>
      </c>
      <c r="F92" s="1">
        <v>44384</v>
      </c>
      <c r="G92" t="s">
        <v>19</v>
      </c>
      <c r="H92" s="2">
        <v>9</v>
      </c>
      <c r="I92" s="5">
        <v>292.5994967406204</v>
      </c>
      <c r="J92" t="s">
        <v>24</v>
      </c>
      <c r="K92" s="3"/>
    </row>
    <row r="93" spans="4:11" hidden="1" x14ac:dyDescent="0.25">
      <c r="D93" s="2">
        <v>128</v>
      </c>
      <c r="E93" t="s">
        <v>9</v>
      </c>
      <c r="F93" s="1">
        <v>44329</v>
      </c>
      <c r="G93" t="s">
        <v>18</v>
      </c>
      <c r="H93" s="2">
        <v>1</v>
      </c>
      <c r="I93" s="5">
        <v>50.062586848309145</v>
      </c>
      <c r="J93" t="s">
        <v>22</v>
      </c>
      <c r="K93" s="3"/>
    </row>
    <row r="94" spans="4:11" hidden="1" x14ac:dyDescent="0.25">
      <c r="D94" s="2">
        <v>130</v>
      </c>
      <c r="E94" t="s">
        <v>7</v>
      </c>
      <c r="F94" s="1">
        <v>43783</v>
      </c>
      <c r="G94" t="s">
        <v>17</v>
      </c>
      <c r="H94" s="2">
        <v>-9</v>
      </c>
      <c r="I94" s="5">
        <v>-250.59711277411697</v>
      </c>
      <c r="J94" t="s">
        <v>23</v>
      </c>
      <c r="K94" s="3"/>
    </row>
    <row r="95" spans="4:11" x14ac:dyDescent="0.25">
      <c r="D95" s="12">
        <v>132</v>
      </c>
      <c r="E95" s="17" t="s">
        <v>9</v>
      </c>
      <c r="F95" s="14">
        <v>43911</v>
      </c>
      <c r="G95" s="17" t="s">
        <v>19</v>
      </c>
      <c r="H95" s="12">
        <v>28</v>
      </c>
      <c r="I95" s="16">
        <v>856.00623651403805</v>
      </c>
      <c r="J95" s="17" t="s">
        <v>24</v>
      </c>
      <c r="K95" s="3"/>
    </row>
    <row r="96" spans="4:11" hidden="1" x14ac:dyDescent="0.25">
      <c r="D96" s="2">
        <v>133</v>
      </c>
      <c r="E96" t="s">
        <v>8</v>
      </c>
      <c r="F96" s="1">
        <v>44021</v>
      </c>
      <c r="G96" t="s">
        <v>20</v>
      </c>
      <c r="H96" s="2">
        <v>11</v>
      </c>
      <c r="I96" s="5">
        <v>344.17378586902669</v>
      </c>
      <c r="J96" t="s">
        <v>21</v>
      </c>
      <c r="K96" s="3"/>
    </row>
    <row r="97" spans="4:11" hidden="1" x14ac:dyDescent="0.25">
      <c r="D97" s="2">
        <v>135</v>
      </c>
      <c r="E97" t="s">
        <v>11</v>
      </c>
      <c r="F97" s="1">
        <v>44241</v>
      </c>
      <c r="G97" t="s">
        <v>16</v>
      </c>
      <c r="H97" s="2">
        <v>67</v>
      </c>
      <c r="I97" s="5">
        <v>2028.6608183653495</v>
      </c>
      <c r="J97" t="s">
        <v>23</v>
      </c>
      <c r="K97" s="3"/>
    </row>
    <row r="98" spans="4:11" hidden="1" x14ac:dyDescent="0.25">
      <c r="D98" s="2">
        <v>136</v>
      </c>
      <c r="E98" t="s">
        <v>10</v>
      </c>
      <c r="F98" s="1">
        <v>44285</v>
      </c>
      <c r="G98" t="s">
        <v>18</v>
      </c>
      <c r="H98" s="2">
        <v>10</v>
      </c>
      <c r="I98" s="5">
        <v>314.32034758381042</v>
      </c>
      <c r="J98" t="s">
        <v>23</v>
      </c>
      <c r="K98" s="3"/>
    </row>
    <row r="99" spans="4:11" hidden="1" x14ac:dyDescent="0.25">
      <c r="D99" s="2">
        <v>137</v>
      </c>
      <c r="E99" t="s">
        <v>12</v>
      </c>
      <c r="F99" s="1">
        <v>44131</v>
      </c>
      <c r="G99" t="s">
        <v>17</v>
      </c>
      <c r="H99" s="2">
        <v>40</v>
      </c>
      <c r="I99" s="5">
        <v>1219.4725640981378</v>
      </c>
      <c r="J99" t="s">
        <v>23</v>
      </c>
      <c r="K99" s="3"/>
    </row>
    <row r="100" spans="4:11" hidden="1" x14ac:dyDescent="0.25">
      <c r="D100" s="2">
        <v>138</v>
      </c>
      <c r="E100" t="s">
        <v>10</v>
      </c>
      <c r="F100" s="1">
        <v>44384</v>
      </c>
      <c r="G100" t="s">
        <v>20</v>
      </c>
      <c r="H100" s="2">
        <v>77</v>
      </c>
      <c r="I100" s="5">
        <v>2330.7983567827678</v>
      </c>
      <c r="J100" t="s">
        <v>23</v>
      </c>
      <c r="K100" s="3"/>
    </row>
    <row r="101" spans="4:11" hidden="1" x14ac:dyDescent="0.25">
      <c r="D101" s="2">
        <v>139</v>
      </c>
      <c r="E101" t="s">
        <v>8</v>
      </c>
      <c r="F101" s="1">
        <v>44340</v>
      </c>
      <c r="G101" t="s">
        <v>19</v>
      </c>
      <c r="H101" s="2">
        <v>50</v>
      </c>
      <c r="I101" s="5">
        <v>1520.431852413627</v>
      </c>
      <c r="J101" t="s">
        <v>22</v>
      </c>
      <c r="K101" s="3"/>
    </row>
    <row r="102" spans="4:11" hidden="1" x14ac:dyDescent="0.25">
      <c r="D102" s="2">
        <v>142</v>
      </c>
      <c r="E102" t="s">
        <v>8</v>
      </c>
      <c r="F102" s="1">
        <v>43497</v>
      </c>
      <c r="G102" t="s">
        <v>18</v>
      </c>
      <c r="H102" s="2">
        <v>-4</v>
      </c>
      <c r="I102" s="5">
        <v>-94.99632762945356</v>
      </c>
      <c r="J102" t="s">
        <v>23</v>
      </c>
      <c r="K102" s="3"/>
    </row>
    <row r="103" spans="4:11" hidden="1" x14ac:dyDescent="0.25">
      <c r="D103" s="2">
        <v>143</v>
      </c>
      <c r="E103" t="s">
        <v>10</v>
      </c>
      <c r="F103" s="1">
        <v>44230</v>
      </c>
      <c r="G103" t="s">
        <v>17</v>
      </c>
      <c r="H103" s="2">
        <v>46</v>
      </c>
      <c r="I103" s="5">
        <v>1397.5509706516939</v>
      </c>
      <c r="J103" t="s">
        <v>22</v>
      </c>
      <c r="K103" s="3"/>
    </row>
    <row r="104" spans="4:11" hidden="1" x14ac:dyDescent="0.25">
      <c r="D104" s="2">
        <v>144</v>
      </c>
      <c r="E104" t="s">
        <v>7</v>
      </c>
      <c r="F104" s="1">
        <v>43761</v>
      </c>
      <c r="G104" t="s">
        <v>20</v>
      </c>
      <c r="H104" s="2">
        <v>55</v>
      </c>
      <c r="I104" s="5">
        <v>1671.9317791229159</v>
      </c>
      <c r="J104" t="s">
        <v>22</v>
      </c>
      <c r="K104" s="3"/>
    </row>
    <row r="105" spans="4:11" hidden="1" x14ac:dyDescent="0.25">
      <c r="D105" s="2">
        <v>145</v>
      </c>
      <c r="E105" t="s">
        <v>9</v>
      </c>
      <c r="F105" s="1">
        <v>44098</v>
      </c>
      <c r="G105" t="s">
        <v>20</v>
      </c>
      <c r="H105" s="2">
        <v>89</v>
      </c>
      <c r="I105" s="5">
        <v>2694.0466549843932</v>
      </c>
      <c r="J105" t="s">
        <v>21</v>
      </c>
      <c r="K105" s="3"/>
    </row>
    <row r="106" spans="4:11" hidden="1" x14ac:dyDescent="0.25">
      <c r="D106" s="2">
        <v>146</v>
      </c>
      <c r="E106" t="s">
        <v>12</v>
      </c>
      <c r="F106" s="1">
        <v>44384</v>
      </c>
      <c r="G106" t="s">
        <v>16</v>
      </c>
      <c r="H106" s="2">
        <v>59</v>
      </c>
      <c r="I106" s="5">
        <v>1791.1590007622481</v>
      </c>
      <c r="J106" t="s">
        <v>23</v>
      </c>
      <c r="K106" s="3"/>
    </row>
    <row r="107" spans="4:11" hidden="1" x14ac:dyDescent="0.25">
      <c r="D107" s="2">
        <v>147</v>
      </c>
      <c r="E107" t="s">
        <v>12</v>
      </c>
      <c r="F107" s="1">
        <v>44263</v>
      </c>
      <c r="G107" t="s">
        <v>19</v>
      </c>
      <c r="H107" s="2">
        <v>90</v>
      </c>
      <c r="I107" s="5">
        <v>2717.5315679180817</v>
      </c>
      <c r="J107" t="s">
        <v>21</v>
      </c>
      <c r="K107" s="3"/>
    </row>
    <row r="108" spans="4:11" hidden="1" x14ac:dyDescent="0.25">
      <c r="D108" s="2">
        <v>149</v>
      </c>
      <c r="E108" t="s">
        <v>9</v>
      </c>
      <c r="F108" s="1">
        <v>44263</v>
      </c>
      <c r="G108" t="s">
        <v>19</v>
      </c>
      <c r="H108" s="2">
        <v>37</v>
      </c>
      <c r="I108" s="5">
        <v>1136.4969583497571</v>
      </c>
      <c r="J108" t="s">
        <v>21</v>
      </c>
      <c r="K108" s="3"/>
    </row>
    <row r="109" spans="4:11" hidden="1" x14ac:dyDescent="0.25">
      <c r="D109" s="2">
        <v>152</v>
      </c>
      <c r="E109" t="s">
        <v>15</v>
      </c>
      <c r="F109" s="1">
        <v>44076</v>
      </c>
      <c r="G109" t="s">
        <v>19</v>
      </c>
      <c r="H109" s="2">
        <v>6</v>
      </c>
      <c r="I109" s="5">
        <v>203.21601878479959</v>
      </c>
      <c r="J109" t="s">
        <v>24</v>
      </c>
      <c r="K109" s="3"/>
    </row>
    <row r="110" spans="4:11" hidden="1" x14ac:dyDescent="0.25">
      <c r="D110" s="2">
        <v>153</v>
      </c>
      <c r="E110" t="s">
        <v>9</v>
      </c>
      <c r="F110" s="1">
        <v>44120</v>
      </c>
      <c r="G110" t="s">
        <v>19</v>
      </c>
      <c r="H110" s="2">
        <v>63</v>
      </c>
      <c r="I110" s="5">
        <v>1916.7996095772899</v>
      </c>
      <c r="J110" t="s">
        <v>23</v>
      </c>
      <c r="K110" s="3"/>
    </row>
    <row r="111" spans="4:11" hidden="1" x14ac:dyDescent="0.25">
      <c r="D111" s="2">
        <v>154</v>
      </c>
      <c r="E111" t="s">
        <v>14</v>
      </c>
      <c r="F111" s="1">
        <v>44054</v>
      </c>
      <c r="G111" t="s">
        <v>19</v>
      </c>
      <c r="H111" s="2">
        <v>16</v>
      </c>
      <c r="I111" s="5">
        <v>499.43726296074823</v>
      </c>
      <c r="J111" t="s">
        <v>22</v>
      </c>
      <c r="K111" s="3"/>
    </row>
    <row r="112" spans="4:11" hidden="1" x14ac:dyDescent="0.25">
      <c r="D112" s="2">
        <v>157</v>
      </c>
      <c r="E112" t="s">
        <v>12</v>
      </c>
      <c r="F112" s="1">
        <v>44450</v>
      </c>
      <c r="G112" t="s">
        <v>18</v>
      </c>
      <c r="H112" s="2">
        <v>85</v>
      </c>
      <c r="I112" s="5">
        <v>2565.5696414737831</v>
      </c>
      <c r="J112" t="s">
        <v>22</v>
      </c>
      <c r="K112" s="3"/>
    </row>
    <row r="113" spans="4:11" hidden="1" x14ac:dyDescent="0.25">
      <c r="D113" s="2">
        <v>158</v>
      </c>
      <c r="E113" t="s">
        <v>14</v>
      </c>
      <c r="F113" s="1">
        <v>43966</v>
      </c>
      <c r="G113" t="s">
        <v>17</v>
      </c>
      <c r="H113" s="2">
        <v>-3</v>
      </c>
      <c r="I113" s="5">
        <v>-70.831481894811134</v>
      </c>
      <c r="J113" t="s">
        <v>24</v>
      </c>
      <c r="K113" s="3"/>
    </row>
    <row r="114" spans="4:11" hidden="1" x14ac:dyDescent="0.25">
      <c r="D114" s="2">
        <v>164</v>
      </c>
      <c r="E114" t="s">
        <v>13</v>
      </c>
      <c r="F114" s="1">
        <v>43750</v>
      </c>
      <c r="G114" t="s">
        <v>16</v>
      </c>
      <c r="H114" s="2">
        <v>16</v>
      </c>
      <c r="I114" s="5">
        <v>499.17622272183786</v>
      </c>
      <c r="J114" t="s">
        <v>21</v>
      </c>
      <c r="K114" s="3"/>
    </row>
    <row r="115" spans="4:11" hidden="1" x14ac:dyDescent="0.25">
      <c r="D115" s="2">
        <v>165</v>
      </c>
      <c r="E115" t="s">
        <v>13</v>
      </c>
      <c r="F115" s="1">
        <v>44549</v>
      </c>
      <c r="G115" t="s">
        <v>17</v>
      </c>
      <c r="H115" s="2">
        <v>25</v>
      </c>
      <c r="I115" s="5">
        <v>769.86898914774679</v>
      </c>
      <c r="J115" t="s">
        <v>21</v>
      </c>
      <c r="K115" s="3"/>
    </row>
    <row r="116" spans="4:11" x14ac:dyDescent="0.25">
      <c r="D116" s="12">
        <v>169</v>
      </c>
      <c r="E116" s="17" t="s">
        <v>7</v>
      </c>
      <c r="F116" s="14">
        <v>43878</v>
      </c>
      <c r="G116" s="17" t="s">
        <v>18</v>
      </c>
      <c r="H116" s="12">
        <v>63</v>
      </c>
      <c r="I116" s="16">
        <v>1911.1407977738013</v>
      </c>
      <c r="J116" s="17" t="s">
        <v>21</v>
      </c>
      <c r="K116" s="3"/>
    </row>
    <row r="117" spans="4:11" hidden="1" x14ac:dyDescent="0.25">
      <c r="D117" s="2">
        <v>170</v>
      </c>
      <c r="E117" t="s">
        <v>14</v>
      </c>
      <c r="F117" s="1">
        <v>43629</v>
      </c>
      <c r="G117" t="s">
        <v>18</v>
      </c>
      <c r="H117" s="2">
        <v>21</v>
      </c>
      <c r="I117" s="5">
        <v>646.02960723055492</v>
      </c>
      <c r="J117" t="s">
        <v>22</v>
      </c>
      <c r="K117" s="3"/>
    </row>
    <row r="118" spans="4:11" hidden="1" x14ac:dyDescent="0.25">
      <c r="D118" s="2">
        <v>180</v>
      </c>
      <c r="E118" t="s">
        <v>10</v>
      </c>
      <c r="F118" s="1">
        <v>43977</v>
      </c>
      <c r="G118" t="s">
        <v>19</v>
      </c>
      <c r="H118" s="2">
        <v>60</v>
      </c>
      <c r="I118" s="5">
        <v>1820.2229380076153</v>
      </c>
      <c r="J118" t="s">
        <v>21</v>
      </c>
      <c r="K118" s="3"/>
    </row>
    <row r="119" spans="4:11" hidden="1" x14ac:dyDescent="0.25">
      <c r="D119" s="2">
        <v>181</v>
      </c>
      <c r="E119" t="s">
        <v>13</v>
      </c>
      <c r="F119" s="1">
        <v>44483</v>
      </c>
      <c r="G119" t="s">
        <v>19</v>
      </c>
      <c r="H119" s="2">
        <v>51</v>
      </c>
      <c r="I119" s="5">
        <v>1557.3788458275872</v>
      </c>
      <c r="J119" t="s">
        <v>24</v>
      </c>
      <c r="K119" s="3"/>
    </row>
    <row r="120" spans="4:11" hidden="1" x14ac:dyDescent="0.25">
      <c r="D120" s="2">
        <v>185</v>
      </c>
      <c r="E120" t="s">
        <v>12</v>
      </c>
      <c r="F120" s="1">
        <v>44384</v>
      </c>
      <c r="G120" t="s">
        <v>20</v>
      </c>
      <c r="H120" s="2">
        <v>2</v>
      </c>
      <c r="I120" s="5">
        <v>80.360535540736905</v>
      </c>
      <c r="J120" t="s">
        <v>22</v>
      </c>
      <c r="K120" s="3"/>
    </row>
    <row r="121" spans="4:11" hidden="1" x14ac:dyDescent="0.25">
      <c r="D121" s="2">
        <v>192</v>
      </c>
      <c r="E121" t="s">
        <v>11</v>
      </c>
      <c r="F121" s="1">
        <v>44472</v>
      </c>
      <c r="G121" t="s">
        <v>17</v>
      </c>
      <c r="H121" s="2">
        <v>72</v>
      </c>
      <c r="I121" s="5">
        <v>2175.9287860664899</v>
      </c>
      <c r="J121" t="s">
        <v>23</v>
      </c>
      <c r="K121" s="3"/>
    </row>
    <row r="122" spans="4:11" x14ac:dyDescent="0.25">
      <c r="D122" s="12">
        <v>197</v>
      </c>
      <c r="E122" s="17" t="s">
        <v>10</v>
      </c>
      <c r="F122" s="14">
        <v>43867</v>
      </c>
      <c r="G122" s="17" t="s">
        <v>20</v>
      </c>
      <c r="H122" s="12">
        <v>-5</v>
      </c>
      <c r="I122" s="16">
        <v>-128.98061088841524</v>
      </c>
      <c r="J122" s="17" t="s">
        <v>21</v>
      </c>
      <c r="K122" s="3"/>
    </row>
    <row r="123" spans="4:11" hidden="1" x14ac:dyDescent="0.25">
      <c r="D123" s="2">
        <v>199</v>
      </c>
      <c r="E123" t="s">
        <v>11</v>
      </c>
      <c r="F123" s="1">
        <v>43794</v>
      </c>
      <c r="G123" t="s">
        <v>20</v>
      </c>
      <c r="H123" s="2">
        <v>81</v>
      </c>
      <c r="I123" s="5">
        <v>2446.810419202</v>
      </c>
      <c r="J123" t="s">
        <v>23</v>
      </c>
      <c r="K123" s="3"/>
    </row>
    <row r="124" spans="4:11" hidden="1" x14ac:dyDescent="0.25">
      <c r="D124" s="2">
        <v>200</v>
      </c>
      <c r="E124" t="s">
        <v>11</v>
      </c>
      <c r="F124" s="1">
        <v>43541</v>
      </c>
      <c r="G124" t="s">
        <v>16</v>
      </c>
      <c r="H124" s="2">
        <v>21</v>
      </c>
      <c r="I124" s="5">
        <v>647.44003374094905</v>
      </c>
      <c r="J124" t="s">
        <v>22</v>
      </c>
      <c r="K124" s="3"/>
    </row>
    <row r="125" spans="4:11" hidden="1" x14ac:dyDescent="0.25">
      <c r="D125" s="2">
        <v>201</v>
      </c>
      <c r="E125" t="s">
        <v>9</v>
      </c>
      <c r="F125" s="1">
        <v>44373</v>
      </c>
      <c r="G125" t="s">
        <v>16</v>
      </c>
      <c r="H125" s="2">
        <v>21</v>
      </c>
      <c r="I125" s="5">
        <v>648.63192319117911</v>
      </c>
      <c r="J125" t="s">
        <v>21</v>
      </c>
      <c r="K125" s="3"/>
    </row>
    <row r="126" spans="4:11" hidden="1" x14ac:dyDescent="0.25">
      <c r="D126" s="2">
        <v>203</v>
      </c>
      <c r="E126" t="s">
        <v>9</v>
      </c>
      <c r="F126" s="1">
        <v>43827</v>
      </c>
      <c r="G126" t="s">
        <v>18</v>
      </c>
      <c r="H126" s="2">
        <v>57</v>
      </c>
      <c r="I126" s="5">
        <v>1736.4445114790863</v>
      </c>
      <c r="J126" t="s">
        <v>23</v>
      </c>
      <c r="K126" s="3"/>
    </row>
    <row r="127" spans="4:11" hidden="1" x14ac:dyDescent="0.25">
      <c r="D127" s="2">
        <v>205</v>
      </c>
      <c r="E127" t="s">
        <v>14</v>
      </c>
      <c r="F127" s="1">
        <v>43574</v>
      </c>
      <c r="G127" t="s">
        <v>17</v>
      </c>
      <c r="H127" s="2">
        <v>14</v>
      </c>
      <c r="I127" s="5">
        <v>441.39016120906666</v>
      </c>
      <c r="J127" t="s">
        <v>23</v>
      </c>
      <c r="K127" s="3"/>
    </row>
    <row r="128" spans="4:11" hidden="1" x14ac:dyDescent="0.25">
      <c r="D128" s="2">
        <v>208</v>
      </c>
      <c r="E128" t="s">
        <v>14</v>
      </c>
      <c r="F128" s="1">
        <v>43651</v>
      </c>
      <c r="G128" t="s">
        <v>16</v>
      </c>
      <c r="H128" s="2">
        <v>45</v>
      </c>
      <c r="I128" s="5">
        <v>1371.5507832075064</v>
      </c>
      <c r="J128" t="s">
        <v>23</v>
      </c>
      <c r="K128" s="3"/>
    </row>
    <row r="129" spans="4:11" hidden="1" x14ac:dyDescent="0.25">
      <c r="D129" s="2">
        <v>210</v>
      </c>
      <c r="E129" t="s">
        <v>8</v>
      </c>
      <c r="F129" s="1">
        <v>43530</v>
      </c>
      <c r="G129" t="s">
        <v>18</v>
      </c>
      <c r="H129" s="2">
        <v>-6</v>
      </c>
      <c r="I129" s="5">
        <v>-163.34472666280843</v>
      </c>
      <c r="J129" t="s">
        <v>24</v>
      </c>
      <c r="K129" s="3"/>
    </row>
    <row r="130" spans="4:11" hidden="1" x14ac:dyDescent="0.25">
      <c r="D130" s="2">
        <v>212</v>
      </c>
      <c r="E130" t="s">
        <v>10</v>
      </c>
      <c r="F130" s="1">
        <v>43596</v>
      </c>
      <c r="G130" t="s">
        <v>17</v>
      </c>
      <c r="H130" s="2">
        <v>31</v>
      </c>
      <c r="I130" s="5">
        <v>951.32000960664027</v>
      </c>
      <c r="J130" t="s">
        <v>21</v>
      </c>
      <c r="K130" s="3"/>
    </row>
    <row r="131" spans="4:11" hidden="1" x14ac:dyDescent="0.25">
      <c r="D131" s="2">
        <v>216</v>
      </c>
      <c r="E131" t="s">
        <v>13</v>
      </c>
      <c r="F131" s="1">
        <v>43519</v>
      </c>
      <c r="G131" t="s">
        <v>20</v>
      </c>
      <c r="H131" s="2">
        <v>1</v>
      </c>
      <c r="I131" s="5">
        <v>53.867139626812971</v>
      </c>
      <c r="J131" t="s">
        <v>21</v>
      </c>
      <c r="K131" s="3"/>
    </row>
    <row r="132" spans="4:11" x14ac:dyDescent="0.25">
      <c r="D132" s="12">
        <v>225</v>
      </c>
      <c r="E132" s="17" t="s">
        <v>15</v>
      </c>
      <c r="F132" s="14">
        <v>43867</v>
      </c>
      <c r="G132" s="17" t="s">
        <v>19</v>
      </c>
      <c r="H132" s="12">
        <v>24</v>
      </c>
      <c r="I132" s="16">
        <v>742.43899422562197</v>
      </c>
      <c r="J132" s="17" t="s">
        <v>23</v>
      </c>
      <c r="K132" s="3"/>
    </row>
    <row r="133" spans="4:11" hidden="1" x14ac:dyDescent="0.25">
      <c r="D133" s="2">
        <v>228</v>
      </c>
      <c r="E133" t="s">
        <v>8</v>
      </c>
      <c r="F133" s="1">
        <v>43519</v>
      </c>
      <c r="G133" t="s">
        <v>17</v>
      </c>
      <c r="H133" s="2">
        <v>63</v>
      </c>
      <c r="I133" s="5">
        <v>1914.542393048981</v>
      </c>
      <c r="J133" t="s">
        <v>22</v>
      </c>
      <c r="K133" s="3"/>
    </row>
    <row r="134" spans="4:11" hidden="1" x14ac:dyDescent="0.25">
      <c r="D134" s="2">
        <v>243</v>
      </c>
      <c r="E134" t="s">
        <v>10</v>
      </c>
      <c r="F134" s="1">
        <v>44021</v>
      </c>
      <c r="G134" t="s">
        <v>19</v>
      </c>
      <c r="H134" s="2">
        <v>-3</v>
      </c>
      <c r="I134" s="5">
        <v>-73.950210500886271</v>
      </c>
      <c r="J134" t="s">
        <v>22</v>
      </c>
      <c r="K134" s="3"/>
    </row>
    <row r="135" spans="4:11" hidden="1" x14ac:dyDescent="0.25">
      <c r="D135" s="2">
        <v>252</v>
      </c>
      <c r="E135" t="s">
        <v>7</v>
      </c>
      <c r="F135" s="1">
        <v>44296</v>
      </c>
      <c r="G135" t="s">
        <v>16</v>
      </c>
      <c r="H135" s="2">
        <v>41</v>
      </c>
      <c r="I135" s="5">
        <v>1248.1042324173134</v>
      </c>
      <c r="J135" t="s">
        <v>21</v>
      </c>
      <c r="K135" s="3"/>
    </row>
    <row r="136" spans="4:11" hidden="1" x14ac:dyDescent="0.25">
      <c r="D136" s="2">
        <v>253</v>
      </c>
      <c r="E136" t="s">
        <v>7</v>
      </c>
      <c r="F136" s="1">
        <v>44098</v>
      </c>
      <c r="G136" t="s">
        <v>17</v>
      </c>
      <c r="H136" s="2">
        <v>84</v>
      </c>
      <c r="I136" s="5">
        <v>2532.8617965312778</v>
      </c>
      <c r="J136" t="s">
        <v>21</v>
      </c>
      <c r="K136" s="3"/>
    </row>
    <row r="137" spans="4:11" hidden="1" x14ac:dyDescent="0.25">
      <c r="D137" s="2">
        <v>272</v>
      </c>
      <c r="E137" t="s">
        <v>9</v>
      </c>
      <c r="F137" s="1">
        <v>43596</v>
      </c>
      <c r="G137" t="s">
        <v>18</v>
      </c>
      <c r="H137" s="2">
        <v>22</v>
      </c>
      <c r="I137" s="5">
        <v>687.10607050620922</v>
      </c>
      <c r="J137" t="s">
        <v>24</v>
      </c>
      <c r="K137" s="3"/>
    </row>
    <row r="138" spans="4:11" hidden="1" x14ac:dyDescent="0.25">
      <c r="D138" s="2">
        <v>273</v>
      </c>
      <c r="E138" t="s">
        <v>7</v>
      </c>
      <c r="F138" s="1">
        <v>43640</v>
      </c>
      <c r="G138" t="s">
        <v>19</v>
      </c>
      <c r="H138" s="2">
        <v>70</v>
      </c>
      <c r="I138" s="5">
        <v>2122.6238499892684</v>
      </c>
      <c r="J138" t="s">
        <v>22</v>
      </c>
      <c r="K138" s="3"/>
    </row>
    <row r="139" spans="4:11" hidden="1" x14ac:dyDescent="0.25">
      <c r="D139" s="2">
        <v>275</v>
      </c>
      <c r="E139" t="s">
        <v>13</v>
      </c>
      <c r="F139" s="1">
        <v>44538</v>
      </c>
      <c r="G139" t="s">
        <v>16</v>
      </c>
      <c r="H139" s="2">
        <v>59</v>
      </c>
      <c r="I139" s="5">
        <v>1793.8546683395009</v>
      </c>
      <c r="J139" t="s">
        <v>23</v>
      </c>
      <c r="K139" s="3"/>
    </row>
    <row r="140" spans="4:11" hidden="1" x14ac:dyDescent="0.25">
      <c r="D140" s="2">
        <v>279</v>
      </c>
      <c r="E140" t="s">
        <v>9</v>
      </c>
      <c r="F140" s="1">
        <v>43966</v>
      </c>
      <c r="G140" t="s">
        <v>17</v>
      </c>
      <c r="H140" s="2">
        <v>63</v>
      </c>
      <c r="I140" s="5">
        <v>1910.8641465198994</v>
      </c>
      <c r="J140" t="s">
        <v>21</v>
      </c>
      <c r="K140" s="3"/>
    </row>
    <row r="141" spans="4:11" hidden="1" x14ac:dyDescent="0.25">
      <c r="D141" s="2">
        <v>283</v>
      </c>
      <c r="E141" t="s">
        <v>12</v>
      </c>
      <c r="F141" s="1">
        <v>43977</v>
      </c>
      <c r="G141" t="s">
        <v>19</v>
      </c>
      <c r="H141" s="2">
        <v>75</v>
      </c>
      <c r="I141" s="5">
        <v>2274.5647925576868</v>
      </c>
      <c r="J141" t="s">
        <v>23</v>
      </c>
      <c r="K141" s="3"/>
    </row>
    <row r="142" spans="4:11" hidden="1" x14ac:dyDescent="0.25">
      <c r="D142" s="2">
        <v>288</v>
      </c>
      <c r="E142" t="s">
        <v>7</v>
      </c>
      <c r="F142" s="1">
        <v>44450</v>
      </c>
      <c r="G142" t="s">
        <v>19</v>
      </c>
      <c r="H142" s="2">
        <v>-8</v>
      </c>
      <c r="I142" s="5">
        <v>-219.1254580038605</v>
      </c>
      <c r="J142" t="s">
        <v>21</v>
      </c>
      <c r="K142" s="3"/>
    </row>
    <row r="143" spans="4:11" hidden="1" x14ac:dyDescent="0.25">
      <c r="D143" s="2">
        <v>290</v>
      </c>
      <c r="E143" t="s">
        <v>12</v>
      </c>
      <c r="F143" s="1">
        <v>44516</v>
      </c>
      <c r="G143" t="s">
        <v>17</v>
      </c>
      <c r="H143" s="2">
        <v>94</v>
      </c>
      <c r="I143" s="5">
        <v>2838.4678757282281</v>
      </c>
      <c r="J143" t="s">
        <v>24</v>
      </c>
      <c r="K143" s="3"/>
    </row>
    <row r="144" spans="4:11" hidden="1" x14ac:dyDescent="0.25">
      <c r="D144" s="2">
        <v>291</v>
      </c>
      <c r="E144" t="s">
        <v>15</v>
      </c>
      <c r="F144" s="1">
        <v>43739</v>
      </c>
      <c r="G144" t="s">
        <v>20</v>
      </c>
      <c r="H144" s="2">
        <v>83</v>
      </c>
      <c r="I144" s="5">
        <v>2514.9840546378714</v>
      </c>
      <c r="J144" t="s">
        <v>24</v>
      </c>
      <c r="K144" s="3"/>
    </row>
    <row r="145" spans="4:11" hidden="1" x14ac:dyDescent="0.25">
      <c r="D145" s="2">
        <v>293</v>
      </c>
      <c r="E145" t="s">
        <v>8</v>
      </c>
      <c r="F145" s="1">
        <v>43684</v>
      </c>
      <c r="G145" t="s">
        <v>20</v>
      </c>
      <c r="H145" s="2">
        <v>33</v>
      </c>
      <c r="I145" s="5">
        <v>1005.1753262027831</v>
      </c>
      <c r="J145" t="s">
        <v>24</v>
      </c>
      <c r="K145" s="3"/>
    </row>
    <row r="146" spans="4:11" hidden="1" x14ac:dyDescent="0.25">
      <c r="D146" s="2">
        <v>295</v>
      </c>
      <c r="E146" t="s">
        <v>8</v>
      </c>
      <c r="F146" s="1">
        <v>43673</v>
      </c>
      <c r="G146" t="s">
        <v>20</v>
      </c>
      <c r="H146" s="2">
        <v>94</v>
      </c>
      <c r="I146" s="5">
        <v>2841.3590593464423</v>
      </c>
      <c r="J146" t="s">
        <v>23</v>
      </c>
      <c r="K146" s="3"/>
    </row>
    <row r="147" spans="4:11" hidden="1" x14ac:dyDescent="0.25">
      <c r="D147" s="2">
        <v>297</v>
      </c>
      <c r="E147" t="s">
        <v>8</v>
      </c>
      <c r="F147" s="1">
        <v>43530</v>
      </c>
      <c r="G147" t="s">
        <v>17</v>
      </c>
      <c r="H147" s="2">
        <v>71</v>
      </c>
      <c r="I147" s="5">
        <v>2151.5645769752564</v>
      </c>
      <c r="J147" t="s">
        <v>21</v>
      </c>
      <c r="K147" s="3"/>
    </row>
    <row r="148" spans="4:11" hidden="1" x14ac:dyDescent="0.25">
      <c r="D148" s="2">
        <v>299</v>
      </c>
      <c r="E148" t="s">
        <v>13</v>
      </c>
      <c r="F148" s="1">
        <v>44439</v>
      </c>
      <c r="G148" t="s">
        <v>18</v>
      </c>
      <c r="H148" s="2">
        <v>81</v>
      </c>
      <c r="I148" s="5">
        <v>2455.8577912839796</v>
      </c>
      <c r="J148" t="s">
        <v>22</v>
      </c>
      <c r="K148" s="3"/>
    </row>
    <row r="149" spans="4:11" hidden="1" x14ac:dyDescent="0.25">
      <c r="D149" s="2">
        <v>301</v>
      </c>
      <c r="E149" t="s">
        <v>15</v>
      </c>
      <c r="F149" s="1">
        <v>44307</v>
      </c>
      <c r="G149" t="s">
        <v>18</v>
      </c>
      <c r="H149" s="2">
        <v>60</v>
      </c>
      <c r="I149" s="5">
        <v>1822.1269449394872</v>
      </c>
      <c r="J149" t="s">
        <v>21</v>
      </c>
      <c r="K149" s="3"/>
    </row>
    <row r="150" spans="4:11" hidden="1" x14ac:dyDescent="0.25">
      <c r="D150" s="2">
        <v>305</v>
      </c>
      <c r="E150" t="s">
        <v>13</v>
      </c>
      <c r="F150" s="1">
        <v>44241</v>
      </c>
      <c r="G150" t="s">
        <v>19</v>
      </c>
      <c r="H150" s="2">
        <v>73</v>
      </c>
      <c r="I150" s="5">
        <v>2211.700714440196</v>
      </c>
      <c r="J150" t="s">
        <v>23</v>
      </c>
      <c r="K150" s="3"/>
    </row>
    <row r="151" spans="4:11" hidden="1" x14ac:dyDescent="0.25">
      <c r="D151" s="2">
        <v>324</v>
      </c>
      <c r="E151" t="s">
        <v>12</v>
      </c>
      <c r="F151" s="1">
        <v>43728</v>
      </c>
      <c r="G151" t="s">
        <v>17</v>
      </c>
      <c r="H151" s="2">
        <v>84</v>
      </c>
      <c r="I151" s="5">
        <v>2543.8984191598574</v>
      </c>
      <c r="J151" t="s">
        <v>21</v>
      </c>
      <c r="K151" s="3"/>
    </row>
    <row r="152" spans="4:11" hidden="1" x14ac:dyDescent="0.25">
      <c r="D152" s="2">
        <v>331</v>
      </c>
      <c r="E152" t="s">
        <v>9</v>
      </c>
      <c r="F152" s="1">
        <v>44054</v>
      </c>
      <c r="G152" t="s">
        <v>16</v>
      </c>
      <c r="H152" s="2">
        <v>10</v>
      </c>
      <c r="I152" s="5">
        <v>317.40063454597555</v>
      </c>
      <c r="J152" t="s">
        <v>23</v>
      </c>
      <c r="K152" s="3"/>
    </row>
    <row r="153" spans="4:11" hidden="1" x14ac:dyDescent="0.25">
      <c r="D153" s="2">
        <v>342</v>
      </c>
      <c r="E153" t="s">
        <v>11</v>
      </c>
      <c r="F153" s="1">
        <v>43816</v>
      </c>
      <c r="G153" t="s">
        <v>18</v>
      </c>
      <c r="H153" s="2">
        <v>37</v>
      </c>
      <c r="I153" s="5">
        <v>1131.1652988941214</v>
      </c>
      <c r="J153" t="s">
        <v>21</v>
      </c>
      <c r="K153" s="3"/>
    </row>
    <row r="154" spans="4:11" hidden="1" x14ac:dyDescent="0.25">
      <c r="D154" s="2">
        <v>347</v>
      </c>
      <c r="E154" t="s">
        <v>12</v>
      </c>
      <c r="F154" s="1">
        <v>44340</v>
      </c>
      <c r="G154" t="s">
        <v>19</v>
      </c>
      <c r="H154" s="2">
        <v>25</v>
      </c>
      <c r="I154" s="5">
        <v>763.68933708358372</v>
      </c>
      <c r="J154" t="s">
        <v>22</v>
      </c>
      <c r="K154" s="3"/>
    </row>
    <row r="155" spans="4:11" hidden="1" x14ac:dyDescent="0.25">
      <c r="D155" s="2">
        <v>348</v>
      </c>
      <c r="E155" t="s">
        <v>13</v>
      </c>
      <c r="F155" s="1">
        <v>43574</v>
      </c>
      <c r="G155" t="s">
        <v>20</v>
      </c>
      <c r="H155" s="2">
        <v>69</v>
      </c>
      <c r="I155" s="5">
        <v>2086.0710544458852</v>
      </c>
      <c r="J155" t="s">
        <v>23</v>
      </c>
      <c r="K155" s="3"/>
    </row>
    <row r="156" spans="4:11" hidden="1" x14ac:dyDescent="0.25">
      <c r="D156" s="2">
        <v>351</v>
      </c>
      <c r="E156" t="s">
        <v>10</v>
      </c>
      <c r="F156" s="1">
        <v>44373</v>
      </c>
      <c r="G156" t="s">
        <v>19</v>
      </c>
      <c r="H156" s="2">
        <v>21</v>
      </c>
      <c r="I156" s="5">
        <v>648.47838929147326</v>
      </c>
      <c r="J156" t="s">
        <v>23</v>
      </c>
      <c r="K156" s="3"/>
    </row>
    <row r="157" spans="4:11" hidden="1" x14ac:dyDescent="0.25">
      <c r="D157" s="2">
        <v>354</v>
      </c>
      <c r="E157" t="s">
        <v>7</v>
      </c>
      <c r="F157" s="1">
        <v>44483</v>
      </c>
      <c r="G157" t="s">
        <v>18</v>
      </c>
      <c r="H157" s="2">
        <v>79</v>
      </c>
      <c r="I157" s="5">
        <v>2397.5589662492748</v>
      </c>
      <c r="J157" t="s">
        <v>22</v>
      </c>
      <c r="K157" s="3"/>
    </row>
    <row r="158" spans="4:11" hidden="1" x14ac:dyDescent="0.25">
      <c r="D158" s="2">
        <v>359</v>
      </c>
      <c r="E158" t="s">
        <v>8</v>
      </c>
      <c r="F158" s="1">
        <v>43816</v>
      </c>
      <c r="G158" t="s">
        <v>19</v>
      </c>
      <c r="H158" s="2">
        <v>44</v>
      </c>
      <c r="I158" s="5">
        <v>1339.0724137081766</v>
      </c>
      <c r="J158" t="s">
        <v>23</v>
      </c>
      <c r="K158" s="3"/>
    </row>
    <row r="159" spans="4:11" hidden="1" x14ac:dyDescent="0.25">
      <c r="D159" s="2">
        <v>375</v>
      </c>
      <c r="E159" t="s">
        <v>15</v>
      </c>
      <c r="F159" s="1">
        <v>43497</v>
      </c>
      <c r="G159" t="s">
        <v>18</v>
      </c>
      <c r="H159" s="2">
        <v>31</v>
      </c>
      <c r="I159" s="5">
        <v>956.80691267513805</v>
      </c>
      <c r="J159" t="s">
        <v>22</v>
      </c>
      <c r="K159" s="3"/>
    </row>
    <row r="160" spans="4:11" hidden="1" x14ac:dyDescent="0.25">
      <c r="D160" s="2">
        <v>387</v>
      </c>
      <c r="E160" t="s">
        <v>7</v>
      </c>
      <c r="F160" s="1">
        <v>43552</v>
      </c>
      <c r="G160" t="s">
        <v>17</v>
      </c>
      <c r="H160" s="2">
        <v>45</v>
      </c>
      <c r="I160" s="5">
        <v>1360.0734165157533</v>
      </c>
      <c r="J160" t="s">
        <v>24</v>
      </c>
      <c r="K160" s="3"/>
    </row>
    <row r="161" spans="4:11" hidden="1" x14ac:dyDescent="0.25">
      <c r="D161" s="2">
        <v>395</v>
      </c>
      <c r="E161" t="s">
        <v>8</v>
      </c>
      <c r="F161" s="1">
        <v>43966</v>
      </c>
      <c r="G161" t="s">
        <v>19</v>
      </c>
      <c r="H161" s="2">
        <v>56</v>
      </c>
      <c r="I161" s="5">
        <v>1692.751547016526</v>
      </c>
      <c r="J161" t="s">
        <v>24</v>
      </c>
      <c r="K161" s="3"/>
    </row>
    <row r="162" spans="4:11" x14ac:dyDescent="0.25">
      <c r="D162" s="12">
        <v>399</v>
      </c>
      <c r="E162" s="17" t="s">
        <v>7</v>
      </c>
      <c r="F162" s="14">
        <v>43845</v>
      </c>
      <c r="G162" s="17" t="s">
        <v>16</v>
      </c>
      <c r="H162" s="12">
        <v>30</v>
      </c>
      <c r="I162" s="16">
        <v>922.93324121451917</v>
      </c>
      <c r="J162" s="17" t="s">
        <v>24</v>
      </c>
      <c r="K162" s="3"/>
    </row>
    <row r="163" spans="4:11" hidden="1" x14ac:dyDescent="0.25">
      <c r="D163" s="2">
        <v>403</v>
      </c>
      <c r="E163" t="s">
        <v>10</v>
      </c>
      <c r="F163" s="1">
        <v>44175</v>
      </c>
      <c r="G163" t="s">
        <v>19</v>
      </c>
      <c r="H163" s="2">
        <v>26</v>
      </c>
      <c r="I163" s="5">
        <v>800.67286712333498</v>
      </c>
      <c r="J163" t="s">
        <v>24</v>
      </c>
      <c r="K163" s="3"/>
    </row>
    <row r="164" spans="4:11" hidden="1" x14ac:dyDescent="0.25">
      <c r="D164" s="2">
        <v>412</v>
      </c>
      <c r="E164" t="s">
        <v>14</v>
      </c>
      <c r="F164" s="1">
        <v>44351</v>
      </c>
      <c r="G164" t="s">
        <v>20</v>
      </c>
      <c r="H164" s="2">
        <v>93</v>
      </c>
      <c r="I164" s="5">
        <v>2811.7054419951137</v>
      </c>
      <c r="J164" t="s">
        <v>22</v>
      </c>
      <c r="K164" s="3"/>
    </row>
    <row r="165" spans="4:11" x14ac:dyDescent="0.25">
      <c r="D165" s="12">
        <v>419</v>
      </c>
      <c r="E165" s="17" t="s">
        <v>11</v>
      </c>
      <c r="F165" s="14">
        <v>43900</v>
      </c>
      <c r="G165" s="17" t="s">
        <v>20</v>
      </c>
      <c r="H165" s="12">
        <v>0</v>
      </c>
      <c r="I165" s="16">
        <v>23.470477551262945</v>
      </c>
      <c r="J165" s="17" t="s">
        <v>24</v>
      </c>
      <c r="K165" s="3"/>
    </row>
    <row r="166" spans="4:11" hidden="1" x14ac:dyDescent="0.25">
      <c r="D166" s="2">
        <v>423</v>
      </c>
      <c r="E166" t="s">
        <v>14</v>
      </c>
      <c r="F166" s="1">
        <v>43508</v>
      </c>
      <c r="G166" t="s">
        <v>17</v>
      </c>
      <c r="H166" s="2">
        <v>-10</v>
      </c>
      <c r="I166" s="5">
        <v>-269.67932789902449</v>
      </c>
      <c r="J166" t="s">
        <v>21</v>
      </c>
      <c r="K166" s="3"/>
    </row>
    <row r="167" spans="4:11" hidden="1" x14ac:dyDescent="0.25">
      <c r="D167" s="2">
        <v>428</v>
      </c>
      <c r="E167" t="s">
        <v>10</v>
      </c>
      <c r="F167" s="1">
        <v>44109</v>
      </c>
      <c r="G167" t="s">
        <v>16</v>
      </c>
      <c r="H167" s="2">
        <v>41</v>
      </c>
      <c r="I167" s="5">
        <v>1251.8937528559893</v>
      </c>
      <c r="J167" t="s">
        <v>23</v>
      </c>
      <c r="K167" s="3"/>
    </row>
    <row r="168" spans="4:11" x14ac:dyDescent="0.25">
      <c r="D168" s="12">
        <v>436</v>
      </c>
      <c r="E168" s="17" t="s">
        <v>8</v>
      </c>
      <c r="F168" s="14">
        <v>43889</v>
      </c>
      <c r="G168" s="17" t="s">
        <v>16</v>
      </c>
      <c r="H168" s="12">
        <v>22</v>
      </c>
      <c r="I168" s="16">
        <v>675.10047922862509</v>
      </c>
      <c r="J168" s="17" t="s">
        <v>21</v>
      </c>
      <c r="K168" s="3"/>
    </row>
    <row r="169" spans="4:11" hidden="1" x14ac:dyDescent="0.25">
      <c r="D169" s="2">
        <v>464</v>
      </c>
      <c r="E169" t="s">
        <v>13</v>
      </c>
      <c r="F169" s="1">
        <v>43706</v>
      </c>
      <c r="G169" t="s">
        <v>20</v>
      </c>
      <c r="H169" s="2">
        <v>26</v>
      </c>
      <c r="I169" s="5">
        <v>806.144268681997</v>
      </c>
      <c r="J169" t="s">
        <v>24</v>
      </c>
      <c r="K169" s="3"/>
    </row>
    <row r="170" spans="4:11" hidden="1" x14ac:dyDescent="0.25">
      <c r="D170" s="2">
        <v>477</v>
      </c>
      <c r="E170" t="s">
        <v>9</v>
      </c>
      <c r="F170" s="1">
        <v>43999</v>
      </c>
      <c r="G170" t="s">
        <v>16</v>
      </c>
      <c r="H170" s="2">
        <v>0</v>
      </c>
      <c r="I170" s="5">
        <v>20.013600167772623</v>
      </c>
      <c r="J170" t="s">
        <v>22</v>
      </c>
      <c r="K170" s="3"/>
    </row>
    <row r="171" spans="4:11" hidden="1" x14ac:dyDescent="0.25">
      <c r="D171" s="2">
        <v>480</v>
      </c>
      <c r="E171" t="s">
        <v>15</v>
      </c>
      <c r="F171" s="1">
        <v>43607</v>
      </c>
      <c r="G171" t="s">
        <v>19</v>
      </c>
      <c r="H171" s="2">
        <v>10</v>
      </c>
      <c r="I171" s="5">
        <v>317.8515541832798</v>
      </c>
      <c r="J171" t="s">
        <v>21</v>
      </c>
      <c r="K171" s="3"/>
    </row>
    <row r="172" spans="4:11" hidden="1" x14ac:dyDescent="0.25">
      <c r="D172" s="2">
        <v>501</v>
      </c>
      <c r="E172" t="s">
        <v>10</v>
      </c>
      <c r="F172" s="1">
        <v>43750</v>
      </c>
      <c r="G172" t="s">
        <v>18</v>
      </c>
      <c r="H172" s="2">
        <v>-10</v>
      </c>
      <c r="I172" s="5">
        <v>-285.07437864458012</v>
      </c>
      <c r="J172" t="s">
        <v>21</v>
      </c>
      <c r="K172" s="3"/>
    </row>
    <row r="173" spans="4:11" hidden="1" x14ac:dyDescent="0.25">
      <c r="D173" s="2">
        <v>509</v>
      </c>
      <c r="E173" t="s">
        <v>14</v>
      </c>
      <c r="F173" s="1">
        <v>44274</v>
      </c>
      <c r="G173" t="s">
        <v>19</v>
      </c>
      <c r="H173" s="2">
        <v>6</v>
      </c>
      <c r="I173" s="5">
        <v>200.42838163999704</v>
      </c>
      <c r="J173" t="s">
        <v>21</v>
      </c>
      <c r="K173" s="3"/>
    </row>
    <row r="174" spans="4:11" hidden="1" x14ac:dyDescent="0.25">
      <c r="D174" s="2">
        <v>513</v>
      </c>
      <c r="E174" t="s">
        <v>13</v>
      </c>
      <c r="F174" s="1">
        <v>44384</v>
      </c>
      <c r="G174" t="s">
        <v>19</v>
      </c>
      <c r="H174" s="2">
        <v>27</v>
      </c>
      <c r="I174" s="5">
        <v>825.99143929902789</v>
      </c>
      <c r="J174" t="s">
        <v>22</v>
      </c>
      <c r="K174" s="3"/>
    </row>
    <row r="175" spans="4:11" hidden="1" x14ac:dyDescent="0.25">
      <c r="D175" s="2">
        <v>528</v>
      </c>
      <c r="E175" t="s">
        <v>15</v>
      </c>
      <c r="F175" s="1">
        <v>43640</v>
      </c>
      <c r="G175" t="s">
        <v>20</v>
      </c>
      <c r="H175" s="2">
        <v>11</v>
      </c>
      <c r="I175" s="5">
        <v>357.2324128587328</v>
      </c>
      <c r="J175" t="s">
        <v>21</v>
      </c>
      <c r="K175" s="3"/>
    </row>
    <row r="176" spans="4:11" hidden="1" x14ac:dyDescent="0.25">
      <c r="D176" s="2">
        <v>546</v>
      </c>
      <c r="E176" t="s">
        <v>8</v>
      </c>
      <c r="F176" s="1">
        <v>43761</v>
      </c>
      <c r="G176" t="s">
        <v>17</v>
      </c>
      <c r="H176" s="2">
        <v>3</v>
      </c>
      <c r="I176" s="5">
        <v>115.82072936390588</v>
      </c>
      <c r="J176" t="s">
        <v>24</v>
      </c>
      <c r="K176" s="3"/>
    </row>
    <row r="177" spans="4:11" hidden="1" x14ac:dyDescent="0.25">
      <c r="D177" s="2">
        <v>552</v>
      </c>
      <c r="E177" t="s">
        <v>11</v>
      </c>
      <c r="F177" s="1">
        <v>44164</v>
      </c>
      <c r="G177" t="s">
        <v>19</v>
      </c>
      <c r="H177" s="2">
        <v>10</v>
      </c>
      <c r="I177" s="5">
        <v>320.65090501540448</v>
      </c>
      <c r="J177" t="s">
        <v>21</v>
      </c>
      <c r="K177" s="3"/>
    </row>
    <row r="178" spans="4:11" hidden="1" x14ac:dyDescent="0.25">
      <c r="D178" s="2">
        <v>571</v>
      </c>
      <c r="E178" t="s">
        <v>13</v>
      </c>
      <c r="F178" s="1">
        <v>43673</v>
      </c>
      <c r="G178" t="s">
        <v>19</v>
      </c>
      <c r="H178" s="2">
        <v>60</v>
      </c>
      <c r="I178" s="5">
        <v>1822.9246065825532</v>
      </c>
      <c r="J178" t="s">
        <v>21</v>
      </c>
      <c r="K178" s="3"/>
    </row>
    <row r="179" spans="4:11" hidden="1" x14ac:dyDescent="0.25">
      <c r="D179" s="2">
        <v>578</v>
      </c>
      <c r="E179" t="s">
        <v>13</v>
      </c>
      <c r="F179" s="1">
        <v>44142</v>
      </c>
      <c r="G179" t="s">
        <v>18</v>
      </c>
      <c r="H179" s="2">
        <v>7</v>
      </c>
      <c r="I179" s="5">
        <v>231.92583270070901</v>
      </c>
      <c r="J179" t="s">
        <v>21</v>
      </c>
      <c r="K179" s="3"/>
    </row>
    <row r="180" spans="4:11" x14ac:dyDescent="0.25">
      <c r="D180" s="12">
        <v>661</v>
      </c>
      <c r="E180" s="17" t="s">
        <v>15</v>
      </c>
      <c r="F180" s="14">
        <v>43878</v>
      </c>
      <c r="G180" s="17" t="s">
        <v>20</v>
      </c>
      <c r="H180" s="12">
        <v>51</v>
      </c>
      <c r="I180" s="16">
        <v>1550.1953646706399</v>
      </c>
      <c r="J180" s="17" t="s">
        <v>22</v>
      </c>
      <c r="K180" s="3"/>
    </row>
    <row r="181" spans="4:11" hidden="1" x14ac:dyDescent="0.25">
      <c r="D181" s="2">
        <v>677</v>
      </c>
      <c r="E181" t="s">
        <v>10</v>
      </c>
      <c r="F181" s="1">
        <v>44318</v>
      </c>
      <c r="G181" t="s">
        <v>16</v>
      </c>
      <c r="H181" s="2">
        <v>75</v>
      </c>
      <c r="I181" s="5">
        <v>2268.135980797178</v>
      </c>
      <c r="J181" t="s">
        <v>22</v>
      </c>
      <c r="K181" s="3"/>
    </row>
    <row r="182" spans="4:11" hidden="1" x14ac:dyDescent="0.25">
      <c r="D182" s="2">
        <v>726</v>
      </c>
      <c r="E182" t="s">
        <v>11</v>
      </c>
      <c r="F182" s="1">
        <v>44142</v>
      </c>
      <c r="G182" t="s">
        <v>19</v>
      </c>
      <c r="H182" s="2">
        <v>30</v>
      </c>
      <c r="I182" s="5">
        <v>918.00989942743342</v>
      </c>
      <c r="J182" t="s">
        <v>23</v>
      </c>
      <c r="K182" s="3"/>
    </row>
    <row r="183" spans="4:11" hidden="1" x14ac:dyDescent="0.25">
      <c r="D183" s="2">
        <v>760</v>
      </c>
      <c r="E183" t="s">
        <v>11</v>
      </c>
      <c r="F183" s="1">
        <v>43933</v>
      </c>
      <c r="G183" t="s">
        <v>19</v>
      </c>
      <c r="H183" s="2">
        <v>5</v>
      </c>
      <c r="I183" s="5">
        <v>170.05120212550801</v>
      </c>
      <c r="J183" t="s">
        <v>22</v>
      </c>
      <c r="K183" s="3"/>
    </row>
    <row r="184" spans="4:11" x14ac:dyDescent="0.25">
      <c r="D184"/>
      <c r="F184"/>
      <c r="H184"/>
      <c r="I184"/>
      <c r="K184" s="3"/>
    </row>
    <row r="185" spans="4:11" x14ac:dyDescent="0.25">
      <c r="D185"/>
      <c r="F185"/>
      <c r="H185"/>
      <c r="I185"/>
      <c r="K185" s="3"/>
    </row>
    <row r="186" spans="4:11" x14ac:dyDescent="0.25">
      <c r="D186"/>
      <c r="F186"/>
      <c r="H186"/>
      <c r="I186"/>
      <c r="K186" s="3"/>
    </row>
    <row r="187" spans="4:11" x14ac:dyDescent="0.25">
      <c r="D187"/>
      <c r="F187"/>
      <c r="H187"/>
      <c r="I187"/>
      <c r="K187" s="3"/>
    </row>
    <row r="188" spans="4:11" x14ac:dyDescent="0.25">
      <c r="D188"/>
      <c r="F188"/>
      <c r="H188"/>
      <c r="I188"/>
      <c r="K188" s="3"/>
    </row>
    <row r="189" spans="4:11" x14ac:dyDescent="0.25">
      <c r="D189"/>
      <c r="F189"/>
      <c r="H189"/>
      <c r="I189"/>
      <c r="K189" s="3"/>
    </row>
    <row r="190" spans="4:11" x14ac:dyDescent="0.25">
      <c r="D190"/>
      <c r="F190"/>
      <c r="H190"/>
      <c r="I190"/>
      <c r="K190" s="3"/>
    </row>
    <row r="191" spans="4:11" x14ac:dyDescent="0.25">
      <c r="D191"/>
      <c r="F191"/>
      <c r="H191"/>
      <c r="I191"/>
      <c r="K191" s="3"/>
    </row>
    <row r="192" spans="4:11" x14ac:dyDescent="0.25">
      <c r="D192"/>
      <c r="F192"/>
      <c r="H192"/>
      <c r="I192"/>
      <c r="K192" s="3"/>
    </row>
    <row r="193" spans="4:11" x14ac:dyDescent="0.25">
      <c r="D193"/>
      <c r="F193"/>
      <c r="H193"/>
      <c r="I193"/>
      <c r="K193" s="3"/>
    </row>
    <row r="194" spans="4:11" x14ac:dyDescent="0.25">
      <c r="D194"/>
      <c r="F194"/>
      <c r="H194"/>
      <c r="I194"/>
      <c r="K194" s="3"/>
    </row>
    <row r="195" spans="4:11" x14ac:dyDescent="0.25">
      <c r="D195"/>
      <c r="F195"/>
      <c r="H195"/>
      <c r="I195"/>
      <c r="K195" s="3"/>
    </row>
    <row r="196" spans="4:11" x14ac:dyDescent="0.25">
      <c r="D196"/>
      <c r="F196"/>
      <c r="H196"/>
      <c r="I196"/>
      <c r="K196" s="3"/>
    </row>
    <row r="197" spans="4:11" x14ac:dyDescent="0.25">
      <c r="D197"/>
      <c r="F197"/>
      <c r="H197"/>
      <c r="I197"/>
      <c r="K197" s="3"/>
    </row>
    <row r="198" spans="4:11" x14ac:dyDescent="0.25">
      <c r="D198"/>
      <c r="F198"/>
      <c r="H198"/>
      <c r="I198"/>
      <c r="K198" s="3"/>
    </row>
    <row r="199" spans="4:11" x14ac:dyDescent="0.25">
      <c r="D199"/>
      <c r="F199"/>
      <c r="H199"/>
      <c r="I199"/>
      <c r="K199" s="3"/>
    </row>
    <row r="200" spans="4:11" x14ac:dyDescent="0.25">
      <c r="D200"/>
      <c r="F200"/>
      <c r="H200"/>
      <c r="I200"/>
      <c r="K200" s="3"/>
    </row>
    <row r="201" spans="4:11" x14ac:dyDescent="0.25">
      <c r="D201"/>
      <c r="F201"/>
      <c r="H201"/>
      <c r="I201"/>
      <c r="K201" s="3"/>
    </row>
    <row r="202" spans="4:11" x14ac:dyDescent="0.25">
      <c r="D202"/>
      <c r="F202"/>
      <c r="H202"/>
      <c r="I202"/>
      <c r="K202" s="3"/>
    </row>
    <row r="203" spans="4:11" x14ac:dyDescent="0.25">
      <c r="D203"/>
      <c r="F203"/>
      <c r="H203"/>
      <c r="I203"/>
      <c r="K203" s="3"/>
    </row>
    <row r="204" spans="4:11" x14ac:dyDescent="0.25">
      <c r="D204"/>
      <c r="F204"/>
      <c r="H204"/>
      <c r="I204"/>
      <c r="K204" s="3"/>
    </row>
    <row r="205" spans="4:11" x14ac:dyDescent="0.25">
      <c r="D205"/>
      <c r="F205"/>
      <c r="H205"/>
      <c r="I205"/>
      <c r="K205" s="3"/>
    </row>
    <row r="206" spans="4:11" x14ac:dyDescent="0.25">
      <c r="D206"/>
      <c r="F206"/>
      <c r="H206"/>
      <c r="I206"/>
      <c r="K206" s="3"/>
    </row>
    <row r="207" spans="4:11" x14ac:dyDescent="0.25">
      <c r="D207"/>
      <c r="F207"/>
      <c r="H207"/>
      <c r="I207"/>
      <c r="K207" s="3"/>
    </row>
    <row r="208" spans="4:11" x14ac:dyDescent="0.25">
      <c r="D208"/>
      <c r="F208"/>
      <c r="H208"/>
      <c r="I208"/>
      <c r="K208" s="3"/>
    </row>
    <row r="209" spans="4:11" x14ac:dyDescent="0.25">
      <c r="D209"/>
      <c r="F209"/>
      <c r="H209"/>
      <c r="I209"/>
      <c r="K209" s="3"/>
    </row>
    <row r="210" spans="4:11" x14ac:dyDescent="0.25">
      <c r="D210"/>
      <c r="F210"/>
      <c r="H210"/>
      <c r="I210"/>
      <c r="K210" s="3"/>
    </row>
    <row r="211" spans="4:11" x14ac:dyDescent="0.25">
      <c r="D211"/>
      <c r="F211"/>
      <c r="H211"/>
      <c r="I211"/>
      <c r="K211" s="3"/>
    </row>
    <row r="212" spans="4:11" x14ac:dyDescent="0.25">
      <c r="D212"/>
      <c r="F212"/>
      <c r="H212"/>
      <c r="I212"/>
      <c r="K212" s="3"/>
    </row>
    <row r="213" spans="4:11" x14ac:dyDescent="0.25">
      <c r="D213"/>
      <c r="F213"/>
      <c r="H213"/>
      <c r="I213"/>
      <c r="K213" s="3"/>
    </row>
    <row r="214" spans="4:11" x14ac:dyDescent="0.25">
      <c r="D214"/>
      <c r="F214"/>
      <c r="H214"/>
      <c r="I214"/>
      <c r="K214" s="3"/>
    </row>
    <row r="215" spans="4:11" x14ac:dyDescent="0.25">
      <c r="D215"/>
      <c r="F215"/>
      <c r="H215"/>
      <c r="I215"/>
      <c r="K215" s="3"/>
    </row>
    <row r="216" spans="4:11" x14ac:dyDescent="0.25">
      <c r="D216"/>
      <c r="F216"/>
      <c r="H216"/>
      <c r="I216"/>
      <c r="K216" s="3"/>
    </row>
    <row r="217" spans="4:11" x14ac:dyDescent="0.25">
      <c r="D217"/>
      <c r="F217"/>
      <c r="H217"/>
      <c r="I217"/>
      <c r="K217" s="3"/>
    </row>
    <row r="218" spans="4:11" x14ac:dyDescent="0.25">
      <c r="D218"/>
      <c r="F218"/>
      <c r="H218"/>
      <c r="I218"/>
      <c r="K218" s="3"/>
    </row>
    <row r="219" spans="4:11" x14ac:dyDescent="0.25">
      <c r="D219"/>
      <c r="F219"/>
      <c r="H219"/>
      <c r="I219"/>
      <c r="K219" s="3"/>
    </row>
    <row r="220" spans="4:11" x14ac:dyDescent="0.25">
      <c r="D220"/>
      <c r="F220"/>
      <c r="H220"/>
      <c r="I220"/>
      <c r="K220" s="3"/>
    </row>
    <row r="221" spans="4:11" x14ac:dyDescent="0.25">
      <c r="D221"/>
      <c r="F221"/>
      <c r="H221"/>
      <c r="I221"/>
      <c r="K221" s="3"/>
    </row>
    <row r="222" spans="4:11" x14ac:dyDescent="0.25">
      <c r="D222"/>
      <c r="F222"/>
      <c r="H222"/>
      <c r="I222"/>
      <c r="K222" s="3"/>
    </row>
    <row r="223" spans="4:11" x14ac:dyDescent="0.25">
      <c r="D223"/>
      <c r="F223"/>
      <c r="H223"/>
      <c r="I223"/>
      <c r="K223" s="3"/>
    </row>
    <row r="224" spans="4:11" x14ac:dyDescent="0.25">
      <c r="D224"/>
      <c r="F224"/>
      <c r="H224"/>
      <c r="I224"/>
      <c r="K224" s="3"/>
    </row>
    <row r="225" spans="4:11" x14ac:dyDescent="0.25">
      <c r="D225"/>
      <c r="F225"/>
      <c r="H225"/>
      <c r="I225"/>
      <c r="K225" s="3"/>
    </row>
    <row r="226" spans="4:11" x14ac:dyDescent="0.25">
      <c r="D226"/>
      <c r="F226"/>
      <c r="H226"/>
      <c r="I226"/>
      <c r="K226" s="3"/>
    </row>
    <row r="227" spans="4:11" x14ac:dyDescent="0.25">
      <c r="D227"/>
      <c r="F227"/>
      <c r="H227"/>
      <c r="I227"/>
      <c r="K227" s="3"/>
    </row>
    <row r="228" spans="4:11" x14ac:dyDescent="0.25">
      <c r="D228"/>
      <c r="F228"/>
      <c r="H228"/>
      <c r="I228"/>
      <c r="K228" s="3"/>
    </row>
    <row r="229" spans="4:11" x14ac:dyDescent="0.25">
      <c r="D229"/>
      <c r="F229"/>
      <c r="H229"/>
      <c r="I229"/>
      <c r="K229" s="3"/>
    </row>
    <row r="230" spans="4:11" x14ac:dyDescent="0.25">
      <c r="D230"/>
      <c r="F230"/>
      <c r="H230"/>
      <c r="I230"/>
      <c r="K230" s="3"/>
    </row>
    <row r="231" spans="4:11" x14ac:dyDescent="0.25">
      <c r="D231"/>
      <c r="F231"/>
      <c r="H231"/>
      <c r="I231"/>
      <c r="K231" s="3"/>
    </row>
    <row r="232" spans="4:11" x14ac:dyDescent="0.25">
      <c r="D232"/>
      <c r="F232"/>
      <c r="H232"/>
      <c r="I232"/>
      <c r="K232" s="3"/>
    </row>
    <row r="233" spans="4:11" x14ac:dyDescent="0.25">
      <c r="D233"/>
      <c r="F233"/>
      <c r="H233"/>
      <c r="I233"/>
      <c r="K233" s="3"/>
    </row>
    <row r="234" spans="4:11" x14ac:dyDescent="0.25">
      <c r="D234"/>
      <c r="F234"/>
      <c r="H234"/>
      <c r="I234"/>
      <c r="K234" s="3"/>
    </row>
    <row r="235" spans="4:11" x14ac:dyDescent="0.25">
      <c r="D235"/>
      <c r="F235"/>
      <c r="H235"/>
      <c r="I235"/>
      <c r="K235" s="3"/>
    </row>
    <row r="236" spans="4:11" x14ac:dyDescent="0.25">
      <c r="D236"/>
      <c r="F236"/>
      <c r="H236"/>
      <c r="I236"/>
      <c r="K236" s="3"/>
    </row>
    <row r="237" spans="4:11" x14ac:dyDescent="0.25">
      <c r="D237"/>
      <c r="F237"/>
      <c r="H237"/>
      <c r="I237"/>
      <c r="K237" s="3"/>
    </row>
    <row r="238" spans="4:11" x14ac:dyDescent="0.25">
      <c r="D238"/>
      <c r="F238"/>
      <c r="H238"/>
      <c r="I238"/>
      <c r="K238" s="3"/>
    </row>
    <row r="239" spans="4:11" x14ac:dyDescent="0.25">
      <c r="D239"/>
      <c r="F239"/>
      <c r="H239"/>
      <c r="I239"/>
      <c r="K239" s="3"/>
    </row>
    <row r="240" spans="4:11" x14ac:dyDescent="0.25">
      <c r="D240"/>
      <c r="F240"/>
      <c r="H240"/>
      <c r="I240"/>
      <c r="K240" s="3"/>
    </row>
    <row r="241" spans="4:11" x14ac:dyDescent="0.25">
      <c r="D241"/>
      <c r="F241"/>
      <c r="H241"/>
      <c r="I241"/>
      <c r="K241" s="3"/>
    </row>
    <row r="242" spans="4:11" x14ac:dyDescent="0.25">
      <c r="D242"/>
      <c r="F242"/>
      <c r="H242"/>
      <c r="I242"/>
      <c r="K242" s="3"/>
    </row>
    <row r="243" spans="4:11" x14ac:dyDescent="0.25">
      <c r="D243"/>
      <c r="F243"/>
      <c r="H243"/>
      <c r="I243"/>
      <c r="K243" s="3"/>
    </row>
    <row r="244" spans="4:11" x14ac:dyDescent="0.25">
      <c r="D244"/>
      <c r="F244"/>
      <c r="H244"/>
      <c r="I244"/>
      <c r="K244" s="3"/>
    </row>
    <row r="245" spans="4:11" x14ac:dyDescent="0.25">
      <c r="D245"/>
      <c r="F245"/>
      <c r="H245"/>
      <c r="I245"/>
      <c r="K245" s="3"/>
    </row>
    <row r="246" spans="4:11" x14ac:dyDescent="0.25">
      <c r="D246"/>
      <c r="F246"/>
      <c r="H246"/>
      <c r="I246"/>
      <c r="K246" s="3"/>
    </row>
    <row r="247" spans="4:11" x14ac:dyDescent="0.25">
      <c r="D247"/>
      <c r="F247"/>
      <c r="H247"/>
      <c r="I247"/>
      <c r="K247" s="3"/>
    </row>
    <row r="248" spans="4:11" x14ac:dyDescent="0.25">
      <c r="D248"/>
      <c r="F248"/>
      <c r="H248"/>
      <c r="I248"/>
      <c r="K248" s="3"/>
    </row>
    <row r="249" spans="4:11" x14ac:dyDescent="0.25">
      <c r="D249"/>
      <c r="F249"/>
      <c r="H249"/>
      <c r="I249"/>
      <c r="K249" s="3"/>
    </row>
    <row r="250" spans="4:11" x14ac:dyDescent="0.25">
      <c r="D250"/>
      <c r="F250"/>
      <c r="H250"/>
      <c r="I250"/>
      <c r="K250" s="3"/>
    </row>
    <row r="251" spans="4:11" x14ac:dyDescent="0.25">
      <c r="D251"/>
      <c r="F251"/>
      <c r="H251"/>
      <c r="I251"/>
      <c r="K251" s="3"/>
    </row>
    <row r="252" spans="4:11" x14ac:dyDescent="0.25">
      <c r="D252"/>
      <c r="F252"/>
      <c r="H252"/>
      <c r="I252"/>
      <c r="K252" s="3"/>
    </row>
    <row r="253" spans="4:11" x14ac:dyDescent="0.25">
      <c r="D253"/>
      <c r="F253"/>
      <c r="H253"/>
      <c r="I253"/>
      <c r="K253" s="3"/>
    </row>
    <row r="254" spans="4:11" x14ac:dyDescent="0.25">
      <c r="D254"/>
      <c r="F254"/>
      <c r="H254"/>
      <c r="I254"/>
      <c r="K254" s="3"/>
    </row>
    <row r="255" spans="4:11" x14ac:dyDescent="0.25">
      <c r="D255"/>
      <c r="F255"/>
      <c r="H255"/>
      <c r="I255"/>
      <c r="K255" s="3"/>
    </row>
    <row r="256" spans="4:11" x14ac:dyDescent="0.25">
      <c r="D256"/>
      <c r="F256"/>
      <c r="H256"/>
      <c r="I256"/>
      <c r="K256" s="3"/>
    </row>
    <row r="257" spans="4:11" x14ac:dyDescent="0.25">
      <c r="D257"/>
      <c r="F257"/>
      <c r="H257"/>
      <c r="I257"/>
      <c r="K257" s="3"/>
    </row>
    <row r="258" spans="4:11" x14ac:dyDescent="0.25">
      <c r="D258"/>
      <c r="F258"/>
      <c r="H258"/>
      <c r="I258"/>
      <c r="K258" s="3"/>
    </row>
    <row r="259" spans="4:11" x14ac:dyDescent="0.25">
      <c r="D259"/>
      <c r="F259"/>
      <c r="H259"/>
      <c r="I259"/>
      <c r="K259" s="3"/>
    </row>
    <row r="260" spans="4:11" x14ac:dyDescent="0.25">
      <c r="D260"/>
      <c r="F260"/>
      <c r="H260"/>
      <c r="I260"/>
      <c r="K260" s="3"/>
    </row>
    <row r="261" spans="4:11" x14ac:dyDescent="0.25">
      <c r="D261"/>
      <c r="F261"/>
      <c r="H261"/>
      <c r="I261"/>
      <c r="K261" s="3"/>
    </row>
    <row r="262" spans="4:11" x14ac:dyDescent="0.25">
      <c r="D262"/>
      <c r="F262"/>
      <c r="H262"/>
      <c r="I262"/>
      <c r="K262" s="3"/>
    </row>
    <row r="263" spans="4:11" x14ac:dyDescent="0.25">
      <c r="D263"/>
      <c r="F263"/>
      <c r="H263"/>
      <c r="I263"/>
      <c r="K263" s="3"/>
    </row>
    <row r="264" spans="4:11" x14ac:dyDescent="0.25">
      <c r="D264"/>
      <c r="F264"/>
      <c r="H264"/>
      <c r="I264"/>
      <c r="K264" s="3"/>
    </row>
    <row r="265" spans="4:11" x14ac:dyDescent="0.25">
      <c r="D265"/>
      <c r="F265"/>
      <c r="H265"/>
      <c r="I265"/>
      <c r="K265" s="3"/>
    </row>
    <row r="266" spans="4:11" x14ac:dyDescent="0.25">
      <c r="D266"/>
      <c r="F266"/>
      <c r="H266"/>
      <c r="I266"/>
      <c r="K266" s="3"/>
    </row>
    <row r="267" spans="4:11" x14ac:dyDescent="0.25">
      <c r="D267"/>
      <c r="F267"/>
      <c r="H267"/>
      <c r="I267"/>
      <c r="K267" s="3"/>
    </row>
    <row r="268" spans="4:11" x14ac:dyDescent="0.25">
      <c r="D268"/>
      <c r="F268"/>
      <c r="H268"/>
      <c r="I268"/>
      <c r="K268" s="3"/>
    </row>
    <row r="269" spans="4:11" x14ac:dyDescent="0.25">
      <c r="D269"/>
      <c r="F269"/>
      <c r="H269"/>
      <c r="I269"/>
      <c r="K269" s="3"/>
    </row>
    <row r="270" spans="4:11" x14ac:dyDescent="0.25">
      <c r="D270"/>
      <c r="F270"/>
      <c r="H270"/>
      <c r="I270"/>
      <c r="K270" s="3"/>
    </row>
    <row r="271" spans="4:11" x14ac:dyDescent="0.25">
      <c r="D271"/>
      <c r="F271"/>
      <c r="H271"/>
      <c r="I271"/>
      <c r="K271" s="3"/>
    </row>
    <row r="272" spans="4:11" x14ac:dyDescent="0.25">
      <c r="D272"/>
      <c r="F272"/>
      <c r="H272"/>
      <c r="I272"/>
      <c r="K272" s="3"/>
    </row>
    <row r="273" spans="4:11" x14ac:dyDescent="0.25">
      <c r="D273"/>
      <c r="F273"/>
      <c r="H273"/>
      <c r="I273"/>
      <c r="K273" s="3"/>
    </row>
    <row r="274" spans="4:11" x14ac:dyDescent="0.25">
      <c r="D274"/>
      <c r="F274"/>
      <c r="H274"/>
      <c r="I274"/>
      <c r="K274" s="3"/>
    </row>
    <row r="275" spans="4:11" x14ac:dyDescent="0.25">
      <c r="D275"/>
      <c r="F275"/>
      <c r="H275"/>
      <c r="I275"/>
      <c r="K275" s="3"/>
    </row>
    <row r="276" spans="4:11" x14ac:dyDescent="0.25">
      <c r="D276"/>
      <c r="F276"/>
      <c r="H276"/>
      <c r="I276"/>
      <c r="K276" s="3"/>
    </row>
    <row r="277" spans="4:11" x14ac:dyDescent="0.25">
      <c r="D277"/>
      <c r="F277"/>
      <c r="H277"/>
      <c r="I277"/>
      <c r="K277" s="3"/>
    </row>
    <row r="278" spans="4:11" x14ac:dyDescent="0.25">
      <c r="D278"/>
      <c r="F278"/>
      <c r="H278"/>
      <c r="I278"/>
      <c r="K278" s="3"/>
    </row>
    <row r="279" spans="4:11" x14ac:dyDescent="0.25">
      <c r="D279"/>
      <c r="F279"/>
      <c r="H279"/>
      <c r="I279"/>
      <c r="K279" s="3"/>
    </row>
    <row r="280" spans="4:11" x14ac:dyDescent="0.25">
      <c r="D280"/>
      <c r="F280"/>
      <c r="H280"/>
      <c r="I280"/>
      <c r="K280" s="3"/>
    </row>
    <row r="281" spans="4:11" x14ac:dyDescent="0.25">
      <c r="D281"/>
      <c r="F281"/>
      <c r="H281"/>
      <c r="I281"/>
      <c r="K281" s="3"/>
    </row>
    <row r="282" spans="4:11" x14ac:dyDescent="0.25">
      <c r="D282"/>
      <c r="F282"/>
      <c r="H282"/>
      <c r="I282"/>
      <c r="K282" s="3"/>
    </row>
    <row r="283" spans="4:11" x14ac:dyDescent="0.25">
      <c r="D283"/>
      <c r="F283"/>
      <c r="H283"/>
      <c r="I283"/>
      <c r="K283" s="3"/>
    </row>
    <row r="284" spans="4:11" x14ac:dyDescent="0.25">
      <c r="D284"/>
      <c r="F284"/>
      <c r="H284"/>
      <c r="I284"/>
      <c r="K284" s="3"/>
    </row>
    <row r="285" spans="4:11" x14ac:dyDescent="0.25">
      <c r="D285"/>
      <c r="F285"/>
      <c r="H285"/>
      <c r="I285"/>
      <c r="K285" s="3"/>
    </row>
    <row r="286" spans="4:11" x14ac:dyDescent="0.25">
      <c r="D286"/>
      <c r="F286"/>
      <c r="H286"/>
      <c r="I286"/>
      <c r="K286" s="3"/>
    </row>
    <row r="287" spans="4:11" x14ac:dyDescent="0.25">
      <c r="D287"/>
      <c r="F287"/>
      <c r="H287"/>
      <c r="I287"/>
      <c r="K287" s="3"/>
    </row>
    <row r="288" spans="4:11" x14ac:dyDescent="0.25">
      <c r="D288"/>
      <c r="F288"/>
      <c r="H288"/>
      <c r="I288"/>
      <c r="K288" s="3"/>
    </row>
    <row r="289" spans="4:11" x14ac:dyDescent="0.25">
      <c r="D289"/>
      <c r="F289"/>
      <c r="H289"/>
      <c r="I289"/>
      <c r="K289" s="3"/>
    </row>
    <row r="290" spans="4:11" x14ac:dyDescent="0.25">
      <c r="D290"/>
      <c r="F290"/>
      <c r="H290"/>
      <c r="I290"/>
      <c r="K290" s="3"/>
    </row>
    <row r="291" spans="4:11" x14ac:dyDescent="0.25">
      <c r="D291"/>
      <c r="F291"/>
      <c r="H291"/>
      <c r="I291"/>
      <c r="K291" s="3"/>
    </row>
    <row r="292" spans="4:11" x14ac:dyDescent="0.25">
      <c r="D292"/>
      <c r="F292"/>
      <c r="H292"/>
      <c r="I292"/>
      <c r="K292" s="3"/>
    </row>
    <row r="293" spans="4:11" x14ac:dyDescent="0.25">
      <c r="D293"/>
      <c r="F293"/>
      <c r="H293"/>
      <c r="I293"/>
      <c r="K293" s="3"/>
    </row>
    <row r="294" spans="4:11" x14ac:dyDescent="0.25">
      <c r="D294"/>
      <c r="F294"/>
      <c r="H294"/>
      <c r="I294"/>
      <c r="K294" s="3"/>
    </row>
    <row r="295" spans="4:11" x14ac:dyDescent="0.25">
      <c r="D295"/>
      <c r="F295"/>
      <c r="H295"/>
      <c r="I295"/>
      <c r="K295" s="3"/>
    </row>
    <row r="296" spans="4:11" x14ac:dyDescent="0.25">
      <c r="D296"/>
      <c r="F296"/>
      <c r="H296"/>
      <c r="I296"/>
      <c r="K296" s="3"/>
    </row>
    <row r="297" spans="4:11" x14ac:dyDescent="0.25">
      <c r="D297"/>
      <c r="F297"/>
      <c r="H297"/>
      <c r="I297"/>
      <c r="K297" s="3"/>
    </row>
    <row r="298" spans="4:11" x14ac:dyDescent="0.25">
      <c r="D298"/>
      <c r="F298"/>
      <c r="H298"/>
      <c r="I298"/>
      <c r="K298" s="3"/>
    </row>
    <row r="299" spans="4:11" x14ac:dyDescent="0.25">
      <c r="D299"/>
      <c r="F299"/>
      <c r="H299"/>
      <c r="I299"/>
      <c r="K299" s="3"/>
    </row>
    <row r="300" spans="4:11" x14ac:dyDescent="0.25">
      <c r="D300"/>
      <c r="F300"/>
      <c r="H300"/>
      <c r="I300"/>
      <c r="K300" s="3"/>
    </row>
    <row r="301" spans="4:11" x14ac:dyDescent="0.25">
      <c r="D301"/>
      <c r="F301"/>
      <c r="H301"/>
      <c r="I301"/>
      <c r="K301" s="3"/>
    </row>
    <row r="302" spans="4:11" x14ac:dyDescent="0.25">
      <c r="D302"/>
      <c r="F302"/>
      <c r="H302"/>
      <c r="I302"/>
      <c r="K302" s="3"/>
    </row>
    <row r="303" spans="4:11" x14ac:dyDescent="0.25">
      <c r="D303"/>
      <c r="F303"/>
      <c r="H303"/>
      <c r="I303"/>
      <c r="K303" s="3"/>
    </row>
    <row r="304" spans="4:11" x14ac:dyDescent="0.25">
      <c r="D304"/>
      <c r="F304"/>
      <c r="H304"/>
      <c r="I304"/>
      <c r="K304" s="3"/>
    </row>
    <row r="305" spans="4:11" x14ac:dyDescent="0.25">
      <c r="D305"/>
      <c r="F305"/>
      <c r="H305"/>
      <c r="I305"/>
      <c r="K305" s="3"/>
    </row>
    <row r="306" spans="4:11" x14ac:dyDescent="0.25">
      <c r="D306"/>
      <c r="F306"/>
      <c r="H306"/>
      <c r="I306"/>
      <c r="K306" s="3"/>
    </row>
    <row r="307" spans="4:11" x14ac:dyDescent="0.25">
      <c r="D307"/>
      <c r="F307"/>
      <c r="H307"/>
      <c r="I307"/>
      <c r="K307" s="3"/>
    </row>
    <row r="308" spans="4:11" x14ac:dyDescent="0.25">
      <c r="D308"/>
      <c r="F308"/>
      <c r="H308"/>
      <c r="I308"/>
      <c r="K308" s="3"/>
    </row>
    <row r="309" spans="4:11" x14ac:dyDescent="0.25">
      <c r="D309"/>
      <c r="F309"/>
      <c r="H309"/>
      <c r="I309"/>
      <c r="K309" s="3"/>
    </row>
    <row r="310" spans="4:11" x14ac:dyDescent="0.25">
      <c r="D310"/>
      <c r="F310"/>
      <c r="H310"/>
      <c r="I310"/>
      <c r="K310" s="3"/>
    </row>
    <row r="311" spans="4:11" x14ac:dyDescent="0.25">
      <c r="D311"/>
      <c r="F311"/>
      <c r="H311"/>
      <c r="I311"/>
      <c r="K311" s="3"/>
    </row>
    <row r="312" spans="4:11" x14ac:dyDescent="0.25">
      <c r="D312"/>
      <c r="F312"/>
      <c r="H312"/>
      <c r="I312"/>
      <c r="K312" s="3"/>
    </row>
    <row r="313" spans="4:11" x14ac:dyDescent="0.25">
      <c r="D313"/>
      <c r="F313"/>
      <c r="H313"/>
      <c r="I313"/>
      <c r="K313" s="3"/>
    </row>
    <row r="314" spans="4:11" x14ac:dyDescent="0.25">
      <c r="D314"/>
      <c r="F314"/>
      <c r="H314"/>
      <c r="I314"/>
      <c r="K314" s="3"/>
    </row>
    <row r="315" spans="4:11" x14ac:dyDescent="0.25">
      <c r="D315"/>
      <c r="F315"/>
      <c r="H315"/>
      <c r="I315"/>
      <c r="K315" s="3"/>
    </row>
    <row r="316" spans="4:11" x14ac:dyDescent="0.25">
      <c r="D316"/>
      <c r="F316"/>
      <c r="H316"/>
      <c r="I316"/>
      <c r="K316" s="3"/>
    </row>
    <row r="317" spans="4:11" x14ac:dyDescent="0.25">
      <c r="D317"/>
      <c r="F317"/>
      <c r="H317"/>
      <c r="I317"/>
      <c r="K317" s="3"/>
    </row>
    <row r="318" spans="4:11" x14ac:dyDescent="0.25">
      <c r="D318"/>
      <c r="F318"/>
      <c r="H318"/>
      <c r="I318"/>
      <c r="K318" s="3"/>
    </row>
    <row r="319" spans="4:11" x14ac:dyDescent="0.25">
      <c r="D319"/>
      <c r="F319"/>
      <c r="H319"/>
      <c r="I319"/>
      <c r="K319" s="3"/>
    </row>
    <row r="320" spans="4:11" x14ac:dyDescent="0.25">
      <c r="D320"/>
      <c r="F320"/>
      <c r="H320"/>
      <c r="I320"/>
      <c r="K320" s="3"/>
    </row>
    <row r="321" spans="4:11" x14ac:dyDescent="0.25">
      <c r="D321"/>
      <c r="F321"/>
      <c r="H321"/>
      <c r="I321"/>
      <c r="K321" s="3"/>
    </row>
    <row r="322" spans="4:11" x14ac:dyDescent="0.25">
      <c r="D322"/>
      <c r="F322"/>
      <c r="H322"/>
      <c r="I322"/>
      <c r="K322" s="3"/>
    </row>
    <row r="323" spans="4:11" x14ac:dyDescent="0.25">
      <c r="D323"/>
      <c r="F323"/>
      <c r="H323"/>
      <c r="I323"/>
      <c r="K323" s="3"/>
    </row>
    <row r="324" spans="4:11" x14ac:dyDescent="0.25">
      <c r="D324"/>
      <c r="F324"/>
      <c r="H324"/>
      <c r="I324"/>
      <c r="K324" s="3"/>
    </row>
    <row r="325" spans="4:11" x14ac:dyDescent="0.25">
      <c r="D325"/>
      <c r="F325"/>
      <c r="H325"/>
      <c r="I325"/>
      <c r="K325" s="3"/>
    </row>
    <row r="326" spans="4:11" x14ac:dyDescent="0.25">
      <c r="D326"/>
      <c r="F326"/>
      <c r="H326"/>
      <c r="I326"/>
      <c r="K326" s="3"/>
    </row>
    <row r="327" spans="4:11" x14ac:dyDescent="0.25">
      <c r="D327"/>
      <c r="F327"/>
      <c r="H327"/>
      <c r="I327"/>
      <c r="K327" s="3"/>
    </row>
    <row r="328" spans="4:11" x14ac:dyDescent="0.25">
      <c r="D328"/>
      <c r="F328"/>
      <c r="H328"/>
      <c r="I328"/>
      <c r="K328" s="3"/>
    </row>
    <row r="329" spans="4:11" x14ac:dyDescent="0.25">
      <c r="D329"/>
      <c r="F329"/>
      <c r="H329"/>
      <c r="I329"/>
      <c r="K329" s="3"/>
    </row>
    <row r="330" spans="4:11" x14ac:dyDescent="0.25">
      <c r="D330"/>
      <c r="F330"/>
      <c r="H330"/>
      <c r="I330"/>
      <c r="K330" s="3"/>
    </row>
    <row r="331" spans="4:11" x14ac:dyDescent="0.25">
      <c r="D331"/>
      <c r="F331"/>
      <c r="H331"/>
      <c r="I331"/>
      <c r="K331" s="3"/>
    </row>
    <row r="332" spans="4:11" x14ac:dyDescent="0.25">
      <c r="D332"/>
      <c r="F332"/>
      <c r="H332"/>
      <c r="I332"/>
      <c r="K332" s="3"/>
    </row>
    <row r="333" spans="4:11" x14ac:dyDescent="0.25">
      <c r="D333"/>
      <c r="F333"/>
      <c r="H333"/>
      <c r="I333"/>
      <c r="K333" s="3"/>
    </row>
    <row r="334" spans="4:11" x14ac:dyDescent="0.25">
      <c r="D334"/>
      <c r="F334"/>
      <c r="H334"/>
      <c r="I334"/>
      <c r="K334" s="3"/>
    </row>
    <row r="335" spans="4:11" x14ac:dyDescent="0.25">
      <c r="D335"/>
      <c r="F335"/>
      <c r="H335"/>
      <c r="I335"/>
      <c r="K335" s="3"/>
    </row>
    <row r="336" spans="4:11" x14ac:dyDescent="0.25">
      <c r="D336"/>
      <c r="F336"/>
      <c r="H336"/>
      <c r="I336"/>
      <c r="K336" s="3"/>
    </row>
    <row r="337" spans="4:11" x14ac:dyDescent="0.25">
      <c r="D337"/>
      <c r="F337"/>
      <c r="H337"/>
      <c r="I337"/>
      <c r="K337" s="3"/>
    </row>
    <row r="338" spans="4:11" x14ac:dyDescent="0.25">
      <c r="D338"/>
      <c r="F338"/>
      <c r="H338"/>
      <c r="I338"/>
      <c r="K338" s="3"/>
    </row>
    <row r="339" spans="4:11" x14ac:dyDescent="0.25">
      <c r="D339"/>
      <c r="F339"/>
      <c r="H339"/>
      <c r="I339"/>
      <c r="K339" s="3"/>
    </row>
    <row r="340" spans="4:11" x14ac:dyDescent="0.25">
      <c r="D340"/>
      <c r="F340"/>
      <c r="H340"/>
      <c r="I340"/>
      <c r="K340" s="3"/>
    </row>
    <row r="341" spans="4:11" x14ac:dyDescent="0.25">
      <c r="D341"/>
      <c r="F341"/>
      <c r="H341"/>
      <c r="I341"/>
      <c r="K341" s="3"/>
    </row>
    <row r="342" spans="4:11" x14ac:dyDescent="0.25">
      <c r="D342"/>
      <c r="F342"/>
      <c r="H342"/>
      <c r="I342"/>
      <c r="K342" s="3"/>
    </row>
    <row r="343" spans="4:11" x14ac:dyDescent="0.25">
      <c r="D343"/>
      <c r="F343"/>
      <c r="H343"/>
      <c r="I343"/>
      <c r="K343" s="3"/>
    </row>
    <row r="344" spans="4:11" x14ac:dyDescent="0.25">
      <c r="D344"/>
      <c r="F344"/>
      <c r="H344"/>
      <c r="I344"/>
      <c r="K344" s="3"/>
    </row>
    <row r="345" spans="4:11" x14ac:dyDescent="0.25">
      <c r="D345"/>
      <c r="F345"/>
      <c r="H345"/>
      <c r="I345"/>
      <c r="K345" s="3"/>
    </row>
    <row r="346" spans="4:11" x14ac:dyDescent="0.25">
      <c r="D346"/>
      <c r="F346"/>
      <c r="H346"/>
      <c r="I346"/>
      <c r="K346" s="3"/>
    </row>
    <row r="347" spans="4:11" x14ac:dyDescent="0.25">
      <c r="D347"/>
      <c r="F347"/>
      <c r="H347"/>
      <c r="I347"/>
      <c r="K347" s="3"/>
    </row>
    <row r="348" spans="4:11" x14ac:dyDescent="0.25">
      <c r="D348"/>
      <c r="F348"/>
      <c r="H348"/>
      <c r="I348"/>
      <c r="K348" s="3"/>
    </row>
    <row r="349" spans="4:11" x14ac:dyDescent="0.25">
      <c r="D349"/>
      <c r="F349"/>
      <c r="H349"/>
      <c r="I349"/>
      <c r="K349" s="3"/>
    </row>
    <row r="350" spans="4:11" x14ac:dyDescent="0.25">
      <c r="D350"/>
      <c r="F350"/>
      <c r="H350"/>
      <c r="I350"/>
      <c r="K350" s="3"/>
    </row>
    <row r="351" spans="4:11" x14ac:dyDescent="0.25">
      <c r="D351"/>
      <c r="F351"/>
      <c r="H351"/>
      <c r="I351"/>
      <c r="K351" s="3"/>
    </row>
    <row r="352" spans="4:11" x14ac:dyDescent="0.25">
      <c r="D352"/>
      <c r="F352"/>
      <c r="H352"/>
      <c r="I352"/>
      <c r="K352" s="3"/>
    </row>
    <row r="353" spans="4:11" x14ac:dyDescent="0.25">
      <c r="D353"/>
      <c r="F353"/>
      <c r="H353"/>
      <c r="I353"/>
      <c r="K353" s="3"/>
    </row>
    <row r="354" spans="4:11" x14ac:dyDescent="0.25">
      <c r="D354"/>
      <c r="F354"/>
      <c r="H354"/>
      <c r="I354"/>
      <c r="K354" s="3"/>
    </row>
    <row r="355" spans="4:11" x14ac:dyDescent="0.25">
      <c r="D355"/>
      <c r="F355"/>
      <c r="H355"/>
      <c r="I355"/>
      <c r="K355" s="3"/>
    </row>
    <row r="356" spans="4:11" x14ac:dyDescent="0.25">
      <c r="D356"/>
      <c r="F356"/>
      <c r="H356"/>
      <c r="I356"/>
      <c r="K356" s="3"/>
    </row>
    <row r="357" spans="4:11" x14ac:dyDescent="0.25">
      <c r="D357"/>
      <c r="F357"/>
      <c r="H357"/>
      <c r="I357"/>
      <c r="K357" s="3"/>
    </row>
    <row r="358" spans="4:11" x14ac:dyDescent="0.25">
      <c r="D358"/>
      <c r="F358"/>
      <c r="H358"/>
      <c r="I358"/>
      <c r="K358" s="3"/>
    </row>
    <row r="359" spans="4:11" x14ac:dyDescent="0.25">
      <c r="D359"/>
      <c r="F359"/>
      <c r="H359"/>
      <c r="I359"/>
      <c r="K359" s="3"/>
    </row>
    <row r="360" spans="4:11" x14ac:dyDescent="0.25">
      <c r="D360"/>
      <c r="F360"/>
      <c r="H360"/>
      <c r="I360"/>
      <c r="K360" s="3"/>
    </row>
    <row r="361" spans="4:11" x14ac:dyDescent="0.25">
      <c r="D361"/>
      <c r="F361"/>
      <c r="H361"/>
      <c r="I361"/>
      <c r="K361" s="3"/>
    </row>
    <row r="362" spans="4:11" x14ac:dyDescent="0.25">
      <c r="D362"/>
      <c r="F362"/>
      <c r="H362"/>
      <c r="I362"/>
      <c r="K362" s="3"/>
    </row>
    <row r="363" spans="4:11" x14ac:dyDescent="0.25">
      <c r="D363"/>
      <c r="F363"/>
      <c r="H363"/>
      <c r="I363"/>
      <c r="K363" s="3"/>
    </row>
    <row r="364" spans="4:11" x14ac:dyDescent="0.25">
      <c r="D364"/>
      <c r="F364"/>
      <c r="H364"/>
      <c r="I364"/>
      <c r="K364" s="3"/>
    </row>
    <row r="365" spans="4:11" x14ac:dyDescent="0.25">
      <c r="D365"/>
      <c r="F365"/>
      <c r="H365"/>
      <c r="I365"/>
      <c r="K365" s="3"/>
    </row>
    <row r="366" spans="4:11" x14ac:dyDescent="0.25">
      <c r="D366"/>
      <c r="F366"/>
      <c r="H366"/>
      <c r="I366"/>
      <c r="K366" s="3"/>
    </row>
    <row r="367" spans="4:11" x14ac:dyDescent="0.25">
      <c r="D367"/>
      <c r="F367"/>
      <c r="H367"/>
      <c r="I367"/>
      <c r="K367" s="3"/>
    </row>
    <row r="368" spans="4:11" x14ac:dyDescent="0.25">
      <c r="D368"/>
      <c r="F368"/>
      <c r="H368"/>
      <c r="I368"/>
      <c r="K368" s="3"/>
    </row>
    <row r="369" spans="4:11" x14ac:dyDescent="0.25">
      <c r="D369"/>
      <c r="F369"/>
      <c r="H369"/>
      <c r="I369"/>
      <c r="K369" s="3"/>
    </row>
    <row r="370" spans="4:11" x14ac:dyDescent="0.25">
      <c r="D370"/>
      <c r="F370"/>
      <c r="H370"/>
      <c r="I370"/>
      <c r="K370" s="3"/>
    </row>
    <row r="371" spans="4:11" x14ac:dyDescent="0.25">
      <c r="D371"/>
      <c r="F371"/>
      <c r="H371"/>
      <c r="I371"/>
      <c r="K371" s="3"/>
    </row>
    <row r="372" spans="4:11" x14ac:dyDescent="0.25">
      <c r="D372"/>
      <c r="F372"/>
      <c r="H372"/>
      <c r="I372"/>
      <c r="K372" s="3"/>
    </row>
    <row r="373" spans="4:11" x14ac:dyDescent="0.25">
      <c r="D373"/>
      <c r="F373"/>
      <c r="H373"/>
      <c r="I373"/>
      <c r="K373" s="3"/>
    </row>
    <row r="374" spans="4:11" x14ac:dyDescent="0.25">
      <c r="D374"/>
      <c r="F374"/>
      <c r="H374"/>
      <c r="I374"/>
      <c r="K374" s="3"/>
    </row>
    <row r="375" spans="4:11" x14ac:dyDescent="0.25">
      <c r="D375"/>
      <c r="F375"/>
      <c r="H375"/>
      <c r="I375"/>
      <c r="K375" s="3"/>
    </row>
    <row r="376" spans="4:11" x14ac:dyDescent="0.25">
      <c r="D376"/>
      <c r="F376"/>
      <c r="H376"/>
      <c r="I376"/>
      <c r="K376" s="3"/>
    </row>
    <row r="377" spans="4:11" x14ac:dyDescent="0.25">
      <c r="D377"/>
      <c r="F377"/>
      <c r="H377"/>
      <c r="I377"/>
      <c r="K377" s="3"/>
    </row>
    <row r="378" spans="4:11" x14ac:dyDescent="0.25">
      <c r="D378"/>
      <c r="F378"/>
      <c r="H378"/>
      <c r="I378"/>
      <c r="K378" s="3"/>
    </row>
    <row r="379" spans="4:11" x14ac:dyDescent="0.25">
      <c r="D379"/>
      <c r="F379"/>
      <c r="H379"/>
      <c r="I379"/>
      <c r="K379" s="3"/>
    </row>
    <row r="380" spans="4:11" x14ac:dyDescent="0.25">
      <c r="D380"/>
      <c r="F380"/>
      <c r="H380"/>
      <c r="I380"/>
      <c r="K380" s="3"/>
    </row>
    <row r="381" spans="4:11" x14ac:dyDescent="0.25">
      <c r="D381"/>
      <c r="F381"/>
      <c r="H381"/>
      <c r="I381"/>
      <c r="K381" s="3"/>
    </row>
    <row r="382" spans="4:11" x14ac:dyDescent="0.25">
      <c r="D382"/>
      <c r="F382"/>
      <c r="H382"/>
      <c r="I382"/>
      <c r="K382" s="3"/>
    </row>
    <row r="383" spans="4:11" x14ac:dyDescent="0.25">
      <c r="D383"/>
      <c r="F383"/>
      <c r="H383"/>
      <c r="I383"/>
      <c r="K383" s="3"/>
    </row>
    <row r="384" spans="4:11" x14ac:dyDescent="0.25">
      <c r="D384"/>
      <c r="F384"/>
      <c r="H384"/>
      <c r="I384"/>
      <c r="K384" s="3"/>
    </row>
    <row r="385" spans="4:11" x14ac:dyDescent="0.25">
      <c r="D385"/>
      <c r="F385"/>
      <c r="H385"/>
      <c r="I385"/>
      <c r="K385" s="3"/>
    </row>
    <row r="386" spans="4:11" x14ac:dyDescent="0.25">
      <c r="D386"/>
      <c r="F386"/>
      <c r="H386"/>
      <c r="I386"/>
      <c r="K386" s="3"/>
    </row>
    <row r="387" spans="4:11" x14ac:dyDescent="0.25">
      <c r="D387"/>
      <c r="F387"/>
      <c r="H387"/>
      <c r="I387"/>
      <c r="K387" s="3"/>
    </row>
    <row r="388" spans="4:11" x14ac:dyDescent="0.25">
      <c r="D388"/>
      <c r="F388"/>
      <c r="H388"/>
      <c r="I388"/>
      <c r="K388" s="3"/>
    </row>
    <row r="389" spans="4:11" x14ac:dyDescent="0.25">
      <c r="D389"/>
      <c r="F389"/>
      <c r="H389"/>
      <c r="I389"/>
      <c r="K389" s="3"/>
    </row>
    <row r="390" spans="4:11" x14ac:dyDescent="0.25">
      <c r="D390"/>
      <c r="F390"/>
      <c r="H390"/>
      <c r="I390"/>
      <c r="K390" s="3"/>
    </row>
    <row r="391" spans="4:11" x14ac:dyDescent="0.25">
      <c r="D391"/>
      <c r="F391"/>
      <c r="H391"/>
      <c r="I391"/>
      <c r="K391" s="3"/>
    </row>
    <row r="392" spans="4:11" x14ac:dyDescent="0.25">
      <c r="D392"/>
      <c r="F392"/>
      <c r="H392"/>
      <c r="I392"/>
      <c r="K392" s="3"/>
    </row>
    <row r="393" spans="4:11" x14ac:dyDescent="0.25">
      <c r="D393"/>
      <c r="F393"/>
      <c r="H393"/>
      <c r="I393"/>
      <c r="K393" s="3"/>
    </row>
    <row r="394" spans="4:11" x14ac:dyDescent="0.25">
      <c r="D394"/>
      <c r="F394"/>
      <c r="H394"/>
      <c r="I394"/>
      <c r="K394" s="3"/>
    </row>
    <row r="395" spans="4:11" x14ac:dyDescent="0.25">
      <c r="D395"/>
      <c r="F395"/>
      <c r="H395"/>
      <c r="I395"/>
      <c r="K395" s="3"/>
    </row>
    <row r="396" spans="4:11" x14ac:dyDescent="0.25">
      <c r="D396"/>
      <c r="F396"/>
      <c r="H396"/>
      <c r="I396"/>
      <c r="K396" s="3"/>
    </row>
    <row r="397" spans="4:11" x14ac:dyDescent="0.25">
      <c r="D397"/>
      <c r="F397"/>
      <c r="H397"/>
      <c r="I397"/>
      <c r="K397" s="3"/>
    </row>
    <row r="398" spans="4:11" x14ac:dyDescent="0.25">
      <c r="D398"/>
      <c r="F398"/>
      <c r="H398"/>
      <c r="I398"/>
      <c r="K398" s="3"/>
    </row>
    <row r="399" spans="4:11" x14ac:dyDescent="0.25">
      <c r="D399"/>
      <c r="F399"/>
      <c r="H399"/>
      <c r="I399"/>
      <c r="K399" s="3"/>
    </row>
    <row r="400" spans="4:11" x14ac:dyDescent="0.25">
      <c r="D400"/>
      <c r="F400"/>
      <c r="H400"/>
      <c r="I400"/>
      <c r="K400" s="3"/>
    </row>
    <row r="401" spans="4:11" x14ac:dyDescent="0.25">
      <c r="D401"/>
      <c r="F401"/>
      <c r="H401"/>
      <c r="I401"/>
      <c r="K401" s="3"/>
    </row>
    <row r="402" spans="4:11" x14ac:dyDescent="0.25">
      <c r="D402"/>
      <c r="F402"/>
      <c r="H402"/>
      <c r="I402"/>
      <c r="K402" s="3"/>
    </row>
    <row r="403" spans="4:11" x14ac:dyDescent="0.25">
      <c r="D403"/>
      <c r="F403"/>
      <c r="H403"/>
      <c r="I403"/>
      <c r="K403" s="3"/>
    </row>
    <row r="404" spans="4:11" x14ac:dyDescent="0.25">
      <c r="D404"/>
      <c r="F404"/>
      <c r="H404"/>
      <c r="I404"/>
      <c r="K404" s="3"/>
    </row>
    <row r="405" spans="4:11" x14ac:dyDescent="0.25">
      <c r="D405"/>
      <c r="F405"/>
      <c r="H405"/>
      <c r="I405"/>
      <c r="K405" s="3"/>
    </row>
    <row r="406" spans="4:11" x14ac:dyDescent="0.25">
      <c r="D406"/>
      <c r="F406"/>
      <c r="H406"/>
      <c r="I406"/>
      <c r="K406" s="3"/>
    </row>
    <row r="407" spans="4:11" x14ac:dyDescent="0.25">
      <c r="D407"/>
      <c r="F407"/>
      <c r="H407"/>
      <c r="I407"/>
      <c r="K407" s="3"/>
    </row>
    <row r="408" spans="4:11" x14ac:dyDescent="0.25">
      <c r="D408"/>
      <c r="F408"/>
      <c r="H408"/>
      <c r="I408"/>
      <c r="K408" s="3"/>
    </row>
    <row r="409" spans="4:11" x14ac:dyDescent="0.25">
      <c r="D409"/>
      <c r="F409"/>
      <c r="H409"/>
      <c r="I409"/>
      <c r="K409" s="3"/>
    </row>
    <row r="410" spans="4:11" x14ac:dyDescent="0.25">
      <c r="D410"/>
      <c r="F410"/>
      <c r="H410"/>
      <c r="I410"/>
      <c r="K410" s="3"/>
    </row>
    <row r="411" spans="4:11" x14ac:dyDescent="0.25">
      <c r="D411"/>
      <c r="F411"/>
      <c r="H411"/>
      <c r="I411"/>
      <c r="K411" s="3"/>
    </row>
    <row r="412" spans="4:11" x14ac:dyDescent="0.25">
      <c r="D412"/>
      <c r="F412"/>
      <c r="H412"/>
      <c r="I412"/>
      <c r="K412" s="3"/>
    </row>
    <row r="413" spans="4:11" x14ac:dyDescent="0.25">
      <c r="D413"/>
      <c r="F413"/>
      <c r="H413"/>
      <c r="I413"/>
      <c r="K413" s="3"/>
    </row>
    <row r="414" spans="4:11" x14ac:dyDescent="0.25">
      <c r="D414"/>
      <c r="F414"/>
      <c r="H414"/>
      <c r="I414"/>
      <c r="K414" s="3"/>
    </row>
    <row r="415" spans="4:11" x14ac:dyDescent="0.25">
      <c r="D415"/>
      <c r="F415"/>
      <c r="H415"/>
      <c r="I415"/>
      <c r="K415" s="3"/>
    </row>
    <row r="416" spans="4:11" x14ac:dyDescent="0.25">
      <c r="D416"/>
      <c r="F416"/>
      <c r="H416"/>
      <c r="I416"/>
      <c r="K416" s="3"/>
    </row>
    <row r="417" spans="4:11" x14ac:dyDescent="0.25">
      <c r="D417"/>
      <c r="F417"/>
      <c r="H417"/>
      <c r="I417"/>
      <c r="K417" s="3"/>
    </row>
    <row r="418" spans="4:11" x14ac:dyDescent="0.25">
      <c r="D418"/>
      <c r="F418"/>
      <c r="H418"/>
      <c r="I418"/>
      <c r="K418" s="3"/>
    </row>
    <row r="419" spans="4:11" x14ac:dyDescent="0.25">
      <c r="D419"/>
      <c r="F419"/>
      <c r="H419"/>
      <c r="I419"/>
      <c r="K419" s="3"/>
    </row>
    <row r="420" spans="4:11" x14ac:dyDescent="0.25">
      <c r="D420"/>
      <c r="F420"/>
      <c r="H420"/>
      <c r="I420"/>
      <c r="K420" s="3"/>
    </row>
    <row r="421" spans="4:11" x14ac:dyDescent="0.25">
      <c r="D421"/>
      <c r="F421"/>
      <c r="H421"/>
      <c r="I421"/>
      <c r="K421" s="3"/>
    </row>
    <row r="422" spans="4:11" x14ac:dyDescent="0.25">
      <c r="D422"/>
      <c r="F422"/>
      <c r="H422"/>
      <c r="I422"/>
      <c r="K422" s="3"/>
    </row>
    <row r="423" spans="4:11" x14ac:dyDescent="0.25">
      <c r="D423"/>
      <c r="F423"/>
      <c r="H423"/>
      <c r="I423"/>
      <c r="K423" s="3"/>
    </row>
    <row r="424" spans="4:11" x14ac:dyDescent="0.25">
      <c r="D424"/>
      <c r="F424"/>
      <c r="H424"/>
      <c r="I424"/>
      <c r="K424" s="3"/>
    </row>
    <row r="425" spans="4:11" x14ac:dyDescent="0.25">
      <c r="D425"/>
      <c r="F425"/>
      <c r="H425"/>
      <c r="I425"/>
      <c r="K425" s="3"/>
    </row>
    <row r="426" spans="4:11" x14ac:dyDescent="0.25">
      <c r="D426"/>
      <c r="F426"/>
      <c r="H426"/>
      <c r="I426"/>
      <c r="K426" s="3"/>
    </row>
    <row r="427" spans="4:11" x14ac:dyDescent="0.25">
      <c r="D427"/>
      <c r="F427"/>
      <c r="H427"/>
      <c r="I427"/>
      <c r="K427" s="3"/>
    </row>
    <row r="428" spans="4:11" x14ac:dyDescent="0.25">
      <c r="D428"/>
      <c r="F428"/>
      <c r="H428"/>
      <c r="I428"/>
      <c r="K428" s="3"/>
    </row>
    <row r="429" spans="4:11" x14ac:dyDescent="0.25">
      <c r="D429"/>
      <c r="F429"/>
      <c r="H429"/>
      <c r="I429"/>
      <c r="K429" s="3"/>
    </row>
    <row r="430" spans="4:11" x14ac:dyDescent="0.25">
      <c r="D430"/>
      <c r="F430"/>
      <c r="H430"/>
      <c r="I430"/>
      <c r="K430" s="3"/>
    </row>
    <row r="431" spans="4:11" x14ac:dyDescent="0.25">
      <c r="D431"/>
      <c r="F431"/>
      <c r="H431"/>
      <c r="I431"/>
      <c r="K431" s="3"/>
    </row>
    <row r="432" spans="4:11" x14ac:dyDescent="0.25">
      <c r="D432"/>
      <c r="F432"/>
      <c r="H432"/>
      <c r="I432"/>
      <c r="K432" s="3"/>
    </row>
    <row r="433" spans="4:11" x14ac:dyDescent="0.25">
      <c r="D433"/>
      <c r="F433"/>
      <c r="H433"/>
      <c r="I433"/>
      <c r="K433" s="3"/>
    </row>
    <row r="434" spans="4:11" x14ac:dyDescent="0.25">
      <c r="D434"/>
      <c r="F434"/>
      <c r="H434"/>
      <c r="I434"/>
      <c r="K434" s="3"/>
    </row>
    <row r="435" spans="4:11" x14ac:dyDescent="0.25">
      <c r="D435"/>
      <c r="F435"/>
      <c r="H435"/>
      <c r="I435"/>
      <c r="K435" s="3"/>
    </row>
    <row r="436" spans="4:11" x14ac:dyDescent="0.25">
      <c r="D436"/>
      <c r="F436"/>
      <c r="H436"/>
      <c r="I436"/>
      <c r="K436" s="3"/>
    </row>
    <row r="437" spans="4:11" x14ac:dyDescent="0.25">
      <c r="D437"/>
      <c r="F437"/>
      <c r="H437"/>
      <c r="I437"/>
      <c r="K437" s="3"/>
    </row>
    <row r="438" spans="4:11" x14ac:dyDescent="0.25">
      <c r="D438"/>
      <c r="F438"/>
      <c r="H438"/>
      <c r="I438"/>
      <c r="K438" s="3"/>
    </row>
    <row r="439" spans="4:11" x14ac:dyDescent="0.25">
      <c r="D439"/>
      <c r="F439"/>
      <c r="H439"/>
      <c r="I439"/>
      <c r="K439" s="3"/>
    </row>
    <row r="440" spans="4:11" x14ac:dyDescent="0.25">
      <c r="D440"/>
      <c r="F440"/>
      <c r="H440"/>
      <c r="I440"/>
      <c r="K440" s="3"/>
    </row>
    <row r="441" spans="4:11" x14ac:dyDescent="0.25">
      <c r="D441"/>
      <c r="F441"/>
      <c r="H441"/>
      <c r="I441"/>
      <c r="K441" s="3"/>
    </row>
    <row r="442" spans="4:11" x14ac:dyDescent="0.25">
      <c r="D442"/>
      <c r="F442"/>
      <c r="H442"/>
      <c r="I442"/>
      <c r="K442" s="3"/>
    </row>
    <row r="443" spans="4:11" x14ac:dyDescent="0.25">
      <c r="D443"/>
      <c r="F443"/>
      <c r="H443"/>
      <c r="I443"/>
      <c r="K443" s="3"/>
    </row>
    <row r="444" spans="4:11" x14ac:dyDescent="0.25">
      <c r="D444"/>
      <c r="F444"/>
      <c r="H444"/>
      <c r="I444"/>
      <c r="K444" s="3"/>
    </row>
    <row r="445" spans="4:11" x14ac:dyDescent="0.25">
      <c r="D445"/>
      <c r="F445"/>
      <c r="H445"/>
      <c r="I445"/>
      <c r="K445" s="3"/>
    </row>
    <row r="446" spans="4:11" x14ac:dyDescent="0.25">
      <c r="D446"/>
      <c r="F446"/>
      <c r="H446"/>
      <c r="I446"/>
      <c r="K446" s="3"/>
    </row>
    <row r="447" spans="4:11" x14ac:dyDescent="0.25">
      <c r="D447"/>
      <c r="F447"/>
      <c r="H447"/>
      <c r="I447"/>
      <c r="K447" s="3"/>
    </row>
    <row r="448" spans="4:11" x14ac:dyDescent="0.25">
      <c r="D448"/>
      <c r="F448"/>
      <c r="H448"/>
      <c r="I448"/>
      <c r="K448" s="3"/>
    </row>
    <row r="449" spans="4:11" x14ac:dyDescent="0.25">
      <c r="D449"/>
      <c r="F449"/>
      <c r="H449"/>
      <c r="I449"/>
      <c r="K449" s="3"/>
    </row>
    <row r="450" spans="4:11" x14ac:dyDescent="0.25">
      <c r="D450"/>
      <c r="F450"/>
      <c r="H450"/>
      <c r="I450"/>
      <c r="K450" s="3"/>
    </row>
    <row r="451" spans="4:11" x14ac:dyDescent="0.25">
      <c r="D451"/>
      <c r="F451"/>
      <c r="H451"/>
      <c r="I451"/>
      <c r="K451" s="3"/>
    </row>
    <row r="452" spans="4:11" x14ac:dyDescent="0.25">
      <c r="D452"/>
      <c r="F452"/>
      <c r="H452"/>
      <c r="I452"/>
      <c r="K452" s="3"/>
    </row>
    <row r="453" spans="4:11" x14ac:dyDescent="0.25">
      <c r="D453"/>
      <c r="F453"/>
      <c r="H453"/>
      <c r="I453"/>
      <c r="K453" s="3"/>
    </row>
    <row r="454" spans="4:11" x14ac:dyDescent="0.25">
      <c r="D454"/>
      <c r="F454"/>
      <c r="H454"/>
      <c r="I454"/>
      <c r="K454" s="3"/>
    </row>
    <row r="455" spans="4:11" x14ac:dyDescent="0.25">
      <c r="D455"/>
      <c r="F455"/>
      <c r="H455"/>
      <c r="I455"/>
      <c r="K455" s="3"/>
    </row>
    <row r="456" spans="4:11" x14ac:dyDescent="0.25">
      <c r="D456"/>
      <c r="F456"/>
      <c r="H456"/>
      <c r="I456"/>
      <c r="K456" s="3"/>
    </row>
    <row r="457" spans="4:11" x14ac:dyDescent="0.25">
      <c r="D457"/>
      <c r="F457"/>
      <c r="H457"/>
      <c r="I457"/>
      <c r="K457" s="3"/>
    </row>
    <row r="458" spans="4:11" x14ac:dyDescent="0.25">
      <c r="D458"/>
      <c r="F458"/>
      <c r="H458"/>
      <c r="I458"/>
      <c r="K458" s="3"/>
    </row>
    <row r="459" spans="4:11" x14ac:dyDescent="0.25">
      <c r="D459"/>
      <c r="F459"/>
      <c r="H459"/>
      <c r="I459"/>
      <c r="K459" s="3"/>
    </row>
    <row r="460" spans="4:11" x14ac:dyDescent="0.25">
      <c r="D460"/>
      <c r="F460"/>
      <c r="H460"/>
      <c r="I460"/>
      <c r="K460" s="3"/>
    </row>
    <row r="461" spans="4:11" x14ac:dyDescent="0.25">
      <c r="D461"/>
      <c r="F461"/>
      <c r="H461"/>
      <c r="I461"/>
      <c r="K461" s="3"/>
    </row>
    <row r="462" spans="4:11" x14ac:dyDescent="0.25">
      <c r="D462"/>
      <c r="F462"/>
      <c r="H462"/>
      <c r="I462"/>
      <c r="K462" s="3"/>
    </row>
    <row r="463" spans="4:11" x14ac:dyDescent="0.25">
      <c r="D463"/>
      <c r="F463"/>
      <c r="H463"/>
      <c r="I463"/>
      <c r="K463" s="3"/>
    </row>
    <row r="464" spans="4:11" x14ac:dyDescent="0.25">
      <c r="D464"/>
      <c r="F464"/>
      <c r="H464"/>
      <c r="I464"/>
      <c r="K464" s="3"/>
    </row>
    <row r="465" spans="4:11" x14ac:dyDescent="0.25">
      <c r="D465"/>
      <c r="F465"/>
      <c r="H465"/>
      <c r="I465"/>
      <c r="K465" s="3"/>
    </row>
    <row r="466" spans="4:11" x14ac:dyDescent="0.25">
      <c r="D466"/>
      <c r="F466"/>
      <c r="H466"/>
      <c r="I466"/>
      <c r="K466" s="3"/>
    </row>
    <row r="467" spans="4:11" x14ac:dyDescent="0.25">
      <c r="D467"/>
      <c r="F467"/>
      <c r="H467"/>
      <c r="I467"/>
      <c r="K467" s="3"/>
    </row>
    <row r="468" spans="4:11" x14ac:dyDescent="0.25">
      <c r="D468"/>
      <c r="F468"/>
      <c r="H468"/>
      <c r="I468"/>
      <c r="K468" s="3"/>
    </row>
    <row r="469" spans="4:11" x14ac:dyDescent="0.25">
      <c r="D469"/>
      <c r="F469"/>
      <c r="H469"/>
      <c r="I469"/>
      <c r="K469" s="3"/>
    </row>
    <row r="470" spans="4:11" x14ac:dyDescent="0.25">
      <c r="D470"/>
      <c r="F470"/>
      <c r="H470"/>
      <c r="I470"/>
      <c r="K470" s="3"/>
    </row>
    <row r="471" spans="4:11" x14ac:dyDescent="0.25">
      <c r="D471"/>
      <c r="F471"/>
      <c r="H471"/>
      <c r="I471"/>
      <c r="K471" s="3"/>
    </row>
    <row r="472" spans="4:11" x14ac:dyDescent="0.25">
      <c r="D472"/>
      <c r="F472"/>
      <c r="H472"/>
      <c r="I472"/>
      <c r="K472" s="3"/>
    </row>
    <row r="473" spans="4:11" x14ac:dyDescent="0.25">
      <c r="D473"/>
      <c r="F473"/>
      <c r="H473"/>
      <c r="I473"/>
      <c r="K473" s="3"/>
    </row>
    <row r="474" spans="4:11" x14ac:dyDescent="0.25">
      <c r="D474"/>
      <c r="F474"/>
      <c r="H474"/>
      <c r="I474"/>
      <c r="K474" s="3"/>
    </row>
    <row r="475" spans="4:11" x14ac:dyDescent="0.25">
      <c r="D475"/>
      <c r="F475"/>
      <c r="H475"/>
      <c r="I475"/>
      <c r="K475" s="3"/>
    </row>
    <row r="476" spans="4:11" x14ac:dyDescent="0.25">
      <c r="D476"/>
      <c r="F476"/>
      <c r="H476"/>
      <c r="I476"/>
      <c r="K476" s="3"/>
    </row>
    <row r="477" spans="4:11" x14ac:dyDescent="0.25">
      <c r="D477"/>
      <c r="F477"/>
      <c r="H477"/>
      <c r="I477"/>
      <c r="K477" s="3"/>
    </row>
    <row r="478" spans="4:11" x14ac:dyDescent="0.25">
      <c r="D478"/>
      <c r="F478"/>
      <c r="H478"/>
      <c r="I478"/>
      <c r="K478" s="3"/>
    </row>
    <row r="479" spans="4:11" x14ac:dyDescent="0.25">
      <c r="D479"/>
      <c r="F479"/>
      <c r="H479"/>
      <c r="I479"/>
      <c r="K479" s="3"/>
    </row>
    <row r="480" spans="4:11" x14ac:dyDescent="0.25">
      <c r="D480"/>
      <c r="F480"/>
      <c r="H480"/>
      <c r="I480"/>
      <c r="K480" s="3"/>
    </row>
    <row r="481" spans="4:11" x14ac:dyDescent="0.25">
      <c r="D481"/>
      <c r="F481"/>
      <c r="H481"/>
      <c r="I481"/>
      <c r="K481" s="3"/>
    </row>
    <row r="482" spans="4:11" x14ac:dyDescent="0.25">
      <c r="D482"/>
      <c r="F482"/>
      <c r="H482"/>
      <c r="I482"/>
      <c r="K482" s="3"/>
    </row>
    <row r="483" spans="4:11" x14ac:dyDescent="0.25">
      <c r="D483"/>
      <c r="F483"/>
      <c r="H483"/>
      <c r="I483"/>
      <c r="K483" s="3"/>
    </row>
    <row r="484" spans="4:11" x14ac:dyDescent="0.25">
      <c r="D484"/>
      <c r="F484"/>
      <c r="H484"/>
      <c r="I484"/>
      <c r="K484" s="3"/>
    </row>
    <row r="485" spans="4:11" x14ac:dyDescent="0.25">
      <c r="D485"/>
      <c r="F485"/>
      <c r="H485"/>
      <c r="I485"/>
      <c r="K485" s="3"/>
    </row>
    <row r="486" spans="4:11" x14ac:dyDescent="0.25">
      <c r="D486"/>
      <c r="F486"/>
      <c r="H486"/>
      <c r="I486"/>
      <c r="K486" s="3"/>
    </row>
    <row r="487" spans="4:11" x14ac:dyDescent="0.25">
      <c r="D487"/>
      <c r="F487"/>
      <c r="H487"/>
      <c r="I487"/>
      <c r="K487" s="3"/>
    </row>
    <row r="488" spans="4:11" x14ac:dyDescent="0.25">
      <c r="D488"/>
      <c r="F488"/>
      <c r="H488"/>
      <c r="I488"/>
      <c r="K488" s="3"/>
    </row>
    <row r="489" spans="4:11" x14ac:dyDescent="0.25">
      <c r="D489"/>
      <c r="F489"/>
      <c r="H489"/>
      <c r="I489"/>
      <c r="K489" s="3"/>
    </row>
    <row r="490" spans="4:11" x14ac:dyDescent="0.25">
      <c r="D490"/>
      <c r="F490"/>
      <c r="H490"/>
      <c r="I490"/>
      <c r="K490" s="3"/>
    </row>
    <row r="491" spans="4:11" x14ac:dyDescent="0.25">
      <c r="D491"/>
      <c r="F491"/>
      <c r="H491"/>
      <c r="I491"/>
      <c r="K491" s="3"/>
    </row>
    <row r="492" spans="4:11" x14ac:dyDescent="0.25">
      <c r="D492"/>
      <c r="F492"/>
      <c r="H492"/>
      <c r="I492"/>
      <c r="K492" s="3"/>
    </row>
    <row r="493" spans="4:11" x14ac:dyDescent="0.25">
      <c r="D493"/>
      <c r="F493"/>
      <c r="H493"/>
      <c r="I493"/>
      <c r="K493" s="3"/>
    </row>
    <row r="494" spans="4:11" x14ac:dyDescent="0.25">
      <c r="D494"/>
      <c r="F494"/>
      <c r="H494"/>
      <c r="I494"/>
      <c r="K494" s="3"/>
    </row>
    <row r="495" spans="4:11" x14ac:dyDescent="0.25">
      <c r="D495"/>
      <c r="F495"/>
      <c r="H495"/>
      <c r="I495"/>
      <c r="K495" s="3"/>
    </row>
    <row r="496" spans="4:11" x14ac:dyDescent="0.25">
      <c r="D496"/>
      <c r="F496"/>
      <c r="H496"/>
      <c r="I496"/>
      <c r="K496" s="3"/>
    </row>
    <row r="497" spans="4:11" x14ac:dyDescent="0.25">
      <c r="D497"/>
      <c r="F497"/>
      <c r="H497"/>
      <c r="I497"/>
      <c r="K497" s="3"/>
    </row>
    <row r="498" spans="4:11" x14ac:dyDescent="0.25">
      <c r="D498"/>
      <c r="F498"/>
      <c r="H498"/>
      <c r="I498"/>
      <c r="K498" s="3"/>
    </row>
    <row r="499" spans="4:11" x14ac:dyDescent="0.25">
      <c r="D499"/>
      <c r="F499"/>
      <c r="H499"/>
      <c r="I499"/>
      <c r="K499" s="3"/>
    </row>
    <row r="500" spans="4:11" x14ac:dyDescent="0.25">
      <c r="D500"/>
      <c r="F500"/>
      <c r="H500"/>
      <c r="I500"/>
      <c r="K500" s="3"/>
    </row>
    <row r="501" spans="4:11" x14ac:dyDescent="0.25">
      <c r="D501"/>
      <c r="F501"/>
      <c r="H501"/>
      <c r="I501"/>
      <c r="K501" s="3"/>
    </row>
    <row r="502" spans="4:11" x14ac:dyDescent="0.25">
      <c r="D502"/>
      <c r="F502"/>
      <c r="H502"/>
      <c r="I502"/>
      <c r="K502" s="3"/>
    </row>
    <row r="503" spans="4:11" x14ac:dyDescent="0.25">
      <c r="D503"/>
      <c r="F503"/>
      <c r="H503"/>
      <c r="I503"/>
      <c r="K503" s="3"/>
    </row>
    <row r="504" spans="4:11" x14ac:dyDescent="0.25">
      <c r="D504"/>
      <c r="F504"/>
      <c r="H504"/>
      <c r="I504"/>
      <c r="K504" s="3"/>
    </row>
    <row r="505" spans="4:11" x14ac:dyDescent="0.25">
      <c r="D505"/>
      <c r="F505"/>
      <c r="H505"/>
      <c r="I505"/>
      <c r="K505" s="3"/>
    </row>
    <row r="506" spans="4:11" x14ac:dyDescent="0.25">
      <c r="D506"/>
      <c r="F506"/>
      <c r="H506"/>
      <c r="I506"/>
      <c r="K506" s="3"/>
    </row>
    <row r="507" spans="4:11" x14ac:dyDescent="0.25">
      <c r="D507"/>
      <c r="F507"/>
      <c r="H507"/>
      <c r="I507"/>
      <c r="K507" s="3"/>
    </row>
    <row r="508" spans="4:11" x14ac:dyDescent="0.25">
      <c r="D508"/>
      <c r="F508"/>
      <c r="H508"/>
      <c r="I508"/>
      <c r="K508" s="3"/>
    </row>
    <row r="509" spans="4:11" x14ac:dyDescent="0.25">
      <c r="D509"/>
      <c r="F509"/>
      <c r="H509"/>
      <c r="I509"/>
      <c r="K509" s="3"/>
    </row>
    <row r="510" spans="4:11" x14ac:dyDescent="0.25">
      <c r="D510"/>
      <c r="F510"/>
      <c r="H510"/>
      <c r="I510"/>
      <c r="K510" s="3"/>
    </row>
    <row r="511" spans="4:11" x14ac:dyDescent="0.25">
      <c r="D511"/>
      <c r="F511"/>
      <c r="H511"/>
      <c r="I511"/>
      <c r="K511" s="3"/>
    </row>
    <row r="512" spans="4:11" x14ac:dyDescent="0.25">
      <c r="D512"/>
      <c r="F512"/>
      <c r="H512"/>
      <c r="I512"/>
      <c r="K512" s="3"/>
    </row>
    <row r="513" spans="4:11" x14ac:dyDescent="0.25">
      <c r="D513"/>
      <c r="F513"/>
      <c r="H513"/>
      <c r="I513"/>
      <c r="K513" s="3"/>
    </row>
    <row r="514" spans="4:11" x14ac:dyDescent="0.25">
      <c r="D514"/>
      <c r="F514"/>
      <c r="H514"/>
      <c r="I514"/>
      <c r="K514" s="3"/>
    </row>
    <row r="515" spans="4:11" x14ac:dyDescent="0.25">
      <c r="D515"/>
      <c r="F515"/>
      <c r="H515"/>
      <c r="I515"/>
      <c r="K515" s="3"/>
    </row>
    <row r="516" spans="4:11" x14ac:dyDescent="0.25">
      <c r="D516"/>
      <c r="F516"/>
      <c r="H516"/>
      <c r="I516"/>
      <c r="K516" s="3"/>
    </row>
    <row r="517" spans="4:11" x14ac:dyDescent="0.25">
      <c r="D517"/>
      <c r="F517"/>
      <c r="H517"/>
      <c r="I517"/>
      <c r="K517" s="3"/>
    </row>
    <row r="518" spans="4:11" x14ac:dyDescent="0.25">
      <c r="D518"/>
      <c r="F518"/>
      <c r="H518"/>
      <c r="I518"/>
      <c r="K518" s="3"/>
    </row>
    <row r="519" spans="4:11" x14ac:dyDescent="0.25">
      <c r="D519"/>
      <c r="F519"/>
      <c r="H519"/>
      <c r="I519"/>
      <c r="K519" s="3"/>
    </row>
    <row r="520" spans="4:11" x14ac:dyDescent="0.25">
      <c r="D520"/>
      <c r="F520"/>
      <c r="H520"/>
      <c r="I520"/>
      <c r="K520" s="3"/>
    </row>
    <row r="521" spans="4:11" x14ac:dyDescent="0.25">
      <c r="D521"/>
      <c r="F521"/>
      <c r="H521"/>
      <c r="I521"/>
      <c r="K521" s="3"/>
    </row>
    <row r="522" spans="4:11" x14ac:dyDescent="0.25">
      <c r="D522"/>
      <c r="F522"/>
      <c r="H522"/>
      <c r="I522"/>
      <c r="K522" s="3"/>
    </row>
    <row r="523" spans="4:11" x14ac:dyDescent="0.25">
      <c r="D523"/>
      <c r="F523"/>
      <c r="H523"/>
      <c r="I523"/>
      <c r="K523" s="3"/>
    </row>
    <row r="524" spans="4:11" x14ac:dyDescent="0.25">
      <c r="D524"/>
      <c r="F524"/>
      <c r="H524"/>
      <c r="I524"/>
      <c r="K524" s="3"/>
    </row>
    <row r="525" spans="4:11" x14ac:dyDescent="0.25">
      <c r="D525"/>
      <c r="F525"/>
      <c r="H525"/>
      <c r="I525"/>
      <c r="K525" s="3"/>
    </row>
    <row r="526" spans="4:11" x14ac:dyDescent="0.25">
      <c r="D526"/>
      <c r="F526"/>
      <c r="H526"/>
      <c r="I526"/>
      <c r="K526" s="3"/>
    </row>
    <row r="527" spans="4:11" x14ac:dyDescent="0.25">
      <c r="D527"/>
      <c r="F527"/>
      <c r="H527"/>
      <c r="I527"/>
      <c r="K527" s="3"/>
    </row>
    <row r="528" spans="4:11" x14ac:dyDescent="0.25">
      <c r="D528"/>
      <c r="F528"/>
      <c r="H528"/>
      <c r="I528"/>
      <c r="K528" s="3"/>
    </row>
    <row r="529" spans="4:11" x14ac:dyDescent="0.25">
      <c r="D529"/>
      <c r="F529"/>
      <c r="H529"/>
      <c r="I529"/>
      <c r="K529" s="3"/>
    </row>
    <row r="530" spans="4:11" x14ac:dyDescent="0.25">
      <c r="D530"/>
      <c r="F530"/>
      <c r="H530"/>
      <c r="I530"/>
      <c r="K530" s="3"/>
    </row>
    <row r="531" spans="4:11" x14ac:dyDescent="0.25">
      <c r="D531"/>
      <c r="F531"/>
      <c r="H531"/>
      <c r="I531"/>
      <c r="K531" s="3"/>
    </row>
    <row r="532" spans="4:11" x14ac:dyDescent="0.25">
      <c r="D532"/>
      <c r="F532"/>
      <c r="H532"/>
      <c r="I532"/>
      <c r="K532" s="3"/>
    </row>
    <row r="533" spans="4:11" x14ac:dyDescent="0.25">
      <c r="D533"/>
      <c r="F533"/>
      <c r="H533"/>
      <c r="I533"/>
      <c r="K533" s="3"/>
    </row>
    <row r="534" spans="4:11" x14ac:dyDescent="0.25">
      <c r="D534"/>
      <c r="F534"/>
      <c r="H534"/>
      <c r="I534"/>
      <c r="K534" s="3"/>
    </row>
    <row r="535" spans="4:11" x14ac:dyDescent="0.25">
      <c r="D535"/>
      <c r="F535"/>
      <c r="H535"/>
      <c r="I535"/>
      <c r="K535" s="3"/>
    </row>
    <row r="536" spans="4:11" x14ac:dyDescent="0.25">
      <c r="D536"/>
      <c r="F536"/>
      <c r="H536"/>
      <c r="I536"/>
      <c r="K536" s="3"/>
    </row>
    <row r="537" spans="4:11" x14ac:dyDescent="0.25">
      <c r="D537"/>
      <c r="F537"/>
      <c r="H537"/>
      <c r="I537"/>
      <c r="K537" s="3"/>
    </row>
    <row r="538" spans="4:11" x14ac:dyDescent="0.25">
      <c r="D538"/>
      <c r="F538"/>
      <c r="H538"/>
      <c r="I538"/>
      <c r="K538" s="3"/>
    </row>
    <row r="539" spans="4:11" x14ac:dyDescent="0.25">
      <c r="D539"/>
      <c r="F539"/>
      <c r="H539"/>
      <c r="I539"/>
      <c r="K539" s="3"/>
    </row>
    <row r="540" spans="4:11" x14ac:dyDescent="0.25">
      <c r="D540"/>
      <c r="F540"/>
      <c r="H540"/>
      <c r="I540"/>
      <c r="K540" s="3"/>
    </row>
    <row r="541" spans="4:11" x14ac:dyDescent="0.25">
      <c r="D541"/>
      <c r="F541"/>
      <c r="H541"/>
      <c r="I541"/>
      <c r="K541" s="3"/>
    </row>
    <row r="542" spans="4:11" x14ac:dyDescent="0.25">
      <c r="D542"/>
      <c r="F542"/>
      <c r="H542"/>
      <c r="I542"/>
      <c r="K542" s="3"/>
    </row>
    <row r="543" spans="4:11" x14ac:dyDescent="0.25">
      <c r="D543"/>
      <c r="F543"/>
      <c r="H543"/>
      <c r="I543"/>
      <c r="K543" s="3"/>
    </row>
    <row r="544" spans="4:11" x14ac:dyDescent="0.25">
      <c r="D544"/>
      <c r="F544"/>
      <c r="H544"/>
      <c r="I544"/>
      <c r="K544" s="3"/>
    </row>
    <row r="545" spans="4:11" x14ac:dyDescent="0.25">
      <c r="D545"/>
      <c r="F545"/>
      <c r="H545"/>
      <c r="I545"/>
      <c r="K545" s="3"/>
    </row>
    <row r="546" spans="4:11" x14ac:dyDescent="0.25">
      <c r="D546"/>
      <c r="F546"/>
      <c r="H546"/>
      <c r="I546"/>
      <c r="K546" s="3"/>
    </row>
    <row r="547" spans="4:11" x14ac:dyDescent="0.25">
      <c r="D547"/>
      <c r="F547"/>
      <c r="H547"/>
      <c r="I547"/>
      <c r="K547" s="3"/>
    </row>
    <row r="548" spans="4:11" x14ac:dyDescent="0.25">
      <c r="D548"/>
      <c r="F548"/>
      <c r="H548"/>
      <c r="I548"/>
      <c r="K548" s="3"/>
    </row>
    <row r="549" spans="4:11" x14ac:dyDescent="0.25">
      <c r="D549"/>
      <c r="F549"/>
      <c r="H549"/>
      <c r="I549"/>
      <c r="K549" s="3"/>
    </row>
    <row r="550" spans="4:11" x14ac:dyDescent="0.25">
      <c r="D550"/>
      <c r="F550"/>
      <c r="H550"/>
      <c r="I550"/>
      <c r="K550" s="3"/>
    </row>
    <row r="551" spans="4:11" x14ac:dyDescent="0.25">
      <c r="D551"/>
      <c r="F551"/>
      <c r="H551"/>
      <c r="I551"/>
      <c r="K551" s="3"/>
    </row>
    <row r="552" spans="4:11" x14ac:dyDescent="0.25">
      <c r="D552"/>
      <c r="F552"/>
      <c r="H552"/>
      <c r="I552"/>
      <c r="K552" s="3"/>
    </row>
    <row r="553" spans="4:11" x14ac:dyDescent="0.25">
      <c r="D553"/>
      <c r="F553"/>
      <c r="H553"/>
      <c r="I553"/>
      <c r="K553" s="3"/>
    </row>
    <row r="554" spans="4:11" x14ac:dyDescent="0.25">
      <c r="D554"/>
      <c r="F554"/>
      <c r="H554"/>
      <c r="I554"/>
      <c r="K554" s="3"/>
    </row>
    <row r="555" spans="4:11" x14ac:dyDescent="0.25">
      <c r="D555"/>
      <c r="F555"/>
      <c r="H555"/>
      <c r="I555"/>
      <c r="K555" s="3"/>
    </row>
    <row r="556" spans="4:11" x14ac:dyDescent="0.25">
      <c r="D556"/>
      <c r="F556"/>
      <c r="H556"/>
      <c r="I556"/>
      <c r="K556" s="3"/>
    </row>
    <row r="557" spans="4:11" x14ac:dyDescent="0.25">
      <c r="D557"/>
      <c r="F557"/>
      <c r="H557"/>
      <c r="I557"/>
      <c r="K557" s="3"/>
    </row>
    <row r="558" spans="4:11" x14ac:dyDescent="0.25">
      <c r="D558"/>
      <c r="F558"/>
      <c r="H558"/>
      <c r="I558"/>
      <c r="K558" s="3"/>
    </row>
    <row r="559" spans="4:11" x14ac:dyDescent="0.25">
      <c r="D559"/>
      <c r="F559"/>
      <c r="H559"/>
      <c r="I559"/>
      <c r="K559" s="3"/>
    </row>
    <row r="560" spans="4:11" x14ac:dyDescent="0.25">
      <c r="D560"/>
      <c r="F560"/>
      <c r="H560"/>
      <c r="I560"/>
      <c r="K560" s="3"/>
    </row>
    <row r="561" spans="4:11" x14ac:dyDescent="0.25">
      <c r="D561"/>
      <c r="F561"/>
      <c r="H561"/>
      <c r="I561"/>
      <c r="K561" s="3"/>
    </row>
    <row r="562" spans="4:11" x14ac:dyDescent="0.25">
      <c r="D562"/>
      <c r="F562"/>
      <c r="H562"/>
      <c r="I562"/>
      <c r="K562" s="3"/>
    </row>
    <row r="563" spans="4:11" x14ac:dyDescent="0.25">
      <c r="D563"/>
      <c r="F563"/>
      <c r="H563"/>
      <c r="I563"/>
      <c r="K563" s="3"/>
    </row>
    <row r="564" spans="4:11" x14ac:dyDescent="0.25">
      <c r="D564"/>
      <c r="F564"/>
      <c r="H564"/>
      <c r="I564"/>
      <c r="K564" s="3"/>
    </row>
    <row r="565" spans="4:11" x14ac:dyDescent="0.25">
      <c r="D565"/>
      <c r="F565"/>
      <c r="H565"/>
      <c r="I565"/>
      <c r="K565" s="3"/>
    </row>
    <row r="566" spans="4:11" x14ac:dyDescent="0.25">
      <c r="D566"/>
      <c r="F566"/>
      <c r="H566"/>
      <c r="I566"/>
      <c r="K566" s="3"/>
    </row>
    <row r="567" spans="4:11" x14ac:dyDescent="0.25">
      <c r="D567"/>
      <c r="F567"/>
      <c r="H567"/>
      <c r="I567"/>
      <c r="K567" s="3"/>
    </row>
    <row r="568" spans="4:11" x14ac:dyDescent="0.25">
      <c r="D568"/>
      <c r="F568"/>
      <c r="H568"/>
      <c r="I568"/>
      <c r="K568" s="3"/>
    </row>
    <row r="569" spans="4:11" x14ac:dyDescent="0.25">
      <c r="D569"/>
      <c r="F569"/>
      <c r="H569"/>
      <c r="I569"/>
      <c r="K569" s="3"/>
    </row>
    <row r="570" spans="4:11" x14ac:dyDescent="0.25">
      <c r="D570"/>
      <c r="F570"/>
      <c r="H570"/>
      <c r="I570"/>
      <c r="K570" s="3"/>
    </row>
    <row r="571" spans="4:11" x14ac:dyDescent="0.25">
      <c r="D571"/>
      <c r="F571"/>
      <c r="H571"/>
      <c r="I571"/>
      <c r="K571" s="3"/>
    </row>
    <row r="572" spans="4:11" x14ac:dyDescent="0.25">
      <c r="D572"/>
      <c r="F572"/>
      <c r="H572"/>
      <c r="I572"/>
      <c r="K572" s="3"/>
    </row>
    <row r="573" spans="4:11" x14ac:dyDescent="0.25">
      <c r="D573"/>
      <c r="F573"/>
      <c r="H573"/>
      <c r="I573"/>
      <c r="K573" s="3"/>
    </row>
    <row r="574" spans="4:11" x14ac:dyDescent="0.25">
      <c r="D574"/>
      <c r="F574"/>
      <c r="H574"/>
      <c r="I574"/>
      <c r="K574" s="3"/>
    </row>
    <row r="575" spans="4:11" x14ac:dyDescent="0.25">
      <c r="D575"/>
      <c r="F575"/>
      <c r="H575"/>
      <c r="I575"/>
      <c r="K575" s="3"/>
    </row>
    <row r="576" spans="4:11" x14ac:dyDescent="0.25">
      <c r="D576"/>
      <c r="F576"/>
      <c r="H576"/>
      <c r="I576"/>
      <c r="K576" s="3"/>
    </row>
    <row r="577" spans="4:11" x14ac:dyDescent="0.25">
      <c r="D577"/>
      <c r="F577"/>
      <c r="H577"/>
      <c r="I577"/>
      <c r="K577" s="3"/>
    </row>
    <row r="578" spans="4:11" x14ac:dyDescent="0.25">
      <c r="D578"/>
      <c r="F578"/>
      <c r="H578"/>
      <c r="I578"/>
      <c r="K578" s="3"/>
    </row>
    <row r="579" spans="4:11" x14ac:dyDescent="0.25">
      <c r="D579"/>
      <c r="F579"/>
      <c r="H579"/>
      <c r="I579"/>
      <c r="K579" s="3"/>
    </row>
    <row r="580" spans="4:11" x14ac:dyDescent="0.25">
      <c r="D580"/>
      <c r="F580"/>
      <c r="H580"/>
      <c r="I580"/>
      <c r="K580" s="3"/>
    </row>
    <row r="581" spans="4:11" x14ac:dyDescent="0.25">
      <c r="D581"/>
      <c r="F581"/>
      <c r="H581"/>
      <c r="I581"/>
      <c r="K581" s="3"/>
    </row>
    <row r="582" spans="4:11" x14ac:dyDescent="0.25">
      <c r="D582"/>
      <c r="F582"/>
      <c r="H582"/>
      <c r="I582"/>
      <c r="K582" s="3"/>
    </row>
    <row r="583" spans="4:11" x14ac:dyDescent="0.25">
      <c r="D583"/>
      <c r="F583"/>
      <c r="H583"/>
      <c r="I583"/>
      <c r="K583" s="3"/>
    </row>
    <row r="584" spans="4:11" x14ac:dyDescent="0.25">
      <c r="D584"/>
      <c r="F584"/>
      <c r="H584"/>
      <c r="I584"/>
      <c r="K584" s="3"/>
    </row>
    <row r="585" spans="4:11" x14ac:dyDescent="0.25">
      <c r="D585"/>
      <c r="F585"/>
      <c r="H585"/>
      <c r="I585"/>
      <c r="K585" s="3"/>
    </row>
    <row r="586" spans="4:11" x14ac:dyDescent="0.25">
      <c r="D586"/>
      <c r="F586"/>
      <c r="H586"/>
      <c r="I586"/>
      <c r="K586" s="3"/>
    </row>
    <row r="587" spans="4:11" x14ac:dyDescent="0.25">
      <c r="D587"/>
      <c r="F587"/>
      <c r="H587"/>
      <c r="I587"/>
      <c r="K587" s="3"/>
    </row>
    <row r="588" spans="4:11" x14ac:dyDescent="0.25">
      <c r="D588"/>
      <c r="F588"/>
      <c r="H588"/>
      <c r="I588"/>
      <c r="K588" s="3"/>
    </row>
    <row r="589" spans="4:11" x14ac:dyDescent="0.25">
      <c r="D589"/>
      <c r="F589"/>
      <c r="H589"/>
      <c r="I589"/>
      <c r="K589" s="3"/>
    </row>
    <row r="590" spans="4:11" x14ac:dyDescent="0.25">
      <c r="D590"/>
      <c r="F590"/>
      <c r="H590"/>
      <c r="I590"/>
      <c r="K590" s="3"/>
    </row>
    <row r="591" spans="4:11" x14ac:dyDescent="0.25">
      <c r="D591"/>
      <c r="F591"/>
      <c r="H591"/>
      <c r="I591"/>
      <c r="K591" s="3"/>
    </row>
    <row r="592" spans="4:11" x14ac:dyDescent="0.25">
      <c r="D592"/>
      <c r="F592"/>
      <c r="H592"/>
      <c r="I592"/>
      <c r="K592" s="3"/>
    </row>
    <row r="593" spans="4:11" x14ac:dyDescent="0.25">
      <c r="D593"/>
      <c r="F593"/>
      <c r="H593"/>
      <c r="I593"/>
      <c r="K593" s="3"/>
    </row>
    <row r="594" spans="4:11" x14ac:dyDescent="0.25">
      <c r="D594"/>
      <c r="F594"/>
      <c r="H594"/>
      <c r="I594"/>
      <c r="K594" s="3"/>
    </row>
    <row r="595" spans="4:11" x14ac:dyDescent="0.25">
      <c r="D595"/>
      <c r="F595"/>
      <c r="H595"/>
      <c r="I595"/>
      <c r="K595" s="3"/>
    </row>
    <row r="596" spans="4:11" x14ac:dyDescent="0.25">
      <c r="D596"/>
      <c r="F596"/>
      <c r="H596"/>
      <c r="I596"/>
      <c r="K596" s="3"/>
    </row>
    <row r="597" spans="4:11" x14ac:dyDescent="0.25">
      <c r="D597"/>
      <c r="F597"/>
      <c r="H597"/>
      <c r="I597"/>
      <c r="K597" s="3"/>
    </row>
    <row r="598" spans="4:11" x14ac:dyDescent="0.25">
      <c r="D598"/>
      <c r="F598"/>
      <c r="H598"/>
      <c r="I598"/>
      <c r="K598" s="3"/>
    </row>
    <row r="599" spans="4:11" x14ac:dyDescent="0.25">
      <c r="D599"/>
      <c r="F599"/>
      <c r="H599"/>
      <c r="I599"/>
      <c r="K599" s="3"/>
    </row>
    <row r="600" spans="4:11" x14ac:dyDescent="0.25">
      <c r="D600"/>
      <c r="F600"/>
      <c r="H600"/>
      <c r="I600"/>
      <c r="K600" s="3"/>
    </row>
    <row r="601" spans="4:11" x14ac:dyDescent="0.25">
      <c r="D601"/>
      <c r="F601"/>
      <c r="H601"/>
      <c r="I601"/>
      <c r="K601" s="3"/>
    </row>
    <row r="602" spans="4:11" x14ac:dyDescent="0.25">
      <c r="D602"/>
      <c r="F602"/>
      <c r="H602"/>
      <c r="I602"/>
      <c r="K602" s="3"/>
    </row>
    <row r="603" spans="4:11" x14ac:dyDescent="0.25">
      <c r="D603"/>
      <c r="F603"/>
      <c r="H603"/>
      <c r="I603"/>
      <c r="K603" s="3"/>
    </row>
    <row r="604" spans="4:11" x14ac:dyDescent="0.25">
      <c r="D604"/>
      <c r="F604"/>
      <c r="H604"/>
      <c r="I604"/>
      <c r="K604" s="3"/>
    </row>
    <row r="605" spans="4:11" x14ac:dyDescent="0.25">
      <c r="D605"/>
      <c r="F605"/>
      <c r="H605"/>
      <c r="I605"/>
      <c r="K605" s="3"/>
    </row>
    <row r="606" spans="4:11" x14ac:dyDescent="0.25">
      <c r="D606"/>
      <c r="F606"/>
      <c r="H606"/>
      <c r="I606"/>
      <c r="K606" s="3"/>
    </row>
    <row r="607" spans="4:11" x14ac:dyDescent="0.25">
      <c r="D607"/>
      <c r="F607"/>
      <c r="H607"/>
      <c r="I607"/>
      <c r="K607" s="3"/>
    </row>
    <row r="608" spans="4:11" x14ac:dyDescent="0.25">
      <c r="D608"/>
      <c r="F608"/>
      <c r="H608"/>
      <c r="I608"/>
      <c r="K608" s="3"/>
    </row>
    <row r="609" spans="4:11" x14ac:dyDescent="0.25">
      <c r="D609"/>
      <c r="F609"/>
      <c r="H609"/>
      <c r="I609"/>
      <c r="K609" s="3"/>
    </row>
    <row r="610" spans="4:11" x14ac:dyDescent="0.25">
      <c r="D610"/>
      <c r="F610"/>
      <c r="H610"/>
      <c r="I610"/>
      <c r="K610" s="3"/>
    </row>
    <row r="611" spans="4:11" x14ac:dyDescent="0.25">
      <c r="D611"/>
      <c r="F611"/>
      <c r="H611"/>
      <c r="I611"/>
      <c r="K611" s="3"/>
    </row>
    <row r="612" spans="4:11" x14ac:dyDescent="0.25">
      <c r="D612"/>
      <c r="F612"/>
      <c r="H612"/>
      <c r="I612"/>
      <c r="K612" s="3"/>
    </row>
    <row r="613" spans="4:11" x14ac:dyDescent="0.25">
      <c r="D613"/>
      <c r="F613"/>
      <c r="H613"/>
      <c r="I613"/>
      <c r="K613" s="3"/>
    </row>
    <row r="614" spans="4:11" x14ac:dyDescent="0.25">
      <c r="D614"/>
      <c r="F614"/>
      <c r="H614"/>
      <c r="I614"/>
      <c r="K614" s="3"/>
    </row>
    <row r="615" spans="4:11" x14ac:dyDescent="0.25">
      <c r="D615"/>
      <c r="F615"/>
      <c r="H615"/>
      <c r="I615"/>
      <c r="K615" s="3"/>
    </row>
    <row r="616" spans="4:11" x14ac:dyDescent="0.25">
      <c r="D616"/>
      <c r="F616"/>
      <c r="H616"/>
      <c r="I616"/>
      <c r="K616" s="3"/>
    </row>
    <row r="617" spans="4:11" x14ac:dyDescent="0.25">
      <c r="D617"/>
      <c r="F617"/>
      <c r="H617"/>
      <c r="I617"/>
      <c r="K617" s="3"/>
    </row>
    <row r="618" spans="4:11" x14ac:dyDescent="0.25">
      <c r="D618"/>
      <c r="F618"/>
      <c r="H618"/>
      <c r="I618"/>
      <c r="K618" s="3"/>
    </row>
    <row r="619" spans="4:11" x14ac:dyDescent="0.25">
      <c r="D619"/>
      <c r="F619"/>
      <c r="H619"/>
      <c r="I619"/>
      <c r="K619" s="3"/>
    </row>
    <row r="620" spans="4:11" x14ac:dyDescent="0.25">
      <c r="D620"/>
      <c r="F620"/>
      <c r="H620"/>
      <c r="I620"/>
      <c r="K620" s="3"/>
    </row>
    <row r="621" spans="4:11" x14ac:dyDescent="0.25">
      <c r="D621"/>
      <c r="F621"/>
      <c r="H621"/>
      <c r="I621"/>
      <c r="K621" s="3"/>
    </row>
    <row r="622" spans="4:11" x14ac:dyDescent="0.25">
      <c r="D622"/>
      <c r="F622"/>
      <c r="H622"/>
      <c r="I622"/>
      <c r="K622" s="3"/>
    </row>
    <row r="623" spans="4:11" x14ac:dyDescent="0.25">
      <c r="D623"/>
      <c r="F623"/>
      <c r="H623"/>
      <c r="I623"/>
      <c r="K623" s="3"/>
    </row>
    <row r="624" spans="4:11" x14ac:dyDescent="0.25">
      <c r="D624"/>
      <c r="F624"/>
      <c r="H624"/>
      <c r="I624"/>
      <c r="K624" s="3"/>
    </row>
    <row r="625" spans="4:11" x14ac:dyDescent="0.25">
      <c r="D625"/>
      <c r="F625"/>
      <c r="H625"/>
      <c r="I625"/>
      <c r="K625" s="3"/>
    </row>
    <row r="626" spans="4:11" x14ac:dyDescent="0.25">
      <c r="D626"/>
      <c r="F626"/>
      <c r="H626"/>
      <c r="I626"/>
      <c r="K626" s="3"/>
    </row>
    <row r="627" spans="4:11" x14ac:dyDescent="0.25">
      <c r="D627"/>
      <c r="F627"/>
      <c r="H627"/>
      <c r="I627"/>
      <c r="K627" s="3"/>
    </row>
    <row r="628" spans="4:11" x14ac:dyDescent="0.25">
      <c r="D628"/>
      <c r="F628"/>
      <c r="H628"/>
      <c r="I628"/>
      <c r="K628" s="3"/>
    </row>
    <row r="629" spans="4:11" x14ac:dyDescent="0.25">
      <c r="D629"/>
      <c r="F629"/>
      <c r="H629"/>
      <c r="I629"/>
      <c r="K629" s="3"/>
    </row>
    <row r="630" spans="4:11" x14ac:dyDescent="0.25">
      <c r="D630"/>
      <c r="F630"/>
      <c r="H630"/>
      <c r="I630"/>
      <c r="K630" s="3"/>
    </row>
    <row r="631" spans="4:11" x14ac:dyDescent="0.25">
      <c r="D631"/>
      <c r="F631"/>
      <c r="H631"/>
      <c r="I631"/>
      <c r="K631" s="3"/>
    </row>
    <row r="632" spans="4:11" x14ac:dyDescent="0.25">
      <c r="D632"/>
      <c r="F632"/>
      <c r="H632"/>
      <c r="I632"/>
      <c r="K632" s="3"/>
    </row>
    <row r="633" spans="4:11" x14ac:dyDescent="0.25">
      <c r="D633"/>
      <c r="F633"/>
      <c r="H633"/>
      <c r="I633"/>
      <c r="K633" s="3"/>
    </row>
    <row r="634" spans="4:11" x14ac:dyDescent="0.25">
      <c r="D634"/>
      <c r="F634"/>
      <c r="H634"/>
      <c r="I634"/>
      <c r="K634" s="3"/>
    </row>
    <row r="635" spans="4:11" x14ac:dyDescent="0.25">
      <c r="D635"/>
      <c r="F635"/>
      <c r="H635"/>
      <c r="I635"/>
      <c r="K635" s="3"/>
    </row>
    <row r="636" spans="4:11" x14ac:dyDescent="0.25">
      <c r="D636"/>
      <c r="F636"/>
      <c r="H636"/>
      <c r="I636"/>
      <c r="K636" s="3"/>
    </row>
    <row r="637" spans="4:11" x14ac:dyDescent="0.25">
      <c r="D637"/>
      <c r="F637"/>
      <c r="H637"/>
      <c r="I637"/>
      <c r="K637" s="3"/>
    </row>
    <row r="638" spans="4:11" x14ac:dyDescent="0.25">
      <c r="D638"/>
      <c r="F638"/>
      <c r="H638"/>
      <c r="I638"/>
      <c r="K638" s="3"/>
    </row>
    <row r="639" spans="4:11" x14ac:dyDescent="0.25">
      <c r="D639"/>
      <c r="F639"/>
      <c r="H639"/>
      <c r="I639"/>
      <c r="K639" s="3"/>
    </row>
    <row r="640" spans="4:11" x14ac:dyDescent="0.25">
      <c r="D640"/>
      <c r="F640"/>
      <c r="H640"/>
      <c r="I640"/>
      <c r="K640" s="3"/>
    </row>
    <row r="641" spans="4:11" x14ac:dyDescent="0.25">
      <c r="D641"/>
      <c r="F641"/>
      <c r="H641"/>
      <c r="I641"/>
      <c r="K641" s="3"/>
    </row>
    <row r="642" spans="4:11" x14ac:dyDescent="0.25">
      <c r="D642"/>
      <c r="F642"/>
      <c r="H642"/>
      <c r="I642"/>
      <c r="K642" s="3"/>
    </row>
    <row r="643" spans="4:11" x14ac:dyDescent="0.25">
      <c r="D643"/>
      <c r="F643"/>
      <c r="H643"/>
      <c r="I643"/>
      <c r="K643" s="3"/>
    </row>
    <row r="644" spans="4:11" x14ac:dyDescent="0.25">
      <c r="D644"/>
      <c r="F644"/>
      <c r="H644"/>
      <c r="I644"/>
      <c r="K644" s="3"/>
    </row>
    <row r="645" spans="4:11" x14ac:dyDescent="0.25">
      <c r="D645"/>
      <c r="F645"/>
      <c r="H645"/>
      <c r="I645"/>
      <c r="K645" s="3"/>
    </row>
    <row r="646" spans="4:11" x14ac:dyDescent="0.25">
      <c r="D646"/>
      <c r="F646"/>
      <c r="H646"/>
      <c r="I646"/>
      <c r="K646" s="3"/>
    </row>
    <row r="647" spans="4:11" x14ac:dyDescent="0.25">
      <c r="D647"/>
      <c r="F647"/>
      <c r="H647"/>
      <c r="I647"/>
      <c r="K647" s="3"/>
    </row>
    <row r="648" spans="4:11" x14ac:dyDescent="0.25">
      <c r="D648"/>
      <c r="F648"/>
      <c r="H648"/>
      <c r="I648"/>
      <c r="K648" s="3"/>
    </row>
    <row r="649" spans="4:11" x14ac:dyDescent="0.25">
      <c r="D649"/>
      <c r="F649"/>
      <c r="H649"/>
      <c r="I649"/>
      <c r="K649" s="3"/>
    </row>
    <row r="650" spans="4:11" x14ac:dyDescent="0.25">
      <c r="D650"/>
      <c r="F650"/>
      <c r="H650"/>
      <c r="I650"/>
      <c r="K650" s="3"/>
    </row>
    <row r="651" spans="4:11" x14ac:dyDescent="0.25">
      <c r="D651"/>
      <c r="F651"/>
      <c r="H651"/>
      <c r="I651"/>
      <c r="K651" s="3"/>
    </row>
    <row r="652" spans="4:11" x14ac:dyDescent="0.25">
      <c r="D652"/>
      <c r="F652"/>
      <c r="H652"/>
      <c r="I652"/>
      <c r="K652" s="3"/>
    </row>
    <row r="653" spans="4:11" x14ac:dyDescent="0.25">
      <c r="D653"/>
      <c r="F653"/>
      <c r="H653"/>
      <c r="I653"/>
      <c r="K653" s="3"/>
    </row>
    <row r="654" spans="4:11" x14ac:dyDescent="0.25">
      <c r="D654"/>
      <c r="F654"/>
      <c r="H654"/>
      <c r="I654"/>
      <c r="K654" s="3"/>
    </row>
    <row r="655" spans="4:11" x14ac:dyDescent="0.25">
      <c r="D655"/>
      <c r="F655"/>
      <c r="H655"/>
      <c r="I655"/>
      <c r="K655" s="3"/>
    </row>
    <row r="656" spans="4:11" x14ac:dyDescent="0.25">
      <c r="D656"/>
      <c r="F656"/>
      <c r="H656"/>
      <c r="I656"/>
      <c r="K656" s="3"/>
    </row>
    <row r="657" spans="4:11" x14ac:dyDescent="0.25">
      <c r="D657"/>
      <c r="F657"/>
      <c r="H657"/>
      <c r="I657"/>
      <c r="K657" s="3"/>
    </row>
    <row r="658" spans="4:11" x14ac:dyDescent="0.25">
      <c r="D658"/>
      <c r="F658"/>
      <c r="H658"/>
      <c r="I658"/>
      <c r="K658" s="3"/>
    </row>
    <row r="659" spans="4:11" x14ac:dyDescent="0.25">
      <c r="D659"/>
      <c r="F659"/>
      <c r="H659"/>
      <c r="I659"/>
      <c r="K659" s="3"/>
    </row>
    <row r="660" spans="4:11" x14ac:dyDescent="0.25">
      <c r="D660"/>
      <c r="F660"/>
      <c r="H660"/>
      <c r="I660"/>
      <c r="K660" s="3"/>
    </row>
    <row r="661" spans="4:11" x14ac:dyDescent="0.25">
      <c r="D661"/>
      <c r="F661"/>
      <c r="H661"/>
      <c r="I661"/>
      <c r="K661" s="3"/>
    </row>
    <row r="662" spans="4:11" x14ac:dyDescent="0.25">
      <c r="D662"/>
      <c r="F662"/>
      <c r="H662"/>
      <c r="I662"/>
      <c r="K662" s="3"/>
    </row>
    <row r="663" spans="4:11" x14ac:dyDescent="0.25">
      <c r="D663"/>
      <c r="F663"/>
      <c r="H663"/>
      <c r="I663"/>
      <c r="K663" s="3"/>
    </row>
    <row r="664" spans="4:11" x14ac:dyDescent="0.25">
      <c r="D664"/>
      <c r="F664"/>
      <c r="H664"/>
      <c r="I664"/>
      <c r="K664" s="3"/>
    </row>
    <row r="665" spans="4:11" x14ac:dyDescent="0.25">
      <c r="D665"/>
      <c r="F665"/>
      <c r="H665"/>
      <c r="I665"/>
      <c r="K665" s="3"/>
    </row>
    <row r="666" spans="4:11" x14ac:dyDescent="0.25">
      <c r="D666"/>
      <c r="F666"/>
      <c r="H666"/>
      <c r="I666"/>
      <c r="K666" s="3"/>
    </row>
    <row r="667" spans="4:11" x14ac:dyDescent="0.25">
      <c r="D667"/>
      <c r="F667"/>
      <c r="H667"/>
      <c r="I667"/>
      <c r="K667" s="3"/>
    </row>
    <row r="668" spans="4:11" x14ac:dyDescent="0.25">
      <c r="D668"/>
      <c r="F668"/>
      <c r="H668"/>
      <c r="I668"/>
      <c r="K668" s="3"/>
    </row>
    <row r="669" spans="4:11" x14ac:dyDescent="0.25">
      <c r="D669"/>
      <c r="F669"/>
      <c r="H669"/>
      <c r="I669"/>
      <c r="K669" s="3"/>
    </row>
    <row r="670" spans="4:11" x14ac:dyDescent="0.25">
      <c r="D670"/>
      <c r="F670"/>
      <c r="H670"/>
      <c r="I670"/>
      <c r="K670" s="3"/>
    </row>
    <row r="671" spans="4:11" x14ac:dyDescent="0.25">
      <c r="D671"/>
      <c r="F671"/>
      <c r="H671"/>
      <c r="I671"/>
      <c r="K671" s="3"/>
    </row>
    <row r="672" spans="4:11" x14ac:dyDescent="0.25">
      <c r="D672"/>
      <c r="F672"/>
      <c r="H672"/>
      <c r="I672"/>
      <c r="K672" s="3"/>
    </row>
    <row r="673" spans="4:11" x14ac:dyDescent="0.25">
      <c r="D673"/>
      <c r="F673"/>
      <c r="H673"/>
      <c r="I673"/>
      <c r="K673" s="3"/>
    </row>
    <row r="674" spans="4:11" x14ac:dyDescent="0.25">
      <c r="D674"/>
      <c r="F674"/>
      <c r="H674"/>
      <c r="I674"/>
      <c r="K674" s="3"/>
    </row>
    <row r="675" spans="4:11" x14ac:dyDescent="0.25">
      <c r="D675"/>
      <c r="F675"/>
      <c r="H675"/>
      <c r="I675"/>
      <c r="K675" s="3"/>
    </row>
    <row r="676" spans="4:11" x14ac:dyDescent="0.25">
      <c r="D676"/>
      <c r="F676"/>
      <c r="H676"/>
      <c r="I676"/>
      <c r="K676" s="3"/>
    </row>
    <row r="677" spans="4:11" x14ac:dyDescent="0.25">
      <c r="D677"/>
      <c r="F677"/>
      <c r="H677"/>
      <c r="I677"/>
      <c r="K677" s="3"/>
    </row>
    <row r="678" spans="4:11" x14ac:dyDescent="0.25">
      <c r="D678"/>
      <c r="F678"/>
      <c r="H678"/>
      <c r="I678"/>
      <c r="K678" s="3"/>
    </row>
    <row r="679" spans="4:11" x14ac:dyDescent="0.25">
      <c r="D679"/>
      <c r="F679"/>
      <c r="H679"/>
      <c r="I679"/>
      <c r="K679" s="3"/>
    </row>
    <row r="680" spans="4:11" x14ac:dyDescent="0.25">
      <c r="D680"/>
      <c r="F680"/>
      <c r="H680"/>
      <c r="I680"/>
      <c r="K680" s="3"/>
    </row>
    <row r="681" spans="4:11" x14ac:dyDescent="0.25">
      <c r="D681"/>
      <c r="F681"/>
      <c r="H681"/>
      <c r="I681"/>
      <c r="K681" s="3"/>
    </row>
    <row r="682" spans="4:11" x14ac:dyDescent="0.25">
      <c r="D682"/>
      <c r="F682"/>
      <c r="H682"/>
      <c r="I682"/>
      <c r="K682" s="3"/>
    </row>
    <row r="683" spans="4:11" x14ac:dyDescent="0.25">
      <c r="D683"/>
      <c r="F683"/>
      <c r="H683"/>
      <c r="I683"/>
      <c r="K683" s="3"/>
    </row>
    <row r="684" spans="4:11" x14ac:dyDescent="0.25">
      <c r="D684"/>
      <c r="F684"/>
      <c r="H684"/>
      <c r="I684"/>
      <c r="K684" s="3"/>
    </row>
    <row r="685" spans="4:11" x14ac:dyDescent="0.25">
      <c r="D685"/>
      <c r="F685"/>
      <c r="H685"/>
      <c r="I685"/>
      <c r="K685" s="3"/>
    </row>
    <row r="686" spans="4:11" x14ac:dyDescent="0.25">
      <c r="D686"/>
      <c r="F686"/>
      <c r="H686"/>
      <c r="I686"/>
      <c r="K686" s="3"/>
    </row>
    <row r="687" spans="4:11" x14ac:dyDescent="0.25">
      <c r="D687"/>
      <c r="F687"/>
      <c r="H687"/>
      <c r="I687"/>
      <c r="K687" s="3"/>
    </row>
    <row r="688" spans="4:11" x14ac:dyDescent="0.25">
      <c r="D688"/>
      <c r="F688"/>
      <c r="H688"/>
      <c r="I688"/>
      <c r="K688" s="3"/>
    </row>
    <row r="689" spans="4:11" x14ac:dyDescent="0.25">
      <c r="D689"/>
      <c r="F689"/>
      <c r="H689"/>
      <c r="I689"/>
      <c r="K689" s="3"/>
    </row>
    <row r="690" spans="4:11" x14ac:dyDescent="0.25">
      <c r="D690"/>
      <c r="F690"/>
      <c r="H690"/>
      <c r="I690"/>
      <c r="K690" s="3"/>
    </row>
    <row r="691" spans="4:11" x14ac:dyDescent="0.25">
      <c r="D691"/>
      <c r="F691"/>
      <c r="H691"/>
      <c r="I691"/>
      <c r="K691" s="3"/>
    </row>
    <row r="692" spans="4:11" x14ac:dyDescent="0.25">
      <c r="D692"/>
      <c r="F692"/>
      <c r="H692"/>
      <c r="I692"/>
      <c r="K692" s="3"/>
    </row>
    <row r="693" spans="4:11" x14ac:dyDescent="0.25">
      <c r="D693"/>
      <c r="F693"/>
      <c r="H693"/>
      <c r="I693"/>
      <c r="K693" s="3"/>
    </row>
    <row r="694" spans="4:11" x14ac:dyDescent="0.25">
      <c r="D694"/>
      <c r="F694"/>
      <c r="H694"/>
      <c r="I694"/>
      <c r="K694" s="3"/>
    </row>
    <row r="695" spans="4:11" x14ac:dyDescent="0.25">
      <c r="D695"/>
      <c r="F695"/>
      <c r="H695"/>
      <c r="I695"/>
      <c r="K695" s="3"/>
    </row>
    <row r="696" spans="4:11" x14ac:dyDescent="0.25">
      <c r="D696"/>
      <c r="F696"/>
      <c r="H696"/>
      <c r="I696"/>
      <c r="K696" s="3"/>
    </row>
    <row r="697" spans="4:11" x14ac:dyDescent="0.25">
      <c r="D697"/>
      <c r="F697"/>
      <c r="H697"/>
      <c r="I697"/>
      <c r="K697" s="3"/>
    </row>
    <row r="698" spans="4:11" x14ac:dyDescent="0.25">
      <c r="D698"/>
      <c r="F698"/>
      <c r="H698"/>
      <c r="I698"/>
      <c r="K698" s="3"/>
    </row>
    <row r="699" spans="4:11" x14ac:dyDescent="0.25">
      <c r="D699"/>
      <c r="F699"/>
      <c r="H699"/>
      <c r="I699"/>
      <c r="K699" s="3"/>
    </row>
    <row r="700" spans="4:11" x14ac:dyDescent="0.25">
      <c r="D700"/>
      <c r="F700"/>
      <c r="H700"/>
      <c r="I700"/>
      <c r="K700" s="3"/>
    </row>
    <row r="701" spans="4:11" x14ac:dyDescent="0.25">
      <c r="D701"/>
      <c r="F701"/>
      <c r="H701"/>
      <c r="I701"/>
      <c r="K701" s="3"/>
    </row>
    <row r="702" spans="4:11" x14ac:dyDescent="0.25">
      <c r="D702"/>
      <c r="F702"/>
      <c r="H702"/>
      <c r="I702"/>
      <c r="K702" s="3"/>
    </row>
    <row r="703" spans="4:11" x14ac:dyDescent="0.25">
      <c r="D703"/>
      <c r="F703"/>
      <c r="H703"/>
      <c r="I703"/>
      <c r="K703" s="3"/>
    </row>
    <row r="704" spans="4:11" x14ac:dyDescent="0.25">
      <c r="D704"/>
      <c r="F704"/>
      <c r="H704"/>
      <c r="I704"/>
      <c r="K704" s="3"/>
    </row>
    <row r="705" spans="4:11" x14ac:dyDescent="0.25">
      <c r="D705"/>
      <c r="F705"/>
      <c r="H705"/>
      <c r="I705"/>
      <c r="K705" s="3"/>
    </row>
    <row r="706" spans="4:11" x14ac:dyDescent="0.25">
      <c r="D706"/>
      <c r="F706"/>
      <c r="H706"/>
      <c r="I706"/>
      <c r="K706" s="3"/>
    </row>
    <row r="707" spans="4:11" x14ac:dyDescent="0.25">
      <c r="D707"/>
      <c r="F707"/>
      <c r="H707"/>
      <c r="I707"/>
      <c r="K707" s="3"/>
    </row>
    <row r="708" spans="4:11" x14ac:dyDescent="0.25">
      <c r="D708"/>
      <c r="F708"/>
      <c r="H708"/>
      <c r="I708"/>
      <c r="K708" s="3"/>
    </row>
    <row r="709" spans="4:11" x14ac:dyDescent="0.25">
      <c r="D709"/>
      <c r="F709"/>
      <c r="H709"/>
      <c r="I709"/>
      <c r="K709" s="3"/>
    </row>
    <row r="710" spans="4:11" x14ac:dyDescent="0.25">
      <c r="D710"/>
      <c r="F710"/>
      <c r="H710"/>
      <c r="I710"/>
      <c r="K710" s="3"/>
    </row>
    <row r="711" spans="4:11" x14ac:dyDescent="0.25">
      <c r="D711"/>
      <c r="F711"/>
      <c r="H711"/>
      <c r="I711"/>
      <c r="K711" s="3"/>
    </row>
    <row r="712" spans="4:11" x14ac:dyDescent="0.25">
      <c r="D712"/>
      <c r="F712"/>
      <c r="H712"/>
      <c r="I712"/>
      <c r="K712" s="3"/>
    </row>
    <row r="713" spans="4:11" x14ac:dyDescent="0.25">
      <c r="D713"/>
      <c r="F713"/>
      <c r="H713"/>
      <c r="I713"/>
      <c r="K713" s="3"/>
    </row>
    <row r="714" spans="4:11" x14ac:dyDescent="0.25">
      <c r="D714"/>
      <c r="F714"/>
      <c r="H714"/>
      <c r="I714"/>
      <c r="K714" s="3"/>
    </row>
    <row r="715" spans="4:11" x14ac:dyDescent="0.25">
      <c r="D715"/>
      <c r="F715"/>
      <c r="H715"/>
      <c r="I715"/>
      <c r="K715" s="3"/>
    </row>
    <row r="716" spans="4:11" x14ac:dyDescent="0.25">
      <c r="D716"/>
      <c r="F716"/>
      <c r="H716"/>
      <c r="I716"/>
      <c r="K716" s="3"/>
    </row>
    <row r="717" spans="4:11" x14ac:dyDescent="0.25">
      <c r="D717"/>
      <c r="F717"/>
      <c r="H717"/>
      <c r="I717"/>
      <c r="K717" s="3"/>
    </row>
    <row r="718" spans="4:11" x14ac:dyDescent="0.25">
      <c r="D718"/>
      <c r="F718"/>
      <c r="H718"/>
      <c r="I718"/>
      <c r="K718" s="3"/>
    </row>
    <row r="719" spans="4:11" x14ac:dyDescent="0.25">
      <c r="D719"/>
      <c r="F719"/>
      <c r="H719"/>
      <c r="I719"/>
      <c r="K719" s="3"/>
    </row>
    <row r="720" spans="4:11" x14ac:dyDescent="0.25">
      <c r="D720"/>
      <c r="F720"/>
      <c r="H720"/>
      <c r="I720"/>
      <c r="K720" s="3"/>
    </row>
    <row r="721" spans="4:11" x14ac:dyDescent="0.25">
      <c r="D721"/>
      <c r="F721"/>
      <c r="H721"/>
      <c r="I721"/>
      <c r="K721" s="3"/>
    </row>
    <row r="722" spans="4:11" x14ac:dyDescent="0.25">
      <c r="D722"/>
      <c r="F722"/>
      <c r="H722"/>
      <c r="I722"/>
      <c r="K722" s="3"/>
    </row>
    <row r="723" spans="4:11" x14ac:dyDescent="0.25">
      <c r="D723"/>
      <c r="F723"/>
      <c r="H723"/>
      <c r="I723"/>
      <c r="K723" s="3"/>
    </row>
    <row r="724" spans="4:11" x14ac:dyDescent="0.25">
      <c r="D724"/>
      <c r="F724"/>
      <c r="H724"/>
      <c r="I724"/>
      <c r="K724" s="3"/>
    </row>
    <row r="725" spans="4:11" x14ac:dyDescent="0.25">
      <c r="D725"/>
      <c r="F725"/>
      <c r="H725"/>
      <c r="I725"/>
      <c r="K725" s="3"/>
    </row>
    <row r="726" spans="4:11" x14ac:dyDescent="0.25">
      <c r="D726"/>
      <c r="F726"/>
      <c r="H726"/>
      <c r="I726"/>
      <c r="K726" s="3"/>
    </row>
    <row r="727" spans="4:11" x14ac:dyDescent="0.25">
      <c r="D727"/>
      <c r="F727"/>
      <c r="H727"/>
      <c r="I727"/>
      <c r="K727" s="3"/>
    </row>
    <row r="728" spans="4:11" x14ac:dyDescent="0.25">
      <c r="D728"/>
      <c r="F728"/>
      <c r="H728"/>
      <c r="I728"/>
      <c r="K728" s="3"/>
    </row>
    <row r="729" spans="4:11" x14ac:dyDescent="0.25">
      <c r="D729"/>
      <c r="F729"/>
      <c r="H729"/>
      <c r="I729"/>
      <c r="K729" s="3"/>
    </row>
    <row r="730" spans="4:11" x14ac:dyDescent="0.25">
      <c r="D730"/>
      <c r="F730"/>
      <c r="H730"/>
      <c r="I730"/>
      <c r="K730" s="3"/>
    </row>
    <row r="731" spans="4:11" x14ac:dyDescent="0.25">
      <c r="D731"/>
      <c r="F731"/>
      <c r="H731"/>
      <c r="I731"/>
      <c r="K731" s="3"/>
    </row>
    <row r="732" spans="4:11" x14ac:dyDescent="0.25">
      <c r="D732"/>
      <c r="F732"/>
      <c r="H732"/>
      <c r="I732"/>
      <c r="K732" s="3"/>
    </row>
    <row r="733" spans="4:11" x14ac:dyDescent="0.25">
      <c r="D733"/>
      <c r="F733"/>
      <c r="H733"/>
      <c r="I733"/>
      <c r="K733" s="3"/>
    </row>
    <row r="734" spans="4:11" x14ac:dyDescent="0.25">
      <c r="D734"/>
      <c r="F734"/>
      <c r="H734"/>
      <c r="I734"/>
      <c r="K734" s="3"/>
    </row>
    <row r="735" spans="4:11" x14ac:dyDescent="0.25">
      <c r="D735"/>
      <c r="F735"/>
      <c r="H735"/>
      <c r="I735"/>
      <c r="K735" s="3"/>
    </row>
    <row r="736" spans="4:11" x14ac:dyDescent="0.25">
      <c r="D736"/>
      <c r="F736"/>
      <c r="H736"/>
      <c r="I736"/>
      <c r="K736" s="3"/>
    </row>
    <row r="737" spans="4:11" x14ac:dyDescent="0.25">
      <c r="D737"/>
      <c r="F737"/>
      <c r="H737"/>
      <c r="I737"/>
      <c r="K737" s="3"/>
    </row>
    <row r="738" spans="4:11" x14ac:dyDescent="0.25">
      <c r="D738"/>
      <c r="F738"/>
      <c r="H738"/>
      <c r="I738"/>
      <c r="K738" s="3"/>
    </row>
    <row r="739" spans="4:11" x14ac:dyDescent="0.25">
      <c r="D739"/>
      <c r="F739"/>
      <c r="H739"/>
      <c r="I739"/>
      <c r="K739" s="3"/>
    </row>
    <row r="740" spans="4:11" x14ac:dyDescent="0.25">
      <c r="D740"/>
      <c r="F740"/>
      <c r="H740"/>
      <c r="I740"/>
      <c r="K740" s="3"/>
    </row>
    <row r="741" spans="4:11" x14ac:dyDescent="0.25">
      <c r="D741"/>
      <c r="F741"/>
      <c r="H741"/>
      <c r="I741"/>
      <c r="K741" s="3"/>
    </row>
    <row r="742" spans="4:11" x14ac:dyDescent="0.25">
      <c r="D742"/>
      <c r="F742"/>
      <c r="H742"/>
      <c r="I742"/>
      <c r="K742" s="3"/>
    </row>
    <row r="743" spans="4:11" x14ac:dyDescent="0.25">
      <c r="D743"/>
      <c r="F743"/>
      <c r="H743"/>
      <c r="I743"/>
      <c r="K743" s="3"/>
    </row>
    <row r="744" spans="4:11" x14ac:dyDescent="0.25">
      <c r="D744"/>
      <c r="F744"/>
      <c r="H744"/>
      <c r="I744"/>
      <c r="K744" s="3"/>
    </row>
    <row r="745" spans="4:11" x14ac:dyDescent="0.25">
      <c r="D745"/>
      <c r="F745"/>
      <c r="H745"/>
      <c r="I745"/>
      <c r="K745" s="3"/>
    </row>
    <row r="746" spans="4:11" x14ac:dyDescent="0.25">
      <c r="D746"/>
      <c r="F746"/>
      <c r="H746"/>
      <c r="I746"/>
      <c r="K746" s="3"/>
    </row>
    <row r="747" spans="4:11" x14ac:dyDescent="0.25">
      <c r="D747"/>
      <c r="F747"/>
      <c r="H747"/>
      <c r="I747"/>
      <c r="K747" s="3"/>
    </row>
    <row r="748" spans="4:11" x14ac:dyDescent="0.25">
      <c r="D748"/>
      <c r="F748"/>
      <c r="H748"/>
      <c r="I748"/>
      <c r="K748" s="3"/>
    </row>
    <row r="749" spans="4:11" x14ac:dyDescent="0.25">
      <c r="D749"/>
      <c r="F749"/>
      <c r="H749"/>
      <c r="I749"/>
      <c r="K749" s="3"/>
    </row>
    <row r="750" spans="4:11" x14ac:dyDescent="0.25">
      <c r="D750"/>
      <c r="F750"/>
      <c r="H750"/>
      <c r="I750"/>
      <c r="K750" s="3"/>
    </row>
    <row r="751" spans="4:11" x14ac:dyDescent="0.25">
      <c r="D751"/>
      <c r="F751"/>
      <c r="H751"/>
      <c r="I751"/>
      <c r="K751" s="3"/>
    </row>
    <row r="752" spans="4:11" x14ac:dyDescent="0.25">
      <c r="D752"/>
      <c r="F752"/>
      <c r="H752"/>
      <c r="I752"/>
      <c r="K752" s="3"/>
    </row>
    <row r="753" spans="4:11" x14ac:dyDescent="0.25">
      <c r="D753"/>
      <c r="F753"/>
      <c r="H753"/>
      <c r="I753"/>
      <c r="K753" s="3"/>
    </row>
    <row r="754" spans="4:11" x14ac:dyDescent="0.25">
      <c r="D754"/>
      <c r="F754"/>
      <c r="H754"/>
      <c r="I754"/>
      <c r="K754" s="3"/>
    </row>
    <row r="755" spans="4:11" x14ac:dyDescent="0.25">
      <c r="D755"/>
      <c r="F755"/>
      <c r="H755"/>
      <c r="I755"/>
      <c r="K755" s="3"/>
    </row>
    <row r="756" spans="4:11" x14ac:dyDescent="0.25">
      <c r="D756"/>
      <c r="F756"/>
      <c r="H756"/>
      <c r="I756"/>
      <c r="K756" s="3"/>
    </row>
    <row r="757" spans="4:11" x14ac:dyDescent="0.25">
      <c r="D757"/>
      <c r="F757"/>
      <c r="H757"/>
      <c r="I757"/>
      <c r="K757" s="3"/>
    </row>
    <row r="758" spans="4:11" x14ac:dyDescent="0.25">
      <c r="D758"/>
      <c r="F758"/>
      <c r="H758"/>
      <c r="I758"/>
      <c r="K758" s="3"/>
    </row>
    <row r="759" spans="4:11" x14ac:dyDescent="0.25">
      <c r="D759"/>
      <c r="F759"/>
      <c r="H759"/>
      <c r="I759"/>
      <c r="K759" s="3"/>
    </row>
    <row r="760" spans="4:11" x14ac:dyDescent="0.25">
      <c r="D760"/>
      <c r="F760"/>
      <c r="H760"/>
      <c r="I760"/>
      <c r="K760" s="3"/>
    </row>
    <row r="761" spans="4:11" x14ac:dyDescent="0.25">
      <c r="D761"/>
      <c r="F761"/>
      <c r="H761"/>
      <c r="I761"/>
      <c r="K761" s="3"/>
    </row>
    <row r="762" spans="4:11" x14ac:dyDescent="0.25">
      <c r="D762"/>
      <c r="F762"/>
      <c r="H762"/>
      <c r="I762"/>
      <c r="K762" s="3"/>
    </row>
    <row r="763" spans="4:11" x14ac:dyDescent="0.25">
      <c r="D763"/>
      <c r="F763"/>
      <c r="H763"/>
      <c r="I763"/>
      <c r="K763" s="3"/>
    </row>
    <row r="764" spans="4:11" x14ac:dyDescent="0.25">
      <c r="D764"/>
      <c r="F764"/>
      <c r="H764"/>
      <c r="I764"/>
      <c r="K764" s="3"/>
    </row>
    <row r="765" spans="4:11" x14ac:dyDescent="0.25">
      <c r="D765"/>
      <c r="F765"/>
      <c r="H765"/>
      <c r="I765"/>
      <c r="K765" s="3"/>
    </row>
    <row r="766" spans="4:11" x14ac:dyDescent="0.25">
      <c r="D766"/>
      <c r="F766"/>
      <c r="H766"/>
      <c r="I766"/>
      <c r="K766" s="3"/>
    </row>
    <row r="767" spans="4:11" x14ac:dyDescent="0.25">
      <c r="D767"/>
      <c r="F767"/>
      <c r="H767"/>
      <c r="I767"/>
      <c r="K767" s="3"/>
    </row>
    <row r="768" spans="4:11" x14ac:dyDescent="0.25">
      <c r="D768"/>
      <c r="F768"/>
      <c r="H768"/>
      <c r="I768"/>
      <c r="K768" s="3"/>
    </row>
    <row r="769" spans="4:11" x14ac:dyDescent="0.25">
      <c r="D769"/>
      <c r="F769"/>
      <c r="H769"/>
      <c r="I769"/>
      <c r="K769" s="3"/>
    </row>
    <row r="770" spans="4:11" x14ac:dyDescent="0.25">
      <c r="D770"/>
      <c r="F770"/>
      <c r="H770"/>
      <c r="I770"/>
      <c r="K770" s="3"/>
    </row>
    <row r="771" spans="4:11" x14ac:dyDescent="0.25">
      <c r="D771"/>
      <c r="F771"/>
      <c r="H771"/>
      <c r="I771"/>
      <c r="K771" s="3"/>
    </row>
    <row r="772" spans="4:11" x14ac:dyDescent="0.25">
      <c r="D772"/>
      <c r="F772"/>
      <c r="H772"/>
      <c r="I772"/>
      <c r="K772" s="3"/>
    </row>
    <row r="773" spans="4:11" x14ac:dyDescent="0.25">
      <c r="D773"/>
      <c r="F773"/>
      <c r="H773"/>
      <c r="I773"/>
      <c r="K773" s="3"/>
    </row>
    <row r="774" spans="4:11" x14ac:dyDescent="0.25">
      <c r="D774"/>
      <c r="F774"/>
      <c r="H774"/>
      <c r="I774"/>
      <c r="K774" s="3"/>
    </row>
    <row r="775" spans="4:11" x14ac:dyDescent="0.25">
      <c r="D775"/>
      <c r="F775"/>
      <c r="H775"/>
      <c r="I775"/>
      <c r="K775" s="3"/>
    </row>
    <row r="776" spans="4:11" x14ac:dyDescent="0.25">
      <c r="D776"/>
      <c r="F776"/>
      <c r="H776"/>
      <c r="I776"/>
      <c r="K776" s="3"/>
    </row>
    <row r="777" spans="4:11" x14ac:dyDescent="0.25">
      <c r="D777"/>
      <c r="F777"/>
      <c r="H777"/>
      <c r="I777"/>
      <c r="K777" s="3"/>
    </row>
    <row r="778" spans="4:11" x14ac:dyDescent="0.25">
      <c r="D778"/>
      <c r="F778"/>
      <c r="H778"/>
      <c r="I778"/>
      <c r="K778" s="3"/>
    </row>
    <row r="779" spans="4:11" x14ac:dyDescent="0.25">
      <c r="D779"/>
      <c r="F779"/>
      <c r="H779"/>
      <c r="I779"/>
      <c r="K779" s="3"/>
    </row>
    <row r="780" spans="4:11" x14ac:dyDescent="0.25">
      <c r="D780"/>
      <c r="F780"/>
      <c r="H780"/>
      <c r="I780"/>
      <c r="K780" s="3"/>
    </row>
    <row r="781" spans="4:11" x14ac:dyDescent="0.25">
      <c r="D781"/>
      <c r="F781"/>
      <c r="H781"/>
      <c r="I781"/>
      <c r="K781" s="3"/>
    </row>
    <row r="782" spans="4:11" x14ac:dyDescent="0.25">
      <c r="D782"/>
      <c r="F782"/>
      <c r="H782"/>
      <c r="I782"/>
      <c r="K782" s="3"/>
    </row>
    <row r="783" spans="4:11" x14ac:dyDescent="0.25">
      <c r="D783"/>
      <c r="F783"/>
      <c r="H783"/>
      <c r="I783"/>
      <c r="K783" s="3"/>
    </row>
    <row r="784" spans="4:11" x14ac:dyDescent="0.25">
      <c r="D784"/>
      <c r="F784"/>
      <c r="H784"/>
      <c r="I784"/>
      <c r="K784" s="3"/>
    </row>
    <row r="785" spans="4:11" x14ac:dyDescent="0.25">
      <c r="D785"/>
      <c r="F785"/>
      <c r="H785"/>
      <c r="I785"/>
      <c r="K785" s="3"/>
    </row>
    <row r="786" spans="4:11" x14ac:dyDescent="0.25">
      <c r="D786"/>
      <c r="F786"/>
      <c r="H786"/>
      <c r="I786"/>
      <c r="K786" s="3"/>
    </row>
    <row r="787" spans="4:11" x14ac:dyDescent="0.25">
      <c r="D787"/>
      <c r="F787"/>
      <c r="H787"/>
      <c r="I787"/>
      <c r="K787" s="3"/>
    </row>
    <row r="788" spans="4:11" x14ac:dyDescent="0.25">
      <c r="D788"/>
      <c r="F788"/>
      <c r="H788"/>
      <c r="I788"/>
      <c r="K788" s="3"/>
    </row>
    <row r="789" spans="4:11" x14ac:dyDescent="0.25">
      <c r="D789"/>
      <c r="F789"/>
      <c r="H789"/>
      <c r="I789"/>
      <c r="K789" s="3"/>
    </row>
    <row r="790" spans="4:11" x14ac:dyDescent="0.25">
      <c r="D790"/>
      <c r="F790"/>
      <c r="H790"/>
      <c r="I790"/>
      <c r="K790" s="3"/>
    </row>
    <row r="791" spans="4:11" x14ac:dyDescent="0.25">
      <c r="D791"/>
      <c r="F791"/>
      <c r="H791"/>
      <c r="I791"/>
      <c r="K791" s="3"/>
    </row>
    <row r="792" spans="4:11" x14ac:dyDescent="0.25">
      <c r="D792"/>
      <c r="F792"/>
      <c r="H792"/>
      <c r="I792"/>
      <c r="K792" s="3"/>
    </row>
    <row r="793" spans="4:11" x14ac:dyDescent="0.25">
      <c r="D793"/>
      <c r="F793"/>
      <c r="H793"/>
      <c r="I793"/>
      <c r="K793" s="3"/>
    </row>
    <row r="794" spans="4:11" x14ac:dyDescent="0.25">
      <c r="D794"/>
      <c r="F794"/>
      <c r="H794"/>
      <c r="I794"/>
      <c r="K794" s="3"/>
    </row>
    <row r="795" spans="4:11" x14ac:dyDescent="0.25">
      <c r="D795"/>
      <c r="F795"/>
      <c r="H795"/>
      <c r="I795"/>
      <c r="K795" s="3"/>
    </row>
    <row r="796" spans="4:11" x14ac:dyDescent="0.25">
      <c r="D796"/>
      <c r="F796"/>
      <c r="H796"/>
      <c r="I796"/>
      <c r="K796" s="3"/>
    </row>
    <row r="797" spans="4:11" x14ac:dyDescent="0.25">
      <c r="D797"/>
      <c r="F797"/>
      <c r="H797"/>
      <c r="I797"/>
      <c r="K797" s="3"/>
    </row>
    <row r="798" spans="4:11" x14ac:dyDescent="0.25">
      <c r="D798"/>
      <c r="F798"/>
      <c r="H798"/>
      <c r="I798"/>
      <c r="K798" s="3"/>
    </row>
    <row r="799" spans="4:11" x14ac:dyDescent="0.25">
      <c r="D799"/>
      <c r="F799"/>
      <c r="H799"/>
      <c r="I799"/>
      <c r="K799" s="3"/>
    </row>
    <row r="800" spans="4:11" x14ac:dyDescent="0.25">
      <c r="D800"/>
      <c r="F800"/>
      <c r="H800"/>
      <c r="I800"/>
      <c r="K800" s="3"/>
    </row>
    <row r="801" spans="4:11" x14ac:dyDescent="0.25">
      <c r="D801"/>
      <c r="F801"/>
      <c r="H801"/>
      <c r="I801"/>
      <c r="K801" s="3"/>
    </row>
    <row r="802" spans="4:11" x14ac:dyDescent="0.25">
      <c r="D802"/>
      <c r="F802"/>
      <c r="H802"/>
      <c r="I802"/>
      <c r="K802" s="3"/>
    </row>
    <row r="803" spans="4:11" x14ac:dyDescent="0.25">
      <c r="D803"/>
      <c r="F803"/>
      <c r="H803"/>
      <c r="I803"/>
      <c r="K803" s="3"/>
    </row>
    <row r="804" spans="4:11" x14ac:dyDescent="0.25">
      <c r="D804"/>
      <c r="F804"/>
      <c r="H804"/>
      <c r="I804"/>
      <c r="K804" s="3"/>
    </row>
    <row r="805" spans="4:11" x14ac:dyDescent="0.25">
      <c r="D805"/>
      <c r="F805"/>
      <c r="H805"/>
      <c r="I805"/>
      <c r="K805" s="3"/>
    </row>
    <row r="806" spans="4:11" x14ac:dyDescent="0.25">
      <c r="D806"/>
      <c r="F806"/>
      <c r="H806"/>
      <c r="I806"/>
      <c r="K806" s="3"/>
    </row>
    <row r="807" spans="4:11" x14ac:dyDescent="0.25">
      <c r="D807"/>
      <c r="F807"/>
      <c r="H807"/>
      <c r="I807"/>
      <c r="K807" s="3"/>
    </row>
    <row r="808" spans="4:11" x14ac:dyDescent="0.25">
      <c r="D808"/>
      <c r="F808"/>
      <c r="H808"/>
      <c r="I808"/>
      <c r="K808" s="3"/>
    </row>
    <row r="809" spans="4:11" x14ac:dyDescent="0.25">
      <c r="D809"/>
      <c r="F809"/>
      <c r="H809"/>
      <c r="I809"/>
      <c r="K809" s="3"/>
    </row>
    <row r="810" spans="4:11" x14ac:dyDescent="0.25">
      <c r="D810"/>
      <c r="F810"/>
      <c r="H810"/>
      <c r="I810"/>
      <c r="K810" s="3"/>
    </row>
    <row r="811" spans="4:11" x14ac:dyDescent="0.25">
      <c r="D811"/>
      <c r="F811"/>
      <c r="H811"/>
      <c r="I811"/>
      <c r="K811" s="3"/>
    </row>
    <row r="812" spans="4:11" x14ac:dyDescent="0.25">
      <c r="D812"/>
      <c r="F812"/>
      <c r="H812"/>
      <c r="I812"/>
      <c r="K812" s="3"/>
    </row>
    <row r="813" spans="4:11" x14ac:dyDescent="0.25">
      <c r="D813"/>
      <c r="F813"/>
      <c r="H813"/>
      <c r="I813"/>
      <c r="K813" s="3"/>
    </row>
    <row r="814" spans="4:11" x14ac:dyDescent="0.25">
      <c r="D814"/>
      <c r="F814"/>
      <c r="H814"/>
      <c r="I814"/>
      <c r="K814" s="3"/>
    </row>
    <row r="815" spans="4:11" x14ac:dyDescent="0.25">
      <c r="D815"/>
      <c r="F815"/>
      <c r="H815"/>
      <c r="I815"/>
      <c r="K815" s="3"/>
    </row>
    <row r="816" spans="4:11" x14ac:dyDescent="0.25">
      <c r="D816"/>
      <c r="F816"/>
      <c r="H816"/>
      <c r="I816"/>
      <c r="K816" s="3"/>
    </row>
    <row r="817" spans="4:11" x14ac:dyDescent="0.25">
      <c r="D817"/>
      <c r="F817"/>
      <c r="H817"/>
      <c r="I817"/>
      <c r="K817" s="3"/>
    </row>
    <row r="818" spans="4:11" x14ac:dyDescent="0.25">
      <c r="D818"/>
      <c r="F818"/>
      <c r="H818"/>
      <c r="I818"/>
      <c r="K818" s="3"/>
    </row>
    <row r="819" spans="4:11" x14ac:dyDescent="0.25">
      <c r="D819"/>
      <c r="F819"/>
      <c r="H819"/>
      <c r="I819"/>
      <c r="K819" s="3"/>
    </row>
    <row r="820" spans="4:11" x14ac:dyDescent="0.25">
      <c r="D820"/>
      <c r="F820"/>
      <c r="H820"/>
      <c r="I820"/>
      <c r="K820" s="3"/>
    </row>
    <row r="821" spans="4:11" x14ac:dyDescent="0.25">
      <c r="D821"/>
      <c r="F821"/>
      <c r="H821"/>
      <c r="I821"/>
      <c r="K821" s="3"/>
    </row>
    <row r="822" spans="4:11" x14ac:dyDescent="0.25">
      <c r="D822"/>
      <c r="F822"/>
      <c r="H822"/>
      <c r="I822"/>
      <c r="K822" s="3"/>
    </row>
    <row r="823" spans="4:11" x14ac:dyDescent="0.25">
      <c r="D823"/>
      <c r="F823"/>
      <c r="H823"/>
      <c r="I823"/>
      <c r="K823" s="3"/>
    </row>
    <row r="824" spans="4:11" x14ac:dyDescent="0.25">
      <c r="D824"/>
      <c r="F824"/>
      <c r="H824"/>
      <c r="I824"/>
      <c r="K824" s="3"/>
    </row>
    <row r="825" spans="4:11" x14ac:dyDescent="0.25">
      <c r="D825"/>
      <c r="F825"/>
      <c r="H825"/>
      <c r="I825"/>
      <c r="K825" s="3"/>
    </row>
    <row r="826" spans="4:11" x14ac:dyDescent="0.25">
      <c r="D826"/>
      <c r="F826"/>
      <c r="H826"/>
      <c r="I826"/>
      <c r="K826" s="3"/>
    </row>
    <row r="827" spans="4:11" x14ac:dyDescent="0.25">
      <c r="D827"/>
      <c r="F827"/>
      <c r="H827"/>
      <c r="I827"/>
      <c r="K827" s="3"/>
    </row>
    <row r="828" spans="4:11" x14ac:dyDescent="0.25">
      <c r="D828"/>
      <c r="F828"/>
      <c r="H828"/>
      <c r="I828"/>
      <c r="K828" s="3"/>
    </row>
    <row r="829" spans="4:11" x14ac:dyDescent="0.25">
      <c r="D829"/>
      <c r="F829"/>
      <c r="H829"/>
      <c r="I829"/>
      <c r="K829" s="3"/>
    </row>
    <row r="830" spans="4:11" x14ac:dyDescent="0.25">
      <c r="D830"/>
      <c r="F830"/>
      <c r="H830"/>
      <c r="I830"/>
      <c r="K830" s="3"/>
    </row>
    <row r="831" spans="4:11" x14ac:dyDescent="0.25">
      <c r="D831"/>
      <c r="F831"/>
      <c r="H831"/>
      <c r="I831"/>
      <c r="K831" s="3"/>
    </row>
    <row r="832" spans="4:11" x14ac:dyDescent="0.25">
      <c r="D832"/>
      <c r="F832"/>
      <c r="H832"/>
      <c r="I832"/>
      <c r="K832" s="3"/>
    </row>
    <row r="833" spans="4:11" x14ac:dyDescent="0.25">
      <c r="D833"/>
      <c r="F833"/>
      <c r="H833"/>
      <c r="I833"/>
      <c r="K833" s="3"/>
    </row>
    <row r="834" spans="4:11" x14ac:dyDescent="0.25">
      <c r="D834"/>
      <c r="F834"/>
      <c r="H834"/>
      <c r="I834"/>
      <c r="K834" s="3"/>
    </row>
    <row r="835" spans="4:11" x14ac:dyDescent="0.25">
      <c r="D835"/>
      <c r="F835"/>
      <c r="H835"/>
      <c r="I835"/>
      <c r="K835" s="3"/>
    </row>
    <row r="836" spans="4:11" x14ac:dyDescent="0.25">
      <c r="D836"/>
      <c r="F836"/>
      <c r="H836"/>
      <c r="I836"/>
      <c r="K836" s="3"/>
    </row>
    <row r="837" spans="4:11" x14ac:dyDescent="0.25">
      <c r="D837"/>
      <c r="F837"/>
      <c r="H837"/>
      <c r="I837"/>
      <c r="K837" s="3"/>
    </row>
    <row r="838" spans="4:11" x14ac:dyDescent="0.25">
      <c r="D838"/>
      <c r="F838"/>
      <c r="H838"/>
      <c r="I838"/>
      <c r="K838" s="3"/>
    </row>
    <row r="839" spans="4:11" x14ac:dyDescent="0.25">
      <c r="D839"/>
      <c r="F839"/>
      <c r="H839"/>
      <c r="I839"/>
      <c r="K839" s="3"/>
    </row>
    <row r="840" spans="4:11" x14ac:dyDescent="0.25">
      <c r="D840"/>
      <c r="F840"/>
      <c r="H840"/>
      <c r="I840"/>
      <c r="K840" s="3"/>
    </row>
    <row r="841" spans="4:11" x14ac:dyDescent="0.25">
      <c r="D841"/>
      <c r="F841"/>
      <c r="H841"/>
      <c r="I841"/>
      <c r="K841" s="3"/>
    </row>
    <row r="842" spans="4:11" x14ac:dyDescent="0.25">
      <c r="D842"/>
      <c r="F842"/>
      <c r="H842"/>
      <c r="I842"/>
      <c r="K842" s="3"/>
    </row>
    <row r="843" spans="4:11" x14ac:dyDescent="0.25">
      <c r="D843"/>
      <c r="F843"/>
      <c r="H843"/>
      <c r="I843"/>
      <c r="K843" s="3"/>
    </row>
    <row r="844" spans="4:11" x14ac:dyDescent="0.25">
      <c r="D844"/>
      <c r="F844"/>
      <c r="H844"/>
      <c r="I844"/>
      <c r="K844" s="3"/>
    </row>
    <row r="845" spans="4:11" x14ac:dyDescent="0.25">
      <c r="D845"/>
      <c r="F845"/>
      <c r="H845"/>
      <c r="I845"/>
      <c r="K845" s="3"/>
    </row>
    <row r="846" spans="4:11" x14ac:dyDescent="0.25">
      <c r="D846"/>
      <c r="F846"/>
      <c r="H846"/>
      <c r="I846"/>
      <c r="K846" s="3"/>
    </row>
    <row r="847" spans="4:11" x14ac:dyDescent="0.25">
      <c r="D847"/>
      <c r="F847"/>
      <c r="H847"/>
      <c r="I847"/>
      <c r="K847" s="3"/>
    </row>
    <row r="848" spans="4:11" x14ac:dyDescent="0.25">
      <c r="D848"/>
      <c r="F848"/>
      <c r="H848"/>
      <c r="I848"/>
      <c r="K848" s="3"/>
    </row>
    <row r="849" spans="4:11" x14ac:dyDescent="0.25">
      <c r="D849"/>
      <c r="F849"/>
      <c r="H849"/>
      <c r="I849"/>
      <c r="K849" s="3"/>
    </row>
    <row r="850" spans="4:11" x14ac:dyDescent="0.25">
      <c r="D850"/>
      <c r="F850"/>
      <c r="H850"/>
      <c r="I850"/>
      <c r="K850" s="3"/>
    </row>
    <row r="851" spans="4:11" x14ac:dyDescent="0.25">
      <c r="D851"/>
      <c r="F851"/>
      <c r="H851"/>
      <c r="I851"/>
      <c r="K851" s="3"/>
    </row>
    <row r="852" spans="4:11" x14ac:dyDescent="0.25">
      <c r="D852"/>
      <c r="F852"/>
      <c r="H852"/>
      <c r="I852"/>
      <c r="K852" s="3"/>
    </row>
    <row r="853" spans="4:11" x14ac:dyDescent="0.25">
      <c r="D853"/>
      <c r="F853"/>
      <c r="H853"/>
      <c r="I853"/>
      <c r="K853" s="3"/>
    </row>
    <row r="854" spans="4:11" x14ac:dyDescent="0.25">
      <c r="D854"/>
      <c r="F854"/>
      <c r="H854"/>
      <c r="I854"/>
      <c r="K854" s="3"/>
    </row>
    <row r="855" spans="4:11" x14ac:dyDescent="0.25">
      <c r="D855"/>
      <c r="F855"/>
      <c r="H855"/>
      <c r="I855"/>
      <c r="K855" s="3"/>
    </row>
    <row r="856" spans="4:11" x14ac:dyDescent="0.25">
      <c r="D856"/>
      <c r="F856"/>
      <c r="H856"/>
      <c r="I856"/>
      <c r="K856" s="3"/>
    </row>
    <row r="857" spans="4:11" x14ac:dyDescent="0.25">
      <c r="D857"/>
      <c r="F857"/>
      <c r="H857"/>
      <c r="I857"/>
      <c r="K857" s="3"/>
    </row>
    <row r="858" spans="4:11" x14ac:dyDescent="0.25">
      <c r="D858"/>
      <c r="F858"/>
      <c r="H858"/>
      <c r="I858"/>
      <c r="K858" s="3"/>
    </row>
    <row r="859" spans="4:11" x14ac:dyDescent="0.25">
      <c r="D859"/>
      <c r="F859"/>
      <c r="H859"/>
      <c r="I859"/>
      <c r="K859" s="3"/>
    </row>
    <row r="860" spans="4:11" x14ac:dyDescent="0.25">
      <c r="D860"/>
      <c r="F860"/>
      <c r="H860"/>
      <c r="I860"/>
      <c r="K860" s="3"/>
    </row>
    <row r="861" spans="4:11" x14ac:dyDescent="0.25">
      <c r="D861"/>
      <c r="F861"/>
      <c r="H861"/>
      <c r="I861"/>
      <c r="K861" s="3"/>
    </row>
    <row r="862" spans="4:11" x14ac:dyDescent="0.25">
      <c r="D862"/>
      <c r="F862"/>
      <c r="H862"/>
      <c r="I862"/>
      <c r="K862" s="3"/>
    </row>
    <row r="863" spans="4:11" x14ac:dyDescent="0.25">
      <c r="D863"/>
      <c r="F863"/>
      <c r="H863"/>
      <c r="I863"/>
      <c r="K863" s="3"/>
    </row>
    <row r="864" spans="4:11" x14ac:dyDescent="0.25">
      <c r="D864"/>
      <c r="F864"/>
      <c r="H864"/>
      <c r="I864"/>
      <c r="K864" s="3"/>
    </row>
    <row r="865" spans="4:11" x14ac:dyDescent="0.25">
      <c r="D865"/>
      <c r="F865"/>
      <c r="H865"/>
      <c r="I865"/>
      <c r="K865" s="3"/>
    </row>
    <row r="866" spans="4:11" x14ac:dyDescent="0.25">
      <c r="D866"/>
      <c r="F866"/>
      <c r="H866"/>
      <c r="I866"/>
      <c r="K866" s="3"/>
    </row>
    <row r="867" spans="4:11" x14ac:dyDescent="0.25">
      <c r="D867"/>
      <c r="F867"/>
      <c r="H867"/>
      <c r="I867"/>
      <c r="K867" s="3"/>
    </row>
    <row r="868" spans="4:11" x14ac:dyDescent="0.25">
      <c r="D868"/>
      <c r="F868"/>
      <c r="H868"/>
      <c r="I868"/>
      <c r="K868" s="3"/>
    </row>
    <row r="869" spans="4:11" x14ac:dyDescent="0.25">
      <c r="D869"/>
      <c r="F869"/>
      <c r="H869"/>
      <c r="I869"/>
      <c r="K869" s="3"/>
    </row>
    <row r="870" spans="4:11" x14ac:dyDescent="0.25">
      <c r="D870"/>
      <c r="F870"/>
      <c r="H870"/>
      <c r="I870"/>
      <c r="K870" s="3"/>
    </row>
    <row r="871" spans="4:11" x14ac:dyDescent="0.25">
      <c r="D871"/>
      <c r="F871"/>
      <c r="H871"/>
      <c r="I871"/>
      <c r="K871" s="3"/>
    </row>
    <row r="872" spans="4:11" x14ac:dyDescent="0.25">
      <c r="D872"/>
      <c r="F872"/>
      <c r="H872"/>
      <c r="I872"/>
      <c r="K872" s="3"/>
    </row>
    <row r="873" spans="4:11" x14ac:dyDescent="0.25">
      <c r="D873"/>
      <c r="F873"/>
      <c r="H873"/>
      <c r="I873"/>
      <c r="K873" s="3"/>
    </row>
    <row r="874" spans="4:11" x14ac:dyDescent="0.25">
      <c r="D874"/>
      <c r="F874"/>
      <c r="H874"/>
      <c r="I874"/>
      <c r="K874" s="3"/>
    </row>
    <row r="875" spans="4:11" x14ac:dyDescent="0.25">
      <c r="D875"/>
      <c r="F875"/>
      <c r="H875"/>
      <c r="I875"/>
      <c r="K875" s="3"/>
    </row>
    <row r="876" spans="4:11" x14ac:dyDescent="0.25">
      <c r="D876"/>
      <c r="F876"/>
      <c r="H876"/>
      <c r="I876"/>
      <c r="K876" s="3"/>
    </row>
    <row r="877" spans="4:11" x14ac:dyDescent="0.25">
      <c r="D877"/>
      <c r="F877"/>
      <c r="H877"/>
      <c r="I877"/>
      <c r="K877" s="3"/>
    </row>
    <row r="878" spans="4:11" x14ac:dyDescent="0.25">
      <c r="D878"/>
      <c r="F878"/>
      <c r="H878"/>
      <c r="I878"/>
      <c r="K878" s="3"/>
    </row>
    <row r="879" spans="4:11" x14ac:dyDescent="0.25">
      <c r="D879"/>
      <c r="F879"/>
      <c r="H879"/>
      <c r="I879"/>
      <c r="K879" s="3"/>
    </row>
    <row r="880" spans="4:11" x14ac:dyDescent="0.25">
      <c r="D880"/>
      <c r="F880"/>
      <c r="H880"/>
      <c r="I880"/>
      <c r="K880" s="3"/>
    </row>
    <row r="881" spans="4:11" x14ac:dyDescent="0.25">
      <c r="D881"/>
      <c r="F881"/>
      <c r="H881"/>
      <c r="I881"/>
      <c r="K881" s="3"/>
    </row>
    <row r="882" spans="4:11" x14ac:dyDescent="0.25">
      <c r="D882"/>
      <c r="F882"/>
      <c r="H882"/>
      <c r="I882"/>
      <c r="K882" s="3"/>
    </row>
    <row r="883" spans="4:11" x14ac:dyDescent="0.25">
      <c r="D883"/>
      <c r="F883"/>
      <c r="H883"/>
      <c r="I883"/>
      <c r="K883" s="3"/>
    </row>
    <row r="884" spans="4:11" x14ac:dyDescent="0.25">
      <c r="D884"/>
      <c r="F884"/>
      <c r="H884"/>
      <c r="I884"/>
      <c r="K884" s="3"/>
    </row>
    <row r="885" spans="4:11" x14ac:dyDescent="0.25">
      <c r="D885"/>
      <c r="F885"/>
      <c r="H885"/>
      <c r="I885"/>
      <c r="K885" s="3"/>
    </row>
    <row r="886" spans="4:11" x14ac:dyDescent="0.25">
      <c r="D886"/>
      <c r="F886"/>
      <c r="H886"/>
      <c r="I886"/>
      <c r="K886" s="3"/>
    </row>
    <row r="887" spans="4:11" x14ac:dyDescent="0.25">
      <c r="D887"/>
      <c r="F887"/>
      <c r="H887"/>
      <c r="I887"/>
      <c r="K887" s="3"/>
    </row>
    <row r="888" spans="4:11" x14ac:dyDescent="0.25">
      <c r="D888"/>
      <c r="F888"/>
      <c r="H888"/>
      <c r="I888"/>
      <c r="K888" s="3"/>
    </row>
    <row r="889" spans="4:11" x14ac:dyDescent="0.25">
      <c r="D889"/>
      <c r="F889"/>
      <c r="H889"/>
      <c r="I889"/>
      <c r="K889" s="3"/>
    </row>
    <row r="890" spans="4:11" x14ac:dyDescent="0.25">
      <c r="D890"/>
      <c r="F890"/>
      <c r="H890"/>
      <c r="I890"/>
      <c r="K890" s="3"/>
    </row>
    <row r="891" spans="4:11" x14ac:dyDescent="0.25">
      <c r="D891"/>
      <c r="F891"/>
      <c r="H891"/>
      <c r="I891"/>
      <c r="K891" s="3"/>
    </row>
    <row r="892" spans="4:11" x14ac:dyDescent="0.25">
      <c r="D892"/>
      <c r="F892"/>
      <c r="H892"/>
      <c r="I892"/>
      <c r="K892" s="3"/>
    </row>
    <row r="893" spans="4:11" x14ac:dyDescent="0.25">
      <c r="D893"/>
      <c r="F893"/>
      <c r="H893"/>
      <c r="I893"/>
      <c r="K893" s="3"/>
    </row>
    <row r="894" spans="4:11" x14ac:dyDescent="0.25">
      <c r="D894"/>
      <c r="F894"/>
      <c r="H894"/>
      <c r="I894"/>
      <c r="K894" s="3"/>
    </row>
    <row r="895" spans="4:11" x14ac:dyDescent="0.25">
      <c r="D895"/>
      <c r="F895"/>
      <c r="H895"/>
      <c r="I895"/>
      <c r="K895" s="3"/>
    </row>
    <row r="896" spans="4:11" x14ac:dyDescent="0.25">
      <c r="D896"/>
      <c r="F896"/>
      <c r="H896"/>
      <c r="I896"/>
      <c r="K896" s="3"/>
    </row>
    <row r="897" spans="4:11" x14ac:dyDescent="0.25">
      <c r="D897"/>
      <c r="F897"/>
      <c r="H897"/>
      <c r="I897"/>
      <c r="K897" s="3"/>
    </row>
    <row r="898" spans="4:11" x14ac:dyDescent="0.25">
      <c r="D898"/>
      <c r="F898"/>
      <c r="H898"/>
      <c r="I898"/>
      <c r="K898" s="3"/>
    </row>
    <row r="899" spans="4:11" x14ac:dyDescent="0.25">
      <c r="D899"/>
      <c r="F899"/>
      <c r="H899"/>
      <c r="I899"/>
      <c r="K899" s="3"/>
    </row>
    <row r="900" spans="4:11" x14ac:dyDescent="0.25">
      <c r="D900"/>
      <c r="F900"/>
      <c r="H900"/>
      <c r="I900"/>
      <c r="K900" s="3"/>
    </row>
    <row r="901" spans="4:11" x14ac:dyDescent="0.25">
      <c r="D901"/>
      <c r="F901"/>
      <c r="H901"/>
      <c r="I901"/>
      <c r="K901" s="3"/>
    </row>
    <row r="902" spans="4:11" x14ac:dyDescent="0.25">
      <c r="D902"/>
      <c r="F902"/>
      <c r="H902"/>
      <c r="I902"/>
      <c r="K902" s="3"/>
    </row>
    <row r="903" spans="4:11" x14ac:dyDescent="0.25">
      <c r="D903"/>
      <c r="F903"/>
      <c r="H903"/>
      <c r="I903"/>
      <c r="K903" s="3"/>
    </row>
    <row r="904" spans="4:11" x14ac:dyDescent="0.25">
      <c r="D904"/>
      <c r="F904"/>
      <c r="H904"/>
      <c r="I904"/>
      <c r="K904" s="3"/>
    </row>
    <row r="905" spans="4:11" x14ac:dyDescent="0.25">
      <c r="D905"/>
      <c r="F905"/>
      <c r="H905"/>
      <c r="I905"/>
      <c r="K905" s="3"/>
    </row>
    <row r="906" spans="4:11" x14ac:dyDescent="0.25">
      <c r="D906"/>
      <c r="F906"/>
      <c r="H906"/>
      <c r="I906"/>
      <c r="K906" s="3"/>
    </row>
    <row r="907" spans="4:11" x14ac:dyDescent="0.25">
      <c r="D907"/>
      <c r="F907"/>
      <c r="H907"/>
      <c r="I907"/>
      <c r="K907" s="3"/>
    </row>
    <row r="908" spans="4:11" x14ac:dyDescent="0.25">
      <c r="D908"/>
      <c r="F908"/>
      <c r="H908"/>
      <c r="I908"/>
      <c r="K908" s="3"/>
    </row>
    <row r="909" spans="4:11" x14ac:dyDescent="0.25">
      <c r="D909"/>
      <c r="F909"/>
      <c r="H909"/>
      <c r="I909"/>
      <c r="K909" s="3"/>
    </row>
    <row r="910" spans="4:11" x14ac:dyDescent="0.25">
      <c r="D910"/>
      <c r="F910"/>
      <c r="H910"/>
      <c r="I910"/>
      <c r="K910" s="3"/>
    </row>
    <row r="911" spans="4:11" x14ac:dyDescent="0.25">
      <c r="D911"/>
      <c r="F911"/>
      <c r="H911"/>
      <c r="I911"/>
      <c r="K911" s="3"/>
    </row>
    <row r="912" spans="4:11" x14ac:dyDescent="0.25">
      <c r="D912"/>
      <c r="F912"/>
      <c r="H912"/>
      <c r="I912"/>
      <c r="K912" s="3"/>
    </row>
    <row r="913" spans="4:11" x14ac:dyDescent="0.25">
      <c r="D913"/>
      <c r="F913"/>
      <c r="H913"/>
      <c r="I913"/>
      <c r="K913" s="3"/>
    </row>
    <row r="914" spans="4:11" x14ac:dyDescent="0.25">
      <c r="D914"/>
      <c r="F914"/>
      <c r="H914"/>
      <c r="I914"/>
      <c r="K914" s="3"/>
    </row>
    <row r="915" spans="4:11" x14ac:dyDescent="0.25">
      <c r="D915"/>
      <c r="F915"/>
      <c r="H915"/>
      <c r="I915"/>
      <c r="K915" s="3"/>
    </row>
    <row r="916" spans="4:11" x14ac:dyDescent="0.25">
      <c r="D916"/>
      <c r="F916"/>
      <c r="H916"/>
      <c r="I916"/>
      <c r="K916" s="3"/>
    </row>
    <row r="917" spans="4:11" x14ac:dyDescent="0.25">
      <c r="D917"/>
      <c r="F917"/>
      <c r="H917"/>
      <c r="I917"/>
      <c r="K917" s="3"/>
    </row>
    <row r="918" spans="4:11" x14ac:dyDescent="0.25">
      <c r="D918"/>
      <c r="F918"/>
      <c r="H918"/>
      <c r="I918"/>
      <c r="K918" s="3"/>
    </row>
    <row r="919" spans="4:11" x14ac:dyDescent="0.25">
      <c r="D919"/>
      <c r="F919"/>
      <c r="H919"/>
      <c r="I919"/>
      <c r="K919" s="3"/>
    </row>
    <row r="920" spans="4:11" x14ac:dyDescent="0.25">
      <c r="D920"/>
      <c r="F920"/>
      <c r="H920"/>
      <c r="I920"/>
      <c r="K920" s="3"/>
    </row>
    <row r="921" spans="4:11" x14ac:dyDescent="0.25">
      <c r="D921"/>
      <c r="F921"/>
      <c r="H921"/>
      <c r="I921"/>
      <c r="K921" s="3"/>
    </row>
    <row r="922" spans="4:11" x14ac:dyDescent="0.25">
      <c r="D922"/>
      <c r="F922"/>
      <c r="H922"/>
      <c r="I922"/>
      <c r="K922" s="3"/>
    </row>
    <row r="923" spans="4:11" x14ac:dyDescent="0.25">
      <c r="D923"/>
      <c r="F923"/>
      <c r="H923"/>
      <c r="I923"/>
      <c r="K923" s="3"/>
    </row>
    <row r="924" spans="4:11" x14ac:dyDescent="0.25">
      <c r="D924"/>
      <c r="F924"/>
      <c r="H924"/>
      <c r="I924"/>
      <c r="K924" s="3"/>
    </row>
    <row r="925" spans="4:11" x14ac:dyDescent="0.25">
      <c r="D925"/>
      <c r="F925"/>
      <c r="H925"/>
      <c r="I925"/>
      <c r="K925" s="3"/>
    </row>
    <row r="926" spans="4:11" x14ac:dyDescent="0.25">
      <c r="D926"/>
      <c r="F926"/>
      <c r="H926"/>
      <c r="I926"/>
      <c r="K926" s="3"/>
    </row>
    <row r="927" spans="4:11" x14ac:dyDescent="0.25">
      <c r="D927"/>
      <c r="F927"/>
      <c r="H927"/>
      <c r="I927"/>
      <c r="K927" s="3"/>
    </row>
    <row r="928" spans="4:11" x14ac:dyDescent="0.25">
      <c r="D928"/>
      <c r="F928"/>
      <c r="H928"/>
      <c r="I928"/>
      <c r="K928" s="3"/>
    </row>
    <row r="929" spans="4:11" x14ac:dyDescent="0.25">
      <c r="D929"/>
      <c r="F929"/>
      <c r="H929"/>
      <c r="I929"/>
      <c r="K929" s="3"/>
    </row>
    <row r="930" spans="4:11" x14ac:dyDescent="0.25">
      <c r="D930"/>
      <c r="F930"/>
      <c r="H930"/>
      <c r="I930"/>
      <c r="K930" s="3"/>
    </row>
    <row r="931" spans="4:11" x14ac:dyDescent="0.25">
      <c r="D931"/>
      <c r="F931"/>
      <c r="H931"/>
      <c r="I931"/>
      <c r="K931" s="3"/>
    </row>
    <row r="932" spans="4:11" x14ac:dyDescent="0.25">
      <c r="D932"/>
      <c r="F932"/>
      <c r="H932"/>
      <c r="I932"/>
      <c r="K932" s="3"/>
    </row>
    <row r="933" spans="4:11" x14ac:dyDescent="0.25">
      <c r="D933"/>
      <c r="F933"/>
      <c r="H933"/>
      <c r="I933"/>
      <c r="K933" s="3"/>
    </row>
    <row r="934" spans="4:11" x14ac:dyDescent="0.25">
      <c r="D934"/>
      <c r="F934"/>
      <c r="H934"/>
      <c r="I934"/>
      <c r="K934" s="3"/>
    </row>
    <row r="935" spans="4:11" x14ac:dyDescent="0.25">
      <c r="D935"/>
      <c r="F935"/>
      <c r="H935"/>
      <c r="I935"/>
      <c r="K935" s="3"/>
    </row>
    <row r="936" spans="4:11" x14ac:dyDescent="0.25">
      <c r="D936"/>
      <c r="F936"/>
      <c r="H936"/>
      <c r="I936"/>
      <c r="K936" s="3"/>
    </row>
    <row r="937" spans="4:11" x14ac:dyDescent="0.25">
      <c r="D937"/>
      <c r="F937"/>
      <c r="H937"/>
      <c r="I937"/>
      <c r="K937" s="3"/>
    </row>
    <row r="938" spans="4:11" x14ac:dyDescent="0.25">
      <c r="D938"/>
      <c r="F938"/>
      <c r="H938"/>
      <c r="I938"/>
      <c r="K938" s="3"/>
    </row>
    <row r="939" spans="4:11" x14ac:dyDescent="0.25">
      <c r="D939"/>
      <c r="F939"/>
      <c r="H939"/>
      <c r="I939"/>
      <c r="K939" s="3"/>
    </row>
    <row r="940" spans="4:11" x14ac:dyDescent="0.25">
      <c r="D940"/>
      <c r="F940"/>
      <c r="H940"/>
      <c r="I940"/>
      <c r="K940" s="3"/>
    </row>
    <row r="941" spans="4:11" x14ac:dyDescent="0.25">
      <c r="D941"/>
      <c r="F941"/>
      <c r="H941"/>
      <c r="I941"/>
      <c r="K941" s="3"/>
    </row>
    <row r="942" spans="4:11" x14ac:dyDescent="0.25">
      <c r="D942"/>
      <c r="F942"/>
      <c r="H942"/>
      <c r="I942"/>
      <c r="K942" s="3"/>
    </row>
    <row r="943" spans="4:11" x14ac:dyDescent="0.25">
      <c r="D943"/>
      <c r="F943"/>
      <c r="H943"/>
      <c r="I943"/>
      <c r="K943" s="3"/>
    </row>
    <row r="944" spans="4:11" x14ac:dyDescent="0.25">
      <c r="D944"/>
      <c r="F944"/>
      <c r="H944"/>
      <c r="I944"/>
      <c r="K944" s="3"/>
    </row>
    <row r="945" spans="4:11" x14ac:dyDescent="0.25">
      <c r="D945"/>
      <c r="F945"/>
      <c r="H945"/>
      <c r="I945"/>
      <c r="K945" s="3"/>
    </row>
    <row r="946" spans="4:11" x14ac:dyDescent="0.25">
      <c r="D946"/>
      <c r="F946"/>
      <c r="H946"/>
      <c r="I946"/>
      <c r="K946" s="3"/>
    </row>
    <row r="947" spans="4:11" x14ac:dyDescent="0.25">
      <c r="D947"/>
      <c r="F947"/>
      <c r="H947"/>
      <c r="I947"/>
      <c r="K947" s="3"/>
    </row>
    <row r="948" spans="4:11" x14ac:dyDescent="0.25">
      <c r="D948"/>
      <c r="F948"/>
      <c r="H948"/>
      <c r="I948"/>
      <c r="K948" s="3"/>
    </row>
    <row r="949" spans="4:11" x14ac:dyDescent="0.25">
      <c r="D949"/>
      <c r="F949"/>
      <c r="H949"/>
      <c r="I949"/>
      <c r="K949" s="3"/>
    </row>
    <row r="950" spans="4:11" x14ac:dyDescent="0.25">
      <c r="D950"/>
      <c r="F950"/>
      <c r="H950"/>
      <c r="I950"/>
      <c r="K950" s="3"/>
    </row>
    <row r="951" spans="4:11" x14ac:dyDescent="0.25">
      <c r="D951"/>
      <c r="F951"/>
      <c r="H951"/>
      <c r="I951"/>
      <c r="K951" s="3"/>
    </row>
    <row r="952" spans="4:11" x14ac:dyDescent="0.25">
      <c r="D952"/>
      <c r="F952"/>
      <c r="H952"/>
      <c r="I952"/>
      <c r="K952" s="3"/>
    </row>
    <row r="953" spans="4:11" x14ac:dyDescent="0.25">
      <c r="D953"/>
      <c r="F953"/>
      <c r="H953"/>
      <c r="I953"/>
      <c r="K953" s="3"/>
    </row>
    <row r="954" spans="4:11" x14ac:dyDescent="0.25">
      <c r="D954"/>
      <c r="F954"/>
      <c r="H954"/>
      <c r="I954"/>
      <c r="K954" s="3"/>
    </row>
    <row r="955" spans="4:11" x14ac:dyDescent="0.25">
      <c r="D955"/>
      <c r="F955"/>
      <c r="H955"/>
      <c r="I955"/>
      <c r="K955" s="3"/>
    </row>
    <row r="956" spans="4:11" x14ac:dyDescent="0.25">
      <c r="D956"/>
      <c r="F956"/>
      <c r="H956"/>
      <c r="I956"/>
      <c r="K956" s="3"/>
    </row>
    <row r="957" spans="4:11" x14ac:dyDescent="0.25">
      <c r="D957"/>
      <c r="F957"/>
      <c r="H957"/>
      <c r="I957"/>
      <c r="K957" s="3"/>
    </row>
    <row r="958" spans="4:11" x14ac:dyDescent="0.25">
      <c r="D958"/>
      <c r="F958"/>
      <c r="H958"/>
      <c r="I958"/>
      <c r="K958" s="3"/>
    </row>
    <row r="959" spans="4:11" x14ac:dyDescent="0.25">
      <c r="D959"/>
      <c r="F959"/>
      <c r="H959"/>
      <c r="I959"/>
      <c r="K959" s="3"/>
    </row>
    <row r="960" spans="4:11" x14ac:dyDescent="0.25">
      <c r="D960"/>
      <c r="F960"/>
      <c r="H960"/>
      <c r="I960"/>
      <c r="K960" s="3"/>
    </row>
    <row r="961" spans="4:11" x14ac:dyDescent="0.25">
      <c r="D961"/>
      <c r="F961"/>
      <c r="H961"/>
      <c r="I961"/>
      <c r="K961" s="3"/>
    </row>
    <row r="962" spans="4:11" x14ac:dyDescent="0.25">
      <c r="D962"/>
      <c r="F962"/>
      <c r="H962"/>
      <c r="I962"/>
      <c r="K962" s="3"/>
    </row>
    <row r="963" spans="4:11" x14ac:dyDescent="0.25">
      <c r="D963"/>
      <c r="F963"/>
      <c r="H963"/>
      <c r="I963"/>
      <c r="K963" s="3"/>
    </row>
    <row r="964" spans="4:11" x14ac:dyDescent="0.25">
      <c r="D964"/>
      <c r="F964"/>
      <c r="H964"/>
      <c r="I964"/>
      <c r="K964" s="3"/>
    </row>
    <row r="965" spans="4:11" x14ac:dyDescent="0.25">
      <c r="D965"/>
      <c r="F965"/>
      <c r="H965"/>
      <c r="I965"/>
      <c r="K965" s="3"/>
    </row>
    <row r="966" spans="4:11" x14ac:dyDescent="0.25">
      <c r="D966"/>
      <c r="F966"/>
      <c r="H966"/>
      <c r="I966"/>
      <c r="K966" s="3"/>
    </row>
    <row r="967" spans="4:11" x14ac:dyDescent="0.25">
      <c r="D967"/>
      <c r="F967"/>
      <c r="H967"/>
      <c r="I967"/>
      <c r="K967" s="3"/>
    </row>
    <row r="968" spans="4:11" x14ac:dyDescent="0.25">
      <c r="D968"/>
      <c r="F968"/>
      <c r="H968"/>
      <c r="I968"/>
      <c r="K968" s="3"/>
    </row>
    <row r="969" spans="4:11" x14ac:dyDescent="0.25">
      <c r="D969"/>
      <c r="F969"/>
      <c r="H969"/>
      <c r="I969"/>
      <c r="K969" s="3"/>
    </row>
    <row r="970" spans="4:11" x14ac:dyDescent="0.25">
      <c r="D970"/>
      <c r="F970"/>
      <c r="H970"/>
      <c r="I970"/>
      <c r="K970" s="3"/>
    </row>
    <row r="971" spans="4:11" x14ac:dyDescent="0.25">
      <c r="D971"/>
      <c r="F971"/>
      <c r="H971"/>
      <c r="I971"/>
      <c r="K971" s="3"/>
    </row>
    <row r="972" spans="4:11" x14ac:dyDescent="0.25">
      <c r="D972"/>
      <c r="F972"/>
      <c r="H972"/>
      <c r="I972"/>
      <c r="K972" s="3"/>
    </row>
    <row r="973" spans="4:11" x14ac:dyDescent="0.25">
      <c r="D973"/>
      <c r="F973"/>
      <c r="H973"/>
      <c r="I973"/>
      <c r="K973" s="3"/>
    </row>
    <row r="974" spans="4:11" x14ac:dyDescent="0.25">
      <c r="D974"/>
      <c r="F974"/>
      <c r="H974"/>
      <c r="I974"/>
      <c r="K974" s="3"/>
    </row>
    <row r="975" spans="4:11" x14ac:dyDescent="0.25">
      <c r="D975"/>
      <c r="F975"/>
      <c r="H975"/>
      <c r="I975"/>
      <c r="K975" s="3"/>
    </row>
    <row r="976" spans="4:11" x14ac:dyDescent="0.25">
      <c r="D976"/>
      <c r="F976"/>
      <c r="H976"/>
      <c r="I976"/>
      <c r="K976" s="3"/>
    </row>
    <row r="977" spans="4:11" x14ac:dyDescent="0.25">
      <c r="D977"/>
      <c r="F977"/>
      <c r="H977"/>
      <c r="I977"/>
      <c r="K977" s="3"/>
    </row>
    <row r="978" spans="4:11" x14ac:dyDescent="0.25">
      <c r="D978"/>
      <c r="F978"/>
      <c r="H978"/>
      <c r="I978"/>
      <c r="K978" s="3"/>
    </row>
    <row r="979" spans="4:11" x14ac:dyDescent="0.25">
      <c r="D979"/>
      <c r="F979"/>
      <c r="H979"/>
      <c r="I979"/>
      <c r="K979" s="3"/>
    </row>
    <row r="980" spans="4:11" x14ac:dyDescent="0.25">
      <c r="D980"/>
      <c r="F980"/>
      <c r="H980"/>
      <c r="I980"/>
      <c r="K980" s="3"/>
    </row>
    <row r="981" spans="4:11" x14ac:dyDescent="0.25">
      <c r="D981"/>
      <c r="F981"/>
      <c r="H981"/>
      <c r="I981"/>
      <c r="K981" s="3"/>
    </row>
    <row r="982" spans="4:11" x14ac:dyDescent="0.25">
      <c r="D982"/>
      <c r="F982"/>
      <c r="H982"/>
      <c r="I982"/>
      <c r="K982" s="3"/>
    </row>
    <row r="983" spans="4:11" x14ac:dyDescent="0.25">
      <c r="D983"/>
      <c r="F983"/>
      <c r="H983"/>
      <c r="I983"/>
      <c r="K983" s="3"/>
    </row>
    <row r="984" spans="4:11" x14ac:dyDescent="0.25">
      <c r="D984"/>
      <c r="F984"/>
      <c r="H984"/>
      <c r="I984"/>
      <c r="K984" s="3"/>
    </row>
    <row r="985" spans="4:11" x14ac:dyDescent="0.25">
      <c r="D985"/>
      <c r="F985"/>
      <c r="H985"/>
      <c r="I985"/>
      <c r="K985" s="3"/>
    </row>
    <row r="986" spans="4:11" x14ac:dyDescent="0.25">
      <c r="D986"/>
      <c r="F986"/>
      <c r="H986"/>
      <c r="I986"/>
      <c r="K986" s="3"/>
    </row>
    <row r="987" spans="4:11" x14ac:dyDescent="0.25">
      <c r="D987"/>
      <c r="F987"/>
      <c r="H987"/>
      <c r="I987"/>
      <c r="K987" s="3"/>
    </row>
    <row r="988" spans="4:11" x14ac:dyDescent="0.25">
      <c r="D988"/>
      <c r="F988"/>
      <c r="H988"/>
      <c r="I988"/>
      <c r="K988" s="3"/>
    </row>
    <row r="989" spans="4:11" x14ac:dyDescent="0.25">
      <c r="D989"/>
      <c r="F989"/>
      <c r="H989"/>
      <c r="I989"/>
      <c r="K989" s="3"/>
    </row>
    <row r="990" spans="4:11" x14ac:dyDescent="0.25">
      <c r="D990"/>
      <c r="F990"/>
      <c r="H990"/>
      <c r="I990"/>
      <c r="K990" s="3"/>
    </row>
    <row r="991" spans="4:11" x14ac:dyDescent="0.25">
      <c r="D991"/>
      <c r="F991"/>
      <c r="H991"/>
      <c r="I991"/>
      <c r="K991" s="3"/>
    </row>
    <row r="992" spans="4:11" x14ac:dyDescent="0.25">
      <c r="D992"/>
      <c r="F992"/>
      <c r="H992"/>
      <c r="I992"/>
      <c r="K992" s="3"/>
    </row>
    <row r="993" spans="4:11" x14ac:dyDescent="0.25">
      <c r="D993"/>
      <c r="F993"/>
      <c r="H993"/>
      <c r="I993"/>
      <c r="K993" s="3"/>
    </row>
    <row r="994" spans="4:11" x14ac:dyDescent="0.25">
      <c r="D994"/>
      <c r="F994"/>
      <c r="H994"/>
      <c r="I994"/>
      <c r="K994" s="3"/>
    </row>
    <row r="995" spans="4:11" x14ac:dyDescent="0.25">
      <c r="D995"/>
      <c r="F995"/>
      <c r="H995"/>
      <c r="I995"/>
      <c r="K995" s="3"/>
    </row>
    <row r="996" spans="4:11" x14ac:dyDescent="0.25">
      <c r="D996"/>
      <c r="F996"/>
      <c r="H996"/>
      <c r="I996"/>
      <c r="K996" s="3"/>
    </row>
    <row r="997" spans="4:11" x14ac:dyDescent="0.25">
      <c r="D997"/>
      <c r="F997"/>
      <c r="H997"/>
      <c r="I997"/>
      <c r="K997" s="3"/>
    </row>
    <row r="998" spans="4:11" x14ac:dyDescent="0.25">
      <c r="D998"/>
      <c r="F998"/>
      <c r="H998"/>
      <c r="I998"/>
      <c r="K998" s="3"/>
    </row>
    <row r="999" spans="4:11" x14ac:dyDescent="0.25">
      <c r="D999"/>
      <c r="F999"/>
      <c r="H999"/>
      <c r="I999"/>
      <c r="K999" s="3"/>
    </row>
    <row r="1000" spans="4:11" x14ac:dyDescent="0.25">
      <c r="D1000"/>
      <c r="F1000"/>
      <c r="H1000"/>
      <c r="I1000"/>
      <c r="K1000" s="3"/>
    </row>
    <row r="1001" spans="4:11" x14ac:dyDescent="0.25">
      <c r="D1001"/>
      <c r="F1001"/>
      <c r="H1001"/>
      <c r="I1001"/>
      <c r="K1001" s="3"/>
    </row>
    <row r="1002" spans="4:11" x14ac:dyDescent="0.25">
      <c r="D1002"/>
      <c r="F1002"/>
      <c r="H1002"/>
      <c r="I1002"/>
      <c r="K1002" s="3"/>
    </row>
    <row r="1003" spans="4:11" x14ac:dyDescent="0.25">
      <c r="D1003"/>
      <c r="F1003"/>
      <c r="H1003"/>
      <c r="I1003"/>
      <c r="K1003" s="3"/>
    </row>
    <row r="1004" spans="4:11" x14ac:dyDescent="0.25">
      <c r="D1004"/>
      <c r="F1004"/>
      <c r="H1004"/>
      <c r="I1004"/>
      <c r="K1004" s="3"/>
    </row>
    <row r="1005" spans="4:11" x14ac:dyDescent="0.25">
      <c r="D1005"/>
      <c r="F1005"/>
      <c r="H1005"/>
      <c r="I1005"/>
      <c r="K1005" s="3"/>
    </row>
    <row r="1006" spans="4:11" x14ac:dyDescent="0.25">
      <c r="D1006"/>
      <c r="F1006"/>
      <c r="H1006"/>
      <c r="I1006"/>
      <c r="K1006" s="3"/>
    </row>
    <row r="1007" spans="4:11" x14ac:dyDescent="0.25">
      <c r="D1007"/>
      <c r="F1007"/>
      <c r="H1007"/>
      <c r="I1007"/>
      <c r="K1007" s="3"/>
    </row>
    <row r="1008" spans="4:11" x14ac:dyDescent="0.25">
      <c r="D1008"/>
      <c r="F1008"/>
      <c r="H1008"/>
      <c r="I1008"/>
      <c r="K1008" s="3"/>
    </row>
    <row r="1009" spans="4:11" x14ac:dyDescent="0.25">
      <c r="D1009"/>
      <c r="F1009"/>
      <c r="H1009"/>
      <c r="I1009"/>
      <c r="K1009" s="3"/>
    </row>
    <row r="1010" spans="4:11" x14ac:dyDescent="0.25">
      <c r="D1010"/>
      <c r="F1010"/>
      <c r="H1010"/>
      <c r="I1010"/>
      <c r="K1010" s="3"/>
    </row>
    <row r="1011" spans="4:11" x14ac:dyDescent="0.25">
      <c r="D1011"/>
      <c r="F1011"/>
      <c r="H1011"/>
      <c r="I1011"/>
      <c r="K1011" s="3"/>
    </row>
    <row r="1012" spans="4:11" x14ac:dyDescent="0.25">
      <c r="D1012"/>
      <c r="F1012"/>
      <c r="H1012"/>
      <c r="I1012"/>
      <c r="K1012" s="3"/>
    </row>
    <row r="1013" spans="4:11" x14ac:dyDescent="0.25">
      <c r="D1013"/>
      <c r="F1013"/>
      <c r="H1013"/>
      <c r="I1013"/>
      <c r="K1013" s="3"/>
    </row>
    <row r="1014" spans="4:11" x14ac:dyDescent="0.25">
      <c r="D1014"/>
      <c r="F1014"/>
      <c r="H1014"/>
      <c r="I1014"/>
      <c r="K1014" s="3"/>
    </row>
    <row r="1015" spans="4:11" x14ac:dyDescent="0.25">
      <c r="D1015"/>
      <c r="F1015"/>
      <c r="H1015"/>
      <c r="I1015"/>
      <c r="K1015" s="3"/>
    </row>
    <row r="1016" spans="4:11" x14ac:dyDescent="0.25">
      <c r="D1016"/>
      <c r="F1016"/>
      <c r="H1016"/>
      <c r="I1016"/>
      <c r="K1016" s="3"/>
    </row>
    <row r="1017" spans="4:11" x14ac:dyDescent="0.25">
      <c r="D1017"/>
      <c r="F1017"/>
      <c r="H1017"/>
      <c r="I1017"/>
      <c r="K1017" s="3"/>
    </row>
    <row r="1018" spans="4:11" x14ac:dyDescent="0.25">
      <c r="D1018"/>
      <c r="F1018"/>
      <c r="H1018"/>
      <c r="I1018"/>
      <c r="K1018" s="3"/>
    </row>
    <row r="1019" spans="4:11" x14ac:dyDescent="0.25">
      <c r="D1019"/>
      <c r="F1019"/>
      <c r="H1019"/>
      <c r="I1019"/>
      <c r="K1019" s="3"/>
    </row>
    <row r="1020" spans="4:11" x14ac:dyDescent="0.25">
      <c r="D1020"/>
      <c r="F1020"/>
      <c r="H1020"/>
      <c r="I1020"/>
      <c r="K1020" s="3"/>
    </row>
    <row r="1021" spans="4:11" x14ac:dyDescent="0.25">
      <c r="D1021"/>
      <c r="F1021"/>
      <c r="H1021"/>
      <c r="I1021"/>
      <c r="K1021" s="3"/>
    </row>
    <row r="1022" spans="4:11" x14ac:dyDescent="0.25">
      <c r="D1022"/>
      <c r="F1022"/>
      <c r="H1022"/>
      <c r="I1022"/>
      <c r="K1022" s="3"/>
    </row>
    <row r="1023" spans="4:11" x14ac:dyDescent="0.25">
      <c r="D1023"/>
      <c r="F1023"/>
      <c r="H1023"/>
      <c r="I1023"/>
      <c r="K1023" s="3"/>
    </row>
    <row r="1024" spans="4:11" x14ac:dyDescent="0.25">
      <c r="D1024"/>
      <c r="F1024"/>
      <c r="H1024"/>
      <c r="I1024"/>
      <c r="K1024" s="3"/>
    </row>
    <row r="1025" spans="4:11" x14ac:dyDescent="0.25">
      <c r="D1025"/>
      <c r="F1025"/>
      <c r="H1025"/>
      <c r="I1025"/>
      <c r="K1025" s="3"/>
    </row>
    <row r="1026" spans="4:11" x14ac:dyDescent="0.25">
      <c r="D1026"/>
      <c r="F1026"/>
      <c r="H1026"/>
      <c r="I1026"/>
      <c r="K1026" s="3"/>
    </row>
    <row r="1027" spans="4:11" x14ac:dyDescent="0.25">
      <c r="D1027"/>
      <c r="F1027"/>
      <c r="H1027"/>
      <c r="I1027"/>
      <c r="K1027" s="3"/>
    </row>
    <row r="1028" spans="4:11" x14ac:dyDescent="0.25">
      <c r="D1028"/>
      <c r="F1028"/>
      <c r="H1028"/>
      <c r="I1028"/>
      <c r="K1028" s="3"/>
    </row>
    <row r="1029" spans="4:11" x14ac:dyDescent="0.25">
      <c r="D1029"/>
      <c r="F1029"/>
      <c r="H1029"/>
      <c r="I1029"/>
      <c r="K1029" s="3"/>
    </row>
    <row r="1030" spans="4:11" x14ac:dyDescent="0.25">
      <c r="D1030"/>
      <c r="F1030"/>
      <c r="H1030"/>
      <c r="I1030"/>
      <c r="K1030" s="3"/>
    </row>
    <row r="1031" spans="4:11" x14ac:dyDescent="0.25">
      <c r="D1031"/>
      <c r="F1031"/>
      <c r="H1031"/>
      <c r="I1031"/>
      <c r="K1031" s="3"/>
    </row>
    <row r="1032" spans="4:11" x14ac:dyDescent="0.25">
      <c r="D1032"/>
      <c r="F1032"/>
      <c r="H1032"/>
      <c r="I1032"/>
      <c r="K1032" s="3"/>
    </row>
    <row r="1033" spans="4:11" x14ac:dyDescent="0.25">
      <c r="D1033"/>
      <c r="F1033"/>
      <c r="H1033"/>
      <c r="I1033"/>
      <c r="K1033" s="3"/>
    </row>
    <row r="1034" spans="4:11" x14ac:dyDescent="0.25">
      <c r="D1034"/>
      <c r="F1034"/>
      <c r="H1034"/>
      <c r="I1034"/>
      <c r="K1034" s="3"/>
    </row>
    <row r="1035" spans="4:11" x14ac:dyDescent="0.25">
      <c r="D1035"/>
      <c r="F1035"/>
      <c r="H1035"/>
      <c r="I1035"/>
      <c r="K1035" s="3"/>
    </row>
    <row r="1036" spans="4:11" x14ac:dyDescent="0.25">
      <c r="D1036"/>
      <c r="F1036"/>
      <c r="H1036"/>
      <c r="I1036"/>
      <c r="K1036" s="3"/>
    </row>
    <row r="1037" spans="4:11" x14ac:dyDescent="0.25">
      <c r="D1037"/>
      <c r="F1037"/>
      <c r="H1037"/>
      <c r="I1037"/>
      <c r="K1037" s="3"/>
    </row>
    <row r="1038" spans="4:11" x14ac:dyDescent="0.25">
      <c r="D1038"/>
      <c r="F1038"/>
      <c r="H1038"/>
      <c r="I1038"/>
      <c r="K1038" s="3"/>
    </row>
    <row r="1039" spans="4:11" x14ac:dyDescent="0.25">
      <c r="D1039"/>
      <c r="F1039"/>
      <c r="H1039"/>
      <c r="I1039"/>
      <c r="K1039" s="3"/>
    </row>
    <row r="1040" spans="4:11" x14ac:dyDescent="0.25">
      <c r="D1040"/>
      <c r="F1040"/>
      <c r="H1040"/>
      <c r="I1040"/>
      <c r="K1040" s="3"/>
    </row>
    <row r="1041" spans="4:11" x14ac:dyDescent="0.25">
      <c r="D1041"/>
      <c r="F1041"/>
      <c r="H1041"/>
      <c r="I1041"/>
      <c r="K1041" s="3"/>
    </row>
    <row r="1042" spans="4:11" x14ac:dyDescent="0.25">
      <c r="D1042"/>
      <c r="F1042"/>
      <c r="H1042"/>
      <c r="I1042"/>
      <c r="K1042" s="3"/>
    </row>
    <row r="1043" spans="4:11" x14ac:dyDescent="0.25">
      <c r="D1043"/>
      <c r="F1043"/>
      <c r="H1043"/>
      <c r="I1043"/>
      <c r="K1043" s="3"/>
    </row>
    <row r="1044" spans="4:11" x14ac:dyDescent="0.25">
      <c r="D1044"/>
      <c r="F1044"/>
      <c r="H1044"/>
      <c r="I1044"/>
      <c r="K1044" s="3"/>
    </row>
    <row r="1045" spans="4:11" x14ac:dyDescent="0.25">
      <c r="D1045"/>
      <c r="F1045"/>
      <c r="H1045"/>
      <c r="I1045"/>
      <c r="K1045" s="3"/>
    </row>
    <row r="1046" spans="4:11" x14ac:dyDescent="0.25">
      <c r="D1046"/>
      <c r="F1046"/>
      <c r="H1046"/>
      <c r="I1046"/>
      <c r="K1046" s="3"/>
    </row>
    <row r="1047" spans="4:11" x14ac:dyDescent="0.25">
      <c r="D1047"/>
      <c r="F1047"/>
      <c r="H1047"/>
      <c r="I1047"/>
      <c r="K1047" s="3"/>
    </row>
    <row r="1048" spans="4:11" x14ac:dyDescent="0.25">
      <c r="D1048"/>
      <c r="F1048"/>
      <c r="H1048"/>
      <c r="I1048"/>
      <c r="K1048" s="3"/>
    </row>
    <row r="1049" spans="4:11" x14ac:dyDescent="0.25">
      <c r="D1049"/>
      <c r="F1049"/>
      <c r="H1049"/>
      <c r="I1049"/>
      <c r="K1049" s="3"/>
    </row>
    <row r="1050" spans="4:11" x14ac:dyDescent="0.25">
      <c r="D1050"/>
      <c r="F1050"/>
      <c r="H1050"/>
      <c r="I1050"/>
      <c r="K1050" s="3"/>
    </row>
    <row r="1051" spans="4:11" x14ac:dyDescent="0.25">
      <c r="D1051"/>
      <c r="F1051"/>
      <c r="H1051"/>
      <c r="I1051"/>
      <c r="K1051" s="3"/>
    </row>
    <row r="1052" spans="4:11" x14ac:dyDescent="0.25">
      <c r="D1052"/>
      <c r="F1052"/>
      <c r="H1052"/>
      <c r="I1052"/>
      <c r="K1052" s="3"/>
    </row>
    <row r="1053" spans="4:11" x14ac:dyDescent="0.25">
      <c r="D1053"/>
      <c r="F1053"/>
      <c r="H1053"/>
      <c r="I1053"/>
      <c r="K1053" s="3"/>
    </row>
    <row r="1054" spans="4:11" x14ac:dyDescent="0.25">
      <c r="D1054"/>
      <c r="F1054"/>
      <c r="H1054"/>
      <c r="I1054"/>
      <c r="K1054" s="3"/>
    </row>
    <row r="1055" spans="4:11" x14ac:dyDescent="0.25">
      <c r="D1055"/>
      <c r="F1055"/>
      <c r="H1055"/>
      <c r="I1055"/>
      <c r="K1055" s="3"/>
    </row>
    <row r="1056" spans="4:11" x14ac:dyDescent="0.25">
      <c r="D1056"/>
      <c r="F1056"/>
      <c r="H1056"/>
      <c r="I1056"/>
      <c r="K1056" s="3"/>
    </row>
    <row r="1057" spans="4:11" x14ac:dyDescent="0.25">
      <c r="D1057"/>
      <c r="F1057"/>
      <c r="H1057"/>
      <c r="I1057"/>
      <c r="K1057" s="3"/>
    </row>
    <row r="1058" spans="4:11" x14ac:dyDescent="0.25">
      <c r="D1058"/>
      <c r="F1058"/>
      <c r="H1058"/>
      <c r="I1058"/>
      <c r="K1058" s="3"/>
    </row>
    <row r="1059" spans="4:11" x14ac:dyDescent="0.25">
      <c r="D1059"/>
      <c r="F1059"/>
      <c r="H1059"/>
      <c r="I1059"/>
      <c r="K1059" s="3"/>
    </row>
    <row r="1060" spans="4:11" x14ac:dyDescent="0.25">
      <c r="D1060"/>
      <c r="F1060"/>
      <c r="H1060"/>
      <c r="I1060"/>
      <c r="K1060" s="3"/>
    </row>
    <row r="1061" spans="4:11" x14ac:dyDescent="0.25">
      <c r="D1061"/>
      <c r="F1061"/>
      <c r="H1061"/>
      <c r="I1061"/>
      <c r="K1061" s="3"/>
    </row>
    <row r="1062" spans="4:11" x14ac:dyDescent="0.25">
      <c r="D1062"/>
      <c r="F1062"/>
      <c r="H1062"/>
      <c r="I1062"/>
      <c r="K1062" s="3"/>
    </row>
    <row r="1063" spans="4:11" x14ac:dyDescent="0.25">
      <c r="D1063"/>
      <c r="F1063"/>
      <c r="H1063"/>
      <c r="I1063"/>
      <c r="K1063" s="3"/>
    </row>
    <row r="1064" spans="4:11" x14ac:dyDescent="0.25">
      <c r="D1064"/>
      <c r="F1064"/>
      <c r="H1064"/>
      <c r="I1064"/>
      <c r="K1064" s="3"/>
    </row>
    <row r="1065" spans="4:11" x14ac:dyDescent="0.25">
      <c r="D1065"/>
      <c r="F1065"/>
      <c r="H1065"/>
      <c r="I1065"/>
      <c r="K1065" s="3"/>
    </row>
    <row r="1066" spans="4:11" x14ac:dyDescent="0.25">
      <c r="D1066"/>
      <c r="F1066"/>
      <c r="H1066"/>
      <c r="I1066"/>
      <c r="K1066" s="3"/>
    </row>
    <row r="1067" spans="4:11" x14ac:dyDescent="0.25">
      <c r="D1067"/>
      <c r="F1067"/>
      <c r="H1067"/>
      <c r="I1067"/>
      <c r="K1067" s="3"/>
    </row>
    <row r="1068" spans="4:11" x14ac:dyDescent="0.25">
      <c r="D1068"/>
      <c r="F1068"/>
      <c r="H1068"/>
      <c r="I1068"/>
      <c r="K1068" s="3"/>
    </row>
    <row r="1069" spans="4:11" x14ac:dyDescent="0.25">
      <c r="D1069"/>
      <c r="F1069"/>
      <c r="H1069"/>
      <c r="I1069"/>
      <c r="K1069" s="3"/>
    </row>
    <row r="1070" spans="4:11" x14ac:dyDescent="0.25">
      <c r="D1070"/>
      <c r="F1070"/>
      <c r="H1070"/>
      <c r="I1070"/>
      <c r="K1070" s="3"/>
    </row>
    <row r="1071" spans="4:11" x14ac:dyDescent="0.25">
      <c r="D1071"/>
      <c r="F1071"/>
      <c r="H1071"/>
      <c r="I1071"/>
      <c r="K1071" s="3"/>
    </row>
    <row r="1072" spans="4:11" x14ac:dyDescent="0.25">
      <c r="D1072"/>
      <c r="F1072"/>
      <c r="H1072"/>
      <c r="I1072"/>
      <c r="K1072" s="3"/>
    </row>
    <row r="1073" spans="4:11" x14ac:dyDescent="0.25">
      <c r="D1073"/>
      <c r="F1073"/>
      <c r="H1073"/>
      <c r="I1073"/>
      <c r="K1073" s="3"/>
    </row>
    <row r="1074" spans="4:11" x14ac:dyDescent="0.25">
      <c r="D1074"/>
      <c r="F1074"/>
      <c r="H1074"/>
      <c r="I1074"/>
      <c r="K1074" s="3"/>
    </row>
    <row r="1075" spans="4:11" x14ac:dyDescent="0.25">
      <c r="D1075"/>
      <c r="F1075"/>
      <c r="H1075"/>
      <c r="I1075"/>
      <c r="K1075" s="3"/>
    </row>
    <row r="1076" spans="4:11" x14ac:dyDescent="0.25">
      <c r="D1076"/>
      <c r="F1076"/>
      <c r="H1076"/>
      <c r="I1076"/>
      <c r="K1076" s="3"/>
    </row>
    <row r="1077" spans="4:11" x14ac:dyDescent="0.25">
      <c r="D1077"/>
      <c r="F1077"/>
      <c r="H1077"/>
      <c r="I1077"/>
      <c r="K1077" s="3"/>
    </row>
    <row r="1078" spans="4:11" x14ac:dyDescent="0.25">
      <c r="D1078"/>
      <c r="F1078"/>
      <c r="H1078"/>
      <c r="I1078"/>
      <c r="K1078" s="3"/>
    </row>
    <row r="1079" spans="4:11" x14ac:dyDescent="0.25">
      <c r="D1079"/>
      <c r="F1079"/>
      <c r="H1079"/>
      <c r="I1079"/>
      <c r="K1079" s="3"/>
    </row>
    <row r="1080" spans="4:11" x14ac:dyDescent="0.25">
      <c r="D1080"/>
      <c r="F1080"/>
      <c r="H1080"/>
      <c r="I1080"/>
      <c r="K1080" s="3"/>
    </row>
    <row r="1081" spans="4:11" x14ac:dyDescent="0.25">
      <c r="D1081"/>
      <c r="F1081"/>
      <c r="H1081"/>
      <c r="I1081"/>
      <c r="K1081" s="3"/>
    </row>
    <row r="1082" spans="4:11" x14ac:dyDescent="0.25">
      <c r="D1082"/>
      <c r="F1082"/>
      <c r="H1082"/>
      <c r="I1082"/>
      <c r="K1082" s="3"/>
    </row>
    <row r="1083" spans="4:11" x14ac:dyDescent="0.25">
      <c r="D1083"/>
      <c r="F1083"/>
      <c r="H1083"/>
      <c r="I1083"/>
      <c r="K1083" s="3"/>
    </row>
    <row r="1084" spans="4:11" x14ac:dyDescent="0.25">
      <c r="D1084"/>
      <c r="F1084"/>
      <c r="H1084"/>
      <c r="I1084"/>
      <c r="K1084" s="3"/>
    </row>
    <row r="1085" spans="4:11" x14ac:dyDescent="0.25">
      <c r="D1085"/>
      <c r="F1085"/>
      <c r="H1085"/>
      <c r="I1085"/>
      <c r="K1085" s="3"/>
    </row>
    <row r="1086" spans="4:11" x14ac:dyDescent="0.25">
      <c r="D1086"/>
      <c r="F1086"/>
      <c r="H1086"/>
      <c r="I1086"/>
      <c r="K1086" s="3"/>
    </row>
    <row r="1087" spans="4:11" x14ac:dyDescent="0.25">
      <c r="D1087"/>
      <c r="F1087"/>
      <c r="H1087"/>
      <c r="I1087"/>
      <c r="K1087" s="3"/>
    </row>
    <row r="1088" spans="4:11" x14ac:dyDescent="0.25">
      <c r="D1088"/>
      <c r="F1088"/>
      <c r="H1088"/>
      <c r="I1088"/>
      <c r="K1088" s="3"/>
    </row>
    <row r="1089" spans="4:11" x14ac:dyDescent="0.25">
      <c r="D1089"/>
      <c r="F1089"/>
      <c r="H1089"/>
      <c r="I1089"/>
      <c r="K1089" s="3"/>
    </row>
    <row r="1090" spans="4:11" x14ac:dyDescent="0.25">
      <c r="D1090"/>
      <c r="F1090"/>
      <c r="H1090"/>
      <c r="I1090"/>
      <c r="K1090" s="3"/>
    </row>
    <row r="1091" spans="4:11" x14ac:dyDescent="0.25">
      <c r="D1091"/>
      <c r="F1091"/>
      <c r="H1091"/>
      <c r="I1091"/>
      <c r="K1091" s="3"/>
    </row>
    <row r="1092" spans="4:11" x14ac:dyDescent="0.25">
      <c r="D1092"/>
      <c r="F1092"/>
      <c r="H1092"/>
      <c r="I1092"/>
      <c r="K1092" s="3"/>
    </row>
    <row r="1093" spans="4:11" x14ac:dyDescent="0.25">
      <c r="D1093"/>
      <c r="F1093"/>
      <c r="H1093"/>
      <c r="I1093"/>
      <c r="K1093" s="3"/>
    </row>
    <row r="1094" spans="4:11" x14ac:dyDescent="0.25">
      <c r="D1094"/>
      <c r="F1094"/>
      <c r="H1094"/>
      <c r="I1094"/>
      <c r="K1094" s="3"/>
    </row>
    <row r="1095" spans="4:11" x14ac:dyDescent="0.25">
      <c r="D1095"/>
      <c r="F1095"/>
      <c r="H1095"/>
      <c r="I1095"/>
      <c r="K1095" s="3"/>
    </row>
    <row r="1096" spans="4:11" x14ac:dyDescent="0.25">
      <c r="D1096"/>
      <c r="F1096"/>
      <c r="H1096"/>
      <c r="I1096"/>
      <c r="K1096" s="3"/>
    </row>
    <row r="1097" spans="4:11" x14ac:dyDescent="0.25">
      <c r="D1097"/>
      <c r="F1097"/>
      <c r="H1097"/>
      <c r="I1097"/>
      <c r="K1097" s="3"/>
    </row>
    <row r="1098" spans="4:11" x14ac:dyDescent="0.25">
      <c r="D1098"/>
      <c r="F1098"/>
      <c r="H1098"/>
      <c r="I1098"/>
      <c r="K1098" s="3"/>
    </row>
    <row r="1099" spans="4:11" x14ac:dyDescent="0.25">
      <c r="D1099"/>
      <c r="F1099"/>
      <c r="H1099"/>
      <c r="I1099"/>
      <c r="K1099" s="3"/>
    </row>
    <row r="1100" spans="4:11" x14ac:dyDescent="0.25">
      <c r="D1100"/>
      <c r="F1100"/>
      <c r="H1100"/>
      <c r="I1100"/>
      <c r="K1100" s="3"/>
    </row>
    <row r="1101" spans="4:11" x14ac:dyDescent="0.25">
      <c r="D1101"/>
      <c r="F1101"/>
      <c r="H1101"/>
      <c r="I1101"/>
      <c r="K1101" s="3"/>
    </row>
    <row r="1102" spans="4:11" x14ac:dyDescent="0.25">
      <c r="D1102"/>
      <c r="F1102"/>
      <c r="H1102"/>
      <c r="I1102"/>
      <c r="K1102" s="3"/>
    </row>
    <row r="1103" spans="4:11" x14ac:dyDescent="0.25">
      <c r="D1103"/>
      <c r="F1103"/>
      <c r="H1103"/>
      <c r="I1103"/>
      <c r="K1103" s="3"/>
    </row>
    <row r="1104" spans="4:11" x14ac:dyDescent="0.25">
      <c r="D1104"/>
      <c r="F1104"/>
      <c r="H1104"/>
      <c r="I1104"/>
      <c r="K1104" s="3"/>
    </row>
    <row r="1105" spans="4:11" x14ac:dyDescent="0.25">
      <c r="D1105"/>
      <c r="F1105"/>
      <c r="H1105"/>
      <c r="I1105"/>
      <c r="K1105" s="3"/>
    </row>
    <row r="1106" spans="4:11" x14ac:dyDescent="0.25">
      <c r="D1106"/>
      <c r="F1106"/>
      <c r="H1106"/>
      <c r="I1106"/>
      <c r="K1106" s="3"/>
    </row>
    <row r="1107" spans="4:11" x14ac:dyDescent="0.25">
      <c r="D1107"/>
      <c r="F1107"/>
      <c r="H1107"/>
      <c r="I1107"/>
      <c r="K1107" s="3"/>
    </row>
    <row r="1108" spans="4:11" x14ac:dyDescent="0.25">
      <c r="D1108"/>
      <c r="F1108"/>
      <c r="H1108"/>
      <c r="I1108"/>
      <c r="K1108" s="3"/>
    </row>
    <row r="1109" spans="4:11" x14ac:dyDescent="0.25">
      <c r="D1109"/>
      <c r="F1109"/>
      <c r="H1109"/>
      <c r="I1109"/>
      <c r="K1109" s="3"/>
    </row>
    <row r="1110" spans="4:11" x14ac:dyDescent="0.25">
      <c r="D1110"/>
      <c r="F1110"/>
      <c r="H1110"/>
      <c r="I1110"/>
      <c r="K1110" s="3"/>
    </row>
    <row r="1111" spans="4:11" x14ac:dyDescent="0.25">
      <c r="D1111"/>
      <c r="F1111"/>
      <c r="H1111"/>
      <c r="I1111"/>
      <c r="K1111" s="3"/>
    </row>
    <row r="1112" spans="4:11" x14ac:dyDescent="0.25">
      <c r="D1112"/>
      <c r="F1112"/>
      <c r="H1112"/>
      <c r="I1112"/>
      <c r="K1112" s="3"/>
    </row>
    <row r="1113" spans="4:11" x14ac:dyDescent="0.25">
      <c r="D1113"/>
      <c r="F1113"/>
      <c r="H1113"/>
      <c r="I1113"/>
      <c r="K1113" s="3"/>
    </row>
    <row r="1114" spans="4:11" x14ac:dyDescent="0.25">
      <c r="D1114"/>
      <c r="F1114"/>
      <c r="H1114"/>
      <c r="I1114"/>
      <c r="K1114" s="3"/>
    </row>
    <row r="1115" spans="4:11" x14ac:dyDescent="0.25">
      <c r="D1115"/>
      <c r="F1115"/>
      <c r="H1115"/>
      <c r="I1115"/>
      <c r="K1115" s="3"/>
    </row>
    <row r="1116" spans="4:11" x14ac:dyDescent="0.25">
      <c r="D1116"/>
      <c r="F1116"/>
      <c r="H1116"/>
      <c r="I1116"/>
      <c r="K1116" s="3"/>
    </row>
    <row r="1117" spans="4:11" x14ac:dyDescent="0.25">
      <c r="D1117"/>
      <c r="F1117"/>
      <c r="H1117"/>
      <c r="I1117"/>
      <c r="K1117" s="3"/>
    </row>
    <row r="1118" spans="4:11" x14ac:dyDescent="0.25">
      <c r="D1118"/>
      <c r="F1118"/>
      <c r="H1118"/>
      <c r="I1118"/>
      <c r="K1118" s="3"/>
    </row>
    <row r="1119" spans="4:11" x14ac:dyDescent="0.25">
      <c r="D1119"/>
      <c r="F1119"/>
      <c r="H1119"/>
      <c r="I1119"/>
      <c r="K1119" s="3"/>
    </row>
    <row r="1120" spans="4:11" x14ac:dyDescent="0.25">
      <c r="D1120"/>
      <c r="F1120"/>
      <c r="H1120"/>
      <c r="I1120"/>
      <c r="K1120" s="3"/>
    </row>
    <row r="1121" spans="4:11" x14ac:dyDescent="0.25">
      <c r="D1121"/>
      <c r="F1121"/>
      <c r="H1121"/>
      <c r="I1121"/>
      <c r="K1121" s="3"/>
    </row>
    <row r="1122" spans="4:11" x14ac:dyDescent="0.25">
      <c r="D1122"/>
      <c r="F1122"/>
      <c r="H1122"/>
      <c r="I1122"/>
      <c r="K1122" s="3"/>
    </row>
    <row r="1123" spans="4:11" x14ac:dyDescent="0.25">
      <c r="D1123"/>
      <c r="F1123"/>
      <c r="H1123"/>
      <c r="I1123"/>
      <c r="K1123" s="3"/>
    </row>
    <row r="1124" spans="4:11" x14ac:dyDescent="0.25">
      <c r="D1124"/>
      <c r="F1124"/>
      <c r="H1124"/>
      <c r="I1124"/>
      <c r="K1124" s="3"/>
    </row>
    <row r="1125" spans="4:11" x14ac:dyDescent="0.25">
      <c r="D1125"/>
      <c r="F1125"/>
      <c r="H1125"/>
      <c r="I1125"/>
      <c r="K1125" s="3"/>
    </row>
    <row r="1126" spans="4:11" x14ac:dyDescent="0.25">
      <c r="D1126"/>
      <c r="F1126"/>
      <c r="H1126"/>
      <c r="I1126"/>
      <c r="K1126" s="3"/>
    </row>
    <row r="1127" spans="4:11" x14ac:dyDescent="0.25">
      <c r="D1127"/>
      <c r="F1127"/>
      <c r="H1127"/>
      <c r="I1127"/>
      <c r="K1127" s="3"/>
    </row>
    <row r="1128" spans="4:11" x14ac:dyDescent="0.25">
      <c r="D1128"/>
      <c r="F1128"/>
      <c r="H1128"/>
      <c r="I1128"/>
      <c r="K1128" s="3"/>
    </row>
    <row r="1129" spans="4:11" x14ac:dyDescent="0.25">
      <c r="D1129"/>
      <c r="F1129"/>
      <c r="H1129"/>
      <c r="I1129"/>
      <c r="K1129" s="3"/>
    </row>
    <row r="1130" spans="4:11" x14ac:dyDescent="0.25">
      <c r="D1130"/>
      <c r="F1130"/>
      <c r="H1130"/>
      <c r="I1130"/>
      <c r="K1130" s="3"/>
    </row>
    <row r="1131" spans="4:11" x14ac:dyDescent="0.25">
      <c r="D1131"/>
      <c r="F1131"/>
      <c r="H1131"/>
      <c r="I1131"/>
      <c r="K1131" s="3"/>
    </row>
    <row r="1132" spans="4:11" x14ac:dyDescent="0.25">
      <c r="D1132"/>
      <c r="F1132"/>
      <c r="H1132"/>
      <c r="I1132"/>
      <c r="K1132" s="3"/>
    </row>
    <row r="1133" spans="4:11" x14ac:dyDescent="0.25">
      <c r="D1133"/>
      <c r="F1133"/>
      <c r="H1133"/>
      <c r="I1133"/>
      <c r="K1133" s="3"/>
    </row>
    <row r="1134" spans="4:11" x14ac:dyDescent="0.25">
      <c r="D1134"/>
      <c r="F1134"/>
      <c r="H1134"/>
      <c r="I1134"/>
      <c r="K1134" s="3"/>
    </row>
    <row r="1135" spans="4:11" x14ac:dyDescent="0.25">
      <c r="D1135"/>
      <c r="F1135"/>
      <c r="H1135"/>
      <c r="I1135"/>
      <c r="K1135" s="3"/>
    </row>
    <row r="1136" spans="4:11" x14ac:dyDescent="0.25">
      <c r="D1136"/>
      <c r="F1136"/>
      <c r="H1136"/>
      <c r="I1136"/>
      <c r="K1136" s="3"/>
    </row>
    <row r="1137" spans="4:11" x14ac:dyDescent="0.25">
      <c r="D1137"/>
      <c r="F1137"/>
      <c r="H1137"/>
      <c r="I1137"/>
      <c r="K1137" s="3"/>
    </row>
    <row r="1138" spans="4:11" x14ac:dyDescent="0.25">
      <c r="D1138"/>
      <c r="F1138"/>
      <c r="H1138"/>
      <c r="I1138"/>
      <c r="K1138" s="3"/>
    </row>
    <row r="1139" spans="4:11" x14ac:dyDescent="0.25">
      <c r="D1139"/>
      <c r="F1139"/>
      <c r="H1139"/>
      <c r="I1139"/>
      <c r="K1139" s="3"/>
    </row>
    <row r="1140" spans="4:11" x14ac:dyDescent="0.25">
      <c r="D1140"/>
      <c r="F1140"/>
      <c r="H1140"/>
      <c r="I1140"/>
      <c r="K1140" s="3"/>
    </row>
    <row r="1141" spans="4:11" x14ac:dyDescent="0.25">
      <c r="D1141"/>
      <c r="F1141"/>
      <c r="H1141"/>
      <c r="I1141"/>
      <c r="K1141" s="3"/>
    </row>
    <row r="1142" spans="4:11" x14ac:dyDescent="0.25">
      <c r="D1142"/>
      <c r="F1142"/>
      <c r="H1142"/>
      <c r="I1142"/>
      <c r="K1142" s="3"/>
    </row>
    <row r="1143" spans="4:11" x14ac:dyDescent="0.25">
      <c r="D1143"/>
      <c r="F1143"/>
      <c r="H1143"/>
      <c r="I1143"/>
      <c r="K1143" s="3"/>
    </row>
    <row r="1144" spans="4:11" x14ac:dyDescent="0.25">
      <c r="D1144"/>
      <c r="F1144"/>
      <c r="H1144"/>
      <c r="I1144"/>
      <c r="K1144" s="3"/>
    </row>
    <row r="1145" spans="4:11" x14ac:dyDescent="0.25">
      <c r="D1145"/>
      <c r="F1145"/>
      <c r="H1145"/>
      <c r="I1145"/>
      <c r="K1145" s="3"/>
    </row>
    <row r="1146" spans="4:11" x14ac:dyDescent="0.25">
      <c r="D1146"/>
      <c r="F1146"/>
      <c r="H1146"/>
      <c r="I1146"/>
      <c r="K1146" s="3"/>
    </row>
    <row r="1147" spans="4:11" x14ac:dyDescent="0.25">
      <c r="D1147"/>
      <c r="F1147"/>
      <c r="H1147"/>
      <c r="I1147"/>
      <c r="K1147" s="3"/>
    </row>
    <row r="1148" spans="4:11" x14ac:dyDescent="0.25">
      <c r="D1148"/>
      <c r="F1148"/>
      <c r="H1148"/>
      <c r="I1148"/>
      <c r="K1148" s="3"/>
    </row>
    <row r="1149" spans="4:11" x14ac:dyDescent="0.25">
      <c r="D1149"/>
      <c r="F1149"/>
      <c r="H1149"/>
      <c r="I1149"/>
      <c r="K1149" s="3"/>
    </row>
    <row r="1150" spans="4:11" x14ac:dyDescent="0.25">
      <c r="D1150"/>
      <c r="F1150"/>
      <c r="H1150"/>
      <c r="I1150"/>
      <c r="K1150" s="3"/>
    </row>
    <row r="1151" spans="4:11" x14ac:dyDescent="0.25">
      <c r="D1151"/>
      <c r="F1151"/>
      <c r="H1151"/>
      <c r="I1151"/>
      <c r="K1151" s="3"/>
    </row>
    <row r="1152" spans="4:11" x14ac:dyDescent="0.25">
      <c r="D1152"/>
      <c r="F1152"/>
      <c r="H1152"/>
      <c r="I1152"/>
      <c r="K1152" s="3"/>
    </row>
    <row r="1153" spans="4:11" x14ac:dyDescent="0.25">
      <c r="D1153"/>
      <c r="F1153"/>
      <c r="H1153"/>
      <c r="I1153"/>
      <c r="K1153" s="3"/>
    </row>
    <row r="1154" spans="4:11" x14ac:dyDescent="0.25">
      <c r="D1154"/>
      <c r="F1154"/>
      <c r="H1154"/>
      <c r="I1154"/>
      <c r="K1154" s="3"/>
    </row>
    <row r="1155" spans="4:11" x14ac:dyDescent="0.25">
      <c r="D1155"/>
      <c r="F1155"/>
      <c r="H1155"/>
      <c r="I1155"/>
      <c r="K1155" s="3"/>
    </row>
    <row r="1156" spans="4:11" x14ac:dyDescent="0.25">
      <c r="D1156"/>
      <c r="F1156"/>
      <c r="H1156"/>
      <c r="I1156"/>
      <c r="K1156" s="3"/>
    </row>
    <row r="1157" spans="4:11" x14ac:dyDescent="0.25">
      <c r="D1157"/>
      <c r="F1157"/>
      <c r="H1157"/>
      <c r="I1157"/>
      <c r="K1157" s="3"/>
    </row>
    <row r="1158" spans="4:11" x14ac:dyDescent="0.25">
      <c r="D1158"/>
      <c r="F1158"/>
      <c r="H1158"/>
      <c r="I1158"/>
      <c r="K1158" s="3"/>
    </row>
    <row r="1159" spans="4:11" x14ac:dyDescent="0.25">
      <c r="D1159"/>
      <c r="F1159"/>
      <c r="H1159"/>
      <c r="I1159"/>
      <c r="K1159" s="3"/>
    </row>
    <row r="1160" spans="4:11" x14ac:dyDescent="0.25">
      <c r="D1160"/>
      <c r="F1160"/>
      <c r="H1160"/>
      <c r="I1160"/>
      <c r="K1160" s="3"/>
    </row>
    <row r="1161" spans="4:11" x14ac:dyDescent="0.25">
      <c r="D1161"/>
      <c r="F1161"/>
      <c r="H1161"/>
      <c r="I1161"/>
      <c r="K1161" s="3"/>
    </row>
    <row r="1162" spans="4:11" x14ac:dyDescent="0.25">
      <c r="D1162"/>
      <c r="F1162"/>
      <c r="H1162"/>
      <c r="I1162"/>
      <c r="K1162" s="3"/>
    </row>
    <row r="1163" spans="4:11" x14ac:dyDescent="0.25">
      <c r="D1163"/>
      <c r="F1163"/>
      <c r="H1163"/>
      <c r="I1163"/>
      <c r="K1163" s="3"/>
    </row>
    <row r="1164" spans="4:11" x14ac:dyDescent="0.25">
      <c r="D1164"/>
      <c r="F1164"/>
      <c r="H1164"/>
      <c r="I1164"/>
      <c r="K1164" s="3"/>
    </row>
    <row r="1165" spans="4:11" x14ac:dyDescent="0.25">
      <c r="D1165"/>
      <c r="F1165"/>
      <c r="H1165"/>
      <c r="I1165"/>
      <c r="K1165" s="3"/>
    </row>
    <row r="1166" spans="4:11" x14ac:dyDescent="0.25">
      <c r="D1166"/>
      <c r="F1166"/>
      <c r="H1166"/>
      <c r="I1166"/>
      <c r="K1166" s="3"/>
    </row>
    <row r="1167" spans="4:11" x14ac:dyDescent="0.25">
      <c r="D1167"/>
      <c r="F1167"/>
      <c r="H1167"/>
      <c r="I1167"/>
      <c r="K1167" s="3"/>
    </row>
    <row r="1168" spans="4:11" x14ac:dyDescent="0.25">
      <c r="D1168"/>
      <c r="F1168"/>
      <c r="H1168"/>
      <c r="I1168"/>
      <c r="K1168" s="3"/>
    </row>
    <row r="1169" spans="4:11" x14ac:dyDescent="0.25">
      <c r="D1169"/>
      <c r="F1169"/>
      <c r="H1169"/>
      <c r="I1169"/>
      <c r="K1169" s="3"/>
    </row>
    <row r="1170" spans="4:11" x14ac:dyDescent="0.25">
      <c r="D1170"/>
      <c r="F1170"/>
      <c r="H1170"/>
      <c r="I1170"/>
      <c r="K1170" s="3"/>
    </row>
    <row r="1171" spans="4:11" x14ac:dyDescent="0.25">
      <c r="D1171"/>
      <c r="F1171"/>
      <c r="H1171"/>
      <c r="I1171"/>
      <c r="K1171" s="3"/>
    </row>
    <row r="1172" spans="4:11" x14ac:dyDescent="0.25">
      <c r="D1172"/>
      <c r="F1172"/>
      <c r="H1172"/>
      <c r="I1172"/>
      <c r="K1172" s="3"/>
    </row>
    <row r="1173" spans="4:11" x14ac:dyDescent="0.25">
      <c r="D1173"/>
      <c r="F1173"/>
      <c r="H1173"/>
      <c r="I1173"/>
      <c r="K1173" s="3"/>
    </row>
    <row r="1174" spans="4:11" x14ac:dyDescent="0.25">
      <c r="D1174"/>
      <c r="F1174"/>
      <c r="H1174"/>
      <c r="I1174"/>
      <c r="K1174" s="3"/>
    </row>
    <row r="1175" spans="4:11" x14ac:dyDescent="0.25">
      <c r="D1175"/>
      <c r="F1175"/>
      <c r="H1175"/>
      <c r="I1175"/>
      <c r="K1175" s="3"/>
    </row>
    <row r="1176" spans="4:11" x14ac:dyDescent="0.25">
      <c r="D1176"/>
      <c r="F1176"/>
      <c r="H1176"/>
      <c r="I1176"/>
      <c r="K1176" s="3"/>
    </row>
    <row r="1177" spans="4:11" x14ac:dyDescent="0.25">
      <c r="D1177"/>
      <c r="F1177"/>
      <c r="H1177"/>
      <c r="I1177"/>
      <c r="K1177" s="3"/>
    </row>
    <row r="1178" spans="4:11" x14ac:dyDescent="0.25">
      <c r="D1178"/>
      <c r="F1178"/>
      <c r="H1178"/>
      <c r="I1178"/>
      <c r="K1178" s="3"/>
    </row>
    <row r="1179" spans="4:11" x14ac:dyDescent="0.25">
      <c r="D1179"/>
      <c r="F1179"/>
      <c r="H1179"/>
      <c r="I1179"/>
      <c r="K1179" s="3"/>
    </row>
    <row r="1180" spans="4:11" x14ac:dyDescent="0.25">
      <c r="D1180"/>
      <c r="F1180"/>
      <c r="H1180"/>
      <c r="I1180"/>
      <c r="K1180" s="3"/>
    </row>
    <row r="1181" spans="4:11" x14ac:dyDescent="0.25">
      <c r="D1181"/>
      <c r="F1181"/>
      <c r="H1181"/>
      <c r="I1181"/>
      <c r="K1181" s="3"/>
    </row>
    <row r="1182" spans="4:11" x14ac:dyDescent="0.25">
      <c r="D1182"/>
      <c r="F1182"/>
      <c r="H1182"/>
      <c r="I1182"/>
      <c r="K1182" s="3"/>
    </row>
    <row r="1183" spans="4:11" x14ac:dyDescent="0.25">
      <c r="D1183"/>
      <c r="F1183"/>
      <c r="H1183"/>
      <c r="I1183"/>
      <c r="K1183" s="3"/>
    </row>
    <row r="1184" spans="4:11" x14ac:dyDescent="0.25">
      <c r="D1184"/>
      <c r="F1184"/>
      <c r="H1184"/>
      <c r="I1184"/>
      <c r="K1184" s="3"/>
    </row>
    <row r="1185" spans="4:11" x14ac:dyDescent="0.25">
      <c r="D1185"/>
      <c r="F1185"/>
      <c r="H1185"/>
      <c r="I1185"/>
      <c r="K1185" s="3"/>
    </row>
    <row r="1186" spans="4:11" x14ac:dyDescent="0.25">
      <c r="D1186"/>
      <c r="F1186"/>
      <c r="H1186"/>
      <c r="I1186"/>
      <c r="K1186" s="3"/>
    </row>
    <row r="1187" spans="4:11" x14ac:dyDescent="0.25">
      <c r="D1187"/>
      <c r="F1187"/>
      <c r="H1187"/>
      <c r="I1187"/>
      <c r="K1187" s="3"/>
    </row>
    <row r="1188" spans="4:11" x14ac:dyDescent="0.25">
      <c r="D1188"/>
      <c r="F1188"/>
      <c r="H1188"/>
      <c r="I1188"/>
      <c r="K1188" s="3"/>
    </row>
    <row r="1189" spans="4:11" x14ac:dyDescent="0.25">
      <c r="D1189"/>
      <c r="F1189"/>
      <c r="H1189"/>
      <c r="I1189"/>
      <c r="K1189" s="3"/>
    </row>
    <row r="1190" spans="4:11" x14ac:dyDescent="0.25">
      <c r="D1190"/>
      <c r="F1190"/>
      <c r="H1190"/>
      <c r="I1190"/>
      <c r="K1190" s="3"/>
    </row>
    <row r="1191" spans="4:11" x14ac:dyDescent="0.25">
      <c r="D1191"/>
      <c r="F1191"/>
      <c r="H1191"/>
      <c r="I1191"/>
      <c r="K1191" s="3"/>
    </row>
    <row r="1192" spans="4:11" x14ac:dyDescent="0.25">
      <c r="D1192"/>
      <c r="F1192"/>
      <c r="H1192"/>
      <c r="I1192"/>
      <c r="K1192" s="3"/>
    </row>
    <row r="1193" spans="4:11" x14ac:dyDescent="0.25">
      <c r="D1193"/>
      <c r="F1193"/>
      <c r="H1193"/>
      <c r="I1193"/>
      <c r="K1193" s="3"/>
    </row>
    <row r="1194" spans="4:11" x14ac:dyDescent="0.25">
      <c r="D1194"/>
      <c r="F1194"/>
      <c r="H1194"/>
      <c r="I1194"/>
      <c r="K1194" s="3"/>
    </row>
    <row r="1195" spans="4:11" x14ac:dyDescent="0.25">
      <c r="D1195"/>
      <c r="F1195"/>
      <c r="H1195"/>
      <c r="I1195"/>
      <c r="K1195" s="3"/>
    </row>
    <row r="1196" spans="4:11" x14ac:dyDescent="0.25">
      <c r="D1196"/>
      <c r="F1196"/>
      <c r="H1196"/>
      <c r="I1196"/>
      <c r="K1196" s="3"/>
    </row>
    <row r="1197" spans="4:11" x14ac:dyDescent="0.25">
      <c r="D1197"/>
      <c r="F1197"/>
      <c r="H1197"/>
      <c r="I1197"/>
      <c r="K1197" s="3"/>
    </row>
    <row r="1198" spans="4:11" x14ac:dyDescent="0.25">
      <c r="D1198"/>
      <c r="F1198"/>
      <c r="H1198"/>
      <c r="I1198"/>
      <c r="K1198" s="3"/>
    </row>
    <row r="1199" spans="4:11" x14ac:dyDescent="0.25">
      <c r="D1199"/>
      <c r="F1199"/>
      <c r="H1199"/>
      <c r="I1199"/>
      <c r="K1199" s="3"/>
    </row>
    <row r="1200" spans="4:11" x14ac:dyDescent="0.25">
      <c r="D1200"/>
      <c r="F1200"/>
      <c r="H1200"/>
      <c r="I1200"/>
      <c r="K1200" s="3"/>
    </row>
    <row r="1201" spans="4:11" x14ac:dyDescent="0.25">
      <c r="D1201"/>
      <c r="F1201"/>
      <c r="H1201"/>
      <c r="I1201"/>
      <c r="K1201" s="3"/>
    </row>
    <row r="1202" spans="4:11" x14ac:dyDescent="0.25">
      <c r="D1202"/>
      <c r="F1202"/>
      <c r="H1202"/>
      <c r="I1202"/>
      <c r="K1202" s="3"/>
    </row>
    <row r="1203" spans="4:11" x14ac:dyDescent="0.25">
      <c r="D1203"/>
      <c r="F1203"/>
      <c r="H1203"/>
      <c r="I1203"/>
      <c r="K1203" s="3"/>
    </row>
    <row r="1204" spans="4:11" x14ac:dyDescent="0.25">
      <c r="D1204"/>
      <c r="F1204"/>
      <c r="H1204"/>
      <c r="I1204"/>
      <c r="K1204" s="3"/>
    </row>
    <row r="1205" spans="4:11" x14ac:dyDescent="0.25">
      <c r="D1205"/>
      <c r="F1205"/>
      <c r="H1205"/>
      <c r="I1205"/>
      <c r="K1205" s="3"/>
    </row>
    <row r="1206" spans="4:11" x14ac:dyDescent="0.25">
      <c r="D1206"/>
      <c r="F1206"/>
      <c r="H1206"/>
      <c r="I1206"/>
      <c r="K1206" s="3"/>
    </row>
    <row r="1207" spans="4:11" x14ac:dyDescent="0.25">
      <c r="D1207"/>
      <c r="F1207"/>
      <c r="H1207"/>
      <c r="I1207"/>
      <c r="K1207" s="3"/>
    </row>
    <row r="1208" spans="4:11" x14ac:dyDescent="0.25">
      <c r="D1208"/>
      <c r="F1208"/>
      <c r="H1208"/>
      <c r="I1208"/>
      <c r="K1208" s="3"/>
    </row>
    <row r="1209" spans="4:11" x14ac:dyDescent="0.25">
      <c r="D1209"/>
      <c r="F1209"/>
      <c r="H1209"/>
      <c r="I1209"/>
      <c r="K1209" s="3"/>
    </row>
    <row r="1210" spans="4:11" x14ac:dyDescent="0.25">
      <c r="D1210"/>
      <c r="F1210"/>
      <c r="H1210"/>
      <c r="I1210"/>
      <c r="K1210" s="3"/>
    </row>
    <row r="1211" spans="4:11" x14ac:dyDescent="0.25">
      <c r="D1211"/>
      <c r="F1211"/>
      <c r="H1211"/>
      <c r="I1211"/>
      <c r="K1211" s="3"/>
    </row>
    <row r="1212" spans="4:11" x14ac:dyDescent="0.25">
      <c r="D1212"/>
      <c r="F1212"/>
      <c r="H1212"/>
      <c r="I1212"/>
      <c r="K1212" s="3"/>
    </row>
    <row r="1213" spans="4:11" x14ac:dyDescent="0.25">
      <c r="D1213"/>
      <c r="F1213"/>
      <c r="H1213"/>
      <c r="I1213"/>
      <c r="K1213" s="3"/>
    </row>
    <row r="1214" spans="4:11" x14ac:dyDescent="0.25">
      <c r="D1214"/>
      <c r="F1214"/>
      <c r="H1214"/>
      <c r="I1214"/>
      <c r="K1214" s="3"/>
    </row>
    <row r="1215" spans="4:11" x14ac:dyDescent="0.25">
      <c r="D1215"/>
      <c r="F1215"/>
      <c r="H1215"/>
      <c r="I1215"/>
      <c r="K1215" s="3"/>
    </row>
    <row r="1216" spans="4:11" x14ac:dyDescent="0.25">
      <c r="D1216"/>
      <c r="F1216"/>
      <c r="H1216"/>
      <c r="I1216"/>
      <c r="K1216" s="3"/>
    </row>
    <row r="1217" spans="4:11" x14ac:dyDescent="0.25">
      <c r="D1217"/>
      <c r="F1217"/>
      <c r="H1217"/>
      <c r="I1217"/>
      <c r="K1217" s="3"/>
    </row>
    <row r="1218" spans="4:11" x14ac:dyDescent="0.25">
      <c r="D1218"/>
      <c r="F1218"/>
      <c r="H1218"/>
      <c r="I1218"/>
      <c r="K1218" s="3"/>
    </row>
    <row r="1219" spans="4:11" x14ac:dyDescent="0.25">
      <c r="D1219"/>
      <c r="F1219"/>
      <c r="H1219"/>
      <c r="I1219"/>
      <c r="K1219" s="3"/>
    </row>
    <row r="1220" spans="4:11" x14ac:dyDescent="0.25">
      <c r="D1220"/>
      <c r="F1220"/>
      <c r="H1220"/>
      <c r="I1220"/>
      <c r="K1220" s="3"/>
    </row>
    <row r="1221" spans="4:11" x14ac:dyDescent="0.25">
      <c r="D1221"/>
      <c r="F1221"/>
      <c r="H1221"/>
      <c r="I1221"/>
      <c r="K1221" s="3"/>
    </row>
    <row r="1222" spans="4:11" x14ac:dyDescent="0.25">
      <c r="D1222"/>
      <c r="F1222"/>
      <c r="H1222"/>
      <c r="I1222"/>
      <c r="K1222" s="3"/>
    </row>
    <row r="1223" spans="4:11" x14ac:dyDescent="0.25">
      <c r="D1223"/>
      <c r="F1223"/>
      <c r="H1223"/>
      <c r="I1223"/>
      <c r="K1223" s="3"/>
    </row>
    <row r="1224" spans="4:11" x14ac:dyDescent="0.25">
      <c r="D1224"/>
      <c r="F1224"/>
      <c r="H1224"/>
      <c r="I1224"/>
      <c r="K1224" s="3"/>
    </row>
    <row r="1225" spans="4:11" x14ac:dyDescent="0.25">
      <c r="D1225"/>
      <c r="F1225"/>
      <c r="H1225"/>
      <c r="I1225"/>
      <c r="K1225" s="3"/>
    </row>
    <row r="1226" spans="4:11" x14ac:dyDescent="0.25">
      <c r="D1226"/>
      <c r="F1226"/>
      <c r="H1226"/>
      <c r="I1226"/>
      <c r="K1226" s="3"/>
    </row>
    <row r="1227" spans="4:11" x14ac:dyDescent="0.25">
      <c r="D1227"/>
      <c r="F1227"/>
      <c r="H1227"/>
      <c r="I1227"/>
      <c r="K1227" s="3"/>
    </row>
    <row r="1228" spans="4:11" x14ac:dyDescent="0.25">
      <c r="D1228"/>
      <c r="F1228"/>
      <c r="H1228"/>
      <c r="I1228"/>
      <c r="K1228" s="3"/>
    </row>
    <row r="1229" spans="4:11" x14ac:dyDescent="0.25">
      <c r="D1229"/>
      <c r="F1229"/>
      <c r="H1229"/>
      <c r="I1229"/>
      <c r="K1229" s="3"/>
    </row>
    <row r="1230" spans="4:11" x14ac:dyDescent="0.25">
      <c r="D1230"/>
      <c r="F1230"/>
      <c r="H1230"/>
      <c r="I1230"/>
      <c r="K1230" s="3"/>
    </row>
    <row r="1231" spans="4:11" x14ac:dyDescent="0.25">
      <c r="D1231"/>
      <c r="F1231"/>
      <c r="H1231"/>
      <c r="I1231"/>
      <c r="K1231" s="3"/>
    </row>
    <row r="1232" spans="4:11" x14ac:dyDescent="0.25">
      <c r="D1232"/>
      <c r="F1232"/>
      <c r="H1232"/>
      <c r="I1232"/>
      <c r="K1232" s="3"/>
    </row>
    <row r="1233" spans="4:11" x14ac:dyDescent="0.25">
      <c r="D1233"/>
      <c r="F1233"/>
      <c r="H1233"/>
      <c r="I1233"/>
      <c r="K1233" s="3"/>
    </row>
    <row r="1234" spans="4:11" x14ac:dyDescent="0.25">
      <c r="D1234"/>
      <c r="F1234"/>
      <c r="H1234"/>
      <c r="I1234"/>
      <c r="K1234" s="3"/>
    </row>
    <row r="1235" spans="4:11" x14ac:dyDescent="0.25">
      <c r="D1235"/>
      <c r="F1235"/>
      <c r="H1235"/>
      <c r="I1235"/>
      <c r="K1235" s="3"/>
    </row>
    <row r="1236" spans="4:11" x14ac:dyDescent="0.25">
      <c r="D1236"/>
      <c r="F1236"/>
      <c r="H1236"/>
      <c r="I1236"/>
      <c r="K1236" s="3"/>
    </row>
    <row r="1237" spans="4:11" x14ac:dyDescent="0.25">
      <c r="D1237"/>
      <c r="F1237"/>
      <c r="H1237"/>
      <c r="I1237"/>
      <c r="K1237" s="3"/>
    </row>
    <row r="1238" spans="4:11" x14ac:dyDescent="0.25">
      <c r="D1238"/>
      <c r="F1238"/>
      <c r="H1238"/>
      <c r="I1238"/>
      <c r="K1238" s="3"/>
    </row>
    <row r="1239" spans="4:11" x14ac:dyDescent="0.25">
      <c r="D1239"/>
      <c r="F1239"/>
      <c r="H1239"/>
      <c r="I1239"/>
      <c r="K1239" s="3"/>
    </row>
    <row r="1240" spans="4:11" x14ac:dyDescent="0.25">
      <c r="D1240"/>
      <c r="F1240"/>
      <c r="H1240"/>
      <c r="I1240"/>
      <c r="K1240" s="3"/>
    </row>
    <row r="1241" spans="4:11" x14ac:dyDescent="0.25">
      <c r="D1241"/>
      <c r="F1241"/>
      <c r="H1241"/>
      <c r="I1241"/>
      <c r="K1241" s="3"/>
    </row>
    <row r="1242" spans="4:11" x14ac:dyDescent="0.25">
      <c r="D1242"/>
      <c r="F1242"/>
      <c r="H1242"/>
      <c r="I1242"/>
      <c r="K1242" s="3"/>
    </row>
    <row r="1243" spans="4:11" x14ac:dyDescent="0.25">
      <c r="D1243"/>
      <c r="F1243"/>
      <c r="H1243"/>
      <c r="I1243"/>
      <c r="K1243" s="3"/>
    </row>
    <row r="1244" spans="4:11" x14ac:dyDescent="0.25">
      <c r="D1244"/>
      <c r="F1244"/>
      <c r="H1244"/>
      <c r="I1244"/>
      <c r="K1244" s="3"/>
    </row>
    <row r="1245" spans="4:11" x14ac:dyDescent="0.25">
      <c r="D1245"/>
      <c r="F1245"/>
      <c r="H1245"/>
      <c r="I1245"/>
      <c r="K1245" s="3"/>
    </row>
    <row r="1246" spans="4:11" x14ac:dyDescent="0.25">
      <c r="D1246"/>
      <c r="F1246"/>
      <c r="H1246"/>
      <c r="I1246"/>
      <c r="K1246" s="3"/>
    </row>
    <row r="1247" spans="4:11" x14ac:dyDescent="0.25">
      <c r="D1247"/>
      <c r="F1247"/>
      <c r="H1247"/>
      <c r="I1247"/>
      <c r="K1247" s="3"/>
    </row>
    <row r="1248" spans="4:11" x14ac:dyDescent="0.25">
      <c r="D1248"/>
      <c r="F1248"/>
      <c r="H1248"/>
      <c r="I1248"/>
      <c r="K1248" s="3"/>
    </row>
    <row r="1249" spans="4:11" x14ac:dyDescent="0.25">
      <c r="D1249"/>
      <c r="F1249"/>
      <c r="H1249"/>
      <c r="I1249"/>
      <c r="K1249" s="3"/>
    </row>
    <row r="1250" spans="4:11" x14ac:dyDescent="0.25">
      <c r="D1250"/>
      <c r="F1250"/>
      <c r="H1250"/>
      <c r="I1250"/>
      <c r="K1250" s="3"/>
    </row>
    <row r="1251" spans="4:11" x14ac:dyDescent="0.25">
      <c r="D1251"/>
      <c r="F1251"/>
      <c r="H1251"/>
      <c r="I1251"/>
      <c r="K1251" s="3"/>
    </row>
    <row r="1252" spans="4:11" x14ac:dyDescent="0.25">
      <c r="D1252"/>
      <c r="F1252"/>
      <c r="H1252"/>
      <c r="I1252"/>
      <c r="K1252" s="3"/>
    </row>
    <row r="1253" spans="4:11" x14ac:dyDescent="0.25">
      <c r="D1253"/>
      <c r="F1253"/>
      <c r="H1253"/>
      <c r="I1253"/>
      <c r="K1253" s="3"/>
    </row>
    <row r="1254" spans="4:11" x14ac:dyDescent="0.25">
      <c r="D1254"/>
      <c r="F1254"/>
      <c r="H1254"/>
      <c r="I1254"/>
      <c r="K1254" s="3"/>
    </row>
    <row r="1255" spans="4:11" x14ac:dyDescent="0.25">
      <c r="D1255"/>
      <c r="F1255"/>
      <c r="H1255"/>
      <c r="I1255"/>
      <c r="K1255" s="3"/>
    </row>
    <row r="1256" spans="4:11" x14ac:dyDescent="0.25">
      <c r="D1256"/>
      <c r="F1256"/>
      <c r="H1256"/>
      <c r="I1256"/>
      <c r="K1256" s="3"/>
    </row>
    <row r="1257" spans="4:11" x14ac:dyDescent="0.25">
      <c r="D1257"/>
      <c r="F1257"/>
      <c r="H1257"/>
      <c r="I1257"/>
      <c r="K1257" s="3"/>
    </row>
    <row r="1258" spans="4:11" x14ac:dyDescent="0.25">
      <c r="D1258"/>
      <c r="F1258"/>
      <c r="H1258"/>
      <c r="I1258"/>
      <c r="K1258" s="3"/>
    </row>
    <row r="1259" spans="4:11" x14ac:dyDescent="0.25">
      <c r="D1259"/>
      <c r="F1259"/>
      <c r="H1259"/>
      <c r="I1259"/>
      <c r="K1259" s="3"/>
    </row>
    <row r="1260" spans="4:11" x14ac:dyDescent="0.25">
      <c r="D1260"/>
      <c r="F1260"/>
      <c r="H1260"/>
      <c r="I1260"/>
      <c r="K1260" s="3"/>
    </row>
    <row r="1261" spans="4:11" x14ac:dyDescent="0.25">
      <c r="D1261"/>
      <c r="F1261"/>
      <c r="H1261"/>
      <c r="I1261"/>
      <c r="K1261" s="3"/>
    </row>
    <row r="1262" spans="4:11" x14ac:dyDescent="0.25">
      <c r="D1262"/>
      <c r="F1262"/>
      <c r="H1262"/>
      <c r="I1262"/>
      <c r="K1262" s="3"/>
    </row>
    <row r="1263" spans="4:11" x14ac:dyDescent="0.25">
      <c r="D1263"/>
      <c r="F1263"/>
      <c r="H1263"/>
      <c r="I1263"/>
      <c r="K1263" s="3"/>
    </row>
    <row r="1264" spans="4:11" x14ac:dyDescent="0.25">
      <c r="D1264"/>
      <c r="F1264"/>
      <c r="H1264"/>
      <c r="I1264"/>
      <c r="K1264" s="3"/>
    </row>
    <row r="1265" spans="4:11" x14ac:dyDescent="0.25">
      <c r="D1265"/>
      <c r="F1265"/>
      <c r="H1265"/>
      <c r="I1265"/>
      <c r="K1265" s="3"/>
    </row>
    <row r="1266" spans="4:11" x14ac:dyDescent="0.25">
      <c r="D1266"/>
      <c r="F1266"/>
      <c r="H1266"/>
      <c r="I1266"/>
      <c r="K1266" s="3"/>
    </row>
    <row r="1267" spans="4:11" x14ac:dyDescent="0.25">
      <c r="D1267"/>
      <c r="F1267"/>
      <c r="H1267"/>
      <c r="I1267"/>
      <c r="K1267" s="3"/>
    </row>
    <row r="1268" spans="4:11" x14ac:dyDescent="0.25">
      <c r="D1268"/>
      <c r="F1268"/>
      <c r="H1268"/>
      <c r="I1268"/>
      <c r="K1268" s="3"/>
    </row>
    <row r="1269" spans="4:11" x14ac:dyDescent="0.25">
      <c r="D1269"/>
      <c r="F1269"/>
      <c r="H1269"/>
      <c r="I1269"/>
      <c r="K1269" s="3"/>
    </row>
    <row r="1270" spans="4:11" x14ac:dyDescent="0.25">
      <c r="D1270"/>
      <c r="F1270"/>
      <c r="H1270"/>
      <c r="I1270"/>
      <c r="K1270" s="3"/>
    </row>
    <row r="1271" spans="4:11" x14ac:dyDescent="0.25">
      <c r="D1271"/>
      <c r="F1271"/>
      <c r="H1271"/>
      <c r="I1271"/>
      <c r="K1271" s="3"/>
    </row>
    <row r="1272" spans="4:11" x14ac:dyDescent="0.25">
      <c r="D1272"/>
      <c r="F1272"/>
      <c r="H1272"/>
      <c r="I1272"/>
      <c r="K1272" s="3"/>
    </row>
    <row r="1273" spans="4:11" x14ac:dyDescent="0.25">
      <c r="D1273"/>
      <c r="F1273"/>
      <c r="H1273"/>
      <c r="I1273"/>
      <c r="K1273" s="3"/>
    </row>
    <row r="1274" spans="4:11" x14ac:dyDescent="0.25">
      <c r="D1274"/>
      <c r="F1274"/>
      <c r="H1274"/>
      <c r="I1274"/>
      <c r="K1274" s="3"/>
    </row>
    <row r="1275" spans="4:11" x14ac:dyDescent="0.25">
      <c r="D1275"/>
      <c r="F1275"/>
      <c r="H1275"/>
      <c r="I1275"/>
      <c r="K1275" s="3"/>
    </row>
    <row r="1276" spans="4:11" x14ac:dyDescent="0.25">
      <c r="D1276"/>
      <c r="F1276"/>
      <c r="H1276"/>
      <c r="I1276"/>
      <c r="K1276" s="3"/>
    </row>
    <row r="1277" spans="4:11" x14ac:dyDescent="0.25">
      <c r="D1277"/>
      <c r="F1277"/>
      <c r="H1277"/>
      <c r="I1277"/>
      <c r="K1277" s="3"/>
    </row>
    <row r="1278" spans="4:11" x14ac:dyDescent="0.25">
      <c r="D1278"/>
      <c r="F1278"/>
      <c r="H1278"/>
      <c r="I1278"/>
      <c r="K1278" s="3"/>
    </row>
    <row r="1279" spans="4:11" x14ac:dyDescent="0.25">
      <c r="D1279"/>
      <c r="F1279"/>
      <c r="H1279"/>
      <c r="I1279"/>
      <c r="K1279" s="3"/>
    </row>
    <row r="1280" spans="4:11" x14ac:dyDescent="0.25">
      <c r="D1280"/>
      <c r="F1280"/>
      <c r="H1280"/>
      <c r="I1280"/>
      <c r="K1280" s="3"/>
    </row>
    <row r="1281" spans="4:11" x14ac:dyDescent="0.25">
      <c r="D1281"/>
      <c r="F1281"/>
      <c r="H1281"/>
      <c r="I1281"/>
      <c r="K1281" s="3"/>
    </row>
    <row r="1282" spans="4:11" x14ac:dyDescent="0.25">
      <c r="D1282"/>
      <c r="F1282"/>
      <c r="H1282"/>
      <c r="I1282"/>
      <c r="K1282" s="3"/>
    </row>
    <row r="1283" spans="4:11" x14ac:dyDescent="0.25">
      <c r="D1283"/>
      <c r="F1283"/>
      <c r="H1283"/>
      <c r="I1283"/>
      <c r="K1283" s="3"/>
    </row>
    <row r="1284" spans="4:11" x14ac:dyDescent="0.25">
      <c r="D1284"/>
      <c r="F1284"/>
      <c r="H1284"/>
      <c r="I1284"/>
      <c r="K1284" s="3"/>
    </row>
    <row r="1285" spans="4:11" x14ac:dyDescent="0.25">
      <c r="D1285"/>
      <c r="F1285"/>
      <c r="H1285"/>
      <c r="I1285"/>
      <c r="K1285" s="3"/>
    </row>
    <row r="1286" spans="4:11" x14ac:dyDescent="0.25">
      <c r="D1286"/>
      <c r="F1286"/>
      <c r="H1286"/>
      <c r="I1286"/>
      <c r="K1286" s="3"/>
    </row>
    <row r="1287" spans="4:11" x14ac:dyDescent="0.25">
      <c r="D1287"/>
      <c r="F1287"/>
      <c r="H1287"/>
      <c r="I1287"/>
      <c r="K1287" s="3"/>
    </row>
    <row r="1288" spans="4:11" x14ac:dyDescent="0.25">
      <c r="D1288"/>
      <c r="F1288"/>
      <c r="H1288"/>
      <c r="I1288"/>
      <c r="K1288" s="3"/>
    </row>
    <row r="1289" spans="4:11" x14ac:dyDescent="0.25">
      <c r="D1289"/>
      <c r="F1289"/>
      <c r="H1289"/>
      <c r="I1289"/>
      <c r="K1289" s="3"/>
    </row>
    <row r="1290" spans="4:11" x14ac:dyDescent="0.25">
      <c r="D1290"/>
      <c r="F1290"/>
      <c r="H1290"/>
      <c r="I1290"/>
      <c r="K1290" s="3"/>
    </row>
    <row r="1291" spans="4:11" x14ac:dyDescent="0.25">
      <c r="D1291"/>
      <c r="F1291"/>
      <c r="H1291"/>
      <c r="I1291"/>
      <c r="K1291" s="3"/>
    </row>
    <row r="1292" spans="4:11" x14ac:dyDescent="0.25">
      <c r="D1292"/>
      <c r="F1292"/>
      <c r="H1292"/>
      <c r="I1292"/>
      <c r="K1292" s="3"/>
    </row>
    <row r="1293" spans="4:11" x14ac:dyDescent="0.25">
      <c r="D1293"/>
      <c r="F1293"/>
      <c r="H1293"/>
      <c r="I1293"/>
      <c r="K1293" s="3"/>
    </row>
    <row r="1294" spans="4:11" x14ac:dyDescent="0.25">
      <c r="D1294"/>
      <c r="F1294"/>
      <c r="H1294"/>
      <c r="I1294"/>
      <c r="K1294" s="3"/>
    </row>
    <row r="1295" spans="4:11" x14ac:dyDescent="0.25">
      <c r="D1295"/>
      <c r="F1295"/>
      <c r="H1295"/>
      <c r="I1295"/>
      <c r="K1295" s="3"/>
    </row>
    <row r="1296" spans="4:11" x14ac:dyDescent="0.25">
      <c r="D1296"/>
      <c r="F1296"/>
      <c r="H1296"/>
      <c r="I1296"/>
      <c r="K1296" s="3"/>
    </row>
    <row r="1297" spans="4:11" x14ac:dyDescent="0.25">
      <c r="D1297"/>
      <c r="F1297"/>
      <c r="H1297"/>
      <c r="I1297"/>
      <c r="K1297" s="3"/>
    </row>
    <row r="1298" spans="4:11" x14ac:dyDescent="0.25">
      <c r="D1298"/>
      <c r="F1298"/>
      <c r="H1298"/>
      <c r="I1298"/>
      <c r="K1298" s="3"/>
    </row>
    <row r="1299" spans="4:11" x14ac:dyDescent="0.25">
      <c r="D1299"/>
      <c r="F1299"/>
      <c r="H1299"/>
      <c r="I1299"/>
      <c r="K1299" s="3"/>
    </row>
    <row r="1300" spans="4:11" x14ac:dyDescent="0.25">
      <c r="D1300"/>
      <c r="F1300"/>
      <c r="H1300"/>
      <c r="I1300"/>
      <c r="K1300" s="3"/>
    </row>
    <row r="1301" spans="4:11" x14ac:dyDescent="0.25">
      <c r="D1301"/>
      <c r="F1301"/>
      <c r="H1301"/>
      <c r="I1301"/>
      <c r="K1301" s="3"/>
    </row>
    <row r="1302" spans="4:11" x14ac:dyDescent="0.25">
      <c r="D1302"/>
      <c r="F1302"/>
      <c r="H1302"/>
      <c r="I1302"/>
      <c r="K1302" s="3"/>
    </row>
    <row r="1303" spans="4:11" x14ac:dyDescent="0.25">
      <c r="D1303"/>
      <c r="F1303"/>
      <c r="H1303"/>
      <c r="I1303"/>
      <c r="K1303" s="3"/>
    </row>
    <row r="1304" spans="4:11" x14ac:dyDescent="0.25">
      <c r="D1304"/>
      <c r="F1304"/>
      <c r="H1304"/>
      <c r="I1304"/>
      <c r="K1304" s="3"/>
    </row>
    <row r="1305" spans="4:11" x14ac:dyDescent="0.25">
      <c r="D1305"/>
      <c r="F1305"/>
      <c r="H1305"/>
      <c r="I1305"/>
      <c r="K1305" s="3"/>
    </row>
    <row r="1306" spans="4:11" x14ac:dyDescent="0.25">
      <c r="D1306"/>
      <c r="F1306"/>
      <c r="H1306"/>
      <c r="I1306"/>
      <c r="K1306" s="3"/>
    </row>
    <row r="1307" spans="4:11" x14ac:dyDescent="0.25">
      <c r="D1307"/>
      <c r="F1307"/>
      <c r="H1307"/>
      <c r="I1307"/>
      <c r="K1307" s="3"/>
    </row>
    <row r="1308" spans="4:11" x14ac:dyDescent="0.25">
      <c r="D1308"/>
      <c r="F1308"/>
      <c r="H1308"/>
      <c r="I1308"/>
      <c r="K1308" s="3"/>
    </row>
    <row r="1309" spans="4:11" x14ac:dyDescent="0.25">
      <c r="D1309"/>
      <c r="F1309"/>
      <c r="H1309"/>
      <c r="I1309"/>
      <c r="K1309" s="3"/>
    </row>
    <row r="1310" spans="4:11" x14ac:dyDescent="0.25">
      <c r="D1310"/>
      <c r="F1310"/>
      <c r="H1310"/>
      <c r="I1310"/>
      <c r="K1310" s="3"/>
    </row>
    <row r="1311" spans="4:11" x14ac:dyDescent="0.25">
      <c r="D1311"/>
      <c r="F1311"/>
      <c r="H1311"/>
      <c r="I1311"/>
      <c r="K1311" s="3"/>
    </row>
    <row r="1312" spans="4:11" x14ac:dyDescent="0.25">
      <c r="D1312"/>
      <c r="F1312"/>
      <c r="H1312"/>
      <c r="I1312"/>
      <c r="K1312" s="3"/>
    </row>
    <row r="1313" spans="4:11" x14ac:dyDescent="0.25">
      <c r="D1313"/>
      <c r="F1313"/>
      <c r="H1313"/>
      <c r="I1313"/>
      <c r="K1313" s="3"/>
    </row>
    <row r="1314" spans="4:11" x14ac:dyDescent="0.25">
      <c r="D1314"/>
      <c r="F1314"/>
      <c r="H1314"/>
      <c r="I1314"/>
      <c r="K1314" s="3"/>
    </row>
    <row r="1315" spans="4:11" x14ac:dyDescent="0.25">
      <c r="D1315"/>
      <c r="F1315"/>
      <c r="H1315"/>
      <c r="I1315"/>
      <c r="K1315" s="3"/>
    </row>
    <row r="1316" spans="4:11" x14ac:dyDescent="0.25">
      <c r="D1316"/>
      <c r="F1316"/>
      <c r="H1316"/>
      <c r="I1316"/>
      <c r="K1316" s="3"/>
    </row>
    <row r="1317" spans="4:11" x14ac:dyDescent="0.25">
      <c r="D1317"/>
      <c r="F1317"/>
      <c r="H1317"/>
      <c r="I1317"/>
      <c r="K1317" s="3"/>
    </row>
    <row r="1318" spans="4:11" x14ac:dyDescent="0.25">
      <c r="D1318"/>
      <c r="F1318"/>
      <c r="H1318"/>
      <c r="I1318"/>
      <c r="K1318" s="3"/>
    </row>
    <row r="1319" spans="4:11" x14ac:dyDescent="0.25">
      <c r="D1319"/>
      <c r="F1319"/>
      <c r="H1319"/>
      <c r="I1319"/>
      <c r="K1319" s="3"/>
    </row>
    <row r="1320" spans="4:11" x14ac:dyDescent="0.25">
      <c r="D1320"/>
      <c r="F1320"/>
      <c r="H1320"/>
      <c r="I1320"/>
      <c r="K1320" s="3"/>
    </row>
    <row r="1321" spans="4:11" x14ac:dyDescent="0.25">
      <c r="D1321"/>
      <c r="F1321"/>
      <c r="H1321"/>
      <c r="I1321"/>
      <c r="K1321" s="3"/>
    </row>
    <row r="1322" spans="4:11" x14ac:dyDescent="0.25">
      <c r="D1322"/>
      <c r="F1322"/>
      <c r="H1322"/>
      <c r="I1322"/>
      <c r="K1322" s="3"/>
    </row>
    <row r="1323" spans="4:11" x14ac:dyDescent="0.25">
      <c r="D1323"/>
      <c r="F1323"/>
      <c r="H1323"/>
      <c r="I1323"/>
      <c r="K1323" s="3"/>
    </row>
    <row r="1324" spans="4:11" x14ac:dyDescent="0.25">
      <c r="D1324"/>
      <c r="F1324"/>
      <c r="H1324"/>
      <c r="I1324"/>
      <c r="K1324" s="3"/>
    </row>
    <row r="1325" spans="4:11" x14ac:dyDescent="0.25">
      <c r="D1325"/>
      <c r="F1325"/>
      <c r="H1325"/>
      <c r="I1325"/>
      <c r="K1325" s="3"/>
    </row>
    <row r="1326" spans="4:11" x14ac:dyDescent="0.25">
      <c r="D1326"/>
      <c r="F1326"/>
      <c r="H1326"/>
      <c r="I1326"/>
      <c r="K1326" s="3"/>
    </row>
    <row r="1327" spans="4:11" x14ac:dyDescent="0.25">
      <c r="D1327"/>
      <c r="F1327"/>
      <c r="H1327"/>
      <c r="I1327"/>
      <c r="K1327" s="3"/>
    </row>
    <row r="1328" spans="4:11" x14ac:dyDescent="0.25">
      <c r="D1328"/>
      <c r="F1328"/>
      <c r="H1328"/>
      <c r="I1328"/>
      <c r="K1328" s="3"/>
    </row>
    <row r="1329" spans="4:11" x14ac:dyDescent="0.25">
      <c r="D1329"/>
      <c r="F1329"/>
      <c r="H1329"/>
      <c r="I1329"/>
      <c r="K1329" s="3"/>
    </row>
    <row r="1330" spans="4:11" x14ac:dyDescent="0.25">
      <c r="D1330"/>
      <c r="F1330"/>
      <c r="H1330"/>
      <c r="I1330"/>
      <c r="K1330" s="3"/>
    </row>
    <row r="1331" spans="4:11" x14ac:dyDescent="0.25">
      <c r="D1331"/>
      <c r="F1331"/>
      <c r="H1331"/>
      <c r="I1331"/>
      <c r="K1331" s="3"/>
    </row>
    <row r="1332" spans="4:11" x14ac:dyDescent="0.25">
      <c r="D1332"/>
      <c r="F1332"/>
      <c r="H1332"/>
      <c r="I1332"/>
      <c r="K1332" s="3"/>
    </row>
    <row r="1333" spans="4:11" x14ac:dyDescent="0.25">
      <c r="D1333"/>
      <c r="F1333"/>
      <c r="H1333"/>
      <c r="I1333"/>
      <c r="K1333" s="3"/>
    </row>
    <row r="1334" spans="4:11" x14ac:dyDescent="0.25">
      <c r="D1334"/>
      <c r="F1334"/>
      <c r="H1334"/>
      <c r="I1334"/>
      <c r="K1334" s="3"/>
    </row>
    <row r="1335" spans="4:11" x14ac:dyDescent="0.25">
      <c r="D1335"/>
      <c r="F1335"/>
      <c r="H1335"/>
      <c r="I1335"/>
      <c r="K1335" s="3"/>
    </row>
    <row r="1336" spans="4:11" x14ac:dyDescent="0.25">
      <c r="D1336"/>
      <c r="F1336"/>
      <c r="H1336"/>
      <c r="I1336"/>
      <c r="K1336" s="3"/>
    </row>
    <row r="1337" spans="4:11" x14ac:dyDescent="0.25">
      <c r="D1337"/>
      <c r="F1337"/>
      <c r="H1337"/>
      <c r="I1337"/>
      <c r="K1337" s="3"/>
    </row>
    <row r="1338" spans="4:11" x14ac:dyDescent="0.25">
      <c r="D1338"/>
      <c r="F1338"/>
      <c r="H1338"/>
      <c r="I1338"/>
      <c r="K1338" s="3"/>
    </row>
    <row r="1339" spans="4:11" x14ac:dyDescent="0.25">
      <c r="D1339"/>
      <c r="F1339"/>
      <c r="H1339"/>
      <c r="I1339"/>
      <c r="K1339" s="3"/>
    </row>
    <row r="1340" spans="4:11" x14ac:dyDescent="0.25">
      <c r="D1340"/>
      <c r="F1340"/>
      <c r="H1340"/>
      <c r="I1340"/>
      <c r="K1340" s="3"/>
    </row>
    <row r="1341" spans="4:11" x14ac:dyDescent="0.25">
      <c r="D1341"/>
      <c r="F1341"/>
      <c r="H1341"/>
      <c r="I1341"/>
      <c r="K1341" s="3"/>
    </row>
    <row r="1342" spans="4:11" x14ac:dyDescent="0.25">
      <c r="D1342"/>
      <c r="F1342"/>
      <c r="H1342"/>
      <c r="I1342"/>
      <c r="K1342" s="3"/>
    </row>
    <row r="1343" spans="4:11" x14ac:dyDescent="0.25">
      <c r="D1343"/>
      <c r="F1343"/>
      <c r="H1343"/>
      <c r="I1343"/>
      <c r="K1343" s="3"/>
    </row>
    <row r="1344" spans="4:11" x14ac:dyDescent="0.25">
      <c r="D1344"/>
      <c r="F1344"/>
      <c r="H1344"/>
      <c r="I1344"/>
      <c r="K1344" s="3"/>
    </row>
    <row r="1345" spans="4:11" x14ac:dyDescent="0.25">
      <c r="D1345"/>
      <c r="F1345"/>
      <c r="H1345"/>
      <c r="I1345"/>
      <c r="K1345" s="3"/>
    </row>
    <row r="1346" spans="4:11" x14ac:dyDescent="0.25">
      <c r="D1346"/>
      <c r="F1346"/>
      <c r="H1346"/>
      <c r="I1346"/>
      <c r="K1346" s="3"/>
    </row>
    <row r="1347" spans="4:11" x14ac:dyDescent="0.25">
      <c r="D1347"/>
      <c r="F1347"/>
      <c r="H1347"/>
      <c r="I1347"/>
      <c r="K1347" s="3"/>
    </row>
    <row r="1348" spans="4:11" x14ac:dyDescent="0.25">
      <c r="D1348"/>
      <c r="F1348"/>
      <c r="H1348"/>
      <c r="I1348"/>
      <c r="K1348" s="3"/>
    </row>
    <row r="1349" spans="4:11" x14ac:dyDescent="0.25">
      <c r="D1349"/>
      <c r="F1349"/>
      <c r="H1349"/>
      <c r="I1349"/>
      <c r="K1349" s="3"/>
    </row>
    <row r="1350" spans="4:11" x14ac:dyDescent="0.25">
      <c r="D1350"/>
      <c r="F1350"/>
      <c r="H1350"/>
      <c r="I1350"/>
      <c r="K1350" s="3"/>
    </row>
    <row r="1351" spans="4:11" x14ac:dyDescent="0.25">
      <c r="D1351"/>
      <c r="F1351"/>
      <c r="H1351"/>
      <c r="I1351"/>
      <c r="K1351" s="3"/>
    </row>
    <row r="1352" spans="4:11" x14ac:dyDescent="0.25">
      <c r="D1352"/>
      <c r="F1352"/>
      <c r="H1352"/>
      <c r="I1352"/>
      <c r="K1352" s="3"/>
    </row>
    <row r="1353" spans="4:11" x14ac:dyDescent="0.25">
      <c r="D1353"/>
      <c r="F1353"/>
      <c r="H1353"/>
      <c r="I1353"/>
      <c r="K1353" s="3"/>
    </row>
    <row r="1354" spans="4:11" x14ac:dyDescent="0.25">
      <c r="D1354"/>
      <c r="F1354"/>
      <c r="H1354"/>
      <c r="I1354"/>
      <c r="K1354" s="3"/>
    </row>
    <row r="1355" spans="4:11" x14ac:dyDescent="0.25">
      <c r="D1355"/>
      <c r="F1355"/>
      <c r="H1355"/>
      <c r="I1355"/>
      <c r="K1355" s="3"/>
    </row>
    <row r="1356" spans="4:11" x14ac:dyDescent="0.25">
      <c r="D1356"/>
      <c r="F1356"/>
      <c r="H1356"/>
      <c r="I1356"/>
      <c r="K1356" s="3"/>
    </row>
    <row r="1357" spans="4:11" x14ac:dyDescent="0.25">
      <c r="D1357"/>
      <c r="F1357"/>
      <c r="H1357"/>
      <c r="I1357"/>
      <c r="K1357" s="3"/>
    </row>
    <row r="1358" spans="4:11" x14ac:dyDescent="0.25">
      <c r="D1358"/>
      <c r="F1358"/>
      <c r="H1358"/>
      <c r="I1358"/>
      <c r="K1358" s="3"/>
    </row>
    <row r="1359" spans="4:11" x14ac:dyDescent="0.25">
      <c r="D1359"/>
      <c r="F1359"/>
      <c r="H1359"/>
      <c r="I1359"/>
      <c r="K1359" s="3"/>
    </row>
    <row r="1360" spans="4:11" x14ac:dyDescent="0.25">
      <c r="D1360"/>
      <c r="F1360"/>
      <c r="H1360"/>
      <c r="I1360"/>
      <c r="K1360" s="3"/>
    </row>
    <row r="1361" spans="4:11" x14ac:dyDescent="0.25">
      <c r="D1361"/>
      <c r="F1361"/>
      <c r="H1361"/>
      <c r="I1361"/>
      <c r="K1361" s="3"/>
    </row>
    <row r="1362" spans="4:11" x14ac:dyDescent="0.25">
      <c r="D1362"/>
      <c r="F1362"/>
      <c r="H1362"/>
      <c r="I1362"/>
      <c r="K1362" s="3"/>
    </row>
    <row r="1363" spans="4:11" x14ac:dyDescent="0.25">
      <c r="D1363"/>
      <c r="F1363"/>
      <c r="H1363"/>
      <c r="I1363"/>
      <c r="K1363" s="3"/>
    </row>
    <row r="1364" spans="4:11" x14ac:dyDescent="0.25">
      <c r="D1364"/>
      <c r="F1364"/>
      <c r="H1364"/>
      <c r="I1364"/>
      <c r="K1364" s="3"/>
    </row>
    <row r="1365" spans="4:11" x14ac:dyDescent="0.25">
      <c r="D1365"/>
      <c r="F1365"/>
      <c r="H1365"/>
      <c r="I1365"/>
      <c r="K1365" s="3"/>
    </row>
    <row r="1366" spans="4:11" x14ac:dyDescent="0.25">
      <c r="D1366"/>
      <c r="F1366"/>
      <c r="H1366"/>
      <c r="I1366"/>
      <c r="K1366" s="3"/>
    </row>
    <row r="1367" spans="4:11" x14ac:dyDescent="0.25">
      <c r="D1367"/>
      <c r="F1367"/>
      <c r="H1367"/>
      <c r="I1367"/>
      <c r="K1367" s="3"/>
    </row>
    <row r="1368" spans="4:11" x14ac:dyDescent="0.25">
      <c r="D1368"/>
      <c r="F1368"/>
      <c r="H1368"/>
      <c r="I1368"/>
      <c r="K1368" s="3"/>
    </row>
    <row r="1369" spans="4:11" x14ac:dyDescent="0.25">
      <c r="D1369"/>
      <c r="F1369"/>
      <c r="H1369"/>
      <c r="I1369"/>
      <c r="K1369" s="3"/>
    </row>
    <row r="1370" spans="4:11" x14ac:dyDescent="0.25">
      <c r="D1370"/>
      <c r="F1370"/>
      <c r="H1370"/>
      <c r="I1370"/>
      <c r="K1370" s="3"/>
    </row>
    <row r="1371" spans="4:11" x14ac:dyDescent="0.25">
      <c r="D1371"/>
      <c r="F1371"/>
      <c r="H1371"/>
      <c r="I1371"/>
      <c r="K1371" s="3"/>
    </row>
    <row r="1372" spans="4:11" x14ac:dyDescent="0.25">
      <c r="D1372"/>
      <c r="F1372"/>
      <c r="H1372"/>
      <c r="I1372"/>
      <c r="K1372" s="3"/>
    </row>
    <row r="1373" spans="4:11" x14ac:dyDescent="0.25">
      <c r="D1373"/>
      <c r="F1373"/>
      <c r="H1373"/>
      <c r="I1373"/>
      <c r="K1373" s="3"/>
    </row>
    <row r="1374" spans="4:11" x14ac:dyDescent="0.25">
      <c r="D1374"/>
      <c r="F1374"/>
      <c r="H1374"/>
      <c r="I1374"/>
      <c r="K1374" s="3"/>
    </row>
    <row r="1375" spans="4:11" x14ac:dyDescent="0.25">
      <c r="D1375"/>
      <c r="F1375"/>
      <c r="H1375"/>
      <c r="I1375"/>
      <c r="K1375" s="3"/>
    </row>
    <row r="1376" spans="4:11" x14ac:dyDescent="0.25">
      <c r="D1376"/>
      <c r="F1376"/>
      <c r="H1376"/>
      <c r="I1376"/>
      <c r="K1376" s="3"/>
    </row>
    <row r="1377" spans="4:11" x14ac:dyDescent="0.25">
      <c r="D1377"/>
      <c r="F1377"/>
      <c r="H1377"/>
      <c r="I1377"/>
      <c r="K1377" s="3"/>
    </row>
    <row r="1378" spans="4:11" x14ac:dyDescent="0.25">
      <c r="D1378"/>
      <c r="F1378"/>
      <c r="H1378"/>
      <c r="I1378"/>
      <c r="K1378" s="3"/>
    </row>
    <row r="1379" spans="4:11" x14ac:dyDescent="0.25">
      <c r="D1379"/>
      <c r="F1379"/>
      <c r="H1379"/>
      <c r="I1379"/>
      <c r="K1379" s="3"/>
    </row>
    <row r="1380" spans="4:11" x14ac:dyDescent="0.25">
      <c r="D1380"/>
      <c r="F1380"/>
      <c r="H1380"/>
      <c r="I1380"/>
      <c r="K1380" s="3"/>
    </row>
    <row r="1381" spans="4:11" x14ac:dyDescent="0.25">
      <c r="D1381"/>
      <c r="F1381"/>
      <c r="H1381"/>
      <c r="I1381"/>
      <c r="K1381" s="3"/>
    </row>
    <row r="1382" spans="4:11" x14ac:dyDescent="0.25">
      <c r="D1382"/>
      <c r="F1382"/>
      <c r="H1382"/>
      <c r="I1382"/>
      <c r="K1382" s="3"/>
    </row>
    <row r="1383" spans="4:11" x14ac:dyDescent="0.25">
      <c r="D1383"/>
      <c r="F1383"/>
      <c r="H1383"/>
      <c r="I1383"/>
      <c r="K1383" s="3"/>
    </row>
    <row r="1384" spans="4:11" x14ac:dyDescent="0.25">
      <c r="D1384"/>
      <c r="F1384"/>
      <c r="H1384"/>
      <c r="I1384"/>
      <c r="K1384" s="3"/>
    </row>
    <row r="1385" spans="4:11" x14ac:dyDescent="0.25">
      <c r="D1385"/>
      <c r="F1385"/>
      <c r="H1385"/>
      <c r="I1385"/>
      <c r="K1385" s="3"/>
    </row>
    <row r="1386" spans="4:11" x14ac:dyDescent="0.25">
      <c r="D1386"/>
      <c r="F1386"/>
      <c r="H1386"/>
      <c r="I1386"/>
      <c r="K1386" s="3"/>
    </row>
    <row r="1387" spans="4:11" x14ac:dyDescent="0.25">
      <c r="D1387"/>
      <c r="F1387"/>
      <c r="H1387"/>
      <c r="I1387"/>
      <c r="K1387" s="3"/>
    </row>
    <row r="1388" spans="4:11" x14ac:dyDescent="0.25">
      <c r="D1388"/>
      <c r="F1388"/>
      <c r="H1388"/>
      <c r="I1388"/>
      <c r="K1388" s="3"/>
    </row>
    <row r="1389" spans="4:11" x14ac:dyDescent="0.25">
      <c r="D1389"/>
      <c r="F1389"/>
      <c r="H1389"/>
      <c r="I1389"/>
      <c r="K1389" s="3"/>
    </row>
    <row r="1390" spans="4:11" x14ac:dyDescent="0.25">
      <c r="D1390"/>
      <c r="F1390"/>
      <c r="H1390"/>
      <c r="I1390"/>
      <c r="K1390" s="3"/>
    </row>
    <row r="1391" spans="4:11" x14ac:dyDescent="0.25">
      <c r="D1391"/>
      <c r="F1391"/>
      <c r="H1391"/>
      <c r="I1391"/>
      <c r="K1391" s="3"/>
    </row>
    <row r="1392" spans="4:11" x14ac:dyDescent="0.25">
      <c r="D1392"/>
      <c r="F1392"/>
      <c r="H1392"/>
      <c r="I1392"/>
      <c r="K1392" s="3"/>
    </row>
    <row r="1393" spans="4:11" x14ac:dyDescent="0.25">
      <c r="D1393"/>
      <c r="F1393"/>
      <c r="H1393"/>
      <c r="I1393"/>
      <c r="K1393" s="3"/>
    </row>
    <row r="1394" spans="4:11" x14ac:dyDescent="0.25">
      <c r="D1394"/>
      <c r="F1394"/>
      <c r="H1394"/>
      <c r="I1394"/>
      <c r="K1394" s="3"/>
    </row>
    <row r="1395" spans="4:11" x14ac:dyDescent="0.25">
      <c r="D1395"/>
      <c r="F1395"/>
      <c r="H1395"/>
      <c r="I1395"/>
      <c r="K1395" s="3"/>
    </row>
    <row r="1396" spans="4:11" x14ac:dyDescent="0.25">
      <c r="D1396"/>
      <c r="F1396"/>
      <c r="H1396"/>
      <c r="I1396"/>
      <c r="K1396" s="3"/>
    </row>
    <row r="1397" spans="4:11" x14ac:dyDescent="0.25">
      <c r="D1397"/>
      <c r="F1397"/>
      <c r="H1397"/>
      <c r="I1397"/>
      <c r="K1397" s="3"/>
    </row>
    <row r="1398" spans="4:11" x14ac:dyDescent="0.25">
      <c r="D1398"/>
      <c r="F1398"/>
      <c r="H1398"/>
      <c r="I1398"/>
      <c r="K1398" s="3"/>
    </row>
    <row r="1399" spans="4:11" x14ac:dyDescent="0.25">
      <c r="D1399"/>
      <c r="F1399"/>
      <c r="H1399"/>
      <c r="I1399"/>
      <c r="K1399" s="3"/>
    </row>
    <row r="1400" spans="4:11" x14ac:dyDescent="0.25">
      <c r="D1400"/>
      <c r="F1400"/>
      <c r="H1400"/>
      <c r="I1400"/>
      <c r="K1400" s="3"/>
    </row>
    <row r="1401" spans="4:11" x14ac:dyDescent="0.25">
      <c r="D1401"/>
      <c r="F1401"/>
      <c r="H1401"/>
      <c r="I1401"/>
      <c r="K1401" s="3"/>
    </row>
    <row r="1402" spans="4:11" x14ac:dyDescent="0.25">
      <c r="D1402"/>
      <c r="F1402"/>
      <c r="H1402"/>
      <c r="I1402"/>
      <c r="K1402" s="3"/>
    </row>
    <row r="1403" spans="4:11" x14ac:dyDescent="0.25">
      <c r="D1403"/>
      <c r="F1403"/>
      <c r="H1403"/>
      <c r="I1403"/>
      <c r="K1403" s="3"/>
    </row>
    <row r="1404" spans="4:11" x14ac:dyDescent="0.25">
      <c r="D1404"/>
      <c r="F1404"/>
      <c r="H1404"/>
      <c r="I1404"/>
      <c r="K1404" s="3"/>
    </row>
    <row r="1405" spans="4:11" x14ac:dyDescent="0.25">
      <c r="D1405"/>
      <c r="F1405"/>
      <c r="H1405"/>
      <c r="I1405"/>
      <c r="K1405" s="3"/>
    </row>
    <row r="1406" spans="4:11" x14ac:dyDescent="0.25">
      <c r="D1406"/>
      <c r="F1406"/>
      <c r="H1406"/>
      <c r="I1406"/>
      <c r="K1406" s="3"/>
    </row>
    <row r="1407" spans="4:11" x14ac:dyDescent="0.25">
      <c r="D1407"/>
      <c r="F1407"/>
      <c r="H1407"/>
      <c r="I1407"/>
      <c r="K1407" s="3"/>
    </row>
    <row r="1408" spans="4:11" x14ac:dyDescent="0.25">
      <c r="D1408"/>
      <c r="F1408"/>
      <c r="H1408"/>
      <c r="I1408"/>
      <c r="K1408" s="3"/>
    </row>
    <row r="1409" spans="4:11" x14ac:dyDescent="0.25">
      <c r="D1409"/>
      <c r="F1409"/>
      <c r="H1409"/>
      <c r="I1409"/>
      <c r="K1409" s="3"/>
    </row>
    <row r="1410" spans="4:11" x14ac:dyDescent="0.25">
      <c r="D1410"/>
      <c r="F1410"/>
      <c r="H1410"/>
      <c r="I1410"/>
      <c r="K1410" s="3"/>
    </row>
    <row r="1411" spans="4:11" x14ac:dyDescent="0.25">
      <c r="D1411"/>
      <c r="F1411"/>
      <c r="H1411"/>
      <c r="I1411"/>
      <c r="K1411" s="3"/>
    </row>
    <row r="1412" spans="4:11" x14ac:dyDescent="0.25">
      <c r="D1412"/>
      <c r="F1412"/>
      <c r="H1412"/>
      <c r="I1412"/>
      <c r="K1412" s="3"/>
    </row>
    <row r="1413" spans="4:11" x14ac:dyDescent="0.25">
      <c r="D1413"/>
      <c r="F1413"/>
      <c r="H1413"/>
      <c r="I1413"/>
      <c r="K1413" s="3"/>
    </row>
    <row r="1414" spans="4:11" x14ac:dyDescent="0.25">
      <c r="D1414"/>
      <c r="F1414"/>
      <c r="H1414"/>
      <c r="I1414"/>
      <c r="K1414" s="3"/>
    </row>
    <row r="1415" spans="4:11" x14ac:dyDescent="0.25">
      <c r="D1415"/>
      <c r="F1415"/>
      <c r="H1415"/>
      <c r="I1415"/>
      <c r="K1415" s="3"/>
    </row>
    <row r="1416" spans="4:11" x14ac:dyDescent="0.25">
      <c r="D1416"/>
      <c r="F1416"/>
      <c r="H1416"/>
      <c r="I1416"/>
      <c r="K1416" s="3"/>
    </row>
    <row r="1417" spans="4:11" x14ac:dyDescent="0.25">
      <c r="D1417"/>
      <c r="F1417"/>
      <c r="H1417"/>
      <c r="I1417"/>
      <c r="K1417" s="3"/>
    </row>
    <row r="1418" spans="4:11" x14ac:dyDescent="0.25">
      <c r="D1418"/>
      <c r="F1418"/>
      <c r="H1418"/>
      <c r="I1418"/>
      <c r="K1418" s="3"/>
    </row>
    <row r="1419" spans="4:11" x14ac:dyDescent="0.25">
      <c r="D1419"/>
      <c r="F1419"/>
      <c r="H1419"/>
      <c r="I1419"/>
      <c r="K1419" s="3"/>
    </row>
    <row r="1420" spans="4:11" x14ac:dyDescent="0.25">
      <c r="D1420"/>
      <c r="F1420"/>
      <c r="H1420"/>
      <c r="I1420"/>
      <c r="K1420" s="3"/>
    </row>
    <row r="1421" spans="4:11" x14ac:dyDescent="0.25">
      <c r="D1421"/>
      <c r="F1421"/>
      <c r="H1421"/>
      <c r="I1421"/>
      <c r="K1421" s="3"/>
    </row>
    <row r="1422" spans="4:11" x14ac:dyDescent="0.25">
      <c r="D1422"/>
      <c r="F1422"/>
      <c r="H1422"/>
      <c r="I1422"/>
      <c r="K1422" s="3"/>
    </row>
    <row r="1423" spans="4:11" x14ac:dyDescent="0.25">
      <c r="D1423"/>
      <c r="F1423"/>
      <c r="H1423"/>
      <c r="I1423"/>
      <c r="K1423" s="3"/>
    </row>
    <row r="1424" spans="4:11" x14ac:dyDescent="0.25">
      <c r="D1424"/>
      <c r="F1424"/>
      <c r="H1424"/>
      <c r="I1424"/>
      <c r="K1424" s="3"/>
    </row>
    <row r="1425" spans="4:11" x14ac:dyDescent="0.25">
      <c r="D1425"/>
      <c r="F1425"/>
      <c r="H1425"/>
      <c r="I1425"/>
      <c r="K1425" s="3"/>
    </row>
    <row r="1426" spans="4:11" x14ac:dyDescent="0.25">
      <c r="D1426"/>
      <c r="F1426"/>
      <c r="H1426"/>
      <c r="I1426"/>
      <c r="K1426" s="3"/>
    </row>
    <row r="1427" spans="4:11" x14ac:dyDescent="0.25">
      <c r="D1427"/>
      <c r="F1427"/>
      <c r="H1427"/>
      <c r="I1427"/>
      <c r="K1427" s="3"/>
    </row>
    <row r="1428" spans="4:11" x14ac:dyDescent="0.25">
      <c r="D1428"/>
      <c r="F1428"/>
      <c r="H1428"/>
      <c r="I1428"/>
      <c r="K1428" s="3"/>
    </row>
    <row r="1429" spans="4:11" x14ac:dyDescent="0.25">
      <c r="D1429"/>
      <c r="F1429"/>
      <c r="H1429"/>
      <c r="I1429"/>
      <c r="K1429" s="3"/>
    </row>
    <row r="1430" spans="4:11" x14ac:dyDescent="0.25">
      <c r="D1430"/>
      <c r="F1430"/>
      <c r="H1430"/>
      <c r="I1430"/>
      <c r="K1430" s="3"/>
    </row>
    <row r="1431" spans="4:11" x14ac:dyDescent="0.25">
      <c r="D1431"/>
      <c r="F1431"/>
      <c r="H1431"/>
      <c r="I1431"/>
      <c r="K1431" s="3"/>
    </row>
    <row r="1432" spans="4:11" x14ac:dyDescent="0.25">
      <c r="D1432"/>
      <c r="F1432"/>
      <c r="H1432"/>
      <c r="I1432"/>
      <c r="K1432" s="3"/>
    </row>
    <row r="1433" spans="4:11" x14ac:dyDescent="0.25">
      <c r="D1433"/>
      <c r="F1433"/>
      <c r="H1433"/>
      <c r="I1433"/>
      <c r="K1433" s="3"/>
    </row>
    <row r="1434" spans="4:11" x14ac:dyDescent="0.25">
      <c r="D1434"/>
      <c r="F1434"/>
      <c r="H1434"/>
      <c r="I1434"/>
      <c r="K1434" s="3"/>
    </row>
    <row r="1435" spans="4:11" x14ac:dyDescent="0.25">
      <c r="D1435"/>
      <c r="F1435"/>
      <c r="H1435"/>
      <c r="I1435"/>
      <c r="K1435" s="3"/>
    </row>
    <row r="1436" spans="4:11" x14ac:dyDescent="0.25">
      <c r="D1436"/>
      <c r="F1436"/>
      <c r="H1436"/>
      <c r="I1436"/>
      <c r="K1436" s="3"/>
    </row>
    <row r="1437" spans="4:11" x14ac:dyDescent="0.25">
      <c r="D1437"/>
      <c r="F1437"/>
      <c r="H1437"/>
      <c r="I1437"/>
      <c r="K1437" s="3"/>
    </row>
    <row r="1438" spans="4:11" x14ac:dyDescent="0.25">
      <c r="D1438"/>
      <c r="F1438"/>
      <c r="H1438"/>
      <c r="I1438"/>
      <c r="K1438" s="3"/>
    </row>
    <row r="1439" spans="4:11" x14ac:dyDescent="0.25">
      <c r="D1439"/>
      <c r="F1439"/>
      <c r="H1439"/>
      <c r="I1439"/>
      <c r="K1439" s="3"/>
    </row>
    <row r="1440" spans="4:11" x14ac:dyDescent="0.25">
      <c r="D1440"/>
      <c r="F1440"/>
      <c r="H1440"/>
      <c r="I1440"/>
      <c r="K1440" s="3"/>
    </row>
    <row r="1441" spans="4:11" x14ac:dyDescent="0.25">
      <c r="D1441"/>
      <c r="F1441"/>
      <c r="H1441"/>
      <c r="I1441"/>
      <c r="K1441" s="3"/>
    </row>
    <row r="1442" spans="4:11" x14ac:dyDescent="0.25">
      <c r="D1442"/>
      <c r="F1442"/>
      <c r="H1442"/>
      <c r="I1442"/>
      <c r="K1442" s="3"/>
    </row>
    <row r="1443" spans="4:11" x14ac:dyDescent="0.25">
      <c r="D1443"/>
      <c r="F1443"/>
      <c r="H1443"/>
      <c r="I1443"/>
      <c r="K1443" s="3"/>
    </row>
    <row r="1444" spans="4:11" x14ac:dyDescent="0.25">
      <c r="D1444"/>
      <c r="F1444"/>
      <c r="H1444"/>
      <c r="I1444"/>
      <c r="K1444" s="3"/>
    </row>
    <row r="1445" spans="4:11" x14ac:dyDescent="0.25">
      <c r="D1445"/>
      <c r="F1445"/>
      <c r="H1445"/>
      <c r="I1445"/>
      <c r="K1445" s="3"/>
    </row>
    <row r="1446" spans="4:11" x14ac:dyDescent="0.25">
      <c r="D1446"/>
      <c r="F1446"/>
      <c r="H1446"/>
      <c r="I1446"/>
      <c r="K1446" s="3"/>
    </row>
    <row r="1447" spans="4:11" x14ac:dyDescent="0.25">
      <c r="D1447"/>
      <c r="F1447"/>
      <c r="H1447"/>
      <c r="I1447"/>
      <c r="K1447" s="3"/>
    </row>
    <row r="1448" spans="4:11" x14ac:dyDescent="0.25">
      <c r="D1448"/>
      <c r="F1448"/>
      <c r="H1448"/>
      <c r="I1448"/>
      <c r="K1448" s="3"/>
    </row>
    <row r="1449" spans="4:11" x14ac:dyDescent="0.25">
      <c r="D1449"/>
      <c r="F1449"/>
      <c r="H1449"/>
      <c r="I1449"/>
      <c r="K1449" s="3"/>
    </row>
    <row r="1450" spans="4:11" x14ac:dyDescent="0.25">
      <c r="D1450"/>
      <c r="F1450"/>
      <c r="H1450"/>
      <c r="I1450"/>
      <c r="K1450" s="3"/>
    </row>
    <row r="1451" spans="4:11" x14ac:dyDescent="0.25">
      <c r="D1451"/>
      <c r="F1451"/>
      <c r="H1451"/>
      <c r="I1451"/>
      <c r="K1451" s="3"/>
    </row>
    <row r="1452" spans="4:11" x14ac:dyDescent="0.25">
      <c r="D1452"/>
      <c r="F1452"/>
      <c r="H1452"/>
      <c r="I1452"/>
      <c r="K1452" s="3"/>
    </row>
    <row r="1453" spans="4:11" x14ac:dyDescent="0.25">
      <c r="D1453"/>
      <c r="F1453"/>
      <c r="H1453"/>
      <c r="I1453"/>
      <c r="K1453" s="3"/>
    </row>
    <row r="1454" spans="4:11" x14ac:dyDescent="0.25">
      <c r="D1454"/>
      <c r="F1454"/>
      <c r="H1454"/>
      <c r="I1454"/>
      <c r="K1454" s="3"/>
    </row>
    <row r="1455" spans="4:11" x14ac:dyDescent="0.25">
      <c r="D1455"/>
      <c r="F1455"/>
      <c r="H1455"/>
      <c r="I1455"/>
      <c r="K1455" s="3"/>
    </row>
    <row r="1456" spans="4:11" x14ac:dyDescent="0.25">
      <c r="D1456"/>
      <c r="F1456"/>
      <c r="H1456"/>
      <c r="I1456"/>
      <c r="K1456" s="3"/>
    </row>
    <row r="1457" spans="4:11" x14ac:dyDescent="0.25">
      <c r="D1457"/>
      <c r="F1457"/>
      <c r="H1457"/>
      <c r="I1457"/>
      <c r="K1457" s="3"/>
    </row>
    <row r="1458" spans="4:11" x14ac:dyDescent="0.25">
      <c r="D1458"/>
      <c r="F1458"/>
      <c r="H1458"/>
      <c r="I1458"/>
      <c r="K1458" s="3"/>
    </row>
    <row r="1459" spans="4:11" x14ac:dyDescent="0.25">
      <c r="D1459"/>
      <c r="F1459"/>
      <c r="H1459"/>
      <c r="I1459"/>
      <c r="K1459" s="3"/>
    </row>
    <row r="1460" spans="4:11" x14ac:dyDescent="0.25">
      <c r="D1460"/>
      <c r="F1460"/>
      <c r="H1460"/>
      <c r="I1460"/>
      <c r="K1460" s="3"/>
    </row>
    <row r="1461" spans="4:11" x14ac:dyDescent="0.25">
      <c r="D1461"/>
      <c r="F1461"/>
      <c r="H1461"/>
      <c r="I1461"/>
      <c r="K1461" s="3"/>
    </row>
    <row r="1462" spans="4:11" x14ac:dyDescent="0.25">
      <c r="D1462"/>
      <c r="F1462"/>
      <c r="H1462"/>
      <c r="I1462"/>
      <c r="K1462" s="3"/>
    </row>
    <row r="1463" spans="4:11" x14ac:dyDescent="0.25">
      <c r="D1463"/>
      <c r="F1463"/>
      <c r="H1463"/>
      <c r="I1463"/>
      <c r="K1463" s="3"/>
    </row>
    <row r="1464" spans="4:11" x14ac:dyDescent="0.25">
      <c r="D1464"/>
      <c r="F1464"/>
      <c r="H1464"/>
      <c r="I1464"/>
      <c r="K1464" s="3"/>
    </row>
    <row r="1465" spans="4:11" x14ac:dyDescent="0.25">
      <c r="D1465"/>
      <c r="F1465"/>
      <c r="H1465"/>
      <c r="I1465"/>
      <c r="K1465" s="3"/>
    </row>
    <row r="1466" spans="4:11" x14ac:dyDescent="0.25">
      <c r="D1466"/>
      <c r="F1466"/>
      <c r="H1466"/>
      <c r="I1466"/>
      <c r="K1466" s="3"/>
    </row>
    <row r="1467" spans="4:11" x14ac:dyDescent="0.25">
      <c r="D1467"/>
      <c r="F1467"/>
      <c r="H1467"/>
      <c r="I1467"/>
      <c r="K1467" s="3"/>
    </row>
    <row r="1468" spans="4:11" x14ac:dyDescent="0.25">
      <c r="D1468"/>
      <c r="F1468"/>
      <c r="H1468"/>
      <c r="I1468"/>
      <c r="K1468" s="3"/>
    </row>
    <row r="1469" spans="4:11" x14ac:dyDescent="0.25">
      <c r="D1469"/>
      <c r="F1469"/>
      <c r="H1469"/>
      <c r="I1469"/>
      <c r="K1469" s="3"/>
    </row>
    <row r="1470" spans="4:11" x14ac:dyDescent="0.25">
      <c r="D1470"/>
      <c r="F1470"/>
      <c r="H1470"/>
      <c r="I1470"/>
      <c r="K1470" s="3"/>
    </row>
    <row r="1471" spans="4:11" x14ac:dyDescent="0.25">
      <c r="D1471"/>
      <c r="F1471"/>
      <c r="H1471"/>
      <c r="I1471"/>
      <c r="K1471" s="3"/>
    </row>
    <row r="1472" spans="4:11" x14ac:dyDescent="0.25">
      <c r="D1472"/>
      <c r="F1472"/>
      <c r="H1472"/>
      <c r="I1472"/>
      <c r="K1472" s="3"/>
    </row>
    <row r="1473" spans="4:11" x14ac:dyDescent="0.25">
      <c r="D1473"/>
      <c r="F1473"/>
      <c r="H1473"/>
      <c r="I1473"/>
      <c r="K1473" s="3"/>
    </row>
    <row r="1474" spans="4:11" x14ac:dyDescent="0.25">
      <c r="D1474"/>
      <c r="F1474"/>
      <c r="H1474"/>
      <c r="I1474"/>
      <c r="K1474" s="3"/>
    </row>
    <row r="1475" spans="4:11" x14ac:dyDescent="0.25">
      <c r="D1475"/>
      <c r="F1475"/>
      <c r="H1475"/>
      <c r="I1475"/>
      <c r="K1475" s="3"/>
    </row>
    <row r="1476" spans="4:11" x14ac:dyDescent="0.25">
      <c r="D1476"/>
      <c r="F1476"/>
      <c r="H1476"/>
      <c r="I1476"/>
      <c r="K1476" s="3"/>
    </row>
    <row r="1477" spans="4:11" x14ac:dyDescent="0.25">
      <c r="D1477"/>
      <c r="F1477"/>
      <c r="H1477"/>
      <c r="I1477"/>
      <c r="K1477" s="3"/>
    </row>
    <row r="1478" spans="4:11" x14ac:dyDescent="0.25">
      <c r="D1478"/>
      <c r="F1478"/>
      <c r="H1478"/>
      <c r="I1478"/>
      <c r="K1478" s="3"/>
    </row>
    <row r="1479" spans="4:11" x14ac:dyDescent="0.25">
      <c r="D1479"/>
      <c r="F1479"/>
      <c r="H1479"/>
      <c r="I1479"/>
      <c r="K1479" s="3"/>
    </row>
    <row r="1480" spans="4:11" x14ac:dyDescent="0.25">
      <c r="D1480"/>
      <c r="F1480"/>
      <c r="H1480"/>
      <c r="I1480"/>
      <c r="K1480" s="3"/>
    </row>
    <row r="1481" spans="4:11" x14ac:dyDescent="0.25">
      <c r="D1481"/>
      <c r="F1481"/>
      <c r="H1481"/>
      <c r="I1481"/>
      <c r="K1481" s="3"/>
    </row>
    <row r="1482" spans="4:11" x14ac:dyDescent="0.25">
      <c r="D1482"/>
      <c r="F1482"/>
      <c r="H1482"/>
      <c r="I1482"/>
      <c r="K1482" s="3"/>
    </row>
    <row r="1483" spans="4:11" x14ac:dyDescent="0.25">
      <c r="D1483"/>
      <c r="F1483"/>
      <c r="H1483"/>
      <c r="I1483"/>
      <c r="K1483" s="3"/>
    </row>
    <row r="1484" spans="4:11" x14ac:dyDescent="0.25">
      <c r="D1484"/>
      <c r="F1484"/>
      <c r="H1484"/>
      <c r="I1484"/>
      <c r="K1484" s="3"/>
    </row>
    <row r="1485" spans="4:11" x14ac:dyDescent="0.25">
      <c r="D1485"/>
      <c r="F1485"/>
      <c r="H1485"/>
      <c r="I1485"/>
      <c r="K1485" s="3"/>
    </row>
    <row r="1486" spans="4:11" x14ac:dyDescent="0.25">
      <c r="D1486"/>
      <c r="F1486"/>
      <c r="H1486"/>
      <c r="I1486"/>
      <c r="K1486" s="3"/>
    </row>
    <row r="1487" spans="4:11" x14ac:dyDescent="0.25">
      <c r="D1487"/>
      <c r="F1487"/>
      <c r="H1487"/>
      <c r="I1487"/>
      <c r="K1487" s="3"/>
    </row>
    <row r="1488" spans="4:11" x14ac:dyDescent="0.25">
      <c r="D1488"/>
      <c r="F1488"/>
      <c r="H1488"/>
      <c r="I1488"/>
      <c r="K1488" s="3"/>
    </row>
    <row r="1489" spans="4:11" x14ac:dyDescent="0.25">
      <c r="D1489"/>
      <c r="F1489"/>
      <c r="H1489"/>
      <c r="I1489"/>
      <c r="K1489" s="3"/>
    </row>
    <row r="1490" spans="4:11" x14ac:dyDescent="0.25">
      <c r="D1490"/>
      <c r="F1490"/>
      <c r="H1490"/>
      <c r="I1490"/>
      <c r="K1490" s="3"/>
    </row>
    <row r="1491" spans="4:11" x14ac:dyDescent="0.25">
      <c r="D1491"/>
      <c r="F1491"/>
      <c r="H1491"/>
      <c r="I1491"/>
      <c r="K1491" s="3"/>
    </row>
    <row r="1492" spans="4:11" x14ac:dyDescent="0.25">
      <c r="D1492"/>
      <c r="F1492"/>
      <c r="H1492"/>
      <c r="I1492"/>
      <c r="K1492" s="3"/>
    </row>
    <row r="1493" spans="4:11" x14ac:dyDescent="0.25">
      <c r="D1493"/>
      <c r="F1493"/>
      <c r="H1493"/>
      <c r="I1493"/>
      <c r="K1493" s="3"/>
    </row>
    <row r="1494" spans="4:11" x14ac:dyDescent="0.25">
      <c r="D1494"/>
      <c r="F1494"/>
      <c r="H1494"/>
      <c r="I1494"/>
      <c r="K1494" s="3"/>
    </row>
    <row r="1495" spans="4:11" x14ac:dyDescent="0.25">
      <c r="D1495"/>
      <c r="F1495"/>
      <c r="H1495"/>
      <c r="I1495"/>
      <c r="K1495" s="3"/>
    </row>
    <row r="1496" spans="4:11" x14ac:dyDescent="0.25">
      <c r="D1496"/>
      <c r="F1496"/>
      <c r="H1496"/>
      <c r="I1496"/>
      <c r="K1496" s="3"/>
    </row>
    <row r="1497" spans="4:11" x14ac:dyDescent="0.25">
      <c r="D1497"/>
      <c r="F1497"/>
      <c r="H1497"/>
      <c r="I1497"/>
      <c r="K1497" s="3"/>
    </row>
    <row r="1498" spans="4:11" x14ac:dyDescent="0.25">
      <c r="D1498"/>
      <c r="F1498"/>
      <c r="H1498"/>
      <c r="I1498"/>
      <c r="K1498" s="3"/>
    </row>
    <row r="1499" spans="4:11" x14ac:dyDescent="0.25">
      <c r="D1499"/>
      <c r="F1499"/>
      <c r="H1499"/>
      <c r="I1499"/>
      <c r="K1499" s="3"/>
    </row>
    <row r="1500" spans="4:11" x14ac:dyDescent="0.25">
      <c r="D1500"/>
      <c r="F1500"/>
      <c r="H1500"/>
      <c r="I1500"/>
      <c r="K1500" s="3"/>
    </row>
    <row r="1501" spans="4:11" x14ac:dyDescent="0.25">
      <c r="D1501"/>
      <c r="F1501"/>
      <c r="H1501"/>
      <c r="I1501"/>
      <c r="K1501" s="3"/>
    </row>
    <row r="1502" spans="4:11" x14ac:dyDescent="0.25">
      <c r="D1502"/>
      <c r="F1502"/>
      <c r="H1502"/>
      <c r="I1502"/>
      <c r="K1502" s="3"/>
    </row>
    <row r="1503" spans="4:11" x14ac:dyDescent="0.25">
      <c r="D1503"/>
      <c r="F1503"/>
      <c r="H1503"/>
      <c r="I1503"/>
      <c r="K1503" s="3"/>
    </row>
    <row r="1504" spans="4:11" x14ac:dyDescent="0.25">
      <c r="D1504"/>
      <c r="F1504"/>
      <c r="H1504"/>
      <c r="I1504"/>
      <c r="K1504" s="3"/>
    </row>
    <row r="1505" spans="4:11" x14ac:dyDescent="0.25">
      <c r="D1505"/>
      <c r="F1505"/>
      <c r="H1505"/>
      <c r="I1505"/>
      <c r="K1505" s="3"/>
    </row>
    <row r="1506" spans="4:11" x14ac:dyDescent="0.25">
      <c r="D1506"/>
      <c r="F1506"/>
      <c r="H1506"/>
      <c r="I1506"/>
      <c r="K1506" s="3"/>
    </row>
    <row r="1507" spans="4:11" x14ac:dyDescent="0.25">
      <c r="D1507"/>
      <c r="F1507"/>
      <c r="H1507"/>
      <c r="I1507"/>
      <c r="K1507" s="3"/>
    </row>
    <row r="1508" spans="4:11" x14ac:dyDescent="0.25">
      <c r="D1508"/>
      <c r="F1508"/>
      <c r="H1508"/>
      <c r="I1508"/>
      <c r="K1508" s="3"/>
    </row>
    <row r="1509" spans="4:11" x14ac:dyDescent="0.25">
      <c r="D1509"/>
      <c r="F1509"/>
      <c r="H1509"/>
      <c r="I1509"/>
      <c r="K1509" s="3"/>
    </row>
    <row r="1510" spans="4:11" x14ac:dyDescent="0.25">
      <c r="D1510"/>
      <c r="F1510"/>
      <c r="H1510"/>
      <c r="I1510"/>
      <c r="K1510" s="3"/>
    </row>
    <row r="1511" spans="4:11" x14ac:dyDescent="0.25">
      <c r="D1511"/>
      <c r="F1511"/>
      <c r="H1511"/>
      <c r="I1511"/>
      <c r="K1511" s="3"/>
    </row>
    <row r="1512" spans="4:11" x14ac:dyDescent="0.25">
      <c r="D1512"/>
      <c r="F1512"/>
      <c r="H1512"/>
      <c r="I1512"/>
      <c r="K1512" s="3"/>
    </row>
    <row r="1513" spans="4:11" x14ac:dyDescent="0.25">
      <c r="D1513"/>
      <c r="F1513"/>
      <c r="H1513"/>
      <c r="I1513"/>
      <c r="K1513" s="3"/>
    </row>
    <row r="1514" spans="4:11" x14ac:dyDescent="0.25">
      <c r="D1514"/>
      <c r="F1514"/>
      <c r="H1514"/>
      <c r="I1514"/>
      <c r="K1514" s="3"/>
    </row>
    <row r="1515" spans="4:11" x14ac:dyDescent="0.25">
      <c r="D1515"/>
      <c r="F1515"/>
      <c r="H1515"/>
      <c r="I1515"/>
      <c r="K1515" s="3"/>
    </row>
    <row r="1516" spans="4:11" x14ac:dyDescent="0.25">
      <c r="D1516"/>
      <c r="F1516"/>
      <c r="H1516"/>
      <c r="I1516"/>
      <c r="K1516" s="3"/>
    </row>
    <row r="1517" spans="4:11" x14ac:dyDescent="0.25">
      <c r="D1517"/>
      <c r="F1517"/>
      <c r="H1517"/>
      <c r="I1517"/>
      <c r="K1517" s="3"/>
    </row>
    <row r="1518" spans="4:11" x14ac:dyDescent="0.25">
      <c r="D1518"/>
      <c r="F1518"/>
      <c r="H1518"/>
      <c r="I1518"/>
      <c r="K1518" s="3"/>
    </row>
    <row r="1519" spans="4:11" x14ac:dyDescent="0.25">
      <c r="D1519"/>
      <c r="F1519"/>
      <c r="H1519"/>
      <c r="I1519"/>
      <c r="K1519" s="3"/>
    </row>
    <row r="1520" spans="4:11" x14ac:dyDescent="0.25">
      <c r="D1520"/>
      <c r="F1520"/>
      <c r="H1520"/>
      <c r="I1520"/>
      <c r="K1520" s="3"/>
    </row>
    <row r="1521" spans="4:11" x14ac:dyDescent="0.25">
      <c r="D1521"/>
      <c r="F1521"/>
      <c r="H1521"/>
      <c r="I1521"/>
      <c r="K1521" s="3"/>
    </row>
    <row r="1522" spans="4:11" x14ac:dyDescent="0.25">
      <c r="D1522"/>
      <c r="F1522"/>
      <c r="H1522"/>
      <c r="I1522"/>
      <c r="K1522" s="3"/>
    </row>
    <row r="1523" spans="4:11" x14ac:dyDescent="0.25">
      <c r="D1523"/>
      <c r="F1523"/>
      <c r="H1523"/>
      <c r="I1523"/>
      <c r="K1523" s="3"/>
    </row>
    <row r="1524" spans="4:11" x14ac:dyDescent="0.25">
      <c r="D1524"/>
      <c r="F1524"/>
      <c r="H1524"/>
      <c r="I1524"/>
      <c r="K1524" s="3"/>
    </row>
    <row r="1525" spans="4:11" x14ac:dyDescent="0.25">
      <c r="D1525"/>
      <c r="F1525"/>
      <c r="H1525"/>
      <c r="I1525"/>
      <c r="K1525" s="3"/>
    </row>
    <row r="1526" spans="4:11" x14ac:dyDescent="0.25">
      <c r="D1526"/>
      <c r="F1526"/>
      <c r="H1526"/>
      <c r="I1526"/>
      <c r="K1526" s="3"/>
    </row>
    <row r="1527" spans="4:11" x14ac:dyDescent="0.25">
      <c r="D1527"/>
      <c r="F1527"/>
      <c r="H1527"/>
      <c r="I1527"/>
      <c r="K1527" s="3"/>
    </row>
    <row r="1528" spans="4:11" x14ac:dyDescent="0.25">
      <c r="D1528"/>
      <c r="F1528"/>
      <c r="H1528"/>
      <c r="I1528"/>
      <c r="K1528" s="3"/>
    </row>
    <row r="1529" spans="4:11" x14ac:dyDescent="0.25">
      <c r="D1529"/>
      <c r="F1529"/>
      <c r="H1529"/>
      <c r="I1529"/>
      <c r="K1529" s="3"/>
    </row>
    <row r="1530" spans="4:11" x14ac:dyDescent="0.25">
      <c r="D1530"/>
      <c r="F1530"/>
      <c r="H1530"/>
      <c r="I1530"/>
      <c r="K1530" s="3"/>
    </row>
    <row r="1531" spans="4:11" x14ac:dyDescent="0.25">
      <c r="D1531"/>
      <c r="F1531"/>
      <c r="H1531"/>
      <c r="I1531"/>
      <c r="K1531" s="3"/>
    </row>
    <row r="1532" spans="4:11" x14ac:dyDescent="0.25">
      <c r="D1532"/>
      <c r="F1532"/>
      <c r="H1532"/>
      <c r="I1532"/>
      <c r="K1532" s="3"/>
    </row>
    <row r="1533" spans="4:11" x14ac:dyDescent="0.25">
      <c r="D1533"/>
      <c r="F1533"/>
      <c r="H1533"/>
      <c r="I1533"/>
      <c r="K1533" s="3"/>
    </row>
    <row r="1534" spans="4:11" x14ac:dyDescent="0.25">
      <c r="D1534"/>
      <c r="F1534"/>
      <c r="H1534"/>
      <c r="I1534"/>
      <c r="K1534" s="3"/>
    </row>
    <row r="1535" spans="4:11" x14ac:dyDescent="0.25">
      <c r="D1535"/>
      <c r="F1535"/>
      <c r="H1535"/>
      <c r="I1535"/>
      <c r="K1535" s="3"/>
    </row>
    <row r="1536" spans="4:11" x14ac:dyDescent="0.25">
      <c r="D1536"/>
      <c r="F1536"/>
      <c r="H1536"/>
      <c r="I1536"/>
      <c r="K1536" s="3"/>
    </row>
    <row r="1537" spans="4:11" x14ac:dyDescent="0.25">
      <c r="D1537"/>
      <c r="F1537"/>
      <c r="H1537"/>
      <c r="I1537"/>
      <c r="K1537" s="3"/>
    </row>
    <row r="1538" spans="4:11" x14ac:dyDescent="0.25">
      <c r="D1538"/>
      <c r="F1538"/>
      <c r="H1538"/>
      <c r="I1538"/>
      <c r="K1538" s="3"/>
    </row>
    <row r="1539" spans="4:11" x14ac:dyDescent="0.25">
      <c r="D1539"/>
      <c r="F1539"/>
      <c r="H1539"/>
      <c r="I1539"/>
      <c r="K1539" s="3"/>
    </row>
    <row r="1540" spans="4:11" x14ac:dyDescent="0.25">
      <c r="D1540"/>
      <c r="F1540"/>
      <c r="H1540"/>
      <c r="I1540"/>
      <c r="K1540" s="3"/>
    </row>
    <row r="1541" spans="4:11" x14ac:dyDescent="0.25">
      <c r="D1541"/>
      <c r="F1541"/>
      <c r="H1541"/>
      <c r="I1541"/>
      <c r="K1541" s="3"/>
    </row>
    <row r="1542" spans="4:11" x14ac:dyDescent="0.25">
      <c r="D1542"/>
      <c r="F1542"/>
      <c r="H1542"/>
      <c r="I1542"/>
      <c r="K1542" s="3"/>
    </row>
    <row r="1543" spans="4:11" x14ac:dyDescent="0.25">
      <c r="D1543"/>
      <c r="F1543"/>
      <c r="H1543"/>
      <c r="I1543"/>
      <c r="K1543" s="3"/>
    </row>
    <row r="1544" spans="4:11" x14ac:dyDescent="0.25">
      <c r="D1544"/>
      <c r="F1544"/>
      <c r="H1544"/>
      <c r="I1544"/>
      <c r="K1544" s="3"/>
    </row>
    <row r="1545" spans="4:11" x14ac:dyDescent="0.25">
      <c r="D1545"/>
      <c r="F1545"/>
      <c r="H1545"/>
      <c r="I1545"/>
      <c r="K1545" s="3"/>
    </row>
    <row r="1546" spans="4:11" x14ac:dyDescent="0.25">
      <c r="D1546"/>
      <c r="F1546"/>
      <c r="H1546"/>
      <c r="I1546"/>
      <c r="K1546" s="3"/>
    </row>
    <row r="1547" spans="4:11" x14ac:dyDescent="0.25">
      <c r="D1547"/>
      <c r="F1547"/>
      <c r="H1547"/>
      <c r="I1547"/>
      <c r="K1547" s="3"/>
    </row>
    <row r="1548" spans="4:11" x14ac:dyDescent="0.25">
      <c r="D1548"/>
      <c r="F1548"/>
      <c r="H1548"/>
      <c r="I1548"/>
      <c r="K1548" s="3"/>
    </row>
    <row r="1549" spans="4:11" x14ac:dyDescent="0.25">
      <c r="D1549"/>
      <c r="F1549"/>
      <c r="H1549"/>
      <c r="I1549"/>
      <c r="K1549" s="3"/>
    </row>
    <row r="1550" spans="4:11" x14ac:dyDescent="0.25">
      <c r="D1550"/>
      <c r="F1550"/>
      <c r="H1550"/>
      <c r="I1550"/>
      <c r="K1550" s="3"/>
    </row>
    <row r="1551" spans="4:11" x14ac:dyDescent="0.25">
      <c r="D1551"/>
      <c r="F1551"/>
      <c r="H1551"/>
      <c r="I1551"/>
      <c r="K1551" s="3"/>
    </row>
    <row r="1552" spans="4:11" x14ac:dyDescent="0.25">
      <c r="D1552"/>
      <c r="F1552"/>
      <c r="H1552"/>
      <c r="I1552"/>
      <c r="K1552" s="3"/>
    </row>
    <row r="1553" spans="4:11" x14ac:dyDescent="0.25">
      <c r="D1553"/>
      <c r="F1553"/>
      <c r="H1553"/>
      <c r="I1553"/>
      <c r="K1553" s="3"/>
    </row>
    <row r="1554" spans="4:11" x14ac:dyDescent="0.25">
      <c r="D1554"/>
      <c r="F1554"/>
      <c r="H1554"/>
      <c r="I1554"/>
      <c r="K1554" s="3"/>
    </row>
    <row r="1555" spans="4:11" x14ac:dyDescent="0.25">
      <c r="D1555"/>
      <c r="F1555"/>
      <c r="H1555"/>
      <c r="I1555"/>
      <c r="K1555" s="3"/>
    </row>
    <row r="1556" spans="4:11" x14ac:dyDescent="0.25">
      <c r="D1556"/>
      <c r="F1556"/>
      <c r="H1556"/>
      <c r="I1556"/>
      <c r="K1556" s="3"/>
    </row>
    <row r="1557" spans="4:11" x14ac:dyDescent="0.25">
      <c r="D1557"/>
      <c r="F1557"/>
      <c r="H1557"/>
      <c r="I1557"/>
      <c r="K1557" s="3"/>
    </row>
    <row r="1558" spans="4:11" x14ac:dyDescent="0.25">
      <c r="D1558"/>
      <c r="F1558"/>
      <c r="H1558"/>
      <c r="I1558"/>
      <c r="K1558" s="3"/>
    </row>
    <row r="1559" spans="4:11" x14ac:dyDescent="0.25">
      <c r="D1559"/>
      <c r="F1559"/>
      <c r="H1559"/>
      <c r="I1559"/>
      <c r="K1559" s="3"/>
    </row>
    <row r="1560" spans="4:11" x14ac:dyDescent="0.25">
      <c r="D1560"/>
      <c r="F1560"/>
      <c r="H1560"/>
      <c r="I1560"/>
      <c r="K1560" s="3"/>
    </row>
    <row r="1561" spans="4:11" x14ac:dyDescent="0.25">
      <c r="D1561"/>
      <c r="F1561"/>
      <c r="H1561"/>
      <c r="I1561"/>
      <c r="K1561" s="3"/>
    </row>
    <row r="1562" spans="4:11" x14ac:dyDescent="0.25">
      <c r="D1562"/>
      <c r="F1562"/>
      <c r="H1562"/>
      <c r="I1562"/>
      <c r="K1562" s="3"/>
    </row>
    <row r="1563" spans="4:11" x14ac:dyDescent="0.25">
      <c r="D1563"/>
      <c r="F1563"/>
      <c r="H1563"/>
      <c r="I1563"/>
      <c r="K1563" s="3"/>
    </row>
    <row r="1564" spans="4:11" x14ac:dyDescent="0.25">
      <c r="D1564"/>
      <c r="F1564"/>
      <c r="H1564"/>
      <c r="I1564"/>
      <c r="K1564" s="3"/>
    </row>
    <row r="1565" spans="4:11" x14ac:dyDescent="0.25">
      <c r="D1565"/>
      <c r="F1565"/>
      <c r="H1565"/>
      <c r="I1565"/>
      <c r="K1565" s="3"/>
    </row>
    <row r="1566" spans="4:11" x14ac:dyDescent="0.25">
      <c r="D1566"/>
      <c r="F1566"/>
      <c r="H1566"/>
      <c r="I1566"/>
      <c r="K1566" s="3"/>
    </row>
    <row r="1567" spans="4:11" x14ac:dyDescent="0.25">
      <c r="D1567"/>
      <c r="F1567"/>
      <c r="H1567"/>
      <c r="I1567"/>
      <c r="K1567" s="3"/>
    </row>
    <row r="1568" spans="4:11" x14ac:dyDescent="0.25">
      <c r="D1568"/>
      <c r="F1568"/>
      <c r="H1568"/>
      <c r="I1568"/>
      <c r="K1568" s="3"/>
    </row>
    <row r="1569" spans="4:11" x14ac:dyDescent="0.25">
      <c r="D1569"/>
      <c r="F1569"/>
      <c r="H1569"/>
      <c r="I1569"/>
      <c r="K1569" s="3"/>
    </row>
    <row r="1570" spans="4:11" x14ac:dyDescent="0.25">
      <c r="D1570"/>
      <c r="F1570"/>
      <c r="H1570"/>
      <c r="I1570"/>
      <c r="K1570" s="3"/>
    </row>
    <row r="1571" spans="4:11" x14ac:dyDescent="0.25">
      <c r="D1571"/>
      <c r="F1571"/>
      <c r="H1571"/>
      <c r="I1571"/>
      <c r="K1571" s="3"/>
    </row>
    <row r="1572" spans="4:11" x14ac:dyDescent="0.25">
      <c r="D1572"/>
      <c r="F1572"/>
      <c r="H1572"/>
      <c r="I1572"/>
      <c r="K1572" s="3"/>
    </row>
    <row r="1573" spans="4:11" x14ac:dyDescent="0.25">
      <c r="D1573"/>
      <c r="F1573"/>
      <c r="H1573"/>
      <c r="I1573"/>
      <c r="K1573" s="3"/>
    </row>
    <row r="1574" spans="4:11" x14ac:dyDescent="0.25">
      <c r="D1574"/>
      <c r="F1574"/>
      <c r="H1574"/>
      <c r="I1574"/>
      <c r="K1574" s="3"/>
    </row>
    <row r="1575" spans="4:11" x14ac:dyDescent="0.25">
      <c r="D1575"/>
      <c r="F1575"/>
      <c r="H1575"/>
      <c r="I1575"/>
      <c r="K1575" s="3"/>
    </row>
    <row r="1576" spans="4:11" x14ac:dyDescent="0.25">
      <c r="D1576"/>
      <c r="F1576"/>
      <c r="H1576"/>
      <c r="I1576"/>
      <c r="K1576" s="3"/>
    </row>
    <row r="1577" spans="4:11" x14ac:dyDescent="0.25">
      <c r="D1577"/>
      <c r="F1577"/>
      <c r="H1577"/>
      <c r="I1577"/>
      <c r="K1577" s="3"/>
    </row>
    <row r="1578" spans="4:11" x14ac:dyDescent="0.25">
      <c r="D1578"/>
      <c r="F1578"/>
      <c r="H1578"/>
      <c r="I1578"/>
      <c r="K1578" s="3"/>
    </row>
    <row r="1579" spans="4:11" x14ac:dyDescent="0.25">
      <c r="D1579"/>
      <c r="F1579"/>
      <c r="H1579"/>
      <c r="I1579"/>
      <c r="K1579" s="3"/>
    </row>
    <row r="1580" spans="4:11" x14ac:dyDescent="0.25">
      <c r="D1580"/>
      <c r="F1580"/>
      <c r="H1580"/>
      <c r="I1580"/>
      <c r="K1580" s="3"/>
    </row>
    <row r="1581" spans="4:11" x14ac:dyDescent="0.25">
      <c r="D1581"/>
      <c r="F1581"/>
      <c r="H1581"/>
      <c r="I1581"/>
      <c r="K1581" s="3"/>
    </row>
    <row r="1582" spans="4:11" x14ac:dyDescent="0.25">
      <c r="D1582"/>
      <c r="F1582"/>
      <c r="H1582"/>
      <c r="I1582"/>
      <c r="K1582" s="3"/>
    </row>
    <row r="1583" spans="4:11" x14ac:dyDescent="0.25">
      <c r="D1583"/>
      <c r="F1583"/>
      <c r="H1583"/>
      <c r="I1583"/>
      <c r="K1583" s="3"/>
    </row>
    <row r="1584" spans="4:11" x14ac:dyDescent="0.25">
      <c r="D1584"/>
      <c r="F1584"/>
      <c r="H1584"/>
      <c r="I1584"/>
      <c r="K1584" s="3"/>
    </row>
    <row r="1585" spans="4:11" x14ac:dyDescent="0.25">
      <c r="D1585"/>
      <c r="F1585"/>
      <c r="H1585"/>
      <c r="I1585"/>
      <c r="K1585" s="3"/>
    </row>
    <row r="1586" spans="4:11" x14ac:dyDescent="0.25">
      <c r="D1586"/>
      <c r="F1586"/>
      <c r="H1586"/>
      <c r="I1586"/>
      <c r="K1586" s="3"/>
    </row>
    <row r="1587" spans="4:11" x14ac:dyDescent="0.25">
      <c r="D1587"/>
      <c r="F1587"/>
      <c r="H1587"/>
      <c r="I1587"/>
      <c r="K1587" s="3"/>
    </row>
    <row r="1588" spans="4:11" x14ac:dyDescent="0.25">
      <c r="D1588"/>
      <c r="F1588"/>
      <c r="H1588"/>
      <c r="I1588"/>
      <c r="K1588" s="3"/>
    </row>
    <row r="1589" spans="4:11" x14ac:dyDescent="0.25">
      <c r="D1589"/>
      <c r="F1589"/>
      <c r="H1589"/>
      <c r="I1589"/>
      <c r="K1589" s="3"/>
    </row>
    <row r="1590" spans="4:11" x14ac:dyDescent="0.25">
      <c r="D1590"/>
      <c r="F1590"/>
      <c r="H1590"/>
      <c r="I1590"/>
      <c r="K1590" s="3"/>
    </row>
    <row r="1591" spans="4:11" x14ac:dyDescent="0.25">
      <c r="D1591"/>
      <c r="F1591"/>
      <c r="H1591"/>
      <c r="I1591"/>
      <c r="K1591" s="3"/>
    </row>
    <row r="1592" spans="4:11" x14ac:dyDescent="0.25">
      <c r="D1592"/>
      <c r="F1592"/>
      <c r="H1592"/>
      <c r="I1592"/>
      <c r="K1592" s="3"/>
    </row>
    <row r="1593" spans="4:11" x14ac:dyDescent="0.25">
      <c r="D1593"/>
      <c r="F1593"/>
      <c r="H1593"/>
      <c r="I1593"/>
      <c r="K1593" s="3"/>
    </row>
    <row r="1594" spans="4:11" x14ac:dyDescent="0.25">
      <c r="D1594"/>
      <c r="F1594"/>
      <c r="H1594"/>
      <c r="I1594"/>
      <c r="K1594" s="3"/>
    </row>
    <row r="1595" spans="4:11" x14ac:dyDescent="0.25">
      <c r="D1595"/>
      <c r="F1595"/>
      <c r="H1595"/>
      <c r="I1595"/>
      <c r="K1595" s="3"/>
    </row>
    <row r="1596" spans="4:11" x14ac:dyDescent="0.25">
      <c r="D1596"/>
      <c r="F1596"/>
      <c r="H1596"/>
      <c r="I1596"/>
      <c r="K1596" s="3"/>
    </row>
    <row r="1597" spans="4:11" x14ac:dyDescent="0.25">
      <c r="D1597"/>
      <c r="F1597"/>
      <c r="H1597"/>
      <c r="I1597"/>
      <c r="K1597" s="3"/>
    </row>
    <row r="1598" spans="4:11" x14ac:dyDescent="0.25">
      <c r="D1598"/>
      <c r="F1598"/>
      <c r="H1598"/>
      <c r="I1598"/>
      <c r="K1598" s="3"/>
    </row>
    <row r="1599" spans="4:11" x14ac:dyDescent="0.25">
      <c r="D1599"/>
      <c r="F1599"/>
      <c r="H1599"/>
      <c r="I1599"/>
      <c r="K1599" s="3"/>
    </row>
    <row r="1600" spans="4:11" x14ac:dyDescent="0.25">
      <c r="D1600"/>
      <c r="F1600"/>
      <c r="H1600"/>
      <c r="I1600"/>
      <c r="K1600" s="3"/>
    </row>
    <row r="1601" spans="4:11" x14ac:dyDescent="0.25">
      <c r="D1601"/>
      <c r="F1601"/>
      <c r="H1601"/>
      <c r="I1601"/>
      <c r="K1601" s="3"/>
    </row>
    <row r="1602" spans="4:11" x14ac:dyDescent="0.25">
      <c r="D1602"/>
      <c r="F1602"/>
      <c r="H1602"/>
      <c r="I1602"/>
      <c r="K1602" s="3"/>
    </row>
    <row r="1603" spans="4:11" x14ac:dyDescent="0.25">
      <c r="D1603"/>
      <c r="F1603"/>
      <c r="H1603"/>
      <c r="I1603"/>
      <c r="K1603" s="3"/>
    </row>
    <row r="1604" spans="4:11" x14ac:dyDescent="0.25">
      <c r="D1604"/>
      <c r="F1604"/>
      <c r="H1604"/>
      <c r="I1604"/>
      <c r="K1604" s="3"/>
    </row>
    <row r="1605" spans="4:11" x14ac:dyDescent="0.25">
      <c r="D1605"/>
      <c r="F1605"/>
      <c r="H1605"/>
      <c r="I1605"/>
      <c r="K1605" s="3"/>
    </row>
    <row r="1606" spans="4:11" x14ac:dyDescent="0.25">
      <c r="D1606"/>
      <c r="F1606"/>
      <c r="H1606"/>
      <c r="I1606"/>
      <c r="K1606" s="3"/>
    </row>
    <row r="1607" spans="4:11" x14ac:dyDescent="0.25">
      <c r="D1607"/>
      <c r="F1607"/>
      <c r="H1607"/>
      <c r="I1607"/>
      <c r="K1607" s="3"/>
    </row>
    <row r="1608" spans="4:11" x14ac:dyDescent="0.25">
      <c r="D1608"/>
      <c r="F1608"/>
      <c r="H1608"/>
      <c r="I1608"/>
      <c r="K1608" s="3"/>
    </row>
    <row r="1609" spans="4:11" x14ac:dyDescent="0.25">
      <c r="D1609"/>
      <c r="F1609"/>
      <c r="H1609"/>
      <c r="I1609"/>
      <c r="K1609" s="3"/>
    </row>
    <row r="1610" spans="4:11" x14ac:dyDescent="0.25">
      <c r="D1610"/>
      <c r="F1610"/>
      <c r="H1610"/>
      <c r="I1610"/>
      <c r="K1610" s="3"/>
    </row>
    <row r="1611" spans="4:11" x14ac:dyDescent="0.25">
      <c r="D1611"/>
      <c r="F1611"/>
      <c r="H1611"/>
      <c r="I1611"/>
      <c r="K1611" s="3"/>
    </row>
    <row r="1612" spans="4:11" x14ac:dyDescent="0.25">
      <c r="D1612"/>
      <c r="F1612"/>
      <c r="H1612"/>
      <c r="I1612"/>
      <c r="K1612" s="3"/>
    </row>
    <row r="1613" spans="4:11" x14ac:dyDescent="0.25">
      <c r="D1613"/>
      <c r="F1613"/>
      <c r="H1613"/>
      <c r="I1613"/>
      <c r="K1613" s="3"/>
    </row>
    <row r="1614" spans="4:11" x14ac:dyDescent="0.25">
      <c r="D1614"/>
      <c r="F1614"/>
      <c r="H1614"/>
      <c r="I1614"/>
      <c r="K1614" s="3"/>
    </row>
    <row r="1615" spans="4:11" x14ac:dyDescent="0.25">
      <c r="D1615"/>
      <c r="F1615"/>
      <c r="H1615"/>
      <c r="I1615"/>
      <c r="K1615" s="3"/>
    </row>
    <row r="1616" spans="4:11" x14ac:dyDescent="0.25">
      <c r="D1616"/>
      <c r="F1616"/>
      <c r="H1616"/>
      <c r="I1616"/>
      <c r="K1616" s="3"/>
    </row>
    <row r="1617" spans="4:11" x14ac:dyDescent="0.25">
      <c r="D1617"/>
      <c r="F1617"/>
      <c r="H1617"/>
      <c r="I1617"/>
      <c r="K1617" s="3"/>
    </row>
    <row r="1618" spans="4:11" x14ac:dyDescent="0.25">
      <c r="D1618"/>
      <c r="F1618"/>
      <c r="H1618"/>
      <c r="I1618"/>
      <c r="K1618" s="3"/>
    </row>
    <row r="1619" spans="4:11" x14ac:dyDescent="0.25">
      <c r="D1619"/>
      <c r="F1619"/>
      <c r="H1619"/>
      <c r="I1619"/>
      <c r="K1619" s="3"/>
    </row>
    <row r="1620" spans="4:11" x14ac:dyDescent="0.25">
      <c r="D1620"/>
      <c r="F1620"/>
      <c r="H1620"/>
      <c r="I1620"/>
      <c r="K1620" s="3"/>
    </row>
    <row r="1621" spans="4:11" x14ac:dyDescent="0.25">
      <c r="D1621"/>
      <c r="F1621"/>
      <c r="H1621"/>
      <c r="I1621"/>
      <c r="K1621" s="3"/>
    </row>
    <row r="1622" spans="4:11" x14ac:dyDescent="0.25">
      <c r="D1622"/>
      <c r="F1622"/>
      <c r="H1622"/>
      <c r="I1622"/>
      <c r="K1622" s="3"/>
    </row>
    <row r="1623" spans="4:11" x14ac:dyDescent="0.25">
      <c r="D1623"/>
      <c r="F1623"/>
      <c r="H1623"/>
      <c r="I1623"/>
      <c r="K1623" s="3"/>
    </row>
    <row r="1624" spans="4:11" x14ac:dyDescent="0.25">
      <c r="D1624"/>
      <c r="F1624"/>
      <c r="H1624"/>
      <c r="I1624"/>
      <c r="K1624" s="3"/>
    </row>
    <row r="1625" spans="4:11" x14ac:dyDescent="0.25">
      <c r="D1625"/>
      <c r="F1625"/>
      <c r="H1625"/>
      <c r="I1625"/>
      <c r="K1625" s="3"/>
    </row>
    <row r="1626" spans="4:11" x14ac:dyDescent="0.25">
      <c r="D1626"/>
      <c r="F1626"/>
      <c r="H1626"/>
      <c r="I1626"/>
      <c r="K1626" s="3"/>
    </row>
    <row r="1627" spans="4:11" x14ac:dyDescent="0.25">
      <c r="D1627"/>
      <c r="F1627"/>
      <c r="H1627"/>
      <c r="I1627"/>
      <c r="K1627" s="3"/>
    </row>
    <row r="1628" spans="4:11" x14ac:dyDescent="0.25">
      <c r="D1628"/>
      <c r="F1628"/>
      <c r="H1628"/>
      <c r="I1628"/>
      <c r="K1628" s="3"/>
    </row>
    <row r="1629" spans="4:11" x14ac:dyDescent="0.25">
      <c r="D1629"/>
      <c r="F1629"/>
      <c r="H1629"/>
      <c r="I1629"/>
      <c r="K1629" s="3"/>
    </row>
    <row r="1630" spans="4:11" x14ac:dyDescent="0.25">
      <c r="D1630"/>
      <c r="F1630"/>
      <c r="H1630"/>
      <c r="I1630"/>
      <c r="K1630" s="3"/>
    </row>
    <row r="1631" spans="4:11" x14ac:dyDescent="0.25">
      <c r="D1631"/>
      <c r="F1631"/>
      <c r="H1631"/>
      <c r="I1631"/>
      <c r="K1631" s="3"/>
    </row>
    <row r="1632" spans="4:11" x14ac:dyDescent="0.25">
      <c r="D1632"/>
      <c r="F1632"/>
      <c r="H1632"/>
      <c r="I1632"/>
      <c r="K1632" s="3"/>
    </row>
    <row r="1633" spans="4:11" x14ac:dyDescent="0.25">
      <c r="D1633"/>
      <c r="F1633"/>
      <c r="H1633"/>
      <c r="I1633"/>
      <c r="K1633" s="3"/>
    </row>
    <row r="1634" spans="4:11" x14ac:dyDescent="0.25">
      <c r="D1634"/>
      <c r="F1634"/>
      <c r="H1634"/>
      <c r="I1634"/>
      <c r="K1634" s="3"/>
    </row>
    <row r="1635" spans="4:11" x14ac:dyDescent="0.25">
      <c r="D1635"/>
      <c r="F1635"/>
      <c r="H1635"/>
      <c r="I1635"/>
      <c r="K1635" s="3"/>
    </row>
    <row r="1636" spans="4:11" x14ac:dyDescent="0.25">
      <c r="D1636"/>
      <c r="F1636"/>
      <c r="H1636"/>
      <c r="I1636"/>
      <c r="K1636" s="3"/>
    </row>
    <row r="1637" spans="4:11" x14ac:dyDescent="0.25">
      <c r="D1637"/>
      <c r="F1637"/>
      <c r="H1637"/>
      <c r="I1637"/>
      <c r="K1637" s="3"/>
    </row>
    <row r="1638" spans="4:11" x14ac:dyDescent="0.25">
      <c r="D1638"/>
      <c r="F1638"/>
      <c r="H1638"/>
      <c r="I1638"/>
      <c r="K1638" s="3"/>
    </row>
    <row r="1639" spans="4:11" x14ac:dyDescent="0.25">
      <c r="D1639"/>
      <c r="F1639"/>
      <c r="H1639"/>
      <c r="I1639"/>
      <c r="K1639" s="3"/>
    </row>
    <row r="1640" spans="4:11" x14ac:dyDescent="0.25">
      <c r="D1640"/>
      <c r="F1640"/>
      <c r="H1640"/>
      <c r="I1640"/>
      <c r="K1640" s="3"/>
    </row>
    <row r="1641" spans="4:11" x14ac:dyDescent="0.25">
      <c r="D1641"/>
      <c r="F1641"/>
      <c r="H1641"/>
      <c r="I1641"/>
      <c r="K1641" s="3"/>
    </row>
    <row r="1642" spans="4:11" x14ac:dyDescent="0.25">
      <c r="D1642"/>
      <c r="F1642"/>
      <c r="H1642"/>
      <c r="I1642"/>
      <c r="K1642" s="3"/>
    </row>
    <row r="1643" spans="4:11" x14ac:dyDescent="0.25">
      <c r="D1643"/>
      <c r="F1643"/>
      <c r="H1643"/>
      <c r="I1643"/>
      <c r="K1643" s="3"/>
    </row>
    <row r="1644" spans="4:11" x14ac:dyDescent="0.25">
      <c r="D1644"/>
      <c r="F1644"/>
      <c r="H1644"/>
      <c r="I1644"/>
      <c r="K1644" s="3"/>
    </row>
    <row r="1645" spans="4:11" x14ac:dyDescent="0.25">
      <c r="D1645"/>
      <c r="F1645"/>
      <c r="H1645"/>
      <c r="I1645"/>
      <c r="K1645" s="3"/>
    </row>
    <row r="1646" spans="4:11" x14ac:dyDescent="0.25">
      <c r="D1646"/>
      <c r="F1646"/>
      <c r="H1646"/>
      <c r="I1646"/>
      <c r="K1646" s="3"/>
    </row>
    <row r="1647" spans="4:11" x14ac:dyDescent="0.25">
      <c r="D1647"/>
      <c r="F1647"/>
      <c r="H1647"/>
      <c r="I1647"/>
      <c r="K1647" s="3"/>
    </row>
    <row r="1648" spans="4:11" x14ac:dyDescent="0.25">
      <c r="D1648"/>
      <c r="F1648"/>
      <c r="H1648"/>
      <c r="I1648"/>
      <c r="K1648" s="3"/>
    </row>
    <row r="1649" spans="4:11" x14ac:dyDescent="0.25">
      <c r="D1649"/>
      <c r="F1649"/>
      <c r="H1649"/>
      <c r="I1649"/>
      <c r="K1649" s="3"/>
    </row>
    <row r="1650" spans="4:11" x14ac:dyDescent="0.25">
      <c r="D1650"/>
      <c r="F1650"/>
      <c r="H1650"/>
      <c r="I1650"/>
      <c r="K1650" s="3"/>
    </row>
    <row r="1651" spans="4:11" x14ac:dyDescent="0.25">
      <c r="D1651"/>
      <c r="F1651"/>
      <c r="H1651"/>
      <c r="I1651"/>
      <c r="K1651" s="3"/>
    </row>
    <row r="1652" spans="4:11" x14ac:dyDescent="0.25">
      <c r="D1652"/>
      <c r="F1652"/>
      <c r="H1652"/>
      <c r="I1652"/>
      <c r="K1652" s="3"/>
    </row>
    <row r="1653" spans="4:11" x14ac:dyDescent="0.25">
      <c r="D1653"/>
      <c r="F1653"/>
      <c r="H1653"/>
      <c r="I1653"/>
      <c r="K1653" s="3"/>
    </row>
    <row r="1654" spans="4:11" x14ac:dyDescent="0.25">
      <c r="D1654"/>
      <c r="F1654"/>
      <c r="H1654"/>
      <c r="I1654"/>
      <c r="K1654" s="3"/>
    </row>
    <row r="1655" spans="4:11" x14ac:dyDescent="0.25">
      <c r="D1655"/>
      <c r="F1655"/>
      <c r="H1655"/>
      <c r="I1655"/>
      <c r="K1655" s="3"/>
    </row>
    <row r="1656" spans="4:11" x14ac:dyDescent="0.25">
      <c r="D1656"/>
      <c r="F1656"/>
      <c r="H1656"/>
      <c r="I1656"/>
      <c r="K1656" s="3"/>
    </row>
    <row r="1657" spans="4:11" x14ac:dyDescent="0.25">
      <c r="D1657"/>
      <c r="F1657"/>
      <c r="H1657"/>
      <c r="I1657"/>
      <c r="K1657" s="3"/>
    </row>
    <row r="1658" spans="4:11" x14ac:dyDescent="0.25">
      <c r="D1658"/>
      <c r="F1658"/>
      <c r="H1658"/>
      <c r="I1658"/>
      <c r="K1658" s="3"/>
    </row>
    <row r="1659" spans="4:11" x14ac:dyDescent="0.25">
      <c r="D1659"/>
      <c r="F1659"/>
      <c r="H1659"/>
      <c r="I1659"/>
      <c r="K1659" s="3"/>
    </row>
    <row r="1660" spans="4:11" x14ac:dyDescent="0.25">
      <c r="D1660"/>
      <c r="F1660"/>
      <c r="H1660"/>
      <c r="I1660"/>
      <c r="K1660" s="3"/>
    </row>
    <row r="1661" spans="4:11" x14ac:dyDescent="0.25">
      <c r="D1661"/>
      <c r="F1661"/>
      <c r="H1661"/>
      <c r="I1661"/>
      <c r="K1661" s="3"/>
    </row>
    <row r="1662" spans="4:11" x14ac:dyDescent="0.25">
      <c r="D1662"/>
      <c r="F1662"/>
      <c r="H1662"/>
      <c r="I1662"/>
      <c r="K1662" s="3"/>
    </row>
    <row r="1663" spans="4:11" x14ac:dyDescent="0.25">
      <c r="D1663"/>
      <c r="F1663"/>
      <c r="H1663"/>
      <c r="I1663"/>
      <c r="K1663" s="3"/>
    </row>
    <row r="1664" spans="4:11" x14ac:dyDescent="0.25">
      <c r="D1664"/>
      <c r="F1664"/>
      <c r="H1664"/>
      <c r="I1664"/>
      <c r="K1664" s="3"/>
    </row>
    <row r="1665" spans="4:11" x14ac:dyDescent="0.25">
      <c r="D1665"/>
      <c r="F1665"/>
      <c r="H1665"/>
      <c r="I1665"/>
      <c r="K1665" s="3"/>
    </row>
    <row r="1666" spans="4:11" x14ac:dyDescent="0.25">
      <c r="D1666"/>
      <c r="F1666"/>
      <c r="H1666"/>
      <c r="I1666"/>
      <c r="K1666" s="3"/>
    </row>
    <row r="1667" spans="4:11" x14ac:dyDescent="0.25">
      <c r="D1667"/>
      <c r="F1667"/>
      <c r="H1667"/>
      <c r="I1667"/>
      <c r="K1667" s="3"/>
    </row>
    <row r="1668" spans="4:11" x14ac:dyDescent="0.25">
      <c r="D1668"/>
      <c r="F1668"/>
      <c r="H1668"/>
      <c r="I1668"/>
      <c r="K1668" s="3"/>
    </row>
    <row r="1669" spans="4:11" x14ac:dyDescent="0.25">
      <c r="D1669"/>
      <c r="F1669"/>
      <c r="H1669"/>
      <c r="I1669"/>
      <c r="K1669" s="3"/>
    </row>
    <row r="1670" spans="4:11" x14ac:dyDescent="0.25">
      <c r="D1670"/>
      <c r="F1670"/>
      <c r="H1670"/>
      <c r="I1670"/>
      <c r="K1670" s="3"/>
    </row>
    <row r="1671" spans="4:11" x14ac:dyDescent="0.25">
      <c r="D1671"/>
      <c r="F1671"/>
      <c r="H1671"/>
      <c r="I1671"/>
      <c r="K1671" s="3"/>
    </row>
    <row r="1672" spans="4:11" x14ac:dyDescent="0.25">
      <c r="D1672"/>
      <c r="F1672"/>
      <c r="H1672"/>
      <c r="I1672"/>
      <c r="K1672" s="3"/>
    </row>
    <row r="1673" spans="4:11" x14ac:dyDescent="0.25">
      <c r="D1673"/>
      <c r="F1673"/>
      <c r="H1673"/>
      <c r="I1673"/>
      <c r="K1673" s="3"/>
    </row>
    <row r="1674" spans="4:11" x14ac:dyDescent="0.25">
      <c r="D1674"/>
      <c r="F1674"/>
      <c r="H1674"/>
      <c r="I1674"/>
      <c r="K1674" s="3"/>
    </row>
    <row r="1675" spans="4:11" x14ac:dyDescent="0.25">
      <c r="D1675"/>
      <c r="F1675"/>
      <c r="H1675"/>
      <c r="I1675"/>
      <c r="K1675" s="3"/>
    </row>
    <row r="1676" spans="4:11" x14ac:dyDescent="0.25">
      <c r="D1676"/>
      <c r="F1676"/>
      <c r="H1676"/>
      <c r="I1676"/>
      <c r="K1676" s="3"/>
    </row>
    <row r="1677" spans="4:11" x14ac:dyDescent="0.25">
      <c r="D1677"/>
      <c r="F1677"/>
      <c r="H1677"/>
      <c r="I1677"/>
      <c r="K1677" s="3"/>
    </row>
    <row r="1678" spans="4:11" x14ac:dyDescent="0.25">
      <c r="D1678"/>
      <c r="F1678"/>
      <c r="H1678"/>
      <c r="I1678"/>
      <c r="K1678" s="3"/>
    </row>
    <row r="1679" spans="4:11" x14ac:dyDescent="0.25">
      <c r="D1679"/>
      <c r="F1679"/>
      <c r="H1679"/>
      <c r="I1679"/>
      <c r="K1679" s="3"/>
    </row>
    <row r="1680" spans="4:11" x14ac:dyDescent="0.25">
      <c r="D1680"/>
      <c r="F1680"/>
      <c r="H1680"/>
      <c r="I1680"/>
      <c r="K1680" s="3"/>
    </row>
    <row r="1681" spans="4:11" x14ac:dyDescent="0.25">
      <c r="D1681"/>
      <c r="F1681"/>
      <c r="H1681"/>
      <c r="I1681"/>
      <c r="K1681" s="3"/>
    </row>
    <row r="1682" spans="4:11" x14ac:dyDescent="0.25">
      <c r="D1682"/>
      <c r="F1682"/>
      <c r="H1682"/>
      <c r="I1682"/>
      <c r="K1682" s="3"/>
    </row>
    <row r="1683" spans="4:11" x14ac:dyDescent="0.25">
      <c r="D1683"/>
      <c r="F1683"/>
      <c r="H1683"/>
      <c r="I1683"/>
      <c r="K1683" s="3"/>
    </row>
    <row r="1684" spans="4:11" x14ac:dyDescent="0.25">
      <c r="D1684"/>
      <c r="F1684"/>
      <c r="H1684"/>
      <c r="I1684"/>
      <c r="K1684" s="3"/>
    </row>
    <row r="1685" spans="4:11" x14ac:dyDescent="0.25">
      <c r="D1685"/>
      <c r="F1685"/>
      <c r="H1685"/>
      <c r="I1685"/>
      <c r="K1685" s="3"/>
    </row>
    <row r="1686" spans="4:11" x14ac:dyDescent="0.25">
      <c r="D1686"/>
      <c r="F1686"/>
      <c r="H1686"/>
      <c r="I1686"/>
      <c r="K1686" s="3"/>
    </row>
    <row r="1687" spans="4:11" x14ac:dyDescent="0.25">
      <c r="D1687"/>
      <c r="F1687"/>
      <c r="H1687"/>
      <c r="I1687"/>
      <c r="K1687" s="3"/>
    </row>
    <row r="1688" spans="4:11" x14ac:dyDescent="0.25">
      <c r="D1688"/>
      <c r="F1688"/>
      <c r="H1688"/>
      <c r="I1688"/>
      <c r="K1688" s="3"/>
    </row>
    <row r="1689" spans="4:11" x14ac:dyDescent="0.25">
      <c r="D1689"/>
      <c r="F1689"/>
      <c r="H1689"/>
      <c r="I1689"/>
      <c r="K1689" s="3"/>
    </row>
    <row r="1690" spans="4:11" x14ac:dyDescent="0.25">
      <c r="D1690"/>
      <c r="F1690"/>
      <c r="H1690"/>
      <c r="I1690"/>
      <c r="K1690" s="3"/>
    </row>
    <row r="1691" spans="4:11" x14ac:dyDescent="0.25">
      <c r="D1691"/>
      <c r="F1691"/>
      <c r="H1691"/>
      <c r="I1691"/>
      <c r="K1691" s="3"/>
    </row>
    <row r="1692" spans="4:11" x14ac:dyDescent="0.25">
      <c r="D1692"/>
      <c r="F1692"/>
      <c r="H1692"/>
      <c r="I1692"/>
      <c r="K1692" s="3"/>
    </row>
    <row r="1693" spans="4:11" x14ac:dyDescent="0.25">
      <c r="D1693"/>
      <c r="F1693"/>
      <c r="H1693"/>
      <c r="I1693"/>
      <c r="K1693" s="3"/>
    </row>
    <row r="1694" spans="4:11" x14ac:dyDescent="0.25">
      <c r="D1694"/>
      <c r="F1694"/>
      <c r="H1694"/>
      <c r="I1694"/>
      <c r="K1694" s="3"/>
    </row>
    <row r="1695" spans="4:11" x14ac:dyDescent="0.25">
      <c r="D1695"/>
      <c r="F1695"/>
      <c r="H1695"/>
      <c r="I1695"/>
      <c r="K1695" s="3"/>
    </row>
    <row r="1696" spans="4:11" x14ac:dyDescent="0.25">
      <c r="D1696"/>
      <c r="F1696"/>
      <c r="H1696"/>
      <c r="I1696"/>
      <c r="K1696" s="3"/>
    </row>
    <row r="1697" spans="4:11" x14ac:dyDescent="0.25">
      <c r="D1697"/>
      <c r="F1697"/>
      <c r="H1697"/>
      <c r="I1697"/>
      <c r="K1697" s="3"/>
    </row>
    <row r="1698" spans="4:11" x14ac:dyDescent="0.25">
      <c r="D1698"/>
      <c r="F1698"/>
      <c r="H1698"/>
      <c r="I1698"/>
      <c r="K1698" s="3"/>
    </row>
    <row r="1699" spans="4:11" x14ac:dyDescent="0.25">
      <c r="D1699"/>
      <c r="F1699"/>
      <c r="H1699"/>
      <c r="I1699"/>
      <c r="K1699" s="3"/>
    </row>
    <row r="1700" spans="4:11" x14ac:dyDescent="0.25">
      <c r="D1700"/>
      <c r="F1700"/>
      <c r="H1700"/>
      <c r="I1700"/>
      <c r="K1700" s="3"/>
    </row>
    <row r="1701" spans="4:11" x14ac:dyDescent="0.25">
      <c r="D1701"/>
      <c r="F1701"/>
      <c r="H1701"/>
      <c r="I1701"/>
      <c r="K1701" s="3"/>
    </row>
    <row r="1702" spans="4:11" x14ac:dyDescent="0.25">
      <c r="D1702"/>
      <c r="F1702"/>
      <c r="H1702"/>
      <c r="I1702"/>
      <c r="K1702" s="3"/>
    </row>
    <row r="1703" spans="4:11" x14ac:dyDescent="0.25">
      <c r="D1703"/>
      <c r="F1703"/>
      <c r="H1703"/>
      <c r="I1703"/>
      <c r="K1703" s="3"/>
    </row>
    <row r="1704" spans="4:11" x14ac:dyDescent="0.25">
      <c r="D1704"/>
      <c r="F1704"/>
      <c r="H1704"/>
      <c r="I1704"/>
      <c r="K1704" s="3"/>
    </row>
    <row r="1705" spans="4:11" x14ac:dyDescent="0.25">
      <c r="D1705"/>
      <c r="F1705"/>
      <c r="H1705"/>
      <c r="I1705"/>
      <c r="K1705" s="3"/>
    </row>
    <row r="1706" spans="4:11" x14ac:dyDescent="0.25">
      <c r="D1706"/>
      <c r="F1706"/>
      <c r="H1706"/>
      <c r="I1706"/>
      <c r="K1706" s="3"/>
    </row>
    <row r="1707" spans="4:11" x14ac:dyDescent="0.25">
      <c r="D1707"/>
      <c r="F1707"/>
      <c r="H1707"/>
      <c r="I1707"/>
      <c r="K1707" s="3"/>
    </row>
    <row r="1708" spans="4:11" x14ac:dyDescent="0.25">
      <c r="D1708"/>
      <c r="F1708"/>
      <c r="H1708"/>
      <c r="I1708"/>
      <c r="K1708" s="3"/>
    </row>
    <row r="1709" spans="4:11" x14ac:dyDescent="0.25">
      <c r="D1709"/>
      <c r="F1709"/>
      <c r="H1709"/>
      <c r="I1709"/>
      <c r="K1709" s="3"/>
    </row>
    <row r="1710" spans="4:11" x14ac:dyDescent="0.25">
      <c r="D1710"/>
      <c r="F1710"/>
      <c r="H1710"/>
      <c r="I1710"/>
      <c r="K1710" s="3"/>
    </row>
    <row r="1711" spans="4:11" x14ac:dyDescent="0.25">
      <c r="D1711"/>
      <c r="F1711"/>
      <c r="H1711"/>
      <c r="I1711"/>
      <c r="K1711" s="3"/>
    </row>
    <row r="1712" spans="4:11" x14ac:dyDescent="0.25">
      <c r="D1712"/>
      <c r="F1712"/>
      <c r="H1712"/>
      <c r="I1712"/>
      <c r="K1712" s="3"/>
    </row>
    <row r="1713" spans="4:11" x14ac:dyDescent="0.25">
      <c r="D1713"/>
      <c r="F1713"/>
      <c r="H1713"/>
      <c r="I1713"/>
      <c r="K1713" s="3"/>
    </row>
    <row r="1714" spans="4:11" x14ac:dyDescent="0.25">
      <c r="D1714"/>
      <c r="F1714"/>
      <c r="H1714"/>
      <c r="I1714"/>
      <c r="K1714" s="3"/>
    </row>
    <row r="1715" spans="4:11" x14ac:dyDescent="0.25">
      <c r="D1715"/>
      <c r="F1715"/>
      <c r="H1715"/>
      <c r="I1715"/>
      <c r="K1715" s="3"/>
    </row>
    <row r="1716" spans="4:11" x14ac:dyDescent="0.25">
      <c r="D1716"/>
      <c r="F1716"/>
      <c r="H1716"/>
      <c r="I1716"/>
      <c r="K1716" s="3"/>
    </row>
    <row r="1717" spans="4:11" x14ac:dyDescent="0.25">
      <c r="D1717"/>
      <c r="F1717"/>
      <c r="H1717"/>
      <c r="I1717"/>
      <c r="K1717" s="3"/>
    </row>
    <row r="1718" spans="4:11" x14ac:dyDescent="0.25">
      <c r="D1718"/>
      <c r="F1718"/>
      <c r="H1718"/>
      <c r="I1718"/>
      <c r="K1718" s="3"/>
    </row>
    <row r="1719" spans="4:11" x14ac:dyDescent="0.25">
      <c r="D1719"/>
      <c r="F1719"/>
      <c r="H1719"/>
      <c r="I1719"/>
      <c r="K1719" s="3"/>
    </row>
    <row r="1720" spans="4:11" x14ac:dyDescent="0.25">
      <c r="D1720"/>
      <c r="F1720"/>
      <c r="H1720"/>
      <c r="I1720"/>
      <c r="K1720" s="3"/>
    </row>
    <row r="1721" spans="4:11" x14ac:dyDescent="0.25">
      <c r="D1721"/>
      <c r="F1721"/>
      <c r="H1721"/>
      <c r="I1721"/>
      <c r="K1721" s="3"/>
    </row>
    <row r="1722" spans="4:11" x14ac:dyDescent="0.25">
      <c r="D1722"/>
      <c r="F1722"/>
      <c r="H1722"/>
      <c r="I1722"/>
      <c r="K1722" s="3"/>
    </row>
    <row r="1723" spans="4:11" x14ac:dyDescent="0.25">
      <c r="D1723"/>
      <c r="F1723"/>
      <c r="H1723"/>
      <c r="I1723"/>
      <c r="K1723" s="3"/>
    </row>
    <row r="1724" spans="4:11" x14ac:dyDescent="0.25">
      <c r="D1724"/>
      <c r="F1724"/>
      <c r="H1724"/>
      <c r="I1724"/>
      <c r="K1724" s="3"/>
    </row>
    <row r="1725" spans="4:11" x14ac:dyDescent="0.25">
      <c r="D1725"/>
      <c r="F1725"/>
      <c r="H1725"/>
      <c r="I1725"/>
      <c r="K1725" s="3"/>
    </row>
    <row r="1726" spans="4:11" x14ac:dyDescent="0.25">
      <c r="D1726"/>
      <c r="F1726"/>
      <c r="H1726"/>
      <c r="I1726"/>
      <c r="K1726" s="3"/>
    </row>
    <row r="1727" spans="4:11" x14ac:dyDescent="0.25">
      <c r="D1727"/>
      <c r="F1727"/>
      <c r="H1727"/>
      <c r="I1727"/>
      <c r="K1727" s="3"/>
    </row>
    <row r="1728" spans="4:11" x14ac:dyDescent="0.25">
      <c r="D1728"/>
      <c r="F1728"/>
      <c r="H1728"/>
      <c r="I1728"/>
      <c r="K1728" s="3"/>
    </row>
    <row r="1729" spans="4:11" x14ac:dyDescent="0.25">
      <c r="D1729"/>
      <c r="F1729"/>
      <c r="H1729"/>
      <c r="I1729"/>
      <c r="K1729" s="3"/>
    </row>
    <row r="1730" spans="4:11" x14ac:dyDescent="0.25">
      <c r="D1730"/>
      <c r="F1730"/>
      <c r="H1730"/>
      <c r="I1730"/>
      <c r="K1730" s="3"/>
    </row>
    <row r="1731" spans="4:11" x14ac:dyDescent="0.25">
      <c r="D1731"/>
      <c r="F1731"/>
      <c r="H1731"/>
      <c r="I1731"/>
      <c r="K1731" s="3"/>
    </row>
    <row r="1732" spans="4:11" x14ac:dyDescent="0.25">
      <c r="D1732"/>
      <c r="F1732"/>
      <c r="H1732"/>
      <c r="I1732"/>
      <c r="K1732" s="3"/>
    </row>
    <row r="1733" spans="4:11" x14ac:dyDescent="0.25">
      <c r="D1733"/>
      <c r="F1733"/>
      <c r="H1733"/>
      <c r="I1733"/>
      <c r="K1733" s="3"/>
    </row>
    <row r="1734" spans="4:11" x14ac:dyDescent="0.25">
      <c r="D1734"/>
      <c r="F1734"/>
      <c r="H1734"/>
      <c r="I1734"/>
      <c r="K1734" s="3"/>
    </row>
    <row r="1735" spans="4:11" x14ac:dyDescent="0.25">
      <c r="D1735"/>
      <c r="F1735"/>
      <c r="H1735"/>
      <c r="I1735"/>
      <c r="K1735" s="3"/>
    </row>
    <row r="1736" spans="4:11" x14ac:dyDescent="0.25">
      <c r="D1736"/>
      <c r="F1736"/>
      <c r="H1736"/>
      <c r="I1736"/>
      <c r="K1736" s="3"/>
    </row>
    <row r="1737" spans="4:11" x14ac:dyDescent="0.25">
      <c r="D1737"/>
      <c r="F1737"/>
      <c r="H1737"/>
      <c r="I1737"/>
      <c r="K1737" s="3"/>
    </row>
    <row r="1738" spans="4:11" x14ac:dyDescent="0.25">
      <c r="D1738"/>
      <c r="F1738"/>
      <c r="H1738"/>
      <c r="I1738"/>
      <c r="K1738" s="3"/>
    </row>
    <row r="1739" spans="4:11" x14ac:dyDescent="0.25">
      <c r="D1739"/>
      <c r="F1739"/>
      <c r="H1739"/>
      <c r="I1739"/>
      <c r="K1739" s="3"/>
    </row>
    <row r="1740" spans="4:11" x14ac:dyDescent="0.25">
      <c r="D1740"/>
      <c r="F1740"/>
      <c r="H1740"/>
      <c r="I1740"/>
      <c r="K1740" s="3"/>
    </row>
    <row r="1741" spans="4:11" x14ac:dyDescent="0.25">
      <c r="D1741"/>
      <c r="F1741"/>
      <c r="H1741"/>
      <c r="I1741"/>
      <c r="K1741" s="3"/>
    </row>
    <row r="1742" spans="4:11" x14ac:dyDescent="0.25">
      <c r="D1742"/>
      <c r="F1742"/>
      <c r="H1742"/>
      <c r="I1742"/>
      <c r="K1742" s="3"/>
    </row>
    <row r="1743" spans="4:11" x14ac:dyDescent="0.25">
      <c r="D1743"/>
      <c r="F1743"/>
      <c r="H1743"/>
      <c r="I1743"/>
      <c r="K1743" s="3"/>
    </row>
    <row r="1744" spans="4:11" x14ac:dyDescent="0.25">
      <c r="D1744"/>
      <c r="F1744"/>
      <c r="H1744"/>
      <c r="I1744"/>
      <c r="K1744" s="3"/>
    </row>
    <row r="1745" spans="4:11" x14ac:dyDescent="0.25">
      <c r="D1745"/>
      <c r="F1745"/>
      <c r="H1745"/>
      <c r="I1745"/>
      <c r="K1745" s="3"/>
    </row>
    <row r="1746" spans="4:11" x14ac:dyDescent="0.25">
      <c r="D1746"/>
      <c r="F1746"/>
      <c r="H1746"/>
      <c r="I1746"/>
      <c r="K1746" s="3"/>
    </row>
    <row r="1747" spans="4:11" x14ac:dyDescent="0.25">
      <c r="D1747"/>
      <c r="F1747"/>
      <c r="H1747"/>
      <c r="I1747"/>
      <c r="K1747" s="3"/>
    </row>
    <row r="1748" spans="4:11" x14ac:dyDescent="0.25">
      <c r="D1748"/>
      <c r="F1748"/>
      <c r="H1748"/>
      <c r="I1748"/>
      <c r="K1748" s="3"/>
    </row>
    <row r="1749" spans="4:11" x14ac:dyDescent="0.25">
      <c r="D1749"/>
      <c r="F1749"/>
      <c r="H1749"/>
      <c r="I1749"/>
      <c r="K1749" s="3"/>
    </row>
    <row r="1750" spans="4:11" x14ac:dyDescent="0.25">
      <c r="D1750"/>
      <c r="F1750"/>
      <c r="H1750"/>
      <c r="I1750"/>
      <c r="K1750" s="3"/>
    </row>
    <row r="1751" spans="4:11" x14ac:dyDescent="0.25">
      <c r="D1751"/>
      <c r="F1751"/>
      <c r="H1751"/>
      <c r="I1751"/>
      <c r="K1751" s="3"/>
    </row>
    <row r="1752" spans="4:11" x14ac:dyDescent="0.25">
      <c r="D1752"/>
      <c r="F1752"/>
      <c r="H1752"/>
      <c r="I1752"/>
      <c r="K1752" s="3"/>
    </row>
    <row r="1753" spans="4:11" x14ac:dyDescent="0.25">
      <c r="D1753"/>
      <c r="F1753"/>
      <c r="H1753"/>
      <c r="I1753"/>
      <c r="K1753" s="3"/>
    </row>
    <row r="1754" spans="4:11" x14ac:dyDescent="0.25">
      <c r="D1754"/>
      <c r="F1754"/>
      <c r="H1754"/>
      <c r="I1754"/>
      <c r="K1754" s="3"/>
    </row>
    <row r="1755" spans="4:11" x14ac:dyDescent="0.25">
      <c r="D1755"/>
      <c r="F1755"/>
      <c r="H1755"/>
      <c r="I1755"/>
      <c r="K1755" s="3"/>
    </row>
    <row r="1756" spans="4:11" x14ac:dyDescent="0.25">
      <c r="D1756"/>
      <c r="F1756"/>
      <c r="H1756"/>
      <c r="I1756"/>
      <c r="K1756" s="3"/>
    </row>
    <row r="1757" spans="4:11" x14ac:dyDescent="0.25">
      <c r="D1757"/>
      <c r="F1757"/>
      <c r="H1757"/>
      <c r="I1757"/>
      <c r="K1757" s="3"/>
    </row>
    <row r="1758" spans="4:11" x14ac:dyDescent="0.25">
      <c r="D1758"/>
      <c r="F1758"/>
      <c r="H1758"/>
      <c r="I1758"/>
      <c r="K1758" s="3"/>
    </row>
    <row r="1759" spans="4:11" x14ac:dyDescent="0.25">
      <c r="D1759"/>
      <c r="F1759"/>
      <c r="H1759"/>
      <c r="I1759"/>
      <c r="K1759" s="3"/>
    </row>
    <row r="1760" spans="4:11" x14ac:dyDescent="0.25">
      <c r="D1760"/>
      <c r="F1760"/>
      <c r="H1760"/>
      <c r="I1760"/>
      <c r="K1760" s="3"/>
    </row>
    <row r="1761" spans="4:11" x14ac:dyDescent="0.25">
      <c r="D1761"/>
      <c r="F1761"/>
      <c r="H1761"/>
      <c r="I1761"/>
      <c r="K1761" s="3"/>
    </row>
    <row r="1762" spans="4:11" x14ac:dyDescent="0.25">
      <c r="D1762"/>
      <c r="F1762"/>
      <c r="H1762"/>
      <c r="I1762"/>
      <c r="K1762" s="3"/>
    </row>
    <row r="1763" spans="4:11" x14ac:dyDescent="0.25">
      <c r="D1763"/>
      <c r="F1763"/>
      <c r="H1763"/>
      <c r="I1763"/>
      <c r="K1763" s="3"/>
    </row>
    <row r="1764" spans="4:11" x14ac:dyDescent="0.25">
      <c r="D1764"/>
      <c r="F1764"/>
      <c r="H1764"/>
      <c r="I1764"/>
      <c r="K1764" s="3"/>
    </row>
    <row r="1765" spans="4:11" x14ac:dyDescent="0.25">
      <c r="D1765"/>
      <c r="F1765"/>
      <c r="H1765"/>
      <c r="I1765"/>
      <c r="K1765" s="3"/>
    </row>
    <row r="1766" spans="4:11" x14ac:dyDescent="0.25">
      <c r="D1766"/>
      <c r="F1766"/>
      <c r="H1766"/>
      <c r="I1766"/>
      <c r="K1766" s="3"/>
    </row>
    <row r="1767" spans="4:11" x14ac:dyDescent="0.25">
      <c r="D1767"/>
      <c r="F1767"/>
      <c r="H1767"/>
      <c r="I1767"/>
      <c r="K1767" s="3"/>
    </row>
    <row r="1768" spans="4:11" x14ac:dyDescent="0.25">
      <c r="D1768"/>
      <c r="F1768"/>
      <c r="H1768"/>
      <c r="I1768"/>
      <c r="K1768" s="3"/>
    </row>
    <row r="1769" spans="4:11" x14ac:dyDescent="0.25">
      <c r="D1769"/>
      <c r="F1769"/>
      <c r="H1769"/>
      <c r="I1769"/>
      <c r="K1769" s="3"/>
    </row>
    <row r="1770" spans="4:11" x14ac:dyDescent="0.25">
      <c r="D1770"/>
      <c r="F1770"/>
      <c r="H1770"/>
      <c r="I1770"/>
      <c r="K1770" s="3"/>
    </row>
    <row r="1771" spans="4:11" x14ac:dyDescent="0.25">
      <c r="D1771"/>
      <c r="F1771"/>
      <c r="H1771"/>
      <c r="I1771"/>
      <c r="K1771" s="3"/>
    </row>
    <row r="1772" spans="4:11" x14ac:dyDescent="0.25">
      <c r="D1772"/>
      <c r="F1772"/>
      <c r="H1772"/>
      <c r="I1772"/>
      <c r="K1772" s="3"/>
    </row>
    <row r="1773" spans="4:11" x14ac:dyDescent="0.25">
      <c r="D1773"/>
      <c r="F1773"/>
      <c r="H1773"/>
      <c r="I1773"/>
      <c r="K1773" s="3"/>
    </row>
    <row r="1774" spans="4:11" x14ac:dyDescent="0.25">
      <c r="D1774"/>
      <c r="F1774"/>
      <c r="H1774"/>
      <c r="I1774"/>
      <c r="K1774" s="3"/>
    </row>
    <row r="1775" spans="4:11" x14ac:dyDescent="0.25">
      <c r="D1775"/>
      <c r="F1775"/>
      <c r="H1775"/>
      <c r="I1775"/>
      <c r="K1775" s="3"/>
    </row>
    <row r="1776" spans="4:11" x14ac:dyDescent="0.25">
      <c r="D1776"/>
      <c r="F1776"/>
      <c r="H1776"/>
      <c r="I1776"/>
      <c r="K1776" s="3"/>
    </row>
    <row r="1777" spans="4:11" x14ac:dyDescent="0.25">
      <c r="D1777"/>
      <c r="F1777"/>
      <c r="H1777"/>
      <c r="I1777"/>
      <c r="K1777" s="3"/>
    </row>
    <row r="1778" spans="4:11" x14ac:dyDescent="0.25">
      <c r="D1778"/>
      <c r="F1778"/>
      <c r="H1778"/>
      <c r="I1778"/>
      <c r="K1778" s="3"/>
    </row>
    <row r="1779" spans="4:11" x14ac:dyDescent="0.25">
      <c r="D1779"/>
      <c r="F1779"/>
      <c r="H1779"/>
      <c r="I1779"/>
      <c r="K1779" s="3"/>
    </row>
    <row r="1780" spans="4:11" x14ac:dyDescent="0.25">
      <c r="D1780"/>
      <c r="F1780"/>
      <c r="H1780"/>
      <c r="I1780"/>
      <c r="K1780" s="3"/>
    </row>
    <row r="1781" spans="4:11" x14ac:dyDescent="0.25">
      <c r="D1781"/>
      <c r="F1781"/>
      <c r="H1781"/>
      <c r="I1781"/>
      <c r="K1781" s="3"/>
    </row>
    <row r="1782" spans="4:11" x14ac:dyDescent="0.25">
      <c r="D1782"/>
      <c r="F1782"/>
      <c r="H1782"/>
      <c r="I1782"/>
      <c r="K1782" s="3"/>
    </row>
    <row r="1783" spans="4:11" x14ac:dyDescent="0.25">
      <c r="D1783"/>
      <c r="F1783"/>
      <c r="H1783"/>
      <c r="I1783"/>
      <c r="K1783" s="3"/>
    </row>
    <row r="1784" spans="4:11" x14ac:dyDescent="0.25">
      <c r="D1784"/>
      <c r="F1784"/>
      <c r="H1784"/>
      <c r="I1784"/>
      <c r="K1784" s="3"/>
    </row>
    <row r="1785" spans="4:11" x14ac:dyDescent="0.25">
      <c r="D1785"/>
      <c r="F1785"/>
      <c r="H1785"/>
      <c r="I1785"/>
      <c r="K1785" s="3"/>
    </row>
    <row r="1786" spans="4:11" x14ac:dyDescent="0.25">
      <c r="D1786"/>
      <c r="F1786"/>
      <c r="H1786"/>
      <c r="I1786"/>
      <c r="K1786" s="3"/>
    </row>
    <row r="1787" spans="4:11" x14ac:dyDescent="0.25">
      <c r="D1787"/>
      <c r="F1787"/>
      <c r="H1787"/>
      <c r="I1787"/>
      <c r="K1787" s="3"/>
    </row>
    <row r="1788" spans="4:11" x14ac:dyDescent="0.25">
      <c r="D1788"/>
      <c r="F1788"/>
      <c r="H1788"/>
      <c r="I1788"/>
      <c r="K1788" s="3"/>
    </row>
    <row r="1789" spans="4:11" x14ac:dyDescent="0.25">
      <c r="D1789"/>
      <c r="F1789"/>
      <c r="H1789"/>
      <c r="I1789"/>
      <c r="K1789" s="3"/>
    </row>
    <row r="1790" spans="4:11" x14ac:dyDescent="0.25">
      <c r="D1790"/>
      <c r="F1790"/>
      <c r="H1790"/>
      <c r="I1790"/>
      <c r="K1790" s="3"/>
    </row>
    <row r="1791" spans="4:11" x14ac:dyDescent="0.25">
      <c r="D1791"/>
      <c r="F1791"/>
      <c r="H1791"/>
      <c r="I1791"/>
      <c r="K1791" s="3"/>
    </row>
    <row r="1792" spans="4:11" x14ac:dyDescent="0.25">
      <c r="D1792"/>
      <c r="F1792"/>
      <c r="H1792"/>
      <c r="I1792"/>
      <c r="K1792" s="3"/>
    </row>
    <row r="1793" spans="4:11" x14ac:dyDescent="0.25">
      <c r="D1793"/>
      <c r="F1793"/>
      <c r="H1793"/>
      <c r="I1793"/>
      <c r="K1793" s="3"/>
    </row>
    <row r="1794" spans="4:11" x14ac:dyDescent="0.25">
      <c r="D1794"/>
      <c r="F1794"/>
      <c r="H1794"/>
      <c r="I1794"/>
      <c r="K1794" s="3"/>
    </row>
    <row r="1795" spans="4:11" x14ac:dyDescent="0.25">
      <c r="D1795"/>
      <c r="F1795"/>
      <c r="H1795"/>
      <c r="I1795"/>
      <c r="K1795" s="3"/>
    </row>
    <row r="1796" spans="4:11" x14ac:dyDescent="0.25">
      <c r="D1796"/>
      <c r="F1796"/>
      <c r="H1796"/>
      <c r="I1796"/>
      <c r="K1796" s="3"/>
    </row>
    <row r="1797" spans="4:11" x14ac:dyDescent="0.25">
      <c r="D1797"/>
      <c r="F1797"/>
      <c r="H1797"/>
      <c r="I1797"/>
      <c r="K1797" s="3"/>
    </row>
    <row r="1798" spans="4:11" x14ac:dyDescent="0.25">
      <c r="D1798"/>
      <c r="F1798"/>
      <c r="H1798"/>
      <c r="I1798"/>
      <c r="K1798" s="3"/>
    </row>
    <row r="1799" spans="4:11" x14ac:dyDescent="0.25">
      <c r="D1799"/>
      <c r="F1799"/>
      <c r="H1799"/>
      <c r="I1799"/>
      <c r="K1799" s="3"/>
    </row>
    <row r="1800" spans="4:11" x14ac:dyDescent="0.25">
      <c r="D1800"/>
      <c r="F1800"/>
      <c r="H1800"/>
      <c r="I1800"/>
      <c r="K1800" s="3"/>
    </row>
    <row r="1801" spans="4:11" x14ac:dyDescent="0.25">
      <c r="D1801"/>
      <c r="F1801"/>
      <c r="H1801"/>
      <c r="I1801"/>
      <c r="K1801" s="3"/>
    </row>
    <row r="1802" spans="4:11" x14ac:dyDescent="0.25">
      <c r="D1802"/>
      <c r="F1802"/>
      <c r="H1802"/>
      <c r="I1802"/>
      <c r="K1802" s="3"/>
    </row>
    <row r="1803" spans="4:11" x14ac:dyDescent="0.25">
      <c r="D1803"/>
      <c r="F1803"/>
      <c r="H1803"/>
      <c r="I1803"/>
      <c r="K1803" s="3"/>
    </row>
    <row r="1804" spans="4:11" x14ac:dyDescent="0.25">
      <c r="D1804"/>
      <c r="F1804"/>
      <c r="H1804"/>
      <c r="I1804"/>
      <c r="K1804" s="3"/>
    </row>
    <row r="1805" spans="4:11" x14ac:dyDescent="0.25">
      <c r="D1805"/>
      <c r="F1805"/>
      <c r="H1805"/>
      <c r="I1805"/>
      <c r="K1805" s="3"/>
    </row>
    <row r="1806" spans="4:11" x14ac:dyDescent="0.25">
      <c r="D1806"/>
      <c r="F1806"/>
      <c r="H1806"/>
      <c r="I1806"/>
      <c r="K1806" s="3"/>
    </row>
    <row r="1807" spans="4:11" x14ac:dyDescent="0.25">
      <c r="D1807"/>
      <c r="F1807"/>
      <c r="H1807"/>
      <c r="I1807"/>
      <c r="K1807" s="3"/>
    </row>
    <row r="1808" spans="4:11" x14ac:dyDescent="0.25">
      <c r="D1808"/>
      <c r="F1808"/>
      <c r="H1808"/>
      <c r="I1808"/>
      <c r="K1808" s="3"/>
    </row>
    <row r="1809" spans="4:11" x14ac:dyDescent="0.25">
      <c r="D1809"/>
      <c r="F1809"/>
      <c r="H1809"/>
      <c r="I1809"/>
      <c r="K1809" s="3"/>
    </row>
    <row r="1810" spans="4:11" x14ac:dyDescent="0.25">
      <c r="D1810"/>
      <c r="F1810"/>
      <c r="H1810"/>
      <c r="I1810"/>
      <c r="K1810" s="3"/>
    </row>
    <row r="1811" spans="4:11" x14ac:dyDescent="0.25">
      <c r="D1811"/>
      <c r="F1811"/>
      <c r="H1811"/>
      <c r="I1811"/>
      <c r="K1811" s="3"/>
    </row>
    <row r="1812" spans="4:11" x14ac:dyDescent="0.25">
      <c r="D1812"/>
      <c r="F1812"/>
      <c r="H1812"/>
      <c r="I1812"/>
      <c r="K1812" s="3"/>
    </row>
    <row r="1813" spans="4:11" x14ac:dyDescent="0.25">
      <c r="D1813"/>
      <c r="F1813"/>
      <c r="H1813"/>
      <c r="I1813"/>
      <c r="K1813" s="3"/>
    </row>
    <row r="1814" spans="4:11" x14ac:dyDescent="0.25">
      <c r="D1814"/>
      <c r="F1814"/>
      <c r="H1814"/>
      <c r="I1814"/>
      <c r="K1814" s="3"/>
    </row>
    <row r="1815" spans="4:11" x14ac:dyDescent="0.25">
      <c r="D1815"/>
      <c r="F1815"/>
      <c r="H1815"/>
      <c r="I1815"/>
      <c r="K1815" s="3"/>
    </row>
    <row r="1816" spans="4:11" x14ac:dyDescent="0.25">
      <c r="D1816"/>
      <c r="F1816"/>
      <c r="H1816"/>
      <c r="I1816"/>
      <c r="K1816" s="3"/>
    </row>
    <row r="1817" spans="4:11" x14ac:dyDescent="0.25">
      <c r="D1817"/>
      <c r="F1817"/>
      <c r="H1817"/>
      <c r="I1817"/>
      <c r="K1817" s="3"/>
    </row>
    <row r="1818" spans="4:11" x14ac:dyDescent="0.25">
      <c r="D1818"/>
      <c r="F1818"/>
      <c r="H1818"/>
      <c r="I1818"/>
      <c r="K1818" s="3"/>
    </row>
    <row r="1819" spans="4:11" x14ac:dyDescent="0.25">
      <c r="D1819"/>
      <c r="F1819"/>
      <c r="H1819"/>
      <c r="I1819"/>
      <c r="K1819" s="3"/>
    </row>
    <row r="1820" spans="4:11" x14ac:dyDescent="0.25">
      <c r="D1820"/>
      <c r="F1820"/>
      <c r="H1820"/>
      <c r="I1820"/>
      <c r="K1820" s="3"/>
    </row>
    <row r="1821" spans="4:11" x14ac:dyDescent="0.25">
      <c r="D1821"/>
      <c r="F1821"/>
      <c r="H1821"/>
      <c r="I1821"/>
      <c r="K1821" s="3"/>
    </row>
    <row r="1822" spans="4:11" x14ac:dyDescent="0.25">
      <c r="D1822"/>
      <c r="F1822"/>
      <c r="H1822"/>
      <c r="I1822"/>
      <c r="K1822" s="3"/>
    </row>
    <row r="1823" spans="4:11" x14ac:dyDescent="0.25">
      <c r="D1823"/>
      <c r="F1823"/>
      <c r="H1823"/>
      <c r="I1823"/>
      <c r="K1823" s="3"/>
    </row>
    <row r="1824" spans="4:11" x14ac:dyDescent="0.25">
      <c r="D1824"/>
      <c r="F1824"/>
      <c r="H1824"/>
      <c r="I1824"/>
      <c r="K1824" s="3"/>
    </row>
    <row r="1825" spans="4:11" x14ac:dyDescent="0.25">
      <c r="D1825"/>
      <c r="F1825"/>
      <c r="H1825"/>
      <c r="I1825"/>
      <c r="K1825" s="3"/>
    </row>
    <row r="1826" spans="4:11" x14ac:dyDescent="0.25">
      <c r="D1826"/>
      <c r="F1826"/>
      <c r="H1826"/>
      <c r="I1826"/>
      <c r="K1826" s="3"/>
    </row>
    <row r="1827" spans="4:11" x14ac:dyDescent="0.25">
      <c r="D1827"/>
      <c r="F1827"/>
      <c r="H1827"/>
      <c r="I1827"/>
      <c r="K1827" s="3"/>
    </row>
    <row r="1828" spans="4:11" x14ac:dyDescent="0.25">
      <c r="D1828"/>
      <c r="F1828"/>
      <c r="H1828"/>
      <c r="I1828"/>
      <c r="K1828" s="3"/>
    </row>
    <row r="1829" spans="4:11" x14ac:dyDescent="0.25">
      <c r="D1829"/>
      <c r="F1829"/>
      <c r="H1829"/>
      <c r="I1829"/>
      <c r="K1829" s="3"/>
    </row>
    <row r="1830" spans="4:11" x14ac:dyDescent="0.25">
      <c r="D1830"/>
      <c r="F1830"/>
      <c r="H1830"/>
      <c r="I1830"/>
      <c r="K1830" s="3"/>
    </row>
    <row r="1831" spans="4:11" x14ac:dyDescent="0.25">
      <c r="D1831"/>
      <c r="F1831"/>
      <c r="H1831"/>
      <c r="I1831"/>
      <c r="K1831" s="3"/>
    </row>
    <row r="1832" spans="4:11" x14ac:dyDescent="0.25">
      <c r="D1832"/>
      <c r="F1832"/>
      <c r="H1832"/>
      <c r="I1832"/>
      <c r="K1832" s="3"/>
    </row>
    <row r="1833" spans="4:11" x14ac:dyDescent="0.25">
      <c r="D1833"/>
      <c r="F1833"/>
      <c r="H1833"/>
      <c r="I1833"/>
      <c r="K1833" s="3"/>
    </row>
    <row r="1834" spans="4:11" x14ac:dyDescent="0.25">
      <c r="D1834"/>
      <c r="F1834"/>
      <c r="H1834"/>
      <c r="I1834"/>
      <c r="K1834" s="3"/>
    </row>
    <row r="1835" spans="4:11" x14ac:dyDescent="0.25">
      <c r="D1835"/>
      <c r="F1835"/>
      <c r="H1835"/>
      <c r="I1835"/>
      <c r="K1835" s="3"/>
    </row>
    <row r="1836" spans="4:11" x14ac:dyDescent="0.25">
      <c r="D1836"/>
      <c r="F1836"/>
      <c r="H1836"/>
      <c r="I1836"/>
      <c r="K1836" s="3"/>
    </row>
    <row r="1837" spans="4:11" x14ac:dyDescent="0.25">
      <c r="D1837"/>
      <c r="F1837"/>
      <c r="H1837"/>
      <c r="I1837"/>
      <c r="K1837" s="3"/>
    </row>
    <row r="1838" spans="4:11" x14ac:dyDescent="0.25">
      <c r="D1838"/>
      <c r="F1838"/>
      <c r="H1838"/>
      <c r="I1838"/>
      <c r="K1838" s="3"/>
    </row>
    <row r="1839" spans="4:11" x14ac:dyDescent="0.25">
      <c r="D1839"/>
      <c r="F1839"/>
      <c r="H1839"/>
      <c r="I1839"/>
      <c r="K1839" s="3"/>
    </row>
    <row r="1840" spans="4:11" x14ac:dyDescent="0.25">
      <c r="D1840"/>
      <c r="F1840"/>
      <c r="H1840"/>
      <c r="I1840"/>
      <c r="K1840" s="3"/>
    </row>
    <row r="1841" spans="4:11" x14ac:dyDescent="0.25">
      <c r="D1841"/>
      <c r="F1841"/>
      <c r="H1841"/>
      <c r="I1841"/>
      <c r="K1841" s="3"/>
    </row>
    <row r="1842" spans="4:11" x14ac:dyDescent="0.25">
      <c r="D1842"/>
      <c r="F1842"/>
      <c r="H1842"/>
      <c r="I1842"/>
      <c r="K1842" s="3"/>
    </row>
    <row r="1843" spans="4:11" x14ac:dyDescent="0.25">
      <c r="D1843"/>
      <c r="F1843"/>
      <c r="H1843"/>
      <c r="I1843"/>
      <c r="K1843" s="3"/>
    </row>
    <row r="1844" spans="4:11" x14ac:dyDescent="0.25">
      <c r="D1844"/>
      <c r="F1844"/>
      <c r="H1844"/>
      <c r="I1844"/>
      <c r="K1844" s="3"/>
    </row>
    <row r="1845" spans="4:11" x14ac:dyDescent="0.25">
      <c r="D1845"/>
      <c r="F1845"/>
      <c r="H1845"/>
      <c r="I1845"/>
      <c r="K1845" s="3"/>
    </row>
    <row r="1846" spans="4:11" x14ac:dyDescent="0.25">
      <c r="D1846"/>
      <c r="F1846"/>
      <c r="H1846"/>
      <c r="I1846"/>
      <c r="K1846" s="3"/>
    </row>
    <row r="1847" spans="4:11" x14ac:dyDescent="0.25">
      <c r="D1847"/>
      <c r="F1847"/>
      <c r="H1847"/>
      <c r="I1847"/>
      <c r="K1847" s="3"/>
    </row>
    <row r="1848" spans="4:11" x14ac:dyDescent="0.25">
      <c r="D1848"/>
      <c r="F1848"/>
      <c r="H1848"/>
      <c r="I1848"/>
      <c r="K1848" s="3"/>
    </row>
    <row r="1849" spans="4:11" x14ac:dyDescent="0.25">
      <c r="D1849"/>
      <c r="F1849"/>
      <c r="H1849"/>
      <c r="I1849"/>
      <c r="K1849" s="3"/>
    </row>
    <row r="1850" spans="4:11" x14ac:dyDescent="0.25">
      <c r="D1850"/>
      <c r="F1850"/>
      <c r="H1850"/>
      <c r="I1850"/>
      <c r="K1850" s="3"/>
    </row>
    <row r="1851" spans="4:11" x14ac:dyDescent="0.25">
      <c r="D1851"/>
      <c r="F1851"/>
      <c r="H1851"/>
      <c r="I1851"/>
      <c r="K1851" s="3"/>
    </row>
    <row r="1852" spans="4:11" x14ac:dyDescent="0.25">
      <c r="D1852"/>
      <c r="F1852"/>
      <c r="H1852"/>
      <c r="I1852"/>
      <c r="K1852" s="3"/>
    </row>
    <row r="1853" spans="4:11" x14ac:dyDescent="0.25">
      <c r="D1853"/>
      <c r="F1853"/>
      <c r="H1853"/>
      <c r="I1853"/>
      <c r="K1853" s="3"/>
    </row>
    <row r="1854" spans="4:11" x14ac:dyDescent="0.25">
      <c r="D1854"/>
      <c r="F1854"/>
      <c r="H1854"/>
      <c r="I1854"/>
      <c r="K1854" s="3"/>
    </row>
    <row r="1855" spans="4:11" x14ac:dyDescent="0.25">
      <c r="D1855"/>
      <c r="F1855"/>
      <c r="H1855"/>
      <c r="I1855"/>
      <c r="K1855" s="3"/>
    </row>
    <row r="1856" spans="4:11" x14ac:dyDescent="0.25">
      <c r="D1856"/>
      <c r="F1856"/>
      <c r="H1856"/>
      <c r="I1856"/>
      <c r="K1856" s="3"/>
    </row>
    <row r="1857" spans="4:11" x14ac:dyDescent="0.25">
      <c r="D1857"/>
      <c r="F1857"/>
      <c r="H1857"/>
      <c r="I1857"/>
      <c r="K1857" s="3"/>
    </row>
    <row r="1858" spans="4:11" x14ac:dyDescent="0.25">
      <c r="D1858"/>
      <c r="F1858"/>
      <c r="H1858"/>
      <c r="I1858"/>
      <c r="K1858" s="3"/>
    </row>
    <row r="1859" spans="4:11" x14ac:dyDescent="0.25">
      <c r="D1859"/>
      <c r="F1859"/>
      <c r="H1859"/>
      <c r="I1859"/>
      <c r="K1859" s="3"/>
    </row>
    <row r="1860" spans="4:11" x14ac:dyDescent="0.25">
      <c r="D1860"/>
      <c r="F1860"/>
      <c r="H1860"/>
      <c r="I1860"/>
      <c r="K1860" s="3"/>
    </row>
    <row r="1861" spans="4:11" x14ac:dyDescent="0.25">
      <c r="D1861"/>
      <c r="F1861"/>
      <c r="H1861"/>
      <c r="I1861"/>
      <c r="K1861" s="3"/>
    </row>
    <row r="1862" spans="4:11" x14ac:dyDescent="0.25">
      <c r="D1862"/>
      <c r="F1862"/>
      <c r="H1862"/>
      <c r="I1862"/>
      <c r="K1862" s="3"/>
    </row>
    <row r="1863" spans="4:11" x14ac:dyDescent="0.25">
      <c r="D1863"/>
      <c r="F1863"/>
      <c r="H1863"/>
      <c r="I1863"/>
      <c r="K1863" s="3"/>
    </row>
    <row r="1864" spans="4:11" x14ac:dyDescent="0.25">
      <c r="D1864"/>
      <c r="F1864"/>
      <c r="H1864"/>
      <c r="I1864"/>
      <c r="K1864" s="3"/>
    </row>
    <row r="1865" spans="4:11" x14ac:dyDescent="0.25">
      <c r="D1865"/>
      <c r="F1865"/>
      <c r="H1865"/>
      <c r="I1865"/>
      <c r="K1865" s="3"/>
    </row>
    <row r="1866" spans="4:11" x14ac:dyDescent="0.25">
      <c r="D1866"/>
      <c r="F1866"/>
      <c r="H1866"/>
      <c r="I1866"/>
      <c r="K1866" s="3"/>
    </row>
    <row r="1867" spans="4:11" x14ac:dyDescent="0.25">
      <c r="D1867"/>
      <c r="F1867"/>
      <c r="H1867"/>
      <c r="I1867"/>
      <c r="K1867" s="3"/>
    </row>
    <row r="1868" spans="4:11" x14ac:dyDescent="0.25">
      <c r="D1868"/>
      <c r="F1868"/>
      <c r="H1868"/>
      <c r="I1868"/>
      <c r="K1868" s="3"/>
    </row>
    <row r="1869" spans="4:11" x14ac:dyDescent="0.25">
      <c r="D1869"/>
      <c r="F1869"/>
      <c r="H1869"/>
      <c r="I1869"/>
      <c r="K1869" s="3"/>
    </row>
    <row r="1870" spans="4:11" x14ac:dyDescent="0.25">
      <c r="D1870"/>
      <c r="F1870"/>
      <c r="H1870"/>
      <c r="I1870"/>
      <c r="K1870" s="3"/>
    </row>
    <row r="1871" spans="4:11" x14ac:dyDescent="0.25">
      <c r="D1871"/>
      <c r="F1871"/>
      <c r="H1871"/>
      <c r="I1871"/>
      <c r="K1871" s="3"/>
    </row>
    <row r="1872" spans="4:11" x14ac:dyDescent="0.25">
      <c r="D1872"/>
      <c r="F1872"/>
      <c r="H1872"/>
      <c r="I1872"/>
      <c r="K1872" s="3"/>
    </row>
    <row r="1873" spans="4:11" x14ac:dyDescent="0.25">
      <c r="D1873"/>
      <c r="F1873"/>
      <c r="H1873"/>
      <c r="I1873"/>
      <c r="K1873" s="3"/>
    </row>
    <row r="1874" spans="4:11" x14ac:dyDescent="0.25">
      <c r="D1874"/>
      <c r="F1874"/>
      <c r="H1874"/>
      <c r="I1874"/>
      <c r="K1874" s="3"/>
    </row>
    <row r="1875" spans="4:11" x14ac:dyDescent="0.25">
      <c r="D1875"/>
      <c r="F1875"/>
      <c r="H1875"/>
      <c r="I1875"/>
      <c r="K1875" s="3"/>
    </row>
    <row r="1876" spans="4:11" x14ac:dyDescent="0.25">
      <c r="D1876"/>
      <c r="F1876"/>
      <c r="H1876"/>
      <c r="I1876"/>
      <c r="K1876" s="3"/>
    </row>
    <row r="1877" spans="4:11" x14ac:dyDescent="0.25">
      <c r="D1877"/>
      <c r="F1877"/>
      <c r="H1877"/>
      <c r="I1877"/>
      <c r="K1877" s="3"/>
    </row>
    <row r="1878" spans="4:11" x14ac:dyDescent="0.25">
      <c r="D1878"/>
      <c r="F1878"/>
      <c r="H1878"/>
      <c r="I1878"/>
      <c r="K1878" s="3"/>
    </row>
    <row r="1879" spans="4:11" x14ac:dyDescent="0.25">
      <c r="D1879"/>
      <c r="F1879"/>
      <c r="H1879"/>
      <c r="I1879"/>
      <c r="K1879" s="3"/>
    </row>
    <row r="1880" spans="4:11" x14ac:dyDescent="0.25">
      <c r="D1880"/>
      <c r="F1880"/>
      <c r="H1880"/>
      <c r="I1880"/>
      <c r="K1880" s="3"/>
    </row>
    <row r="1881" spans="4:11" x14ac:dyDescent="0.25">
      <c r="D1881"/>
      <c r="F1881"/>
      <c r="H1881"/>
      <c r="I1881"/>
      <c r="K1881" s="3"/>
    </row>
    <row r="1882" spans="4:11" x14ac:dyDescent="0.25">
      <c r="D1882"/>
      <c r="F1882"/>
      <c r="H1882"/>
      <c r="I1882"/>
      <c r="K1882" s="3"/>
    </row>
    <row r="1883" spans="4:11" x14ac:dyDescent="0.25">
      <c r="D1883"/>
      <c r="F1883"/>
      <c r="H1883"/>
      <c r="I1883"/>
      <c r="K1883" s="3"/>
    </row>
    <row r="1884" spans="4:11" x14ac:dyDescent="0.25">
      <c r="D1884"/>
      <c r="F1884"/>
      <c r="H1884"/>
      <c r="I1884"/>
      <c r="K1884" s="3"/>
    </row>
    <row r="1885" spans="4:11" x14ac:dyDescent="0.25">
      <c r="D1885"/>
      <c r="F1885"/>
      <c r="H1885"/>
      <c r="I1885"/>
      <c r="K1885" s="3"/>
    </row>
    <row r="1886" spans="4:11" x14ac:dyDescent="0.25">
      <c r="D1886"/>
      <c r="F1886"/>
      <c r="H1886"/>
      <c r="I1886"/>
      <c r="K1886" s="3"/>
    </row>
    <row r="1887" spans="4:11" x14ac:dyDescent="0.25">
      <c r="D1887"/>
      <c r="F1887"/>
      <c r="H1887"/>
      <c r="I1887"/>
      <c r="K1887" s="3"/>
    </row>
    <row r="1888" spans="4:11" x14ac:dyDescent="0.25">
      <c r="D1888"/>
      <c r="F1888"/>
      <c r="H1888"/>
      <c r="I1888"/>
      <c r="K1888" s="3"/>
    </row>
    <row r="1889" spans="4:11" x14ac:dyDescent="0.25">
      <c r="D1889"/>
      <c r="F1889"/>
      <c r="H1889"/>
      <c r="I1889"/>
      <c r="K1889" s="3"/>
    </row>
    <row r="1890" spans="4:11" x14ac:dyDescent="0.25">
      <c r="D1890"/>
      <c r="F1890"/>
      <c r="H1890"/>
      <c r="I1890"/>
      <c r="K1890" s="3"/>
    </row>
    <row r="1891" spans="4:11" x14ac:dyDescent="0.25">
      <c r="D1891"/>
      <c r="F1891"/>
      <c r="H1891"/>
      <c r="I1891"/>
      <c r="K1891" s="3"/>
    </row>
    <row r="1892" spans="4:11" x14ac:dyDescent="0.25">
      <c r="D1892"/>
      <c r="F1892"/>
      <c r="H1892"/>
      <c r="I1892"/>
      <c r="K1892" s="3"/>
    </row>
    <row r="1893" spans="4:11" x14ac:dyDescent="0.25">
      <c r="D1893"/>
      <c r="F1893"/>
      <c r="H1893"/>
      <c r="I1893"/>
      <c r="K1893" s="3"/>
    </row>
    <row r="1894" spans="4:11" x14ac:dyDescent="0.25">
      <c r="D1894"/>
      <c r="F1894"/>
      <c r="H1894"/>
      <c r="I1894"/>
      <c r="K1894" s="3"/>
    </row>
  </sheetData>
  <autoFilter ref="D3:J183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94"/>
  <sheetViews>
    <sheetView workbookViewId="0">
      <selection activeCell="K1" sqref="K1"/>
    </sheetView>
  </sheetViews>
  <sheetFormatPr defaultRowHeight="15" x14ac:dyDescent="0.25"/>
  <cols>
    <col min="4" max="4" width="20.5703125" style="2" customWidth="1"/>
    <col min="5" max="5" width="14.5703125" bestFit="1" customWidth="1"/>
    <col min="6" max="6" width="18.140625" style="1" bestFit="1" customWidth="1"/>
    <col min="7" max="7" width="17.42578125" bestFit="1" customWidth="1"/>
    <col min="8" max="8" width="15.140625" style="2" customWidth="1"/>
    <col min="9" max="9" width="10.85546875" style="4" customWidth="1"/>
    <col min="10" max="10" width="11.7109375" customWidth="1"/>
    <col min="11" max="11" width="9.5703125" bestFit="1" customWidth="1"/>
  </cols>
  <sheetData>
    <row r="1" spans="1:11" s="10" customFormat="1" ht="23.25" x14ac:dyDescent="0.35">
      <c r="A1" s="11" t="s">
        <v>27</v>
      </c>
      <c r="B1" s="6"/>
      <c r="C1" s="6"/>
      <c r="D1" s="7"/>
      <c r="E1" s="6"/>
      <c r="F1" s="8"/>
      <c r="G1" s="6"/>
      <c r="H1" s="7"/>
      <c r="I1" s="9"/>
      <c r="J1" s="6"/>
    </row>
    <row r="3" spans="1:11" x14ac:dyDescent="0.25">
      <c r="D3" s="12" t="s">
        <v>0</v>
      </c>
      <c r="E3" s="13" t="s">
        <v>1</v>
      </c>
      <c r="F3" s="14" t="s">
        <v>2</v>
      </c>
      <c r="G3" s="13" t="s">
        <v>3</v>
      </c>
      <c r="H3" s="12" t="s">
        <v>4</v>
      </c>
      <c r="I3" s="15" t="s">
        <v>5</v>
      </c>
      <c r="J3" s="13" t="s">
        <v>6</v>
      </c>
    </row>
    <row r="4" spans="1:11" x14ac:dyDescent="0.25">
      <c r="D4" s="12">
        <v>1629</v>
      </c>
      <c r="E4" s="13" t="s">
        <v>8</v>
      </c>
      <c r="F4" s="14">
        <v>44263</v>
      </c>
      <c r="G4" s="13" t="s">
        <v>17</v>
      </c>
      <c r="H4" s="12">
        <v>42</v>
      </c>
      <c r="I4" s="16">
        <v>1273.1651996144142</v>
      </c>
      <c r="J4" s="13" t="s">
        <v>21</v>
      </c>
      <c r="K4" s="3"/>
    </row>
    <row r="5" spans="1:11" hidden="1" x14ac:dyDescent="0.25">
      <c r="D5" s="12">
        <v>1599</v>
      </c>
      <c r="E5" s="13" t="s">
        <v>11</v>
      </c>
      <c r="F5" s="14">
        <v>43497</v>
      </c>
      <c r="G5" s="13" t="s">
        <v>18</v>
      </c>
      <c r="H5" s="12">
        <v>42</v>
      </c>
      <c r="I5" s="16">
        <v>1276.0008293700112</v>
      </c>
      <c r="J5" s="13" t="s">
        <v>24</v>
      </c>
      <c r="K5" s="3"/>
    </row>
    <row r="6" spans="1:11" hidden="1" x14ac:dyDescent="0.25">
      <c r="D6" s="12">
        <v>3</v>
      </c>
      <c r="E6" s="13" t="s">
        <v>7</v>
      </c>
      <c r="F6" s="14">
        <v>44252</v>
      </c>
      <c r="G6" s="13" t="s">
        <v>19</v>
      </c>
      <c r="H6" s="12">
        <v>9</v>
      </c>
      <c r="I6" s="16">
        <v>287.19483117139748</v>
      </c>
      <c r="J6" s="13" t="s">
        <v>24</v>
      </c>
      <c r="K6" s="3"/>
    </row>
    <row r="7" spans="1:11" x14ac:dyDescent="0.25">
      <c r="D7" s="12">
        <v>1464</v>
      </c>
      <c r="E7" s="13" t="s">
        <v>8</v>
      </c>
      <c r="F7" s="14">
        <v>43651</v>
      </c>
      <c r="G7" s="13" t="s">
        <v>17</v>
      </c>
      <c r="H7" s="12">
        <v>42</v>
      </c>
      <c r="I7" s="16">
        <v>1276.0871398566831</v>
      </c>
      <c r="J7" s="13" t="s">
        <v>21</v>
      </c>
      <c r="K7" s="3"/>
    </row>
    <row r="8" spans="1:11" hidden="1" x14ac:dyDescent="0.25">
      <c r="D8" s="12">
        <v>1055</v>
      </c>
      <c r="E8" s="13" t="s">
        <v>14</v>
      </c>
      <c r="F8" s="14">
        <v>44384</v>
      </c>
      <c r="G8" s="13" t="s">
        <v>19</v>
      </c>
      <c r="H8" s="12">
        <v>42</v>
      </c>
      <c r="I8" s="16">
        <v>1276.8402675435582</v>
      </c>
      <c r="J8" s="13" t="s">
        <v>23</v>
      </c>
      <c r="K8" s="3"/>
    </row>
    <row r="9" spans="1:11" hidden="1" x14ac:dyDescent="0.25">
      <c r="D9" s="12">
        <v>753</v>
      </c>
      <c r="E9" s="13" t="s">
        <v>8</v>
      </c>
      <c r="F9" s="14">
        <v>43486</v>
      </c>
      <c r="G9" s="13" t="s">
        <v>16</v>
      </c>
      <c r="H9" s="12">
        <v>42</v>
      </c>
      <c r="I9" s="16">
        <v>1277.1123178411424</v>
      </c>
      <c r="J9" s="13" t="s">
        <v>22</v>
      </c>
      <c r="K9" s="3"/>
    </row>
    <row r="10" spans="1:11" hidden="1" x14ac:dyDescent="0.25">
      <c r="D10" s="12">
        <v>7</v>
      </c>
      <c r="E10" s="13" t="s">
        <v>11</v>
      </c>
      <c r="F10" s="14">
        <v>43911</v>
      </c>
      <c r="G10" s="13" t="s">
        <v>16</v>
      </c>
      <c r="H10" s="12">
        <v>8</v>
      </c>
      <c r="I10" s="16">
        <v>258.00692176216739</v>
      </c>
      <c r="J10" s="13" t="s">
        <v>24</v>
      </c>
      <c r="K10" s="3"/>
    </row>
    <row r="11" spans="1:11" x14ac:dyDescent="0.25">
      <c r="D11" s="12">
        <v>1356</v>
      </c>
      <c r="E11" s="13" t="s">
        <v>9</v>
      </c>
      <c r="F11" s="14">
        <v>44406</v>
      </c>
      <c r="G11" s="13" t="s">
        <v>17</v>
      </c>
      <c r="H11" s="12">
        <v>42</v>
      </c>
      <c r="I11" s="16">
        <v>1277.4297314827388</v>
      </c>
      <c r="J11" s="13" t="s">
        <v>23</v>
      </c>
      <c r="K11" s="3"/>
    </row>
    <row r="12" spans="1:11" hidden="1" x14ac:dyDescent="0.25">
      <c r="D12" s="12">
        <v>1148</v>
      </c>
      <c r="E12" s="13" t="s">
        <v>7</v>
      </c>
      <c r="F12" s="14">
        <v>43475</v>
      </c>
      <c r="G12" s="13" t="s">
        <v>19</v>
      </c>
      <c r="H12" s="12">
        <v>42</v>
      </c>
      <c r="I12" s="16">
        <v>1278.6858054734926</v>
      </c>
      <c r="J12" s="13" t="s">
        <v>21</v>
      </c>
      <c r="K12" s="3"/>
    </row>
    <row r="13" spans="1:11" hidden="1" x14ac:dyDescent="0.25">
      <c r="D13" s="12">
        <v>10</v>
      </c>
      <c r="E13" s="13" t="s">
        <v>8</v>
      </c>
      <c r="F13" s="14">
        <v>43684</v>
      </c>
      <c r="G13" s="13" t="s">
        <v>18</v>
      </c>
      <c r="H13" s="12">
        <v>24</v>
      </c>
      <c r="I13" s="16">
        <v>735.02342173405509</v>
      </c>
      <c r="J13" s="13" t="s">
        <v>21</v>
      </c>
      <c r="K13" s="3"/>
    </row>
    <row r="14" spans="1:11" hidden="1" x14ac:dyDescent="0.25">
      <c r="D14" s="12">
        <v>1033</v>
      </c>
      <c r="E14" s="13" t="s">
        <v>13</v>
      </c>
      <c r="F14" s="14">
        <v>43805</v>
      </c>
      <c r="G14" s="13" t="s">
        <v>18</v>
      </c>
      <c r="H14" s="12">
        <v>42</v>
      </c>
      <c r="I14" s="16">
        <v>1279.516762542278</v>
      </c>
      <c r="J14" s="13" t="s">
        <v>24</v>
      </c>
      <c r="K14" s="3"/>
    </row>
    <row r="15" spans="1:11" hidden="1" x14ac:dyDescent="0.25">
      <c r="D15" s="12">
        <v>12</v>
      </c>
      <c r="E15" s="13" t="s">
        <v>7</v>
      </c>
      <c r="F15" s="14">
        <v>44153</v>
      </c>
      <c r="G15" s="13" t="s">
        <v>18</v>
      </c>
      <c r="H15" s="12">
        <v>23</v>
      </c>
      <c r="I15" s="16">
        <v>710.34367691096963</v>
      </c>
      <c r="J15" s="13" t="s">
        <v>23</v>
      </c>
      <c r="K15" s="3"/>
    </row>
    <row r="16" spans="1:11" hidden="1" x14ac:dyDescent="0.25">
      <c r="D16" s="12">
        <v>895</v>
      </c>
      <c r="E16" s="13" t="s">
        <v>11</v>
      </c>
      <c r="F16" s="14">
        <v>44175</v>
      </c>
      <c r="G16" s="13" t="s">
        <v>19</v>
      </c>
      <c r="H16" s="12">
        <v>42</v>
      </c>
      <c r="I16" s="16">
        <v>1280.2610607664567</v>
      </c>
      <c r="J16" s="13" t="s">
        <v>23</v>
      </c>
      <c r="K16" s="3"/>
    </row>
    <row r="17" spans="4:11" hidden="1" x14ac:dyDescent="0.25">
      <c r="D17" s="12">
        <v>14</v>
      </c>
      <c r="E17" s="13" t="s">
        <v>13</v>
      </c>
      <c r="F17" s="14">
        <v>44197</v>
      </c>
      <c r="G17" s="13" t="s">
        <v>16</v>
      </c>
      <c r="H17" s="12">
        <v>18</v>
      </c>
      <c r="I17" s="16">
        <v>564.71999230139568</v>
      </c>
      <c r="J17" s="13" t="s">
        <v>22</v>
      </c>
      <c r="K17" s="3"/>
    </row>
    <row r="18" spans="4:11" x14ac:dyDescent="0.25">
      <c r="D18" s="12">
        <v>15</v>
      </c>
      <c r="E18" s="13" t="s">
        <v>15</v>
      </c>
      <c r="F18" s="14">
        <v>43728</v>
      </c>
      <c r="G18" s="13" t="s">
        <v>17</v>
      </c>
      <c r="H18" s="12">
        <v>-8</v>
      </c>
      <c r="I18" s="16">
        <v>-219.93044717303863</v>
      </c>
      <c r="J18" s="13" t="s">
        <v>21</v>
      </c>
      <c r="K18" s="3"/>
    </row>
    <row r="19" spans="4:11" hidden="1" x14ac:dyDescent="0.25">
      <c r="D19" s="12">
        <v>1223</v>
      </c>
      <c r="E19" s="13" t="s">
        <v>11</v>
      </c>
      <c r="F19" s="14">
        <v>44329</v>
      </c>
      <c r="G19" s="13" t="s">
        <v>16</v>
      </c>
      <c r="H19" s="12">
        <v>42</v>
      </c>
      <c r="I19" s="16">
        <v>1280.454928316145</v>
      </c>
      <c r="J19" s="13" t="s">
        <v>23</v>
      </c>
      <c r="K19" s="3"/>
    </row>
    <row r="20" spans="4:11" hidden="1" x14ac:dyDescent="0.25">
      <c r="D20" s="12">
        <v>471</v>
      </c>
      <c r="E20" s="13" t="s">
        <v>7</v>
      </c>
      <c r="F20" s="14">
        <v>43750</v>
      </c>
      <c r="G20" s="13" t="s">
        <v>18</v>
      </c>
      <c r="H20" s="12">
        <v>42</v>
      </c>
      <c r="I20" s="16">
        <v>1281.7075092766001</v>
      </c>
      <c r="J20" s="13" t="s">
        <v>22</v>
      </c>
      <c r="K20" s="3"/>
    </row>
    <row r="21" spans="4:11" hidden="1" x14ac:dyDescent="0.25">
      <c r="D21" s="12">
        <v>866</v>
      </c>
      <c r="E21" s="13" t="s">
        <v>9</v>
      </c>
      <c r="F21" s="14">
        <v>44131</v>
      </c>
      <c r="G21" s="13" t="s">
        <v>19</v>
      </c>
      <c r="H21" s="12">
        <v>42</v>
      </c>
      <c r="I21" s="16">
        <v>1284.2870398782102</v>
      </c>
      <c r="J21" s="13" t="s">
        <v>24</v>
      </c>
      <c r="K21" s="3"/>
    </row>
    <row r="22" spans="4:11" hidden="1" x14ac:dyDescent="0.25">
      <c r="D22" s="12">
        <v>1249</v>
      </c>
      <c r="E22" s="13" t="s">
        <v>8</v>
      </c>
      <c r="F22" s="14">
        <v>43640</v>
      </c>
      <c r="G22" s="13" t="s">
        <v>20</v>
      </c>
      <c r="H22" s="12">
        <v>42</v>
      </c>
      <c r="I22" s="16">
        <v>1284.7869059837046</v>
      </c>
      <c r="J22" s="13" t="s">
        <v>21</v>
      </c>
      <c r="K22" s="3"/>
    </row>
    <row r="23" spans="4:11" hidden="1" x14ac:dyDescent="0.25">
      <c r="D23" s="12">
        <v>1549</v>
      </c>
      <c r="E23" s="13" t="s">
        <v>13</v>
      </c>
      <c r="F23" s="14">
        <v>43889</v>
      </c>
      <c r="G23" s="13" t="s">
        <v>16</v>
      </c>
      <c r="H23" s="12">
        <v>42</v>
      </c>
      <c r="I23" s="16">
        <v>1287.2768952762647</v>
      </c>
      <c r="J23" s="13" t="s">
        <v>23</v>
      </c>
      <c r="K23" s="3"/>
    </row>
    <row r="24" spans="4:11" hidden="1" x14ac:dyDescent="0.25">
      <c r="D24" s="12">
        <v>21</v>
      </c>
      <c r="E24" s="13" t="s">
        <v>15</v>
      </c>
      <c r="F24" s="14">
        <v>43618</v>
      </c>
      <c r="G24" s="13" t="s">
        <v>20</v>
      </c>
      <c r="H24" s="12">
        <v>12</v>
      </c>
      <c r="I24" s="16">
        <v>380.81435709433634</v>
      </c>
      <c r="J24" s="13" t="s">
        <v>23</v>
      </c>
      <c r="K24" s="3"/>
    </row>
    <row r="25" spans="4:11" hidden="1" x14ac:dyDescent="0.25">
      <c r="D25" s="12">
        <v>22</v>
      </c>
      <c r="E25" s="13" t="s">
        <v>8</v>
      </c>
      <c r="F25" s="14">
        <v>44098</v>
      </c>
      <c r="G25" s="13" t="s">
        <v>16</v>
      </c>
      <c r="H25" s="12">
        <v>28</v>
      </c>
      <c r="I25" s="16">
        <v>865.12775700642487</v>
      </c>
      <c r="J25" s="13" t="s">
        <v>24</v>
      </c>
      <c r="K25" s="3"/>
    </row>
    <row r="26" spans="4:11" hidden="1" x14ac:dyDescent="0.25">
      <c r="D26" s="12">
        <v>23</v>
      </c>
      <c r="E26" s="13" t="s">
        <v>10</v>
      </c>
      <c r="F26" s="14">
        <v>43497</v>
      </c>
      <c r="G26" s="13" t="s">
        <v>20</v>
      </c>
      <c r="H26" s="12">
        <v>25</v>
      </c>
      <c r="I26" s="16">
        <v>773.07151643363557</v>
      </c>
      <c r="J26" s="13" t="s">
        <v>24</v>
      </c>
      <c r="K26" s="3"/>
    </row>
    <row r="27" spans="4:11" hidden="1" x14ac:dyDescent="0.25">
      <c r="D27" s="12">
        <v>26</v>
      </c>
      <c r="E27" s="13" t="s">
        <v>12</v>
      </c>
      <c r="F27" s="14">
        <v>43805</v>
      </c>
      <c r="G27" s="13" t="s">
        <v>18</v>
      </c>
      <c r="H27" s="12">
        <v>24</v>
      </c>
      <c r="I27" s="16">
        <v>746.22434460070463</v>
      </c>
      <c r="J27" s="13" t="s">
        <v>23</v>
      </c>
      <c r="K27" s="3"/>
    </row>
    <row r="28" spans="4:11" hidden="1" x14ac:dyDescent="0.25">
      <c r="D28" s="12">
        <v>27</v>
      </c>
      <c r="E28" s="13" t="s">
        <v>14</v>
      </c>
      <c r="F28" s="14">
        <v>43933</v>
      </c>
      <c r="G28" s="13" t="s">
        <v>19</v>
      </c>
      <c r="H28" s="12">
        <v>38</v>
      </c>
      <c r="I28" s="16">
        <v>1159.8517718889857</v>
      </c>
      <c r="J28" s="13" t="s">
        <v>24</v>
      </c>
      <c r="K28" s="3"/>
    </row>
    <row r="29" spans="4:11" hidden="1" x14ac:dyDescent="0.25">
      <c r="D29" s="12">
        <v>380</v>
      </c>
      <c r="E29" s="13" t="s">
        <v>11</v>
      </c>
      <c r="F29" s="14">
        <v>43761</v>
      </c>
      <c r="G29" s="13" t="s">
        <v>18</v>
      </c>
      <c r="H29" s="12">
        <v>43</v>
      </c>
      <c r="I29" s="16">
        <v>1302.8590210776713</v>
      </c>
      <c r="J29" s="13" t="s">
        <v>23</v>
      </c>
      <c r="K29" s="3"/>
    </row>
    <row r="30" spans="4:11" hidden="1" x14ac:dyDescent="0.25">
      <c r="D30" s="12">
        <v>1741</v>
      </c>
      <c r="E30" s="13" t="s">
        <v>7</v>
      </c>
      <c r="F30" s="14">
        <v>43878</v>
      </c>
      <c r="G30" s="13" t="s">
        <v>20</v>
      </c>
      <c r="H30" s="12">
        <v>43</v>
      </c>
      <c r="I30" s="16">
        <v>1302.9965520792396</v>
      </c>
      <c r="J30" s="13" t="s">
        <v>23</v>
      </c>
      <c r="K30" s="3"/>
    </row>
    <row r="31" spans="4:11" hidden="1" x14ac:dyDescent="0.25">
      <c r="D31" s="12">
        <v>33</v>
      </c>
      <c r="E31" s="13" t="s">
        <v>9</v>
      </c>
      <c r="F31" s="14">
        <v>43999</v>
      </c>
      <c r="G31" s="13" t="s">
        <v>20</v>
      </c>
      <c r="H31" s="12">
        <v>41</v>
      </c>
      <c r="I31" s="16">
        <v>1252.6975588197249</v>
      </c>
      <c r="J31" s="13" t="s">
        <v>23</v>
      </c>
      <c r="K31" s="3"/>
    </row>
    <row r="32" spans="4:11" hidden="1" x14ac:dyDescent="0.25">
      <c r="D32" s="12">
        <v>34</v>
      </c>
      <c r="E32" s="13" t="s">
        <v>15</v>
      </c>
      <c r="F32" s="14">
        <v>43717</v>
      </c>
      <c r="G32" s="13" t="s">
        <v>20</v>
      </c>
      <c r="H32" s="12">
        <v>19</v>
      </c>
      <c r="I32" s="16">
        <v>591.53898700773038</v>
      </c>
      <c r="J32" s="13" t="s">
        <v>23</v>
      </c>
      <c r="K32" s="3"/>
    </row>
    <row r="33" spans="4:11" x14ac:dyDescent="0.25">
      <c r="D33" s="12">
        <v>39</v>
      </c>
      <c r="E33" s="13" t="s">
        <v>9</v>
      </c>
      <c r="F33" s="14">
        <v>43519</v>
      </c>
      <c r="G33" s="13" t="s">
        <v>17</v>
      </c>
      <c r="H33" s="12">
        <v>-9</v>
      </c>
      <c r="I33" s="16">
        <v>-246.25751249139932</v>
      </c>
      <c r="J33" s="13" t="s">
        <v>23</v>
      </c>
      <c r="K33" s="3"/>
    </row>
    <row r="34" spans="4:11" x14ac:dyDescent="0.25">
      <c r="D34" s="12">
        <v>40</v>
      </c>
      <c r="E34" s="13" t="s">
        <v>13</v>
      </c>
      <c r="F34" s="14">
        <v>43640</v>
      </c>
      <c r="G34" s="13" t="s">
        <v>17</v>
      </c>
      <c r="H34" s="12">
        <v>38</v>
      </c>
      <c r="I34" s="16">
        <v>1155.8433775100286</v>
      </c>
      <c r="J34" s="13" t="s">
        <v>22</v>
      </c>
      <c r="K34" s="3"/>
    </row>
    <row r="35" spans="4:11" hidden="1" x14ac:dyDescent="0.25">
      <c r="D35" s="12">
        <v>41</v>
      </c>
      <c r="E35" s="13" t="s">
        <v>12</v>
      </c>
      <c r="F35" s="14">
        <v>43867</v>
      </c>
      <c r="G35" s="13" t="s">
        <v>16</v>
      </c>
      <c r="H35" s="12">
        <v>25</v>
      </c>
      <c r="I35" s="16">
        <v>765.62095842195288</v>
      </c>
      <c r="J35" s="13" t="s">
        <v>22</v>
      </c>
      <c r="K35" s="3"/>
    </row>
    <row r="36" spans="4:11" hidden="1" x14ac:dyDescent="0.25">
      <c r="D36" s="12">
        <v>42</v>
      </c>
      <c r="E36" s="13" t="s">
        <v>12</v>
      </c>
      <c r="F36" s="14">
        <v>44296</v>
      </c>
      <c r="G36" s="13" t="s">
        <v>20</v>
      </c>
      <c r="H36" s="12">
        <v>19</v>
      </c>
      <c r="I36" s="16">
        <v>593.8274936119401</v>
      </c>
      <c r="J36" s="13" t="s">
        <v>24</v>
      </c>
      <c r="K36" s="3"/>
    </row>
    <row r="37" spans="4:11" hidden="1" x14ac:dyDescent="0.25">
      <c r="D37" s="12">
        <v>1783</v>
      </c>
      <c r="E37" s="13" t="s">
        <v>8</v>
      </c>
      <c r="F37" s="14">
        <v>43728</v>
      </c>
      <c r="G37" s="13" t="s">
        <v>19</v>
      </c>
      <c r="H37" s="12">
        <v>43</v>
      </c>
      <c r="I37" s="16">
        <v>1303.8058732657914</v>
      </c>
      <c r="J37" s="13" t="s">
        <v>21</v>
      </c>
      <c r="K37" s="3"/>
    </row>
    <row r="38" spans="4:11" x14ac:dyDescent="0.25">
      <c r="D38" s="12">
        <v>649</v>
      </c>
      <c r="E38" s="13" t="s">
        <v>15</v>
      </c>
      <c r="F38" s="14">
        <v>43497</v>
      </c>
      <c r="G38" s="13" t="s">
        <v>17</v>
      </c>
      <c r="H38" s="12">
        <v>43</v>
      </c>
      <c r="I38" s="16">
        <v>1305.9550390758056</v>
      </c>
      <c r="J38" s="13" t="s">
        <v>24</v>
      </c>
      <c r="K38" s="3"/>
    </row>
    <row r="39" spans="4:11" hidden="1" x14ac:dyDescent="0.25">
      <c r="D39" s="12">
        <v>45</v>
      </c>
      <c r="E39" s="13" t="s">
        <v>12</v>
      </c>
      <c r="F39" s="14">
        <v>43728</v>
      </c>
      <c r="G39" s="13" t="s">
        <v>18</v>
      </c>
      <c r="H39" s="12">
        <v>2</v>
      </c>
      <c r="I39" s="16">
        <v>78.483600384211826</v>
      </c>
      <c r="J39" s="13" t="s">
        <v>21</v>
      </c>
      <c r="K39" s="3"/>
    </row>
    <row r="40" spans="4:11" hidden="1" x14ac:dyDescent="0.25">
      <c r="D40" s="12">
        <v>5</v>
      </c>
      <c r="E40" s="13" t="s">
        <v>15</v>
      </c>
      <c r="F40" s="14">
        <v>43999</v>
      </c>
      <c r="G40" s="13" t="s">
        <v>18</v>
      </c>
      <c r="H40" s="12">
        <v>43</v>
      </c>
      <c r="I40" s="16">
        <v>1306.0287243901441</v>
      </c>
      <c r="J40" s="13" t="s">
        <v>24</v>
      </c>
      <c r="K40" s="3"/>
    </row>
    <row r="41" spans="4:11" hidden="1" x14ac:dyDescent="0.25">
      <c r="D41" s="12">
        <v>47</v>
      </c>
      <c r="E41" s="13" t="s">
        <v>15</v>
      </c>
      <c r="F41" s="14">
        <v>44098</v>
      </c>
      <c r="G41" s="13" t="s">
        <v>16</v>
      </c>
      <c r="H41" s="12">
        <v>14</v>
      </c>
      <c r="I41" s="16">
        <v>439.3155365620475</v>
      </c>
      <c r="J41" s="13" t="s">
        <v>23</v>
      </c>
      <c r="K41" s="3"/>
    </row>
    <row r="42" spans="4:11" hidden="1" x14ac:dyDescent="0.25">
      <c r="D42" s="12">
        <v>48</v>
      </c>
      <c r="E42" s="13" t="s">
        <v>12</v>
      </c>
      <c r="F42" s="14">
        <v>44340</v>
      </c>
      <c r="G42" s="13" t="s">
        <v>16</v>
      </c>
      <c r="H42" s="12">
        <v>37</v>
      </c>
      <c r="I42" s="16">
        <v>1130.3491000904664</v>
      </c>
      <c r="J42" s="13" t="s">
        <v>22</v>
      </c>
      <c r="K42" s="3"/>
    </row>
    <row r="43" spans="4:11" hidden="1" x14ac:dyDescent="0.25">
      <c r="D43" s="12">
        <v>1134</v>
      </c>
      <c r="E43" s="13" t="s">
        <v>11</v>
      </c>
      <c r="F43" s="14">
        <v>43717</v>
      </c>
      <c r="G43" s="13" t="s">
        <v>20</v>
      </c>
      <c r="H43" s="12">
        <v>43</v>
      </c>
      <c r="I43" s="16">
        <v>1306.5515170314279</v>
      </c>
      <c r="J43" s="13" t="s">
        <v>23</v>
      </c>
      <c r="K43" s="3"/>
    </row>
    <row r="44" spans="4:11" hidden="1" x14ac:dyDescent="0.25">
      <c r="D44" s="12">
        <v>50</v>
      </c>
      <c r="E44" s="13" t="s">
        <v>15</v>
      </c>
      <c r="F44" s="14">
        <v>44153</v>
      </c>
      <c r="G44" s="13" t="s">
        <v>18</v>
      </c>
      <c r="H44" s="12">
        <v>1</v>
      </c>
      <c r="I44" s="16">
        <v>55.997047794988774</v>
      </c>
      <c r="J44" s="13" t="s">
        <v>23</v>
      </c>
      <c r="K44" s="3"/>
    </row>
    <row r="45" spans="4:11" hidden="1" x14ac:dyDescent="0.25">
      <c r="D45" s="12">
        <v>51</v>
      </c>
      <c r="E45" s="13" t="s">
        <v>15</v>
      </c>
      <c r="F45" s="14">
        <v>44362</v>
      </c>
      <c r="G45" s="13" t="s">
        <v>16</v>
      </c>
      <c r="H45" s="12">
        <v>24</v>
      </c>
      <c r="I45" s="16">
        <v>735.99272692165778</v>
      </c>
      <c r="J45" s="13" t="s">
        <v>24</v>
      </c>
      <c r="K45" s="3"/>
    </row>
    <row r="46" spans="4:11" hidden="1" x14ac:dyDescent="0.25">
      <c r="D46" s="12">
        <v>427</v>
      </c>
      <c r="E46" s="13" t="s">
        <v>15</v>
      </c>
      <c r="F46" s="14">
        <v>43816</v>
      </c>
      <c r="G46" s="13" t="s">
        <v>20</v>
      </c>
      <c r="H46" s="12">
        <v>43</v>
      </c>
      <c r="I46" s="16">
        <v>1308.0350038976189</v>
      </c>
      <c r="J46" s="13" t="s">
        <v>23</v>
      </c>
      <c r="K46" s="3"/>
    </row>
    <row r="47" spans="4:11" hidden="1" x14ac:dyDescent="0.25">
      <c r="D47" s="12">
        <v>11</v>
      </c>
      <c r="E47" s="13" t="s">
        <v>7</v>
      </c>
      <c r="F47" s="14">
        <v>44164</v>
      </c>
      <c r="G47" s="13" t="s">
        <v>20</v>
      </c>
      <c r="H47" s="12">
        <v>43</v>
      </c>
      <c r="I47" s="16">
        <v>1308.3536844241407</v>
      </c>
      <c r="J47" s="13" t="s">
        <v>21</v>
      </c>
      <c r="K47" s="3"/>
    </row>
    <row r="48" spans="4:11" hidden="1" x14ac:dyDescent="0.25">
      <c r="D48" s="12">
        <v>54</v>
      </c>
      <c r="E48" s="13" t="s">
        <v>11</v>
      </c>
      <c r="F48" s="14">
        <v>44296</v>
      </c>
      <c r="G48" s="13" t="s">
        <v>18</v>
      </c>
      <c r="H48" s="12">
        <v>26</v>
      </c>
      <c r="I48" s="16">
        <v>801.97912185633004</v>
      </c>
      <c r="J48" s="13" t="s">
        <v>23</v>
      </c>
      <c r="K48" s="3"/>
    </row>
    <row r="49" spans="4:11" hidden="1" x14ac:dyDescent="0.25">
      <c r="D49" s="12">
        <v>55</v>
      </c>
      <c r="E49" s="13" t="s">
        <v>14</v>
      </c>
      <c r="F49" s="14">
        <v>43607</v>
      </c>
      <c r="G49" s="13" t="s">
        <v>18</v>
      </c>
      <c r="H49" s="12">
        <v>35</v>
      </c>
      <c r="I49" s="16">
        <v>1079.9264815962536</v>
      </c>
      <c r="J49" s="13" t="s">
        <v>23</v>
      </c>
      <c r="K49" s="3"/>
    </row>
    <row r="50" spans="4:11" hidden="1" x14ac:dyDescent="0.25">
      <c r="D50" s="12">
        <v>56</v>
      </c>
      <c r="E50" s="13" t="s">
        <v>11</v>
      </c>
      <c r="F50" s="14">
        <v>43933</v>
      </c>
      <c r="G50" s="13" t="s">
        <v>18</v>
      </c>
      <c r="H50" s="12">
        <v>8</v>
      </c>
      <c r="I50" s="16">
        <v>269.09399775034268</v>
      </c>
      <c r="J50" s="13" t="s">
        <v>22</v>
      </c>
      <c r="K50" s="3"/>
    </row>
    <row r="51" spans="4:11" hidden="1" x14ac:dyDescent="0.25">
      <c r="D51" s="12">
        <v>323</v>
      </c>
      <c r="E51" s="13" t="s">
        <v>10</v>
      </c>
      <c r="F51" s="14">
        <v>43541</v>
      </c>
      <c r="G51" s="13" t="s">
        <v>19</v>
      </c>
      <c r="H51" s="12">
        <v>43</v>
      </c>
      <c r="I51" s="16">
        <v>1309.4656180680518</v>
      </c>
      <c r="J51" s="13" t="s">
        <v>22</v>
      </c>
      <c r="K51" s="3"/>
    </row>
    <row r="52" spans="4:11" x14ac:dyDescent="0.25">
      <c r="D52" s="12">
        <v>58</v>
      </c>
      <c r="E52" s="13" t="s">
        <v>11</v>
      </c>
      <c r="F52" s="14">
        <v>43933</v>
      </c>
      <c r="G52" s="13" t="s">
        <v>17</v>
      </c>
      <c r="H52" s="12">
        <v>34</v>
      </c>
      <c r="I52" s="16">
        <v>1040.9375694795658</v>
      </c>
      <c r="J52" s="13" t="s">
        <v>21</v>
      </c>
      <c r="K52" s="3"/>
    </row>
    <row r="53" spans="4:11" hidden="1" x14ac:dyDescent="0.25">
      <c r="D53" s="12">
        <v>59</v>
      </c>
      <c r="E53" s="13" t="s">
        <v>11</v>
      </c>
      <c r="F53" s="14">
        <v>44538</v>
      </c>
      <c r="G53" s="13" t="s">
        <v>18</v>
      </c>
      <c r="H53" s="12">
        <v>8</v>
      </c>
      <c r="I53" s="16">
        <v>262.36564211223345</v>
      </c>
      <c r="J53" s="13" t="s">
        <v>24</v>
      </c>
      <c r="K53" s="3"/>
    </row>
    <row r="54" spans="4:11" hidden="1" x14ac:dyDescent="0.25">
      <c r="D54" s="12">
        <v>311</v>
      </c>
      <c r="E54" s="13" t="s">
        <v>8</v>
      </c>
      <c r="F54" s="14">
        <v>43889</v>
      </c>
      <c r="G54" s="13" t="s">
        <v>18</v>
      </c>
      <c r="H54" s="12">
        <v>43</v>
      </c>
      <c r="I54" s="16">
        <v>1309.71908096161</v>
      </c>
      <c r="J54" s="13" t="s">
        <v>21</v>
      </c>
      <c r="K54" s="3"/>
    </row>
    <row r="55" spans="4:11" x14ac:dyDescent="0.25">
      <c r="D55" s="12">
        <v>1478</v>
      </c>
      <c r="E55" s="13" t="s">
        <v>8</v>
      </c>
      <c r="F55" s="14">
        <v>44362</v>
      </c>
      <c r="G55" s="13" t="s">
        <v>17</v>
      </c>
      <c r="H55" s="12">
        <v>43</v>
      </c>
      <c r="I55" s="16">
        <v>1309.7379554914517</v>
      </c>
      <c r="J55" s="13" t="s">
        <v>22</v>
      </c>
      <c r="K55" s="3"/>
    </row>
    <row r="56" spans="4:11" x14ac:dyDescent="0.25">
      <c r="D56" s="12">
        <v>62</v>
      </c>
      <c r="E56" s="13" t="s">
        <v>12</v>
      </c>
      <c r="F56" s="14">
        <v>44054</v>
      </c>
      <c r="G56" s="13" t="s">
        <v>17</v>
      </c>
      <c r="H56" s="12">
        <v>23</v>
      </c>
      <c r="I56" s="16">
        <v>713.13211840267559</v>
      </c>
      <c r="J56" s="13" t="s">
        <v>22</v>
      </c>
      <c r="K56" s="3"/>
    </row>
    <row r="57" spans="4:11" x14ac:dyDescent="0.25">
      <c r="D57" s="12">
        <v>570</v>
      </c>
      <c r="E57" s="13" t="s">
        <v>12</v>
      </c>
      <c r="F57" s="14">
        <v>44274</v>
      </c>
      <c r="G57" s="13" t="s">
        <v>17</v>
      </c>
      <c r="H57" s="12">
        <v>43</v>
      </c>
      <c r="I57" s="16">
        <v>1310.5809583118935</v>
      </c>
      <c r="J57" s="13" t="s">
        <v>22</v>
      </c>
      <c r="K57" s="3"/>
    </row>
    <row r="58" spans="4:11" hidden="1" x14ac:dyDescent="0.25">
      <c r="D58" s="12">
        <v>64</v>
      </c>
      <c r="E58" s="13" t="s">
        <v>12</v>
      </c>
      <c r="F58" s="14">
        <v>43596</v>
      </c>
      <c r="G58" s="13" t="s">
        <v>16</v>
      </c>
      <c r="H58" s="12">
        <v>41</v>
      </c>
      <c r="I58" s="16">
        <v>1250.0018840758105</v>
      </c>
      <c r="J58" s="13" t="s">
        <v>22</v>
      </c>
      <c r="K58" s="3"/>
    </row>
    <row r="59" spans="4:11" hidden="1" x14ac:dyDescent="0.25">
      <c r="D59" s="12">
        <v>65</v>
      </c>
      <c r="E59" s="13" t="s">
        <v>7</v>
      </c>
      <c r="F59" s="14">
        <v>44296</v>
      </c>
      <c r="G59" s="13" t="s">
        <v>18</v>
      </c>
      <c r="H59" s="12">
        <v>-6</v>
      </c>
      <c r="I59" s="16">
        <v>-159.42861162173477</v>
      </c>
      <c r="J59" s="13" t="s">
        <v>24</v>
      </c>
      <c r="K59" s="3"/>
    </row>
    <row r="60" spans="4:11" hidden="1" x14ac:dyDescent="0.25">
      <c r="D60" s="12">
        <v>1447</v>
      </c>
      <c r="E60" s="13" t="s">
        <v>10</v>
      </c>
      <c r="F60" s="14">
        <v>43999</v>
      </c>
      <c r="G60" s="13" t="s">
        <v>20</v>
      </c>
      <c r="H60" s="12">
        <v>43</v>
      </c>
      <c r="I60" s="16">
        <v>1311.6019141346012</v>
      </c>
      <c r="J60" s="13" t="s">
        <v>23</v>
      </c>
      <c r="K60" s="3"/>
    </row>
    <row r="61" spans="4:11" hidden="1" x14ac:dyDescent="0.25">
      <c r="D61" s="12">
        <v>432</v>
      </c>
      <c r="E61" s="13" t="s">
        <v>13</v>
      </c>
      <c r="F61" s="14">
        <v>44021</v>
      </c>
      <c r="G61" s="13" t="s">
        <v>16</v>
      </c>
      <c r="H61" s="12">
        <v>43</v>
      </c>
      <c r="I61" s="16">
        <v>1312.0326238549769</v>
      </c>
      <c r="J61" s="13" t="s">
        <v>23</v>
      </c>
      <c r="K61" s="3"/>
    </row>
    <row r="62" spans="4:11" hidden="1" x14ac:dyDescent="0.25">
      <c r="D62" s="12">
        <v>68</v>
      </c>
      <c r="E62" s="13" t="s">
        <v>15</v>
      </c>
      <c r="F62" s="14">
        <v>43662</v>
      </c>
      <c r="G62" s="13" t="s">
        <v>18</v>
      </c>
      <c r="H62" s="12">
        <v>0</v>
      </c>
      <c r="I62" s="16">
        <v>23.682330895483968</v>
      </c>
      <c r="J62" s="13" t="s">
        <v>23</v>
      </c>
      <c r="K62" s="3"/>
    </row>
    <row r="63" spans="4:11" hidden="1" x14ac:dyDescent="0.25">
      <c r="D63" s="12">
        <v>1806</v>
      </c>
      <c r="E63" s="13" t="s">
        <v>7</v>
      </c>
      <c r="F63" s="14">
        <v>44054</v>
      </c>
      <c r="G63" s="13" t="s">
        <v>20</v>
      </c>
      <c r="H63" s="12">
        <v>43</v>
      </c>
      <c r="I63" s="16">
        <v>1313.308432234737</v>
      </c>
      <c r="J63" s="13" t="s">
        <v>21</v>
      </c>
      <c r="K63" s="3"/>
    </row>
    <row r="64" spans="4:11" hidden="1" x14ac:dyDescent="0.25">
      <c r="D64" s="12">
        <v>668</v>
      </c>
      <c r="E64" s="13" t="s">
        <v>10</v>
      </c>
      <c r="F64" s="14">
        <v>44439</v>
      </c>
      <c r="G64" s="13" t="s">
        <v>16</v>
      </c>
      <c r="H64" s="12">
        <v>43</v>
      </c>
      <c r="I64" s="16">
        <v>1314.5497532370046</v>
      </c>
      <c r="J64" s="13" t="s">
        <v>24</v>
      </c>
      <c r="K64" s="3"/>
    </row>
    <row r="65" spans="4:11" hidden="1" x14ac:dyDescent="0.25">
      <c r="D65" s="12">
        <v>239</v>
      </c>
      <c r="E65" s="13" t="s">
        <v>9</v>
      </c>
      <c r="F65" s="14">
        <v>43739</v>
      </c>
      <c r="G65" s="13" t="s">
        <v>18</v>
      </c>
      <c r="H65" s="12">
        <v>43</v>
      </c>
      <c r="I65" s="16">
        <v>1316.7769291502445</v>
      </c>
      <c r="J65" s="13" t="s">
        <v>21</v>
      </c>
      <c r="K65" s="3"/>
    </row>
    <row r="66" spans="4:11" hidden="1" x14ac:dyDescent="0.25">
      <c r="D66" s="12">
        <v>973</v>
      </c>
      <c r="E66" s="13" t="s">
        <v>9</v>
      </c>
      <c r="F66" s="14">
        <v>43695</v>
      </c>
      <c r="G66" s="13" t="s">
        <v>20</v>
      </c>
      <c r="H66" s="12">
        <v>44</v>
      </c>
      <c r="I66" s="16">
        <v>1334.2498328468114</v>
      </c>
      <c r="J66" s="13" t="s">
        <v>21</v>
      </c>
      <c r="K66" s="3"/>
    </row>
    <row r="67" spans="4:11" x14ac:dyDescent="0.25">
      <c r="D67" s="12">
        <v>73</v>
      </c>
      <c r="E67" s="13" t="s">
        <v>11</v>
      </c>
      <c r="F67" s="14">
        <v>44373</v>
      </c>
      <c r="G67" s="13" t="s">
        <v>17</v>
      </c>
      <c r="H67" s="12">
        <v>33</v>
      </c>
      <c r="I67" s="16">
        <v>1013.6706423848841</v>
      </c>
      <c r="J67" s="13" t="s">
        <v>22</v>
      </c>
      <c r="K67" s="3"/>
    </row>
    <row r="68" spans="4:11" x14ac:dyDescent="0.25">
      <c r="D68" s="12">
        <v>557</v>
      </c>
      <c r="E68" s="13" t="s">
        <v>11</v>
      </c>
      <c r="F68" s="14">
        <v>44076</v>
      </c>
      <c r="G68" s="13" t="s">
        <v>17</v>
      </c>
      <c r="H68" s="12">
        <v>44</v>
      </c>
      <c r="I68" s="16">
        <v>1335.0877739627517</v>
      </c>
      <c r="J68" s="13" t="s">
        <v>24</v>
      </c>
      <c r="K68" s="3"/>
    </row>
    <row r="69" spans="4:11" hidden="1" x14ac:dyDescent="0.25">
      <c r="D69" s="12">
        <v>75</v>
      </c>
      <c r="E69" s="13" t="s">
        <v>14</v>
      </c>
      <c r="F69" s="14">
        <v>44219</v>
      </c>
      <c r="G69" s="13" t="s">
        <v>16</v>
      </c>
      <c r="H69" s="12">
        <v>-7</v>
      </c>
      <c r="I69" s="16">
        <v>-185.31454427544543</v>
      </c>
      <c r="J69" s="13" t="s">
        <v>24</v>
      </c>
      <c r="K69" s="3"/>
    </row>
    <row r="70" spans="4:11" x14ac:dyDescent="0.25">
      <c r="D70" s="12">
        <v>76</v>
      </c>
      <c r="E70" s="13" t="s">
        <v>10</v>
      </c>
      <c r="F70" s="14">
        <v>43530</v>
      </c>
      <c r="G70" s="13" t="s">
        <v>17</v>
      </c>
      <c r="H70" s="12">
        <v>-2</v>
      </c>
      <c r="I70" s="16">
        <v>-39.41491558920891</v>
      </c>
      <c r="J70" s="13" t="s">
        <v>23</v>
      </c>
      <c r="K70" s="3"/>
    </row>
    <row r="71" spans="4:11" hidden="1" x14ac:dyDescent="0.25">
      <c r="D71" s="12">
        <v>77</v>
      </c>
      <c r="E71" s="13" t="s">
        <v>11</v>
      </c>
      <c r="F71" s="14">
        <v>43845</v>
      </c>
      <c r="G71" s="13" t="s">
        <v>20</v>
      </c>
      <c r="H71" s="12">
        <v>27</v>
      </c>
      <c r="I71" s="16">
        <v>832.90909702198587</v>
      </c>
      <c r="J71" s="13" t="s">
        <v>21</v>
      </c>
      <c r="K71" s="3"/>
    </row>
    <row r="72" spans="4:11" hidden="1" x14ac:dyDescent="0.25">
      <c r="D72" s="12">
        <v>548</v>
      </c>
      <c r="E72" s="13" t="s">
        <v>8</v>
      </c>
      <c r="F72" s="14">
        <v>43475</v>
      </c>
      <c r="G72" s="13" t="s">
        <v>16</v>
      </c>
      <c r="H72" s="12">
        <v>44</v>
      </c>
      <c r="I72" s="16">
        <v>1336.1508244900483</v>
      </c>
      <c r="J72" s="13" t="s">
        <v>24</v>
      </c>
      <c r="K72" s="3"/>
    </row>
    <row r="73" spans="4:11" hidden="1" x14ac:dyDescent="0.25">
      <c r="D73" s="12">
        <v>358</v>
      </c>
      <c r="E73" s="13" t="s">
        <v>15</v>
      </c>
      <c r="F73" s="14">
        <v>44461</v>
      </c>
      <c r="G73" s="13" t="s">
        <v>16</v>
      </c>
      <c r="H73" s="12">
        <v>44</v>
      </c>
      <c r="I73" s="16">
        <v>1338.415574635922</v>
      </c>
      <c r="J73" s="13" t="s">
        <v>22</v>
      </c>
      <c r="K73" s="3"/>
    </row>
    <row r="74" spans="4:11" hidden="1" x14ac:dyDescent="0.25">
      <c r="D74" s="12">
        <v>80</v>
      </c>
      <c r="E74" s="13" t="s">
        <v>14</v>
      </c>
      <c r="F74" s="14">
        <v>44285</v>
      </c>
      <c r="G74" s="13" t="s">
        <v>20</v>
      </c>
      <c r="H74" s="12">
        <v>16</v>
      </c>
      <c r="I74" s="16">
        <v>494.57645878335308</v>
      </c>
      <c r="J74" s="13" t="s">
        <v>23</v>
      </c>
      <c r="K74" s="3"/>
    </row>
    <row r="75" spans="4:11" hidden="1" x14ac:dyDescent="0.25">
      <c r="D75" s="12">
        <v>359</v>
      </c>
      <c r="E75" s="13" t="s">
        <v>8</v>
      </c>
      <c r="F75" s="14">
        <v>43816</v>
      </c>
      <c r="G75" s="13" t="s">
        <v>19</v>
      </c>
      <c r="H75" s="12">
        <v>44</v>
      </c>
      <c r="I75" s="16">
        <v>1339.0724137081766</v>
      </c>
      <c r="J75" s="13" t="s">
        <v>23</v>
      </c>
      <c r="K75" s="3"/>
    </row>
    <row r="76" spans="4:11" x14ac:dyDescent="0.25">
      <c r="D76" s="12">
        <v>405</v>
      </c>
      <c r="E76" s="13" t="s">
        <v>15</v>
      </c>
      <c r="F76" s="14">
        <v>43955</v>
      </c>
      <c r="G76" s="13" t="s">
        <v>17</v>
      </c>
      <c r="H76" s="12">
        <v>44</v>
      </c>
      <c r="I76" s="16">
        <v>1339.2031416884829</v>
      </c>
      <c r="J76" s="13" t="s">
        <v>24</v>
      </c>
      <c r="K76" s="3"/>
    </row>
    <row r="77" spans="4:11" hidden="1" x14ac:dyDescent="0.25">
      <c r="D77" s="12">
        <v>1558</v>
      </c>
      <c r="E77" s="13" t="s">
        <v>10</v>
      </c>
      <c r="F77" s="14">
        <v>43845</v>
      </c>
      <c r="G77" s="13" t="s">
        <v>20</v>
      </c>
      <c r="H77" s="12">
        <v>44</v>
      </c>
      <c r="I77" s="16">
        <v>1341.8925327531995</v>
      </c>
      <c r="J77" s="13" t="s">
        <v>23</v>
      </c>
      <c r="K77" s="3"/>
    </row>
    <row r="78" spans="4:11" hidden="1" x14ac:dyDescent="0.25">
      <c r="D78" s="12">
        <v>486</v>
      </c>
      <c r="E78" s="13" t="s">
        <v>14</v>
      </c>
      <c r="F78" s="14">
        <v>44285</v>
      </c>
      <c r="G78" s="13" t="s">
        <v>20</v>
      </c>
      <c r="H78" s="12">
        <v>44</v>
      </c>
      <c r="I78" s="16">
        <v>1343.1454889834902</v>
      </c>
      <c r="J78" s="13" t="s">
        <v>23</v>
      </c>
      <c r="K78" s="3"/>
    </row>
    <row r="79" spans="4:11" hidden="1" x14ac:dyDescent="0.25">
      <c r="D79" s="12">
        <v>854</v>
      </c>
      <c r="E79" s="13" t="s">
        <v>12</v>
      </c>
      <c r="F79" s="14">
        <v>43607</v>
      </c>
      <c r="G79" s="13" t="s">
        <v>20</v>
      </c>
      <c r="H79" s="12">
        <v>44</v>
      </c>
      <c r="I79" s="16">
        <v>1344.4985862590834</v>
      </c>
      <c r="J79" s="13" t="s">
        <v>21</v>
      </c>
      <c r="K79" s="3"/>
    </row>
    <row r="80" spans="4:11" hidden="1" x14ac:dyDescent="0.25">
      <c r="D80" s="12">
        <v>86</v>
      </c>
      <c r="E80" s="13" t="s">
        <v>14</v>
      </c>
      <c r="F80" s="14">
        <v>44417</v>
      </c>
      <c r="G80" s="13" t="s">
        <v>16</v>
      </c>
      <c r="H80" s="12">
        <v>-2</v>
      </c>
      <c r="I80" s="16">
        <v>-42.379405606125751</v>
      </c>
      <c r="J80" s="13" t="s">
        <v>21</v>
      </c>
      <c r="K80" s="3"/>
    </row>
    <row r="81" spans="4:11" hidden="1" x14ac:dyDescent="0.25">
      <c r="D81" s="12">
        <v>87</v>
      </c>
      <c r="E81" s="13" t="s">
        <v>12</v>
      </c>
      <c r="F81" s="14">
        <v>44439</v>
      </c>
      <c r="G81" s="13" t="s">
        <v>16</v>
      </c>
      <c r="H81" s="12">
        <v>5</v>
      </c>
      <c r="I81" s="16">
        <v>170.26058044096465</v>
      </c>
      <c r="J81" s="13" t="s">
        <v>21</v>
      </c>
      <c r="K81" s="3"/>
    </row>
    <row r="82" spans="4:11" hidden="1" x14ac:dyDescent="0.25">
      <c r="D82" s="12">
        <v>88</v>
      </c>
      <c r="E82" s="13" t="s">
        <v>15</v>
      </c>
      <c r="F82" s="14">
        <v>44549</v>
      </c>
      <c r="G82" s="13" t="s">
        <v>16</v>
      </c>
      <c r="H82" s="12">
        <v>26</v>
      </c>
      <c r="I82" s="16">
        <v>802.96764498097946</v>
      </c>
      <c r="J82" s="13" t="s">
        <v>22</v>
      </c>
      <c r="K82" s="3"/>
    </row>
    <row r="83" spans="4:11" x14ac:dyDescent="0.25">
      <c r="D83" s="12">
        <v>89</v>
      </c>
      <c r="E83" s="13" t="s">
        <v>9</v>
      </c>
      <c r="F83" s="14">
        <v>44274</v>
      </c>
      <c r="G83" s="13" t="s">
        <v>17</v>
      </c>
      <c r="H83" s="12">
        <v>1</v>
      </c>
      <c r="I83" s="16">
        <v>50.101440126936879</v>
      </c>
      <c r="J83" s="13" t="s">
        <v>24</v>
      </c>
      <c r="K83" s="3"/>
    </row>
    <row r="84" spans="4:11" hidden="1" x14ac:dyDescent="0.25">
      <c r="D84" s="12">
        <v>90</v>
      </c>
      <c r="E84" s="13" t="s">
        <v>9</v>
      </c>
      <c r="F84" s="14">
        <v>43629</v>
      </c>
      <c r="G84" s="13" t="s">
        <v>19</v>
      </c>
      <c r="H84" s="12">
        <v>-3</v>
      </c>
      <c r="I84" s="16">
        <v>-76.150918857367628</v>
      </c>
      <c r="J84" s="13" t="s">
        <v>22</v>
      </c>
      <c r="K84" s="3"/>
    </row>
    <row r="85" spans="4:11" x14ac:dyDescent="0.25">
      <c r="D85" s="12">
        <v>941</v>
      </c>
      <c r="E85" s="13" t="s">
        <v>8</v>
      </c>
      <c r="F85" s="14">
        <v>44395</v>
      </c>
      <c r="G85" s="13" t="s">
        <v>17</v>
      </c>
      <c r="H85" s="12">
        <v>44</v>
      </c>
      <c r="I85" s="16">
        <v>1345.0349016705422</v>
      </c>
      <c r="J85" s="13" t="s">
        <v>22</v>
      </c>
      <c r="K85" s="3"/>
    </row>
    <row r="86" spans="4:11" hidden="1" x14ac:dyDescent="0.25">
      <c r="D86" s="12">
        <v>92</v>
      </c>
      <c r="E86" s="13" t="s">
        <v>14</v>
      </c>
      <c r="F86" s="14">
        <v>43977</v>
      </c>
      <c r="G86" s="13" t="s">
        <v>20</v>
      </c>
      <c r="H86" s="12">
        <v>33</v>
      </c>
      <c r="I86" s="16">
        <v>1003.2795234701417</v>
      </c>
      <c r="J86" s="13" t="s">
        <v>24</v>
      </c>
      <c r="K86" s="3"/>
    </row>
    <row r="87" spans="4:11" x14ac:dyDescent="0.25">
      <c r="D87" s="12">
        <v>387</v>
      </c>
      <c r="E87" s="13" t="s">
        <v>7</v>
      </c>
      <c r="F87" s="14">
        <v>43552</v>
      </c>
      <c r="G87" s="13" t="s">
        <v>17</v>
      </c>
      <c r="H87" s="12">
        <v>45</v>
      </c>
      <c r="I87" s="16">
        <v>1360.0734165157533</v>
      </c>
      <c r="J87" s="13" t="s">
        <v>24</v>
      </c>
      <c r="K87" s="3"/>
    </row>
    <row r="88" spans="4:11" hidden="1" x14ac:dyDescent="0.25">
      <c r="D88" s="12">
        <v>1700</v>
      </c>
      <c r="E88" s="13" t="s">
        <v>13</v>
      </c>
      <c r="F88" s="14">
        <v>44131</v>
      </c>
      <c r="G88" s="13" t="s">
        <v>18</v>
      </c>
      <c r="H88" s="12">
        <v>45</v>
      </c>
      <c r="I88" s="16">
        <v>1363.1233370896607</v>
      </c>
      <c r="J88" s="13" t="s">
        <v>22</v>
      </c>
      <c r="K88" s="3"/>
    </row>
    <row r="89" spans="4:11" x14ac:dyDescent="0.25">
      <c r="D89" s="12">
        <v>95</v>
      </c>
      <c r="E89" s="13" t="s">
        <v>12</v>
      </c>
      <c r="F89" s="14">
        <v>44428</v>
      </c>
      <c r="G89" s="13" t="s">
        <v>17</v>
      </c>
      <c r="H89" s="12">
        <v>28</v>
      </c>
      <c r="I89" s="16">
        <v>855.44260264222203</v>
      </c>
      <c r="J89" s="13" t="s">
        <v>22</v>
      </c>
      <c r="K89" s="3"/>
    </row>
    <row r="90" spans="4:11" hidden="1" x14ac:dyDescent="0.25">
      <c r="D90" s="12">
        <v>96</v>
      </c>
      <c r="E90" s="13" t="s">
        <v>14</v>
      </c>
      <c r="F90" s="14">
        <v>43816</v>
      </c>
      <c r="G90" s="13" t="s">
        <v>18</v>
      </c>
      <c r="H90" s="12">
        <v>33</v>
      </c>
      <c r="I90" s="16">
        <v>1006.8612237181482</v>
      </c>
      <c r="J90" s="13" t="s">
        <v>23</v>
      </c>
      <c r="K90" s="3"/>
    </row>
    <row r="91" spans="4:11" hidden="1" x14ac:dyDescent="0.25">
      <c r="D91" s="12">
        <v>1449</v>
      </c>
      <c r="E91" s="13" t="s">
        <v>13</v>
      </c>
      <c r="F91" s="14">
        <v>43739</v>
      </c>
      <c r="G91" s="13" t="s">
        <v>19</v>
      </c>
      <c r="H91" s="12">
        <v>45</v>
      </c>
      <c r="I91" s="16">
        <v>1365.0342219375273</v>
      </c>
      <c r="J91" s="13" t="s">
        <v>24</v>
      </c>
      <c r="K91" s="3"/>
    </row>
    <row r="92" spans="4:11" hidden="1" x14ac:dyDescent="0.25">
      <c r="D92" s="12">
        <v>1537</v>
      </c>
      <c r="E92" s="13" t="s">
        <v>14</v>
      </c>
      <c r="F92" s="14">
        <v>44428</v>
      </c>
      <c r="G92" s="13" t="s">
        <v>19</v>
      </c>
      <c r="H92" s="12">
        <v>45</v>
      </c>
      <c r="I92" s="16">
        <v>1366.3786720901078</v>
      </c>
      <c r="J92" s="13" t="s">
        <v>23</v>
      </c>
      <c r="K92" s="3"/>
    </row>
    <row r="93" spans="4:11" hidden="1" x14ac:dyDescent="0.25">
      <c r="D93" s="12">
        <v>1468</v>
      </c>
      <c r="E93" s="13" t="s">
        <v>8</v>
      </c>
      <c r="F93" s="14">
        <v>43618</v>
      </c>
      <c r="G93" s="13" t="s">
        <v>16</v>
      </c>
      <c r="H93" s="12">
        <v>45</v>
      </c>
      <c r="I93" s="16">
        <v>1367.7216386728933</v>
      </c>
      <c r="J93" s="13" t="s">
        <v>23</v>
      </c>
      <c r="K93" s="3"/>
    </row>
    <row r="94" spans="4:11" hidden="1" x14ac:dyDescent="0.25">
      <c r="D94" s="12">
        <v>1075</v>
      </c>
      <c r="E94" s="13" t="s">
        <v>9</v>
      </c>
      <c r="F94" s="14">
        <v>44483</v>
      </c>
      <c r="G94" s="13" t="s">
        <v>20</v>
      </c>
      <c r="H94" s="12">
        <v>45</v>
      </c>
      <c r="I94" s="16">
        <v>1367.9350682205418</v>
      </c>
      <c r="J94" s="13" t="s">
        <v>24</v>
      </c>
      <c r="K94" s="3"/>
    </row>
    <row r="95" spans="4:11" hidden="1" x14ac:dyDescent="0.25">
      <c r="D95" s="12">
        <v>1426</v>
      </c>
      <c r="E95" s="13" t="s">
        <v>14</v>
      </c>
      <c r="F95" s="14">
        <v>44461</v>
      </c>
      <c r="G95" s="13" t="s">
        <v>20</v>
      </c>
      <c r="H95" s="12">
        <v>45</v>
      </c>
      <c r="I95" s="16">
        <v>1368.5630897508477</v>
      </c>
      <c r="J95" s="13" t="s">
        <v>23</v>
      </c>
      <c r="K95" s="3"/>
    </row>
    <row r="96" spans="4:11" x14ac:dyDescent="0.25">
      <c r="D96" s="12">
        <v>102</v>
      </c>
      <c r="E96" s="13" t="s">
        <v>11</v>
      </c>
      <c r="F96" s="14">
        <v>44054</v>
      </c>
      <c r="G96" s="13" t="s">
        <v>17</v>
      </c>
      <c r="H96" s="12">
        <v>16</v>
      </c>
      <c r="I96" s="16">
        <v>494.50018506623741</v>
      </c>
      <c r="J96" s="13" t="s">
        <v>22</v>
      </c>
      <c r="K96" s="3"/>
    </row>
    <row r="97" spans="4:11" hidden="1" x14ac:dyDescent="0.25">
      <c r="D97" s="12">
        <v>1535</v>
      </c>
      <c r="E97" s="13" t="s">
        <v>9</v>
      </c>
      <c r="F97" s="14">
        <v>44032</v>
      </c>
      <c r="G97" s="13" t="s">
        <v>18</v>
      </c>
      <c r="H97" s="12">
        <v>45</v>
      </c>
      <c r="I97" s="16">
        <v>1369.2331868568615</v>
      </c>
      <c r="J97" s="13" t="s">
        <v>22</v>
      </c>
      <c r="K97" s="3"/>
    </row>
    <row r="98" spans="4:11" hidden="1" x14ac:dyDescent="0.25">
      <c r="D98" s="12">
        <v>104</v>
      </c>
      <c r="E98" s="13" t="s">
        <v>14</v>
      </c>
      <c r="F98" s="14">
        <v>43541</v>
      </c>
      <c r="G98" s="13" t="s">
        <v>19</v>
      </c>
      <c r="H98" s="12">
        <v>-8</v>
      </c>
      <c r="I98" s="16">
        <v>-221.0755433572842</v>
      </c>
      <c r="J98" s="13" t="s">
        <v>23</v>
      </c>
      <c r="K98" s="3"/>
    </row>
    <row r="99" spans="4:11" x14ac:dyDescent="0.25">
      <c r="D99" s="12">
        <v>1277</v>
      </c>
      <c r="E99" s="13" t="s">
        <v>11</v>
      </c>
      <c r="F99" s="14">
        <v>44450</v>
      </c>
      <c r="G99" s="13" t="s">
        <v>17</v>
      </c>
      <c r="H99" s="12">
        <v>45</v>
      </c>
      <c r="I99" s="16">
        <v>1369.5599465560394</v>
      </c>
      <c r="J99" s="13" t="s">
        <v>21</v>
      </c>
      <c r="K99" s="3"/>
    </row>
    <row r="100" spans="4:11" x14ac:dyDescent="0.25">
      <c r="D100" s="12">
        <v>106</v>
      </c>
      <c r="E100" s="13" t="s">
        <v>14</v>
      </c>
      <c r="F100" s="14">
        <v>44285</v>
      </c>
      <c r="G100" s="13" t="s">
        <v>17</v>
      </c>
      <c r="H100" s="12">
        <v>-7</v>
      </c>
      <c r="I100" s="16">
        <v>-195.32896832828285</v>
      </c>
      <c r="J100" s="13" t="s">
        <v>22</v>
      </c>
      <c r="K100" s="3"/>
    </row>
    <row r="101" spans="4:11" hidden="1" x14ac:dyDescent="0.25">
      <c r="D101" s="12">
        <v>107</v>
      </c>
      <c r="E101" s="13" t="s">
        <v>12</v>
      </c>
      <c r="F101" s="14">
        <v>43911</v>
      </c>
      <c r="G101" s="13" t="s">
        <v>18</v>
      </c>
      <c r="H101" s="12">
        <v>9</v>
      </c>
      <c r="I101" s="16">
        <v>292.77821643264525</v>
      </c>
      <c r="J101" s="13" t="s">
        <v>24</v>
      </c>
      <c r="K101" s="3"/>
    </row>
    <row r="102" spans="4:11" hidden="1" x14ac:dyDescent="0.25">
      <c r="D102" s="12">
        <v>108</v>
      </c>
      <c r="E102" s="13" t="s">
        <v>9</v>
      </c>
      <c r="F102" s="14">
        <v>44439</v>
      </c>
      <c r="G102" s="13" t="s">
        <v>18</v>
      </c>
      <c r="H102" s="12">
        <v>-10</v>
      </c>
      <c r="I102" s="16">
        <v>-284.06748282019203</v>
      </c>
      <c r="J102" s="13" t="s">
        <v>21</v>
      </c>
      <c r="K102" s="3"/>
    </row>
    <row r="103" spans="4:11" x14ac:dyDescent="0.25">
      <c r="D103" s="12">
        <v>109</v>
      </c>
      <c r="E103" s="13" t="s">
        <v>7</v>
      </c>
      <c r="F103" s="14">
        <v>43662</v>
      </c>
      <c r="G103" s="13" t="s">
        <v>17</v>
      </c>
      <c r="H103" s="12">
        <v>10</v>
      </c>
      <c r="I103" s="16">
        <v>321.13204788074984</v>
      </c>
      <c r="J103" s="13" t="s">
        <v>22</v>
      </c>
      <c r="K103" s="3"/>
    </row>
    <row r="104" spans="4:11" hidden="1" x14ac:dyDescent="0.25">
      <c r="D104" s="12">
        <v>110</v>
      </c>
      <c r="E104" s="13" t="s">
        <v>7</v>
      </c>
      <c r="F104" s="14">
        <v>44263</v>
      </c>
      <c r="G104" s="13" t="s">
        <v>20</v>
      </c>
      <c r="H104" s="12">
        <v>35</v>
      </c>
      <c r="I104" s="16">
        <v>1075.8710427119863</v>
      </c>
      <c r="J104" s="13" t="s">
        <v>24</v>
      </c>
      <c r="K104" s="3"/>
    </row>
    <row r="105" spans="4:11" x14ac:dyDescent="0.25">
      <c r="D105" s="12">
        <v>458</v>
      </c>
      <c r="E105" s="13" t="s">
        <v>15</v>
      </c>
      <c r="F105" s="14">
        <v>43629</v>
      </c>
      <c r="G105" s="13" t="s">
        <v>17</v>
      </c>
      <c r="H105" s="12">
        <v>45</v>
      </c>
      <c r="I105" s="16">
        <v>1369.7942653814264</v>
      </c>
      <c r="J105" s="13" t="s">
        <v>23</v>
      </c>
      <c r="K105" s="3"/>
    </row>
    <row r="106" spans="4:11" hidden="1" x14ac:dyDescent="0.25">
      <c r="D106" s="12">
        <v>112</v>
      </c>
      <c r="E106" s="13" t="s">
        <v>9</v>
      </c>
      <c r="F106" s="14">
        <v>44153</v>
      </c>
      <c r="G106" s="13" t="s">
        <v>20</v>
      </c>
      <c r="H106" s="12">
        <v>38</v>
      </c>
      <c r="I106" s="16">
        <v>1158.6487308982944</v>
      </c>
      <c r="J106" s="13" t="s">
        <v>22</v>
      </c>
      <c r="K106" s="3"/>
    </row>
    <row r="107" spans="4:11" hidden="1" x14ac:dyDescent="0.25">
      <c r="D107" s="12">
        <v>113</v>
      </c>
      <c r="E107" s="13" t="s">
        <v>12</v>
      </c>
      <c r="F107" s="14">
        <v>43805</v>
      </c>
      <c r="G107" s="13" t="s">
        <v>20</v>
      </c>
      <c r="H107" s="12">
        <v>26</v>
      </c>
      <c r="I107" s="16">
        <v>804.88645084091604</v>
      </c>
      <c r="J107" s="13" t="s">
        <v>23</v>
      </c>
      <c r="K107" s="3"/>
    </row>
    <row r="108" spans="4:11" hidden="1" x14ac:dyDescent="0.25">
      <c r="D108" s="12">
        <v>881</v>
      </c>
      <c r="E108" s="13" t="s">
        <v>12</v>
      </c>
      <c r="F108" s="14">
        <v>44296</v>
      </c>
      <c r="G108" s="13" t="s">
        <v>20</v>
      </c>
      <c r="H108" s="12">
        <v>45</v>
      </c>
      <c r="I108" s="16">
        <v>1370.5484034063695</v>
      </c>
      <c r="J108" s="13" t="s">
        <v>21</v>
      </c>
      <c r="K108" s="3"/>
    </row>
    <row r="109" spans="4:11" x14ac:dyDescent="0.25">
      <c r="D109" s="12">
        <v>115</v>
      </c>
      <c r="E109" s="13" t="s">
        <v>12</v>
      </c>
      <c r="F109" s="14">
        <v>43486</v>
      </c>
      <c r="G109" s="13" t="s">
        <v>17</v>
      </c>
      <c r="H109" s="12">
        <v>39</v>
      </c>
      <c r="I109" s="16">
        <v>1186.270614264047</v>
      </c>
      <c r="J109" s="13" t="s">
        <v>22</v>
      </c>
      <c r="K109" s="3"/>
    </row>
    <row r="110" spans="4:11" hidden="1" x14ac:dyDescent="0.25">
      <c r="D110" s="12">
        <v>116</v>
      </c>
      <c r="E110" s="13" t="s">
        <v>15</v>
      </c>
      <c r="F110" s="14">
        <v>43640</v>
      </c>
      <c r="G110" s="13" t="s">
        <v>16</v>
      </c>
      <c r="H110" s="12">
        <v>22</v>
      </c>
      <c r="I110" s="16">
        <v>680.7066358826728</v>
      </c>
      <c r="J110" s="13" t="s">
        <v>21</v>
      </c>
      <c r="K110" s="3"/>
    </row>
    <row r="111" spans="4:11" hidden="1" x14ac:dyDescent="0.25">
      <c r="D111" s="12">
        <v>519</v>
      </c>
      <c r="E111" s="13" t="s">
        <v>15</v>
      </c>
      <c r="F111" s="14">
        <v>43541</v>
      </c>
      <c r="G111" s="13" t="s">
        <v>16</v>
      </c>
      <c r="H111" s="12">
        <v>45</v>
      </c>
      <c r="I111" s="16">
        <v>1370.68736342125</v>
      </c>
      <c r="J111" s="13" t="s">
        <v>22</v>
      </c>
      <c r="K111" s="3"/>
    </row>
    <row r="112" spans="4:11" hidden="1" x14ac:dyDescent="0.25">
      <c r="D112" s="12">
        <v>1572</v>
      </c>
      <c r="E112" s="13" t="s">
        <v>15</v>
      </c>
      <c r="F112" s="14">
        <v>44153</v>
      </c>
      <c r="G112" s="13" t="s">
        <v>16</v>
      </c>
      <c r="H112" s="12">
        <v>45</v>
      </c>
      <c r="I112" s="16">
        <v>1370.7935411238625</v>
      </c>
      <c r="J112" s="13" t="s">
        <v>23</v>
      </c>
      <c r="K112" s="3"/>
    </row>
    <row r="113" spans="4:11" hidden="1" x14ac:dyDescent="0.25">
      <c r="D113" s="12">
        <v>119</v>
      </c>
      <c r="E113" s="13" t="s">
        <v>10</v>
      </c>
      <c r="F113" s="14">
        <v>43607</v>
      </c>
      <c r="G113" s="13" t="s">
        <v>16</v>
      </c>
      <c r="H113" s="12">
        <v>20</v>
      </c>
      <c r="I113" s="16">
        <v>623.66566165716949</v>
      </c>
      <c r="J113" s="13" t="s">
        <v>21</v>
      </c>
      <c r="K113" s="3"/>
    </row>
    <row r="114" spans="4:11" hidden="1" x14ac:dyDescent="0.25">
      <c r="D114" s="12">
        <v>208</v>
      </c>
      <c r="E114" s="13" t="s">
        <v>14</v>
      </c>
      <c r="F114" s="14">
        <v>43651</v>
      </c>
      <c r="G114" s="13" t="s">
        <v>16</v>
      </c>
      <c r="H114" s="12">
        <v>45</v>
      </c>
      <c r="I114" s="16">
        <v>1371.5507832075064</v>
      </c>
      <c r="J114" s="13" t="s">
        <v>23</v>
      </c>
      <c r="K114" s="3"/>
    </row>
    <row r="115" spans="4:11" x14ac:dyDescent="0.25">
      <c r="D115" s="12">
        <v>121</v>
      </c>
      <c r="E115" s="13" t="s">
        <v>15</v>
      </c>
      <c r="F115" s="14">
        <v>43530</v>
      </c>
      <c r="G115" s="13" t="s">
        <v>17</v>
      </c>
      <c r="H115" s="12">
        <v>30</v>
      </c>
      <c r="I115" s="16">
        <v>924.34422469644107</v>
      </c>
      <c r="J115" s="13" t="s">
        <v>22</v>
      </c>
      <c r="K115" s="3"/>
    </row>
    <row r="116" spans="4:11" hidden="1" x14ac:dyDescent="0.25">
      <c r="D116" s="12">
        <v>122</v>
      </c>
      <c r="E116" s="13" t="s">
        <v>14</v>
      </c>
      <c r="F116" s="14">
        <v>43673</v>
      </c>
      <c r="G116" s="13" t="s">
        <v>20</v>
      </c>
      <c r="H116" s="12">
        <v>10</v>
      </c>
      <c r="I116" s="16">
        <v>322.98727574185415</v>
      </c>
      <c r="J116" s="13" t="s">
        <v>23</v>
      </c>
      <c r="K116" s="3"/>
    </row>
    <row r="117" spans="4:11" hidden="1" x14ac:dyDescent="0.25">
      <c r="D117" s="12">
        <v>1</v>
      </c>
      <c r="E117" s="13" t="s">
        <v>8</v>
      </c>
      <c r="F117" s="14">
        <v>43922</v>
      </c>
      <c r="G117" s="13" t="s">
        <v>18</v>
      </c>
      <c r="H117" s="12">
        <v>45</v>
      </c>
      <c r="I117" s="16">
        <v>1372.0455832336393</v>
      </c>
      <c r="J117" s="13" t="s">
        <v>22</v>
      </c>
      <c r="K117" s="3"/>
    </row>
    <row r="118" spans="4:11" hidden="1" x14ac:dyDescent="0.25">
      <c r="D118" s="12">
        <v>424</v>
      </c>
      <c r="E118" s="13" t="s">
        <v>8</v>
      </c>
      <c r="F118" s="14">
        <v>44417</v>
      </c>
      <c r="G118" s="13" t="s">
        <v>19</v>
      </c>
      <c r="H118" s="12">
        <v>45</v>
      </c>
      <c r="I118" s="16">
        <v>1372.3163667167328</v>
      </c>
      <c r="J118" s="13" t="s">
        <v>23</v>
      </c>
      <c r="K118" s="3"/>
    </row>
    <row r="119" spans="4:11" hidden="1" x14ac:dyDescent="0.25">
      <c r="D119" s="12">
        <v>125</v>
      </c>
      <c r="E119" s="13" t="s">
        <v>13</v>
      </c>
      <c r="F119" s="14">
        <v>44516</v>
      </c>
      <c r="G119" s="13" t="s">
        <v>18</v>
      </c>
      <c r="H119" s="12">
        <v>41</v>
      </c>
      <c r="I119" s="16">
        <v>1243.880808412182</v>
      </c>
      <c r="J119" s="13" t="s">
        <v>24</v>
      </c>
      <c r="K119" s="3"/>
    </row>
    <row r="120" spans="4:11" hidden="1" x14ac:dyDescent="0.25">
      <c r="D120" s="12">
        <v>16</v>
      </c>
      <c r="E120" s="13" t="s">
        <v>12</v>
      </c>
      <c r="F120" s="14">
        <v>43933</v>
      </c>
      <c r="G120" s="13" t="s">
        <v>20</v>
      </c>
      <c r="H120" s="12">
        <v>45</v>
      </c>
      <c r="I120" s="16">
        <v>1373.9037590916232</v>
      </c>
      <c r="J120" s="13" t="s">
        <v>21</v>
      </c>
      <c r="K120" s="3"/>
    </row>
    <row r="121" spans="4:11" hidden="1" x14ac:dyDescent="0.25">
      <c r="D121" s="12">
        <v>127</v>
      </c>
      <c r="E121" s="13" t="s">
        <v>12</v>
      </c>
      <c r="F121" s="14">
        <v>44384</v>
      </c>
      <c r="G121" s="13" t="s">
        <v>19</v>
      </c>
      <c r="H121" s="12">
        <v>9</v>
      </c>
      <c r="I121" s="16">
        <v>292.5994967406204</v>
      </c>
      <c r="J121" s="13" t="s">
        <v>24</v>
      </c>
      <c r="K121" s="3"/>
    </row>
    <row r="122" spans="4:11" hidden="1" x14ac:dyDescent="0.25">
      <c r="D122" s="12">
        <v>128</v>
      </c>
      <c r="E122" s="13" t="s">
        <v>9</v>
      </c>
      <c r="F122" s="14">
        <v>44329</v>
      </c>
      <c r="G122" s="13" t="s">
        <v>18</v>
      </c>
      <c r="H122" s="12">
        <v>1</v>
      </c>
      <c r="I122" s="16">
        <v>50.062586848309145</v>
      </c>
      <c r="J122" s="13" t="s">
        <v>22</v>
      </c>
      <c r="K122" s="3"/>
    </row>
    <row r="123" spans="4:11" hidden="1" x14ac:dyDescent="0.25">
      <c r="D123" s="12">
        <v>129</v>
      </c>
      <c r="E123" s="13" t="s">
        <v>15</v>
      </c>
      <c r="F123" s="14">
        <v>43508</v>
      </c>
      <c r="G123" s="13" t="s">
        <v>20</v>
      </c>
      <c r="H123" s="12">
        <v>-10</v>
      </c>
      <c r="I123" s="16">
        <v>-288.886004967703</v>
      </c>
      <c r="J123" s="13" t="s">
        <v>23</v>
      </c>
      <c r="K123" s="3"/>
    </row>
    <row r="124" spans="4:11" x14ac:dyDescent="0.25">
      <c r="D124" s="12">
        <v>130</v>
      </c>
      <c r="E124" s="13" t="s">
        <v>7</v>
      </c>
      <c r="F124" s="14">
        <v>43783</v>
      </c>
      <c r="G124" s="13" t="s">
        <v>17</v>
      </c>
      <c r="H124" s="12">
        <v>-9</v>
      </c>
      <c r="I124" s="16">
        <v>-250.59711277411697</v>
      </c>
      <c r="J124" s="13" t="s">
        <v>23</v>
      </c>
      <c r="K124" s="3"/>
    </row>
    <row r="125" spans="4:11" hidden="1" x14ac:dyDescent="0.25">
      <c r="D125" s="12">
        <v>1485</v>
      </c>
      <c r="E125" s="13" t="s">
        <v>8</v>
      </c>
      <c r="F125" s="14">
        <v>44219</v>
      </c>
      <c r="G125" s="13" t="s">
        <v>16</v>
      </c>
      <c r="H125" s="12">
        <v>45</v>
      </c>
      <c r="I125" s="16">
        <v>1375.4620754134569</v>
      </c>
      <c r="J125" s="13" t="s">
        <v>22</v>
      </c>
      <c r="K125" s="3"/>
    </row>
    <row r="126" spans="4:11" hidden="1" x14ac:dyDescent="0.25">
      <c r="D126" s="12">
        <v>132</v>
      </c>
      <c r="E126" s="13" t="s">
        <v>9</v>
      </c>
      <c r="F126" s="14">
        <v>43911</v>
      </c>
      <c r="G126" s="13" t="s">
        <v>19</v>
      </c>
      <c r="H126" s="12">
        <v>28</v>
      </c>
      <c r="I126" s="16">
        <v>856.00623651403805</v>
      </c>
      <c r="J126" s="13" t="s">
        <v>24</v>
      </c>
      <c r="K126" s="3"/>
    </row>
    <row r="127" spans="4:11" hidden="1" x14ac:dyDescent="0.25">
      <c r="D127" s="12">
        <v>133</v>
      </c>
      <c r="E127" s="13" t="s">
        <v>8</v>
      </c>
      <c r="F127" s="14">
        <v>44021</v>
      </c>
      <c r="G127" s="13" t="s">
        <v>20</v>
      </c>
      <c r="H127" s="12">
        <v>11</v>
      </c>
      <c r="I127" s="16">
        <v>344.17378586902669</v>
      </c>
      <c r="J127" s="13" t="s">
        <v>21</v>
      </c>
      <c r="K127" s="3"/>
    </row>
    <row r="128" spans="4:11" hidden="1" x14ac:dyDescent="0.25">
      <c r="D128" s="12">
        <v>134</v>
      </c>
      <c r="E128" s="13" t="s">
        <v>11</v>
      </c>
      <c r="F128" s="14">
        <v>43816</v>
      </c>
      <c r="G128" s="13" t="s">
        <v>18</v>
      </c>
      <c r="H128" s="12">
        <v>11</v>
      </c>
      <c r="I128" s="16">
        <v>349.10086692815099</v>
      </c>
      <c r="J128" s="13" t="s">
        <v>22</v>
      </c>
      <c r="K128" s="3"/>
    </row>
    <row r="129" spans="4:11" hidden="1" x14ac:dyDescent="0.25">
      <c r="D129" s="12">
        <v>875</v>
      </c>
      <c r="E129" s="13" t="s">
        <v>9</v>
      </c>
      <c r="F129" s="14">
        <v>43662</v>
      </c>
      <c r="G129" s="13" t="s">
        <v>18</v>
      </c>
      <c r="H129" s="12">
        <v>45</v>
      </c>
      <c r="I129" s="16">
        <v>1376.2002289021941</v>
      </c>
      <c r="J129" s="13" t="s">
        <v>23</v>
      </c>
      <c r="K129" s="3"/>
    </row>
    <row r="130" spans="4:11" hidden="1" x14ac:dyDescent="0.25">
      <c r="D130" s="12">
        <v>136</v>
      </c>
      <c r="E130" s="13" t="s">
        <v>10</v>
      </c>
      <c r="F130" s="14">
        <v>44285</v>
      </c>
      <c r="G130" s="13" t="s">
        <v>18</v>
      </c>
      <c r="H130" s="12">
        <v>10</v>
      </c>
      <c r="I130" s="16">
        <v>314.32034758381042</v>
      </c>
      <c r="J130" s="13" t="s">
        <v>23</v>
      </c>
      <c r="K130" s="3"/>
    </row>
    <row r="131" spans="4:11" x14ac:dyDescent="0.25">
      <c r="D131" s="12">
        <v>137</v>
      </c>
      <c r="E131" s="13" t="s">
        <v>12</v>
      </c>
      <c r="F131" s="14">
        <v>44131</v>
      </c>
      <c r="G131" s="13" t="s">
        <v>17</v>
      </c>
      <c r="H131" s="12">
        <v>40</v>
      </c>
      <c r="I131" s="16">
        <v>1219.4725640981378</v>
      </c>
      <c r="J131" s="13" t="s">
        <v>23</v>
      </c>
      <c r="K131" s="3"/>
    </row>
    <row r="132" spans="4:11" hidden="1" x14ac:dyDescent="0.25">
      <c r="D132" s="12">
        <v>1693</v>
      </c>
      <c r="E132" s="13" t="s">
        <v>10</v>
      </c>
      <c r="F132" s="14">
        <v>43878</v>
      </c>
      <c r="G132" s="13" t="s">
        <v>19</v>
      </c>
      <c r="H132" s="12">
        <v>45</v>
      </c>
      <c r="I132" s="16">
        <v>1377.1025367694813</v>
      </c>
      <c r="J132" s="13" t="s">
        <v>24</v>
      </c>
      <c r="K132" s="3"/>
    </row>
    <row r="133" spans="4:11" hidden="1" x14ac:dyDescent="0.25">
      <c r="D133" s="12">
        <v>1550</v>
      </c>
      <c r="E133" s="13" t="s">
        <v>9</v>
      </c>
      <c r="F133" s="14">
        <v>44549</v>
      </c>
      <c r="G133" s="13" t="s">
        <v>16</v>
      </c>
      <c r="H133" s="12">
        <v>45</v>
      </c>
      <c r="I133" s="16">
        <v>1379.2982227055688</v>
      </c>
      <c r="J133" s="13" t="s">
        <v>21</v>
      </c>
      <c r="K133" s="3"/>
    </row>
    <row r="134" spans="4:11" hidden="1" x14ac:dyDescent="0.25">
      <c r="D134" s="12">
        <v>1541</v>
      </c>
      <c r="E134" s="13" t="s">
        <v>7</v>
      </c>
      <c r="F134" s="14">
        <v>44384</v>
      </c>
      <c r="G134" s="13" t="s">
        <v>16</v>
      </c>
      <c r="H134" s="12">
        <v>46</v>
      </c>
      <c r="I134" s="16">
        <v>1393.3709070957589</v>
      </c>
      <c r="J134" s="13" t="s">
        <v>23</v>
      </c>
      <c r="K134" s="3"/>
    </row>
    <row r="135" spans="4:11" hidden="1" x14ac:dyDescent="0.25">
      <c r="D135" s="12">
        <v>703</v>
      </c>
      <c r="E135" s="13" t="s">
        <v>10</v>
      </c>
      <c r="F135" s="14">
        <v>43999</v>
      </c>
      <c r="G135" s="13" t="s">
        <v>19</v>
      </c>
      <c r="H135" s="12">
        <v>46</v>
      </c>
      <c r="I135" s="16">
        <v>1394.0722206598459</v>
      </c>
      <c r="J135" s="13" t="s">
        <v>24</v>
      </c>
      <c r="K135" s="3"/>
    </row>
    <row r="136" spans="4:11" hidden="1" x14ac:dyDescent="0.25">
      <c r="D136" s="12">
        <v>142</v>
      </c>
      <c r="E136" s="13" t="s">
        <v>8</v>
      </c>
      <c r="F136" s="14">
        <v>43497</v>
      </c>
      <c r="G136" s="13" t="s">
        <v>18</v>
      </c>
      <c r="H136" s="12">
        <v>-4</v>
      </c>
      <c r="I136" s="16">
        <v>-94.99632762945356</v>
      </c>
      <c r="J136" s="13" t="s">
        <v>23</v>
      </c>
      <c r="K136" s="3"/>
    </row>
    <row r="137" spans="4:11" hidden="1" x14ac:dyDescent="0.25">
      <c r="D137" s="12">
        <v>556</v>
      </c>
      <c r="E137" s="13" t="s">
        <v>14</v>
      </c>
      <c r="F137" s="14">
        <v>43585</v>
      </c>
      <c r="G137" s="13" t="s">
        <v>16</v>
      </c>
      <c r="H137" s="12">
        <v>46</v>
      </c>
      <c r="I137" s="16">
        <v>1394.1162650743054</v>
      </c>
      <c r="J137" s="13" t="s">
        <v>21</v>
      </c>
      <c r="K137" s="3"/>
    </row>
    <row r="138" spans="4:11" hidden="1" x14ac:dyDescent="0.25">
      <c r="D138" s="12">
        <v>698</v>
      </c>
      <c r="E138" s="13" t="s">
        <v>14</v>
      </c>
      <c r="F138" s="14">
        <v>44087</v>
      </c>
      <c r="G138" s="13" t="s">
        <v>16</v>
      </c>
      <c r="H138" s="12">
        <v>46</v>
      </c>
      <c r="I138" s="16">
        <v>1395.2847109810004</v>
      </c>
      <c r="J138" s="13" t="s">
        <v>23</v>
      </c>
      <c r="K138" s="3"/>
    </row>
    <row r="139" spans="4:11" hidden="1" x14ac:dyDescent="0.25">
      <c r="D139" s="12">
        <v>744</v>
      </c>
      <c r="E139" s="13" t="s">
        <v>14</v>
      </c>
      <c r="F139" s="14">
        <v>43922</v>
      </c>
      <c r="G139" s="13" t="s">
        <v>18</v>
      </c>
      <c r="H139" s="12">
        <v>46</v>
      </c>
      <c r="I139" s="16">
        <v>1396.1633299698833</v>
      </c>
      <c r="J139" s="13" t="s">
        <v>23</v>
      </c>
      <c r="K139" s="3"/>
    </row>
    <row r="140" spans="4:11" x14ac:dyDescent="0.25">
      <c r="D140" s="12">
        <v>418</v>
      </c>
      <c r="E140" s="13" t="s">
        <v>8</v>
      </c>
      <c r="F140" s="14">
        <v>43519</v>
      </c>
      <c r="G140" s="13" t="s">
        <v>17</v>
      </c>
      <c r="H140" s="12">
        <v>46</v>
      </c>
      <c r="I140" s="16">
        <v>1396.8753059266519</v>
      </c>
      <c r="J140" s="13" t="s">
        <v>23</v>
      </c>
      <c r="K140" s="3"/>
    </row>
    <row r="141" spans="4:11" x14ac:dyDescent="0.25">
      <c r="D141" s="12">
        <v>143</v>
      </c>
      <c r="E141" s="13" t="s">
        <v>10</v>
      </c>
      <c r="F141" s="14">
        <v>44230</v>
      </c>
      <c r="G141" s="13" t="s">
        <v>17</v>
      </c>
      <c r="H141" s="12">
        <v>46</v>
      </c>
      <c r="I141" s="16">
        <v>1397.5509706516939</v>
      </c>
      <c r="J141" s="13" t="s">
        <v>22</v>
      </c>
      <c r="K141" s="3"/>
    </row>
    <row r="142" spans="4:11" hidden="1" x14ac:dyDescent="0.25">
      <c r="D142" s="12">
        <v>148</v>
      </c>
      <c r="E142" s="13" t="s">
        <v>7</v>
      </c>
      <c r="F142" s="14">
        <v>43772</v>
      </c>
      <c r="G142" s="13" t="s">
        <v>19</v>
      </c>
      <c r="H142" s="12">
        <v>17</v>
      </c>
      <c r="I142" s="16">
        <v>536.65884026524566</v>
      </c>
      <c r="J142" s="13" t="s">
        <v>24</v>
      </c>
      <c r="K142" s="3"/>
    </row>
    <row r="143" spans="4:11" hidden="1" x14ac:dyDescent="0.25">
      <c r="D143" s="12">
        <v>149</v>
      </c>
      <c r="E143" s="13" t="s">
        <v>9</v>
      </c>
      <c r="F143" s="14">
        <v>44263</v>
      </c>
      <c r="G143" s="13" t="s">
        <v>19</v>
      </c>
      <c r="H143" s="12">
        <v>37</v>
      </c>
      <c r="I143" s="16">
        <v>1136.4969583497571</v>
      </c>
      <c r="J143" s="13" t="s">
        <v>21</v>
      </c>
      <c r="K143" s="3"/>
    </row>
    <row r="144" spans="4:11" x14ac:dyDescent="0.25">
      <c r="D144" s="12">
        <v>150</v>
      </c>
      <c r="E144" s="13" t="s">
        <v>11</v>
      </c>
      <c r="F144" s="14">
        <v>43541</v>
      </c>
      <c r="G144" s="13" t="s">
        <v>17</v>
      </c>
      <c r="H144" s="12">
        <v>-4</v>
      </c>
      <c r="I144" s="16">
        <v>-94.240327280666662</v>
      </c>
      <c r="J144" s="13" t="s">
        <v>22</v>
      </c>
      <c r="K144" s="3"/>
    </row>
    <row r="145" spans="4:11" hidden="1" x14ac:dyDescent="0.25">
      <c r="D145" s="12">
        <v>151</v>
      </c>
      <c r="E145" s="13" t="s">
        <v>12</v>
      </c>
      <c r="F145" s="14">
        <v>44384</v>
      </c>
      <c r="G145" s="13" t="s">
        <v>18</v>
      </c>
      <c r="H145" s="12">
        <v>-8</v>
      </c>
      <c r="I145" s="16">
        <v>-223.76386657781137</v>
      </c>
      <c r="J145" s="13" t="s">
        <v>23</v>
      </c>
      <c r="K145" s="3"/>
    </row>
    <row r="146" spans="4:11" hidden="1" x14ac:dyDescent="0.25">
      <c r="D146" s="12">
        <v>152</v>
      </c>
      <c r="E146" s="13" t="s">
        <v>15</v>
      </c>
      <c r="F146" s="14">
        <v>44076</v>
      </c>
      <c r="G146" s="13" t="s">
        <v>19</v>
      </c>
      <c r="H146" s="12">
        <v>6</v>
      </c>
      <c r="I146" s="16">
        <v>203.21601878479959</v>
      </c>
      <c r="J146" s="13" t="s">
        <v>24</v>
      </c>
      <c r="K146" s="3"/>
    </row>
    <row r="147" spans="4:11" hidden="1" x14ac:dyDescent="0.25">
      <c r="D147" s="12">
        <v>1045</v>
      </c>
      <c r="E147" s="13" t="s">
        <v>11</v>
      </c>
      <c r="F147" s="14">
        <v>44076</v>
      </c>
      <c r="G147" s="13" t="s">
        <v>20</v>
      </c>
      <c r="H147" s="12">
        <v>46</v>
      </c>
      <c r="I147" s="16">
        <v>1398.2203886104326</v>
      </c>
      <c r="J147" s="13" t="s">
        <v>24</v>
      </c>
      <c r="K147" s="3"/>
    </row>
    <row r="148" spans="4:11" hidden="1" x14ac:dyDescent="0.25">
      <c r="D148" s="12">
        <v>154</v>
      </c>
      <c r="E148" s="13" t="s">
        <v>14</v>
      </c>
      <c r="F148" s="14">
        <v>44054</v>
      </c>
      <c r="G148" s="13" t="s">
        <v>19</v>
      </c>
      <c r="H148" s="12">
        <v>16</v>
      </c>
      <c r="I148" s="16">
        <v>499.43726296074823</v>
      </c>
      <c r="J148" s="13" t="s">
        <v>22</v>
      </c>
      <c r="K148" s="3"/>
    </row>
    <row r="149" spans="4:11" hidden="1" x14ac:dyDescent="0.25">
      <c r="D149" s="12">
        <v>155</v>
      </c>
      <c r="E149" s="13" t="s">
        <v>8</v>
      </c>
      <c r="F149" s="14">
        <v>44230</v>
      </c>
      <c r="G149" s="13" t="s">
        <v>20</v>
      </c>
      <c r="H149" s="12">
        <v>22</v>
      </c>
      <c r="I149" s="16">
        <v>678.14347194557502</v>
      </c>
      <c r="J149" s="13" t="s">
        <v>22</v>
      </c>
      <c r="K149" s="3"/>
    </row>
    <row r="150" spans="4:11" hidden="1" x14ac:dyDescent="0.25">
      <c r="D150" s="12">
        <v>161</v>
      </c>
      <c r="E150" s="13" t="s">
        <v>11</v>
      </c>
      <c r="F150" s="14">
        <v>43878</v>
      </c>
      <c r="G150" s="13" t="s">
        <v>18</v>
      </c>
      <c r="H150" s="12">
        <v>46</v>
      </c>
      <c r="I150" s="16">
        <v>1399.2999594688813</v>
      </c>
      <c r="J150" s="13" t="s">
        <v>24</v>
      </c>
      <c r="K150" s="3"/>
    </row>
    <row r="151" spans="4:11" hidden="1" x14ac:dyDescent="0.25">
      <c r="D151" s="12">
        <v>1257</v>
      </c>
      <c r="E151" s="13" t="s">
        <v>10</v>
      </c>
      <c r="F151" s="14">
        <v>44120</v>
      </c>
      <c r="G151" s="13" t="s">
        <v>16</v>
      </c>
      <c r="H151" s="12">
        <v>46</v>
      </c>
      <c r="I151" s="16">
        <v>1399.3969189998913</v>
      </c>
      <c r="J151" s="13" t="s">
        <v>24</v>
      </c>
      <c r="K151" s="3"/>
    </row>
    <row r="152" spans="4:11" x14ac:dyDescent="0.25">
      <c r="D152" s="12">
        <v>158</v>
      </c>
      <c r="E152" s="13" t="s">
        <v>14</v>
      </c>
      <c r="F152" s="14">
        <v>43966</v>
      </c>
      <c r="G152" s="13" t="s">
        <v>17</v>
      </c>
      <c r="H152" s="12">
        <v>-3</v>
      </c>
      <c r="I152" s="16">
        <v>-70.831481894811134</v>
      </c>
      <c r="J152" s="13" t="s">
        <v>24</v>
      </c>
      <c r="K152" s="3"/>
    </row>
    <row r="153" spans="4:11" x14ac:dyDescent="0.25">
      <c r="D153" s="12">
        <v>1800</v>
      </c>
      <c r="E153" s="13" t="s">
        <v>13</v>
      </c>
      <c r="F153" s="14">
        <v>44329</v>
      </c>
      <c r="G153" s="13" t="s">
        <v>17</v>
      </c>
      <c r="H153" s="12">
        <v>46</v>
      </c>
      <c r="I153" s="16">
        <v>1402.1517548818188</v>
      </c>
      <c r="J153" s="13" t="s">
        <v>22</v>
      </c>
      <c r="K153" s="3"/>
    </row>
    <row r="154" spans="4:11" x14ac:dyDescent="0.25">
      <c r="D154" s="12">
        <v>916</v>
      </c>
      <c r="E154" s="13" t="s">
        <v>11</v>
      </c>
      <c r="F154" s="14">
        <v>44439</v>
      </c>
      <c r="G154" s="13" t="s">
        <v>17</v>
      </c>
      <c r="H154" s="12">
        <v>46</v>
      </c>
      <c r="I154" s="16">
        <v>1402.736912488281</v>
      </c>
      <c r="J154" s="13" t="s">
        <v>22</v>
      </c>
      <c r="K154" s="3"/>
    </row>
    <row r="155" spans="4:11" x14ac:dyDescent="0.25">
      <c r="D155" s="12">
        <v>1844</v>
      </c>
      <c r="E155" s="13" t="s">
        <v>11</v>
      </c>
      <c r="F155" s="14">
        <v>43955</v>
      </c>
      <c r="G155" s="13" t="s">
        <v>17</v>
      </c>
      <c r="H155" s="12">
        <v>46</v>
      </c>
      <c r="I155" s="16">
        <v>1403.9446141212673</v>
      </c>
      <c r="J155" s="13" t="s">
        <v>22</v>
      </c>
      <c r="K155" s="3"/>
    </row>
    <row r="156" spans="4:11" hidden="1" x14ac:dyDescent="0.25">
      <c r="D156" s="12">
        <v>162</v>
      </c>
      <c r="E156" s="13" t="s">
        <v>13</v>
      </c>
      <c r="F156" s="14">
        <v>44252</v>
      </c>
      <c r="G156" s="13" t="s">
        <v>20</v>
      </c>
      <c r="H156" s="12">
        <v>-10</v>
      </c>
      <c r="I156" s="16">
        <v>-279.96195351956982</v>
      </c>
      <c r="J156" s="13" t="s">
        <v>22</v>
      </c>
      <c r="K156" s="3"/>
    </row>
    <row r="157" spans="4:11" x14ac:dyDescent="0.25">
      <c r="D157" s="12">
        <v>163</v>
      </c>
      <c r="E157" s="13" t="s">
        <v>9</v>
      </c>
      <c r="F157" s="14">
        <v>44417</v>
      </c>
      <c r="G157" s="13" t="s">
        <v>17</v>
      </c>
      <c r="H157" s="12">
        <v>-5</v>
      </c>
      <c r="I157" s="16">
        <v>-121.97238533968167</v>
      </c>
      <c r="J157" s="13" t="s">
        <v>22</v>
      </c>
      <c r="K157" s="3"/>
    </row>
    <row r="158" spans="4:11" hidden="1" x14ac:dyDescent="0.25">
      <c r="D158" s="12">
        <v>164</v>
      </c>
      <c r="E158" s="13" t="s">
        <v>13</v>
      </c>
      <c r="F158" s="14">
        <v>43750</v>
      </c>
      <c r="G158" s="13" t="s">
        <v>16</v>
      </c>
      <c r="H158" s="12">
        <v>16</v>
      </c>
      <c r="I158" s="16">
        <v>499.17622272183786</v>
      </c>
      <c r="J158" s="13" t="s">
        <v>21</v>
      </c>
      <c r="K158" s="3"/>
    </row>
    <row r="159" spans="4:11" x14ac:dyDescent="0.25">
      <c r="D159" s="12">
        <v>165</v>
      </c>
      <c r="E159" s="13" t="s">
        <v>13</v>
      </c>
      <c r="F159" s="14">
        <v>44549</v>
      </c>
      <c r="G159" s="13" t="s">
        <v>17</v>
      </c>
      <c r="H159" s="12">
        <v>25</v>
      </c>
      <c r="I159" s="16">
        <v>769.86898914774679</v>
      </c>
      <c r="J159" s="13" t="s">
        <v>21</v>
      </c>
      <c r="K159" s="3"/>
    </row>
    <row r="160" spans="4:11" hidden="1" x14ac:dyDescent="0.25">
      <c r="D160" s="12">
        <v>1897</v>
      </c>
      <c r="E160" s="13" t="s">
        <v>10</v>
      </c>
      <c r="F160" s="14">
        <v>44505</v>
      </c>
      <c r="G160" s="13" t="s">
        <v>18</v>
      </c>
      <c r="H160" s="12">
        <v>46</v>
      </c>
      <c r="I160" s="16">
        <v>1404.0889935751229</v>
      </c>
      <c r="J160" s="13" t="s">
        <v>23</v>
      </c>
      <c r="K160" s="3"/>
    </row>
    <row r="161" spans="4:11" hidden="1" x14ac:dyDescent="0.25">
      <c r="D161" s="12">
        <v>167</v>
      </c>
      <c r="E161" s="13" t="s">
        <v>8</v>
      </c>
      <c r="F161" s="14">
        <v>43911</v>
      </c>
      <c r="G161" s="13" t="s">
        <v>18</v>
      </c>
      <c r="H161" s="12">
        <v>21</v>
      </c>
      <c r="I161" s="16">
        <v>643.26659101878749</v>
      </c>
      <c r="J161" s="13" t="s">
        <v>23</v>
      </c>
      <c r="K161" s="3"/>
    </row>
    <row r="162" spans="4:11" hidden="1" x14ac:dyDescent="0.25">
      <c r="D162" s="12">
        <v>168</v>
      </c>
      <c r="E162" s="13" t="s">
        <v>11</v>
      </c>
      <c r="F162" s="14">
        <v>43607</v>
      </c>
      <c r="G162" s="13" t="s">
        <v>18</v>
      </c>
      <c r="H162" s="12">
        <v>29</v>
      </c>
      <c r="I162" s="16">
        <v>889.84161458299798</v>
      </c>
      <c r="J162" s="13" t="s">
        <v>22</v>
      </c>
      <c r="K162" s="3"/>
    </row>
    <row r="163" spans="4:11" hidden="1" x14ac:dyDescent="0.25">
      <c r="D163" s="12">
        <v>1163</v>
      </c>
      <c r="E163" s="13" t="s">
        <v>12</v>
      </c>
      <c r="F163" s="14">
        <v>44098</v>
      </c>
      <c r="G163" s="13" t="s">
        <v>20</v>
      </c>
      <c r="H163" s="12">
        <v>46</v>
      </c>
      <c r="I163" s="16">
        <v>1404.791075192903</v>
      </c>
      <c r="J163" s="13" t="s">
        <v>22</v>
      </c>
      <c r="K163" s="3"/>
    </row>
    <row r="164" spans="4:11" hidden="1" x14ac:dyDescent="0.25">
      <c r="D164" s="12">
        <v>170</v>
      </c>
      <c r="E164" s="13" t="s">
        <v>14</v>
      </c>
      <c r="F164" s="14">
        <v>43629</v>
      </c>
      <c r="G164" s="13" t="s">
        <v>18</v>
      </c>
      <c r="H164" s="12">
        <v>21</v>
      </c>
      <c r="I164" s="16">
        <v>646.02960723055492</v>
      </c>
      <c r="J164" s="13" t="s">
        <v>22</v>
      </c>
      <c r="K164" s="3"/>
    </row>
    <row r="165" spans="4:11" hidden="1" x14ac:dyDescent="0.25">
      <c r="D165" s="12">
        <v>364</v>
      </c>
      <c r="E165" s="13" t="s">
        <v>9</v>
      </c>
      <c r="F165" s="14">
        <v>43651</v>
      </c>
      <c r="G165" s="13" t="s">
        <v>18</v>
      </c>
      <c r="H165" s="12">
        <v>46</v>
      </c>
      <c r="I165" s="16">
        <v>1404.7993678432567</v>
      </c>
      <c r="J165" s="13" t="s">
        <v>22</v>
      </c>
      <c r="K165" s="3"/>
    </row>
    <row r="166" spans="4:11" hidden="1" x14ac:dyDescent="0.25">
      <c r="D166" s="12">
        <v>1467</v>
      </c>
      <c r="E166" s="13" t="s">
        <v>14</v>
      </c>
      <c r="F166" s="14">
        <v>43856</v>
      </c>
      <c r="G166" s="13" t="s">
        <v>20</v>
      </c>
      <c r="H166" s="12">
        <v>46</v>
      </c>
      <c r="I166" s="16">
        <v>1405.7686436306246</v>
      </c>
      <c r="J166" s="13" t="s">
        <v>21</v>
      </c>
      <c r="K166" s="3"/>
    </row>
    <row r="167" spans="4:11" x14ac:dyDescent="0.25">
      <c r="D167" s="12">
        <v>173</v>
      </c>
      <c r="E167" s="13" t="s">
        <v>12</v>
      </c>
      <c r="F167" s="14">
        <v>43662</v>
      </c>
      <c r="G167" s="13" t="s">
        <v>17</v>
      </c>
      <c r="H167" s="12">
        <v>14</v>
      </c>
      <c r="I167" s="16">
        <v>438.97196992459192</v>
      </c>
      <c r="J167" s="13" t="s">
        <v>22</v>
      </c>
      <c r="K167" s="3"/>
    </row>
    <row r="168" spans="4:11" hidden="1" x14ac:dyDescent="0.25">
      <c r="D168" s="12">
        <v>592</v>
      </c>
      <c r="E168" s="13" t="s">
        <v>9</v>
      </c>
      <c r="F168" s="14">
        <v>43684</v>
      </c>
      <c r="G168" s="13" t="s">
        <v>16</v>
      </c>
      <c r="H168" s="12">
        <v>47</v>
      </c>
      <c r="I168" s="16">
        <v>1419.714066271089</v>
      </c>
      <c r="J168" s="13" t="s">
        <v>24</v>
      </c>
      <c r="K168" s="3"/>
    </row>
    <row r="169" spans="4:11" x14ac:dyDescent="0.25">
      <c r="D169" s="12">
        <v>1312</v>
      </c>
      <c r="E169" s="13" t="s">
        <v>11</v>
      </c>
      <c r="F169" s="14">
        <v>43827</v>
      </c>
      <c r="G169" s="13" t="s">
        <v>17</v>
      </c>
      <c r="H169" s="12">
        <v>47</v>
      </c>
      <c r="I169" s="16">
        <v>1421.470812441363</v>
      </c>
      <c r="J169" s="13" t="s">
        <v>23</v>
      </c>
      <c r="K169" s="3"/>
    </row>
    <row r="170" spans="4:11" x14ac:dyDescent="0.25">
      <c r="D170" s="12">
        <v>1261</v>
      </c>
      <c r="E170" s="13" t="s">
        <v>11</v>
      </c>
      <c r="F170" s="14">
        <v>44153</v>
      </c>
      <c r="G170" s="13" t="s">
        <v>17</v>
      </c>
      <c r="H170" s="12">
        <v>47</v>
      </c>
      <c r="I170" s="16">
        <v>1424.1301237194139</v>
      </c>
      <c r="J170" s="13" t="s">
        <v>21</v>
      </c>
      <c r="K170" s="3"/>
    </row>
    <row r="171" spans="4:11" hidden="1" x14ac:dyDescent="0.25">
      <c r="D171" s="12">
        <v>1208</v>
      </c>
      <c r="E171" s="13" t="s">
        <v>13</v>
      </c>
      <c r="F171" s="14">
        <v>43673</v>
      </c>
      <c r="G171" s="13" t="s">
        <v>20</v>
      </c>
      <c r="H171" s="12">
        <v>47</v>
      </c>
      <c r="I171" s="16">
        <v>1424.5293344391168</v>
      </c>
      <c r="J171" s="13" t="s">
        <v>24</v>
      </c>
      <c r="K171" s="3"/>
    </row>
    <row r="172" spans="4:11" hidden="1" x14ac:dyDescent="0.25">
      <c r="D172" s="12">
        <v>178</v>
      </c>
      <c r="E172" s="13" t="s">
        <v>7</v>
      </c>
      <c r="F172" s="14">
        <v>44549</v>
      </c>
      <c r="G172" s="13" t="s">
        <v>20</v>
      </c>
      <c r="H172" s="12">
        <v>19</v>
      </c>
      <c r="I172" s="16">
        <v>583.62898336492822</v>
      </c>
      <c r="J172" s="13" t="s">
        <v>21</v>
      </c>
      <c r="K172" s="3"/>
    </row>
    <row r="173" spans="4:11" x14ac:dyDescent="0.25">
      <c r="D173" s="12">
        <v>179</v>
      </c>
      <c r="E173" s="13" t="s">
        <v>13</v>
      </c>
      <c r="F173" s="14">
        <v>44461</v>
      </c>
      <c r="G173" s="13" t="s">
        <v>17</v>
      </c>
      <c r="H173" s="12">
        <v>38</v>
      </c>
      <c r="I173" s="16">
        <v>1158.2878872794045</v>
      </c>
      <c r="J173" s="13" t="s">
        <v>22</v>
      </c>
      <c r="K173" s="3"/>
    </row>
    <row r="174" spans="4:11" hidden="1" x14ac:dyDescent="0.25">
      <c r="D174" s="12">
        <v>800</v>
      </c>
      <c r="E174" s="13" t="s">
        <v>15</v>
      </c>
      <c r="F174" s="14">
        <v>44109</v>
      </c>
      <c r="G174" s="13" t="s">
        <v>16</v>
      </c>
      <c r="H174" s="12">
        <v>47</v>
      </c>
      <c r="I174" s="16">
        <v>1424.8755479367787</v>
      </c>
      <c r="J174" s="13" t="s">
        <v>22</v>
      </c>
      <c r="K174" s="3"/>
    </row>
    <row r="175" spans="4:11" hidden="1" x14ac:dyDescent="0.25">
      <c r="D175" s="12">
        <v>986</v>
      </c>
      <c r="E175" s="13" t="s">
        <v>8</v>
      </c>
      <c r="F175" s="14">
        <v>44318</v>
      </c>
      <c r="G175" s="13" t="s">
        <v>19</v>
      </c>
      <c r="H175" s="12">
        <v>47</v>
      </c>
      <c r="I175" s="16">
        <v>1425.3694145811323</v>
      </c>
      <c r="J175" s="13" t="s">
        <v>23</v>
      </c>
      <c r="K175" s="3"/>
    </row>
    <row r="176" spans="4:11" hidden="1" x14ac:dyDescent="0.25">
      <c r="D176" s="12">
        <v>1357</v>
      </c>
      <c r="E176" s="13" t="s">
        <v>13</v>
      </c>
      <c r="F176" s="14">
        <v>44153</v>
      </c>
      <c r="G176" s="13" t="s">
        <v>16</v>
      </c>
      <c r="H176" s="12">
        <v>47</v>
      </c>
      <c r="I176" s="16">
        <v>1425.8640939942609</v>
      </c>
      <c r="J176" s="13" t="s">
        <v>22</v>
      </c>
      <c r="K176" s="3"/>
    </row>
    <row r="177" spans="4:11" x14ac:dyDescent="0.25">
      <c r="D177" s="12">
        <v>183</v>
      </c>
      <c r="E177" s="13" t="s">
        <v>13</v>
      </c>
      <c r="F177" s="14">
        <v>44164</v>
      </c>
      <c r="G177" s="13" t="s">
        <v>17</v>
      </c>
      <c r="H177" s="12">
        <v>17</v>
      </c>
      <c r="I177" s="16">
        <v>524.69218210599524</v>
      </c>
      <c r="J177" s="13" t="s">
        <v>23</v>
      </c>
      <c r="K177" s="3"/>
    </row>
    <row r="178" spans="4:11" hidden="1" x14ac:dyDescent="0.25">
      <c r="D178" s="12">
        <v>184</v>
      </c>
      <c r="E178" s="13" t="s">
        <v>14</v>
      </c>
      <c r="F178" s="14">
        <v>44065</v>
      </c>
      <c r="G178" s="13" t="s">
        <v>16</v>
      </c>
      <c r="H178" s="12">
        <v>13</v>
      </c>
      <c r="I178" s="16">
        <v>408.08192712139305</v>
      </c>
      <c r="J178" s="13" t="s">
        <v>24</v>
      </c>
      <c r="K178" s="3"/>
    </row>
    <row r="179" spans="4:11" hidden="1" x14ac:dyDescent="0.25">
      <c r="D179" s="12">
        <v>185</v>
      </c>
      <c r="E179" s="13" t="s">
        <v>12</v>
      </c>
      <c r="F179" s="14">
        <v>44384</v>
      </c>
      <c r="G179" s="13" t="s">
        <v>20</v>
      </c>
      <c r="H179" s="12">
        <v>2</v>
      </c>
      <c r="I179" s="16">
        <v>80.360535540736905</v>
      </c>
      <c r="J179" s="13" t="s">
        <v>22</v>
      </c>
      <c r="K179" s="3"/>
    </row>
    <row r="180" spans="4:11" hidden="1" x14ac:dyDescent="0.25">
      <c r="D180" s="12">
        <v>696</v>
      </c>
      <c r="E180" s="13" t="s">
        <v>8</v>
      </c>
      <c r="F180" s="14">
        <v>44032</v>
      </c>
      <c r="G180" s="13" t="s">
        <v>20</v>
      </c>
      <c r="H180" s="12">
        <v>47</v>
      </c>
      <c r="I180" s="16">
        <v>1426.2566704955398</v>
      </c>
      <c r="J180" s="13" t="s">
        <v>22</v>
      </c>
      <c r="K180" s="3"/>
    </row>
    <row r="181" spans="4:11" hidden="1" x14ac:dyDescent="0.25">
      <c r="D181" s="12">
        <v>433</v>
      </c>
      <c r="E181" s="13" t="s">
        <v>8</v>
      </c>
      <c r="F181" s="14">
        <v>43988</v>
      </c>
      <c r="G181" s="13" t="s">
        <v>16</v>
      </c>
      <c r="H181" s="12">
        <v>47</v>
      </c>
      <c r="I181" s="16">
        <v>1426.7305731753256</v>
      </c>
      <c r="J181" s="13" t="s">
        <v>22</v>
      </c>
      <c r="K181" s="3"/>
    </row>
    <row r="182" spans="4:11" hidden="1" x14ac:dyDescent="0.25">
      <c r="D182" s="12">
        <v>1244</v>
      </c>
      <c r="E182" s="13" t="s">
        <v>12</v>
      </c>
      <c r="F182" s="14">
        <v>43955</v>
      </c>
      <c r="G182" s="13" t="s">
        <v>18</v>
      </c>
      <c r="H182" s="12">
        <v>47</v>
      </c>
      <c r="I182" s="16">
        <v>1428.2940012407209</v>
      </c>
      <c r="J182" s="13" t="s">
        <v>21</v>
      </c>
      <c r="K182" s="3"/>
    </row>
    <row r="183" spans="4:11" hidden="1" x14ac:dyDescent="0.25">
      <c r="D183" s="12">
        <v>797</v>
      </c>
      <c r="E183" s="13" t="s">
        <v>15</v>
      </c>
      <c r="F183" s="14">
        <v>44197</v>
      </c>
      <c r="G183" s="13" t="s">
        <v>20</v>
      </c>
      <c r="H183" s="12">
        <v>47</v>
      </c>
      <c r="I183" s="16">
        <v>1428.3886362368869</v>
      </c>
      <c r="J183" s="13" t="s">
        <v>21</v>
      </c>
      <c r="K183" s="3"/>
    </row>
    <row r="184" spans="4:11" hidden="1" x14ac:dyDescent="0.25">
      <c r="D184" s="12">
        <v>190</v>
      </c>
      <c r="E184" s="13" t="s">
        <v>9</v>
      </c>
      <c r="F184" s="14">
        <v>43739</v>
      </c>
      <c r="G184" s="13" t="s">
        <v>18</v>
      </c>
      <c r="H184" s="12">
        <v>28</v>
      </c>
      <c r="I184" s="16">
        <v>859.57225474601455</v>
      </c>
      <c r="J184" s="13" t="s">
        <v>22</v>
      </c>
      <c r="K184" s="3"/>
    </row>
    <row r="185" spans="4:11" x14ac:dyDescent="0.25">
      <c r="D185" s="12">
        <v>270</v>
      </c>
      <c r="E185" s="13" t="s">
        <v>15</v>
      </c>
      <c r="F185" s="14">
        <v>43988</v>
      </c>
      <c r="G185" s="13" t="s">
        <v>17</v>
      </c>
      <c r="H185" s="12">
        <v>47</v>
      </c>
      <c r="I185" s="16">
        <v>1428.4602668228963</v>
      </c>
      <c r="J185" s="13" t="s">
        <v>22</v>
      </c>
      <c r="K185" s="3"/>
    </row>
    <row r="186" spans="4:11" x14ac:dyDescent="0.25">
      <c r="D186" s="12">
        <v>1751</v>
      </c>
      <c r="E186" s="13" t="s">
        <v>9</v>
      </c>
      <c r="F186" s="14">
        <v>43816</v>
      </c>
      <c r="G186" s="13" t="s">
        <v>17</v>
      </c>
      <c r="H186" s="12">
        <v>47</v>
      </c>
      <c r="I186" s="16">
        <v>1429.3190581421757</v>
      </c>
      <c r="J186" s="13" t="s">
        <v>21</v>
      </c>
      <c r="K186" s="3"/>
    </row>
    <row r="187" spans="4:11" hidden="1" x14ac:dyDescent="0.25">
      <c r="D187" s="12">
        <v>1267</v>
      </c>
      <c r="E187" s="13" t="s">
        <v>9</v>
      </c>
      <c r="F187" s="14">
        <v>44109</v>
      </c>
      <c r="G187" s="13" t="s">
        <v>16</v>
      </c>
      <c r="H187" s="12">
        <v>47</v>
      </c>
      <c r="I187" s="16">
        <v>1431.4314267064674</v>
      </c>
      <c r="J187" s="13" t="s">
        <v>24</v>
      </c>
      <c r="K187" s="3"/>
    </row>
    <row r="188" spans="4:11" hidden="1" x14ac:dyDescent="0.25">
      <c r="D188" s="12">
        <v>194</v>
      </c>
      <c r="E188" s="13" t="s">
        <v>12</v>
      </c>
      <c r="F188" s="14">
        <v>43486</v>
      </c>
      <c r="G188" s="13" t="s">
        <v>16</v>
      </c>
      <c r="H188" s="12">
        <v>8</v>
      </c>
      <c r="I188" s="16">
        <v>261.38739127477174</v>
      </c>
      <c r="J188" s="13" t="s">
        <v>23</v>
      </c>
      <c r="K188" s="3"/>
    </row>
    <row r="189" spans="4:11" hidden="1" x14ac:dyDescent="0.25">
      <c r="D189" s="12">
        <v>558</v>
      </c>
      <c r="E189" s="13" t="s">
        <v>8</v>
      </c>
      <c r="F189" s="14">
        <v>44131</v>
      </c>
      <c r="G189" s="13" t="s">
        <v>16</v>
      </c>
      <c r="H189" s="12">
        <v>47</v>
      </c>
      <c r="I189" s="16">
        <v>1432.1221530085697</v>
      </c>
      <c r="J189" s="13" t="s">
        <v>24</v>
      </c>
      <c r="K189" s="3"/>
    </row>
    <row r="190" spans="4:11" hidden="1" x14ac:dyDescent="0.25">
      <c r="D190" s="12">
        <v>196</v>
      </c>
      <c r="E190" s="13" t="s">
        <v>14</v>
      </c>
      <c r="F190" s="14">
        <v>44274</v>
      </c>
      <c r="G190" s="13" t="s">
        <v>16</v>
      </c>
      <c r="H190" s="12">
        <v>5</v>
      </c>
      <c r="I190" s="16">
        <v>163.48427234046855</v>
      </c>
      <c r="J190" s="13" t="s">
        <v>21</v>
      </c>
      <c r="K190" s="3"/>
    </row>
    <row r="191" spans="4:11" hidden="1" x14ac:dyDescent="0.25">
      <c r="D191" s="12">
        <v>197</v>
      </c>
      <c r="E191" s="13" t="s">
        <v>10</v>
      </c>
      <c r="F191" s="14">
        <v>43867</v>
      </c>
      <c r="G191" s="13" t="s">
        <v>20</v>
      </c>
      <c r="H191" s="12">
        <v>-5</v>
      </c>
      <c r="I191" s="16">
        <v>-128.98061088841524</v>
      </c>
      <c r="J191" s="13" t="s">
        <v>21</v>
      </c>
      <c r="K191" s="3"/>
    </row>
    <row r="192" spans="4:11" hidden="1" x14ac:dyDescent="0.25">
      <c r="D192" s="12">
        <v>198</v>
      </c>
      <c r="E192" s="13" t="s">
        <v>10</v>
      </c>
      <c r="F192" s="14">
        <v>43607</v>
      </c>
      <c r="G192" s="13" t="s">
        <v>20</v>
      </c>
      <c r="H192" s="12">
        <v>-4</v>
      </c>
      <c r="I192" s="16">
        <v>-99.982132533861034</v>
      </c>
      <c r="J192" s="13" t="s">
        <v>23</v>
      </c>
      <c r="K192" s="3"/>
    </row>
    <row r="193" spans="4:11" hidden="1" x14ac:dyDescent="0.25">
      <c r="D193" s="12">
        <v>869</v>
      </c>
      <c r="E193" s="13" t="s">
        <v>9</v>
      </c>
      <c r="F193" s="14">
        <v>43651</v>
      </c>
      <c r="G193" s="13" t="s">
        <v>16</v>
      </c>
      <c r="H193" s="12">
        <v>47</v>
      </c>
      <c r="I193" s="16">
        <v>1432.7420366457709</v>
      </c>
      <c r="J193" s="13" t="s">
        <v>21</v>
      </c>
      <c r="K193" s="3"/>
    </row>
    <row r="194" spans="4:11" hidden="1" x14ac:dyDescent="0.25">
      <c r="D194" s="12">
        <v>200</v>
      </c>
      <c r="E194" s="13" t="s">
        <v>11</v>
      </c>
      <c r="F194" s="14">
        <v>43541</v>
      </c>
      <c r="G194" s="13" t="s">
        <v>16</v>
      </c>
      <c r="H194" s="12">
        <v>21</v>
      </c>
      <c r="I194" s="16">
        <v>647.44003374094905</v>
      </c>
      <c r="J194" s="13" t="s">
        <v>22</v>
      </c>
      <c r="K194" s="3"/>
    </row>
    <row r="195" spans="4:11" hidden="1" x14ac:dyDescent="0.25">
      <c r="D195" s="12">
        <v>201</v>
      </c>
      <c r="E195" s="13" t="s">
        <v>9</v>
      </c>
      <c r="F195" s="14">
        <v>44373</v>
      </c>
      <c r="G195" s="13" t="s">
        <v>16</v>
      </c>
      <c r="H195" s="12">
        <v>21</v>
      </c>
      <c r="I195" s="16">
        <v>648.63192319117911</v>
      </c>
      <c r="J195" s="13" t="s">
        <v>21</v>
      </c>
      <c r="K195" s="3"/>
    </row>
    <row r="196" spans="4:11" x14ac:dyDescent="0.25">
      <c r="D196" s="12">
        <v>202</v>
      </c>
      <c r="E196" s="13" t="s">
        <v>13</v>
      </c>
      <c r="F196" s="14">
        <v>44560</v>
      </c>
      <c r="G196" s="13" t="s">
        <v>17</v>
      </c>
      <c r="H196" s="12">
        <v>-3</v>
      </c>
      <c r="I196" s="16">
        <v>-71.540858971049317</v>
      </c>
      <c r="J196" s="13" t="s">
        <v>22</v>
      </c>
      <c r="K196" s="3"/>
    </row>
    <row r="197" spans="4:11" hidden="1" x14ac:dyDescent="0.25">
      <c r="D197" s="12">
        <v>754</v>
      </c>
      <c r="E197" s="13" t="s">
        <v>11</v>
      </c>
      <c r="F197" s="14">
        <v>44208</v>
      </c>
      <c r="G197" s="13" t="s">
        <v>16</v>
      </c>
      <c r="H197" s="12">
        <v>47</v>
      </c>
      <c r="I197" s="16">
        <v>1433.8409457230034</v>
      </c>
      <c r="J197" s="13" t="s">
        <v>24</v>
      </c>
      <c r="K197" s="3"/>
    </row>
    <row r="198" spans="4:11" hidden="1" x14ac:dyDescent="0.25">
      <c r="D198" s="12">
        <v>926</v>
      </c>
      <c r="E198" s="13" t="s">
        <v>9</v>
      </c>
      <c r="F198" s="14">
        <v>44549</v>
      </c>
      <c r="G198" s="13" t="s">
        <v>18</v>
      </c>
      <c r="H198" s="12">
        <v>47</v>
      </c>
      <c r="I198" s="16">
        <v>1436.0165141540283</v>
      </c>
      <c r="J198" s="13" t="s">
        <v>21</v>
      </c>
      <c r="K198" s="3"/>
    </row>
    <row r="199" spans="4:11" x14ac:dyDescent="0.25">
      <c r="D199" s="12">
        <v>205</v>
      </c>
      <c r="E199" s="13" t="s">
        <v>14</v>
      </c>
      <c r="F199" s="14">
        <v>43574</v>
      </c>
      <c r="G199" s="13" t="s">
        <v>17</v>
      </c>
      <c r="H199" s="12">
        <v>14</v>
      </c>
      <c r="I199" s="16">
        <v>441.39016120906666</v>
      </c>
      <c r="J199" s="13" t="s">
        <v>23</v>
      </c>
      <c r="K199" s="3"/>
    </row>
    <row r="200" spans="4:11" hidden="1" x14ac:dyDescent="0.25">
      <c r="D200" s="12">
        <v>206</v>
      </c>
      <c r="E200" s="13" t="s">
        <v>13</v>
      </c>
      <c r="F200" s="14">
        <v>43805</v>
      </c>
      <c r="G200" s="13" t="s">
        <v>19</v>
      </c>
      <c r="H200" s="12">
        <v>20</v>
      </c>
      <c r="I200" s="16">
        <v>619.55881135465597</v>
      </c>
      <c r="J200" s="13" t="s">
        <v>24</v>
      </c>
      <c r="K200" s="3"/>
    </row>
    <row r="201" spans="4:11" hidden="1" x14ac:dyDescent="0.25">
      <c r="D201" s="12">
        <v>1385</v>
      </c>
      <c r="E201" s="13" t="s">
        <v>8</v>
      </c>
      <c r="F201" s="14">
        <v>44043</v>
      </c>
      <c r="G201" s="13" t="s">
        <v>18</v>
      </c>
      <c r="H201" s="12">
        <v>47</v>
      </c>
      <c r="I201" s="16">
        <v>1438.5756416034069</v>
      </c>
      <c r="J201" s="13" t="s">
        <v>23</v>
      </c>
      <c r="K201" s="3"/>
    </row>
    <row r="202" spans="4:11" hidden="1" x14ac:dyDescent="0.25">
      <c r="D202" s="12">
        <v>1828</v>
      </c>
      <c r="E202" s="13" t="s">
        <v>14</v>
      </c>
      <c r="F202" s="14">
        <v>44351</v>
      </c>
      <c r="G202" s="13" t="s">
        <v>16</v>
      </c>
      <c r="H202" s="12">
        <v>48</v>
      </c>
      <c r="I202" s="16">
        <v>1452.1747547077907</v>
      </c>
      <c r="J202" s="13" t="s">
        <v>21</v>
      </c>
      <c r="K202" s="3"/>
    </row>
    <row r="203" spans="4:11" hidden="1" x14ac:dyDescent="0.25">
      <c r="D203" s="12">
        <v>209</v>
      </c>
      <c r="E203" s="13" t="s">
        <v>14</v>
      </c>
      <c r="F203" s="14">
        <v>43922</v>
      </c>
      <c r="G203" s="13" t="s">
        <v>16</v>
      </c>
      <c r="H203" s="12">
        <v>7</v>
      </c>
      <c r="I203" s="16">
        <v>229.97599823353488</v>
      </c>
      <c r="J203" s="13" t="s">
        <v>24</v>
      </c>
      <c r="K203" s="3"/>
    </row>
    <row r="204" spans="4:11" hidden="1" x14ac:dyDescent="0.25">
      <c r="D204" s="12">
        <v>210</v>
      </c>
      <c r="E204" s="13" t="s">
        <v>8</v>
      </c>
      <c r="F204" s="14">
        <v>43530</v>
      </c>
      <c r="G204" s="13" t="s">
        <v>18</v>
      </c>
      <c r="H204" s="12">
        <v>-6</v>
      </c>
      <c r="I204" s="16">
        <v>-163.34472666280843</v>
      </c>
      <c r="J204" s="13" t="s">
        <v>24</v>
      </c>
      <c r="K204" s="3"/>
    </row>
    <row r="205" spans="4:11" hidden="1" x14ac:dyDescent="0.25">
      <c r="D205" s="12">
        <v>211</v>
      </c>
      <c r="E205" s="13" t="s">
        <v>14</v>
      </c>
      <c r="F205" s="14">
        <v>43585</v>
      </c>
      <c r="G205" s="13" t="s">
        <v>18</v>
      </c>
      <c r="H205" s="12">
        <v>35</v>
      </c>
      <c r="I205" s="16">
        <v>1068.998222176215</v>
      </c>
      <c r="J205" s="13" t="s">
        <v>22</v>
      </c>
      <c r="K205" s="3"/>
    </row>
    <row r="206" spans="4:11" x14ac:dyDescent="0.25">
      <c r="D206" s="12">
        <v>212</v>
      </c>
      <c r="E206" s="13" t="s">
        <v>10</v>
      </c>
      <c r="F206" s="14">
        <v>43596</v>
      </c>
      <c r="G206" s="13" t="s">
        <v>17</v>
      </c>
      <c r="H206" s="12">
        <v>31</v>
      </c>
      <c r="I206" s="16">
        <v>951.32000960664027</v>
      </c>
      <c r="J206" s="13" t="s">
        <v>21</v>
      </c>
      <c r="K206" s="3"/>
    </row>
    <row r="207" spans="4:11" hidden="1" x14ac:dyDescent="0.25">
      <c r="D207" s="12">
        <v>213</v>
      </c>
      <c r="E207" s="13" t="s">
        <v>14</v>
      </c>
      <c r="F207" s="14">
        <v>44516</v>
      </c>
      <c r="G207" s="13" t="s">
        <v>18</v>
      </c>
      <c r="H207" s="12">
        <v>19</v>
      </c>
      <c r="I207" s="16">
        <v>590.75740928551386</v>
      </c>
      <c r="J207" s="13" t="s">
        <v>23</v>
      </c>
      <c r="K207" s="3"/>
    </row>
    <row r="208" spans="4:11" hidden="1" x14ac:dyDescent="0.25">
      <c r="D208" s="12">
        <v>214</v>
      </c>
      <c r="E208" s="13" t="s">
        <v>15</v>
      </c>
      <c r="F208" s="14">
        <v>43508</v>
      </c>
      <c r="G208" s="13" t="s">
        <v>16</v>
      </c>
      <c r="H208" s="12">
        <v>35</v>
      </c>
      <c r="I208" s="16">
        <v>1066.4339916643025</v>
      </c>
      <c r="J208" s="13" t="s">
        <v>23</v>
      </c>
      <c r="K208" s="3"/>
    </row>
    <row r="209" spans="4:11" hidden="1" x14ac:dyDescent="0.25">
      <c r="D209" s="12">
        <v>1696</v>
      </c>
      <c r="E209" s="13" t="s">
        <v>13</v>
      </c>
      <c r="F209" s="14">
        <v>43988</v>
      </c>
      <c r="G209" s="13" t="s">
        <v>18</v>
      </c>
      <c r="H209" s="12">
        <v>48</v>
      </c>
      <c r="I209" s="16">
        <v>1454.7941837398357</v>
      </c>
      <c r="J209" s="13" t="s">
        <v>23</v>
      </c>
      <c r="K209" s="3"/>
    </row>
    <row r="210" spans="4:11" hidden="1" x14ac:dyDescent="0.25">
      <c r="D210" s="12">
        <v>216</v>
      </c>
      <c r="E210" s="13" t="s">
        <v>13</v>
      </c>
      <c r="F210" s="14">
        <v>43519</v>
      </c>
      <c r="G210" s="13" t="s">
        <v>20</v>
      </c>
      <c r="H210" s="12">
        <v>1</v>
      </c>
      <c r="I210" s="16">
        <v>53.867139626812971</v>
      </c>
      <c r="J210" s="13" t="s">
        <v>21</v>
      </c>
      <c r="K210" s="3"/>
    </row>
    <row r="211" spans="4:11" hidden="1" x14ac:dyDescent="0.25">
      <c r="D211" s="12">
        <v>461</v>
      </c>
      <c r="E211" s="13" t="s">
        <v>7</v>
      </c>
      <c r="F211" s="14">
        <v>43856</v>
      </c>
      <c r="G211" s="13" t="s">
        <v>20</v>
      </c>
      <c r="H211" s="12">
        <v>48</v>
      </c>
      <c r="I211" s="16">
        <v>1456.4951342948134</v>
      </c>
      <c r="J211" s="13" t="s">
        <v>23</v>
      </c>
      <c r="K211" s="3"/>
    </row>
    <row r="212" spans="4:11" hidden="1" x14ac:dyDescent="0.25">
      <c r="D212" s="12">
        <v>218</v>
      </c>
      <c r="E212" s="13" t="s">
        <v>9</v>
      </c>
      <c r="F212" s="14">
        <v>44285</v>
      </c>
      <c r="G212" s="13" t="s">
        <v>20</v>
      </c>
      <c r="H212" s="12">
        <v>23</v>
      </c>
      <c r="I212" s="16">
        <v>714.12597536524618</v>
      </c>
      <c r="J212" s="13" t="s">
        <v>24</v>
      </c>
      <c r="K212" s="3"/>
    </row>
    <row r="213" spans="4:11" x14ac:dyDescent="0.25">
      <c r="D213" s="12">
        <v>219</v>
      </c>
      <c r="E213" s="13" t="s">
        <v>10</v>
      </c>
      <c r="F213" s="14">
        <v>44230</v>
      </c>
      <c r="G213" s="13" t="s">
        <v>17</v>
      </c>
      <c r="H213" s="12">
        <v>41</v>
      </c>
      <c r="I213" s="16">
        <v>1252.3475441561757</v>
      </c>
      <c r="J213" s="13" t="s">
        <v>21</v>
      </c>
      <c r="K213" s="3"/>
    </row>
    <row r="214" spans="4:11" hidden="1" x14ac:dyDescent="0.25">
      <c r="D214" s="12">
        <v>220</v>
      </c>
      <c r="E214" s="13" t="s">
        <v>7</v>
      </c>
      <c r="F214" s="14">
        <v>43845</v>
      </c>
      <c r="G214" s="13" t="s">
        <v>20</v>
      </c>
      <c r="H214" s="12">
        <v>27</v>
      </c>
      <c r="I214" s="16">
        <v>831.95110350521588</v>
      </c>
      <c r="J214" s="13" t="s">
        <v>23</v>
      </c>
      <c r="K214" s="3"/>
    </row>
    <row r="215" spans="4:11" hidden="1" x14ac:dyDescent="0.25">
      <c r="D215" s="12">
        <v>463</v>
      </c>
      <c r="E215" s="13" t="s">
        <v>10</v>
      </c>
      <c r="F215" s="14">
        <v>44307</v>
      </c>
      <c r="G215" s="13" t="s">
        <v>18</v>
      </c>
      <c r="H215" s="12">
        <v>48</v>
      </c>
      <c r="I215" s="16">
        <v>1456.9127497854927</v>
      </c>
      <c r="J215" s="13" t="s">
        <v>23</v>
      </c>
      <c r="K215" s="3"/>
    </row>
    <row r="216" spans="4:11" hidden="1" x14ac:dyDescent="0.25">
      <c r="D216" s="12">
        <v>1659</v>
      </c>
      <c r="E216" s="13" t="s">
        <v>11</v>
      </c>
      <c r="F216" s="14">
        <v>44549</v>
      </c>
      <c r="G216" s="13" t="s">
        <v>18</v>
      </c>
      <c r="H216" s="12">
        <v>48</v>
      </c>
      <c r="I216" s="16">
        <v>1458.1129384316214</v>
      </c>
      <c r="J216" s="13" t="s">
        <v>23</v>
      </c>
      <c r="K216" s="3"/>
    </row>
    <row r="217" spans="4:11" hidden="1" x14ac:dyDescent="0.25">
      <c r="D217" s="12">
        <v>74</v>
      </c>
      <c r="E217" s="13" t="s">
        <v>7</v>
      </c>
      <c r="F217" s="14">
        <v>43933</v>
      </c>
      <c r="G217" s="13" t="s">
        <v>20</v>
      </c>
      <c r="H217" s="12">
        <v>48</v>
      </c>
      <c r="I217" s="16">
        <v>1458.3607322448288</v>
      </c>
      <c r="J217" s="13" t="s">
        <v>23</v>
      </c>
      <c r="K217" s="3"/>
    </row>
    <row r="218" spans="4:11" hidden="1" x14ac:dyDescent="0.25">
      <c r="D218" s="12">
        <v>452</v>
      </c>
      <c r="E218" s="13" t="s">
        <v>15</v>
      </c>
      <c r="F218" s="14">
        <v>43955</v>
      </c>
      <c r="G218" s="13" t="s">
        <v>18</v>
      </c>
      <c r="H218" s="12">
        <v>48</v>
      </c>
      <c r="I218" s="16">
        <v>1458.4691044279441</v>
      </c>
      <c r="J218" s="13" t="s">
        <v>21</v>
      </c>
      <c r="K218" s="3"/>
    </row>
    <row r="219" spans="4:11" hidden="1" x14ac:dyDescent="0.25">
      <c r="D219" s="12">
        <v>225</v>
      </c>
      <c r="E219" s="13" t="s">
        <v>15</v>
      </c>
      <c r="F219" s="14">
        <v>43867</v>
      </c>
      <c r="G219" s="13" t="s">
        <v>19</v>
      </c>
      <c r="H219" s="12">
        <v>24</v>
      </c>
      <c r="I219" s="16">
        <v>742.43899422562197</v>
      </c>
      <c r="J219" s="13" t="s">
        <v>23</v>
      </c>
      <c r="K219" s="3"/>
    </row>
    <row r="220" spans="4:11" hidden="1" x14ac:dyDescent="0.25">
      <c r="D220" s="12">
        <v>226</v>
      </c>
      <c r="E220" s="13" t="s">
        <v>14</v>
      </c>
      <c r="F220" s="14">
        <v>43988</v>
      </c>
      <c r="G220" s="13" t="s">
        <v>18</v>
      </c>
      <c r="H220" s="12">
        <v>-1</v>
      </c>
      <c r="I220" s="16">
        <v>-9.1770776800017373</v>
      </c>
      <c r="J220" s="13" t="s">
        <v>22</v>
      </c>
      <c r="K220" s="3"/>
    </row>
    <row r="221" spans="4:11" hidden="1" x14ac:dyDescent="0.25">
      <c r="D221" s="12">
        <v>227</v>
      </c>
      <c r="E221" s="13" t="s">
        <v>13</v>
      </c>
      <c r="F221" s="14">
        <v>43486</v>
      </c>
      <c r="G221" s="13" t="s">
        <v>16</v>
      </c>
      <c r="H221" s="12">
        <v>37</v>
      </c>
      <c r="I221" s="16">
        <v>1125.215820600612</v>
      </c>
      <c r="J221" s="13" t="s">
        <v>22</v>
      </c>
      <c r="K221" s="3"/>
    </row>
    <row r="222" spans="4:11" hidden="1" x14ac:dyDescent="0.25">
      <c r="D222" s="12">
        <v>1555</v>
      </c>
      <c r="E222" s="13" t="s">
        <v>9</v>
      </c>
      <c r="F222" s="14">
        <v>43834</v>
      </c>
      <c r="G222" s="13" t="s">
        <v>18</v>
      </c>
      <c r="H222" s="12">
        <v>48</v>
      </c>
      <c r="I222" s="16">
        <v>1459.0859800554551</v>
      </c>
      <c r="J222" s="13" t="s">
        <v>22</v>
      </c>
      <c r="K222" s="3"/>
    </row>
    <row r="223" spans="4:11" hidden="1" x14ac:dyDescent="0.25">
      <c r="D223" s="12">
        <v>229</v>
      </c>
      <c r="E223" s="13" t="s">
        <v>9</v>
      </c>
      <c r="F223" s="14">
        <v>43933</v>
      </c>
      <c r="G223" s="13" t="s">
        <v>18</v>
      </c>
      <c r="H223" s="12">
        <v>13</v>
      </c>
      <c r="I223" s="16">
        <v>410.10346846521708</v>
      </c>
      <c r="J223" s="13" t="s">
        <v>23</v>
      </c>
      <c r="K223" s="3"/>
    </row>
    <row r="224" spans="4:11" hidden="1" x14ac:dyDescent="0.25">
      <c r="D224" s="12">
        <v>230</v>
      </c>
      <c r="E224" s="13" t="s">
        <v>13</v>
      </c>
      <c r="F224" s="14">
        <v>43794</v>
      </c>
      <c r="G224" s="13" t="s">
        <v>18</v>
      </c>
      <c r="H224" s="12">
        <v>7</v>
      </c>
      <c r="I224" s="16">
        <v>223.34877359058811</v>
      </c>
      <c r="J224" s="13" t="s">
        <v>23</v>
      </c>
      <c r="K224" s="3"/>
    </row>
    <row r="225" spans="4:11" hidden="1" x14ac:dyDescent="0.25">
      <c r="D225" s="12">
        <v>930</v>
      </c>
      <c r="E225" s="13" t="s">
        <v>9</v>
      </c>
      <c r="F225" s="14">
        <v>44087</v>
      </c>
      <c r="G225" s="13" t="s">
        <v>20</v>
      </c>
      <c r="H225" s="12">
        <v>48</v>
      </c>
      <c r="I225" s="16">
        <v>1459.379301268051</v>
      </c>
      <c r="J225" s="13" t="s">
        <v>22</v>
      </c>
      <c r="K225" s="3"/>
    </row>
    <row r="226" spans="4:11" hidden="1" x14ac:dyDescent="0.25">
      <c r="D226" s="12">
        <v>780</v>
      </c>
      <c r="E226" s="13" t="s">
        <v>14</v>
      </c>
      <c r="F226" s="14">
        <v>43750</v>
      </c>
      <c r="G226" s="13" t="s">
        <v>20</v>
      </c>
      <c r="H226" s="12">
        <v>48</v>
      </c>
      <c r="I226" s="16">
        <v>1459.8516396408215</v>
      </c>
      <c r="J226" s="13" t="s">
        <v>24</v>
      </c>
      <c r="K226" s="3"/>
    </row>
    <row r="227" spans="4:11" hidden="1" x14ac:dyDescent="0.25">
      <c r="D227" s="12">
        <v>1499</v>
      </c>
      <c r="E227" s="13" t="s">
        <v>8</v>
      </c>
      <c r="F227" s="14">
        <v>43618</v>
      </c>
      <c r="G227" s="13" t="s">
        <v>18</v>
      </c>
      <c r="H227" s="12">
        <v>48</v>
      </c>
      <c r="I227" s="16">
        <v>1461.2940219412362</v>
      </c>
      <c r="J227" s="13" t="s">
        <v>21</v>
      </c>
      <c r="K227" s="3"/>
    </row>
    <row r="228" spans="4:11" hidden="1" x14ac:dyDescent="0.25">
      <c r="D228" s="12">
        <v>1487</v>
      </c>
      <c r="E228" s="13" t="s">
        <v>7</v>
      </c>
      <c r="F228" s="14">
        <v>43922</v>
      </c>
      <c r="G228" s="13" t="s">
        <v>20</v>
      </c>
      <c r="H228" s="12">
        <v>48</v>
      </c>
      <c r="I228" s="16">
        <v>1461.6733998853597</v>
      </c>
      <c r="J228" s="13" t="s">
        <v>22</v>
      </c>
      <c r="K228" s="3"/>
    </row>
    <row r="229" spans="4:11" x14ac:dyDescent="0.25">
      <c r="D229" s="12">
        <v>235</v>
      </c>
      <c r="E229" s="13" t="s">
        <v>14</v>
      </c>
      <c r="F229" s="14">
        <v>44186</v>
      </c>
      <c r="G229" s="13" t="s">
        <v>17</v>
      </c>
      <c r="H229" s="12">
        <v>-3</v>
      </c>
      <c r="I229" s="16">
        <v>-72.637597489178191</v>
      </c>
      <c r="J229" s="13" t="s">
        <v>24</v>
      </c>
      <c r="K229" s="3"/>
    </row>
    <row r="230" spans="4:11" hidden="1" x14ac:dyDescent="0.25">
      <c r="D230" s="12">
        <v>789</v>
      </c>
      <c r="E230" s="13" t="s">
        <v>14</v>
      </c>
      <c r="F230" s="14">
        <v>44340</v>
      </c>
      <c r="G230" s="13" t="s">
        <v>18</v>
      </c>
      <c r="H230" s="12">
        <v>48</v>
      </c>
      <c r="I230" s="16">
        <v>1462.3287015814799</v>
      </c>
      <c r="J230" s="13" t="s">
        <v>23</v>
      </c>
      <c r="K230" s="3"/>
    </row>
    <row r="231" spans="4:11" hidden="1" x14ac:dyDescent="0.25">
      <c r="D231" s="12">
        <v>237</v>
      </c>
      <c r="E231" s="13" t="s">
        <v>11</v>
      </c>
      <c r="F231" s="14">
        <v>44098</v>
      </c>
      <c r="G231" s="13" t="s">
        <v>16</v>
      </c>
      <c r="H231" s="12">
        <v>-4</v>
      </c>
      <c r="I231" s="16">
        <v>-99.939520680829617</v>
      </c>
      <c r="J231" s="13" t="s">
        <v>21</v>
      </c>
      <c r="K231" s="3"/>
    </row>
    <row r="232" spans="4:11" hidden="1" x14ac:dyDescent="0.25">
      <c r="D232" s="12">
        <v>238</v>
      </c>
      <c r="E232" s="13" t="s">
        <v>7</v>
      </c>
      <c r="F232" s="14">
        <v>44197</v>
      </c>
      <c r="G232" s="13" t="s">
        <v>18</v>
      </c>
      <c r="H232" s="12">
        <v>7</v>
      </c>
      <c r="I232" s="16">
        <v>236.54332569914828</v>
      </c>
      <c r="J232" s="13" t="s">
        <v>23</v>
      </c>
      <c r="K232" s="3"/>
    </row>
    <row r="233" spans="4:11" x14ac:dyDescent="0.25">
      <c r="D233" s="12">
        <v>1462</v>
      </c>
      <c r="E233" s="13" t="s">
        <v>9</v>
      </c>
      <c r="F233" s="14">
        <v>43475</v>
      </c>
      <c r="G233" s="13" t="s">
        <v>17</v>
      </c>
      <c r="H233" s="12">
        <v>48</v>
      </c>
      <c r="I233" s="16">
        <v>1464.2108275927567</v>
      </c>
      <c r="J233" s="13" t="s">
        <v>21</v>
      </c>
      <c r="K233" s="3"/>
    </row>
    <row r="234" spans="4:11" hidden="1" x14ac:dyDescent="0.25">
      <c r="D234" s="12">
        <v>240</v>
      </c>
      <c r="E234" s="13" t="s">
        <v>12</v>
      </c>
      <c r="F234" s="14">
        <v>44505</v>
      </c>
      <c r="G234" s="13" t="s">
        <v>18</v>
      </c>
      <c r="H234" s="12">
        <v>2</v>
      </c>
      <c r="I234" s="16">
        <v>76.348447793459385</v>
      </c>
      <c r="J234" s="13" t="s">
        <v>22</v>
      </c>
      <c r="K234" s="3"/>
    </row>
    <row r="235" spans="4:11" x14ac:dyDescent="0.25">
      <c r="D235" s="12">
        <v>1247</v>
      </c>
      <c r="E235" s="13" t="s">
        <v>8</v>
      </c>
      <c r="F235" s="14">
        <v>43867</v>
      </c>
      <c r="G235" s="13" t="s">
        <v>17</v>
      </c>
      <c r="H235" s="12">
        <v>48</v>
      </c>
      <c r="I235" s="16">
        <v>1464.346102431829</v>
      </c>
      <c r="J235" s="13" t="s">
        <v>24</v>
      </c>
      <c r="K235" s="3"/>
    </row>
    <row r="236" spans="4:11" hidden="1" x14ac:dyDescent="0.25">
      <c r="D236" s="12">
        <v>1482</v>
      </c>
      <c r="E236" s="13" t="s">
        <v>12</v>
      </c>
      <c r="F236" s="14">
        <v>43552</v>
      </c>
      <c r="G236" s="13" t="s">
        <v>16</v>
      </c>
      <c r="H236" s="12">
        <v>48</v>
      </c>
      <c r="I236" s="16">
        <v>1464.4223986116381</v>
      </c>
      <c r="J236" s="13" t="s">
        <v>23</v>
      </c>
      <c r="K236" s="3"/>
    </row>
    <row r="237" spans="4:11" hidden="1" x14ac:dyDescent="0.25">
      <c r="D237" s="12">
        <v>243</v>
      </c>
      <c r="E237" s="13" t="s">
        <v>10</v>
      </c>
      <c r="F237" s="14">
        <v>44021</v>
      </c>
      <c r="G237" s="13" t="s">
        <v>19</v>
      </c>
      <c r="H237" s="12">
        <v>-3</v>
      </c>
      <c r="I237" s="16">
        <v>-73.950210500886271</v>
      </c>
      <c r="J237" s="13" t="s">
        <v>22</v>
      </c>
      <c r="K237" s="3"/>
    </row>
    <row r="238" spans="4:11" hidden="1" x14ac:dyDescent="0.25">
      <c r="D238" s="12">
        <v>244</v>
      </c>
      <c r="E238" s="13" t="s">
        <v>11</v>
      </c>
      <c r="F238" s="14">
        <v>44252</v>
      </c>
      <c r="G238" s="13" t="s">
        <v>16</v>
      </c>
      <c r="H238" s="12">
        <v>8</v>
      </c>
      <c r="I238" s="16">
        <v>255.46689047987763</v>
      </c>
      <c r="J238" s="13" t="s">
        <v>21</v>
      </c>
      <c r="K238" s="3"/>
    </row>
    <row r="239" spans="4:11" hidden="1" x14ac:dyDescent="0.25">
      <c r="D239" s="12">
        <v>245</v>
      </c>
      <c r="E239" s="13" t="s">
        <v>9</v>
      </c>
      <c r="F239" s="14">
        <v>44021</v>
      </c>
      <c r="G239" s="13" t="s">
        <v>20</v>
      </c>
      <c r="H239" s="12">
        <v>5</v>
      </c>
      <c r="I239" s="16">
        <v>171.98905576452097</v>
      </c>
      <c r="J239" s="13" t="s">
        <v>21</v>
      </c>
      <c r="K239" s="3"/>
    </row>
    <row r="240" spans="4:11" x14ac:dyDescent="0.25">
      <c r="D240" s="12">
        <v>421</v>
      </c>
      <c r="E240" s="13" t="s">
        <v>7</v>
      </c>
      <c r="F240" s="14">
        <v>44208</v>
      </c>
      <c r="G240" s="13" t="s">
        <v>17</v>
      </c>
      <c r="H240" s="12">
        <v>48</v>
      </c>
      <c r="I240" s="16">
        <v>1465.0697859164156</v>
      </c>
      <c r="J240" s="13" t="s">
        <v>24</v>
      </c>
      <c r="K240" s="3"/>
    </row>
    <row r="241" spans="4:11" hidden="1" x14ac:dyDescent="0.25">
      <c r="D241" s="12">
        <v>247</v>
      </c>
      <c r="E241" s="13" t="s">
        <v>8</v>
      </c>
      <c r="F241" s="14">
        <v>43783</v>
      </c>
      <c r="G241" s="13" t="s">
        <v>20</v>
      </c>
      <c r="H241" s="12">
        <v>36</v>
      </c>
      <c r="I241" s="16">
        <v>1103.3744975059108</v>
      </c>
      <c r="J241" s="13" t="s">
        <v>21</v>
      </c>
      <c r="K241" s="3"/>
    </row>
    <row r="242" spans="4:11" hidden="1" x14ac:dyDescent="0.25">
      <c r="D242" s="12">
        <v>248</v>
      </c>
      <c r="E242" s="13" t="s">
        <v>15</v>
      </c>
      <c r="F242" s="14">
        <v>44428</v>
      </c>
      <c r="G242" s="13" t="s">
        <v>20</v>
      </c>
      <c r="H242" s="12">
        <v>25</v>
      </c>
      <c r="I242" s="16">
        <v>770.14900645073135</v>
      </c>
      <c r="J242" s="13" t="s">
        <v>23</v>
      </c>
      <c r="K242" s="3"/>
    </row>
    <row r="243" spans="4:11" hidden="1" x14ac:dyDescent="0.25">
      <c r="D243" s="12">
        <v>249</v>
      </c>
      <c r="E243" s="13" t="s">
        <v>8</v>
      </c>
      <c r="F243" s="14">
        <v>44274</v>
      </c>
      <c r="G243" s="13" t="s">
        <v>20</v>
      </c>
      <c r="H243" s="12">
        <v>7</v>
      </c>
      <c r="I243" s="16">
        <v>231.3320488425432</v>
      </c>
      <c r="J243" s="13" t="s">
        <v>21</v>
      </c>
      <c r="K243" s="3"/>
    </row>
    <row r="244" spans="4:11" hidden="1" x14ac:dyDescent="0.25">
      <c r="D244" s="12">
        <v>1423</v>
      </c>
      <c r="E244" s="13" t="s">
        <v>11</v>
      </c>
      <c r="F244" s="14">
        <v>43486</v>
      </c>
      <c r="G244" s="13" t="s">
        <v>16</v>
      </c>
      <c r="H244" s="12">
        <v>49</v>
      </c>
      <c r="I244" s="16">
        <v>1481.0679359164917</v>
      </c>
      <c r="J244" s="13" t="s">
        <v>23</v>
      </c>
      <c r="K244" s="3"/>
    </row>
    <row r="245" spans="4:11" hidden="1" x14ac:dyDescent="0.25">
      <c r="D245" s="12">
        <v>53</v>
      </c>
      <c r="E245" s="13" t="s">
        <v>9</v>
      </c>
      <c r="F245" s="14">
        <v>44384</v>
      </c>
      <c r="G245" s="13" t="s">
        <v>16</v>
      </c>
      <c r="H245" s="12">
        <v>49</v>
      </c>
      <c r="I245" s="16">
        <v>1485.0659729480035</v>
      </c>
      <c r="J245" s="13" t="s">
        <v>24</v>
      </c>
      <c r="K245" s="3"/>
    </row>
    <row r="246" spans="4:11" hidden="1" x14ac:dyDescent="0.25">
      <c r="D246" s="12">
        <v>252</v>
      </c>
      <c r="E246" s="13" t="s">
        <v>7</v>
      </c>
      <c r="F246" s="14">
        <v>44296</v>
      </c>
      <c r="G246" s="13" t="s">
        <v>16</v>
      </c>
      <c r="H246" s="12">
        <v>41</v>
      </c>
      <c r="I246" s="16">
        <v>1248.1042324173134</v>
      </c>
      <c r="J246" s="13" t="s">
        <v>21</v>
      </c>
      <c r="K246" s="3"/>
    </row>
    <row r="247" spans="4:11" hidden="1" x14ac:dyDescent="0.25">
      <c r="D247" s="12">
        <v>737</v>
      </c>
      <c r="E247" s="13" t="s">
        <v>10</v>
      </c>
      <c r="F247" s="14">
        <v>43486</v>
      </c>
      <c r="G247" s="13" t="s">
        <v>20</v>
      </c>
      <c r="H247" s="12">
        <v>49</v>
      </c>
      <c r="I247" s="16">
        <v>1487.3893149445496</v>
      </c>
      <c r="J247" s="13" t="s">
        <v>22</v>
      </c>
      <c r="K247" s="3"/>
    </row>
    <row r="248" spans="4:11" hidden="1" x14ac:dyDescent="0.25">
      <c r="D248" s="12">
        <v>254</v>
      </c>
      <c r="E248" s="13" t="s">
        <v>12</v>
      </c>
      <c r="F248" s="14">
        <v>44285</v>
      </c>
      <c r="G248" s="13" t="s">
        <v>16</v>
      </c>
      <c r="H248" s="12">
        <v>3</v>
      </c>
      <c r="I248" s="16">
        <v>107.03015398687583</v>
      </c>
      <c r="J248" s="13" t="s">
        <v>21</v>
      </c>
      <c r="K248" s="3"/>
    </row>
    <row r="249" spans="4:11" x14ac:dyDescent="0.25">
      <c r="D249" s="12">
        <v>255</v>
      </c>
      <c r="E249" s="13" t="s">
        <v>7</v>
      </c>
      <c r="F249" s="14">
        <v>43922</v>
      </c>
      <c r="G249" s="13" t="s">
        <v>17</v>
      </c>
      <c r="H249" s="12">
        <v>15</v>
      </c>
      <c r="I249" s="16">
        <v>467.61676481443232</v>
      </c>
      <c r="J249" s="13" t="s">
        <v>23</v>
      </c>
      <c r="K249" s="3"/>
    </row>
    <row r="250" spans="4:11" hidden="1" x14ac:dyDescent="0.25">
      <c r="D250" s="12">
        <v>256</v>
      </c>
      <c r="E250" s="13" t="s">
        <v>13</v>
      </c>
      <c r="F250" s="14">
        <v>43867</v>
      </c>
      <c r="G250" s="13" t="s">
        <v>16</v>
      </c>
      <c r="H250" s="12">
        <v>1</v>
      </c>
      <c r="I250" s="16">
        <v>48.820462029427098</v>
      </c>
      <c r="J250" s="13" t="s">
        <v>22</v>
      </c>
      <c r="K250" s="3"/>
    </row>
    <row r="251" spans="4:11" hidden="1" x14ac:dyDescent="0.25">
      <c r="D251" s="12">
        <v>257</v>
      </c>
      <c r="E251" s="13" t="s">
        <v>13</v>
      </c>
      <c r="F251" s="14">
        <v>44384</v>
      </c>
      <c r="G251" s="13" t="s">
        <v>20</v>
      </c>
      <c r="H251" s="12">
        <v>10</v>
      </c>
      <c r="I251" s="16">
        <v>324.68400196905998</v>
      </c>
      <c r="J251" s="13" t="s">
        <v>21</v>
      </c>
      <c r="K251" s="3"/>
    </row>
    <row r="252" spans="4:11" hidden="1" x14ac:dyDescent="0.25">
      <c r="D252" s="12">
        <v>57</v>
      </c>
      <c r="E252" s="13" t="s">
        <v>9</v>
      </c>
      <c r="F252" s="14">
        <v>44010</v>
      </c>
      <c r="G252" s="13" t="s">
        <v>20</v>
      </c>
      <c r="H252" s="12">
        <v>49</v>
      </c>
      <c r="I252" s="16">
        <v>1487.77847479907</v>
      </c>
      <c r="J252" s="13" t="s">
        <v>24</v>
      </c>
      <c r="K252" s="3"/>
    </row>
    <row r="253" spans="4:11" hidden="1" x14ac:dyDescent="0.25">
      <c r="D253" s="12">
        <v>166</v>
      </c>
      <c r="E253" s="13" t="s">
        <v>12</v>
      </c>
      <c r="F253" s="14">
        <v>44285</v>
      </c>
      <c r="G253" s="13" t="s">
        <v>16</v>
      </c>
      <c r="H253" s="12">
        <v>49</v>
      </c>
      <c r="I253" s="16">
        <v>1489.0711866414763</v>
      </c>
      <c r="J253" s="13" t="s">
        <v>24</v>
      </c>
      <c r="K253" s="3"/>
    </row>
    <row r="254" spans="4:11" hidden="1" x14ac:dyDescent="0.25">
      <c r="D254" s="12">
        <v>260</v>
      </c>
      <c r="E254" s="13" t="s">
        <v>15</v>
      </c>
      <c r="F254" s="14">
        <v>43845</v>
      </c>
      <c r="G254" s="13" t="s">
        <v>16</v>
      </c>
      <c r="H254" s="12">
        <v>25</v>
      </c>
      <c r="I254" s="16">
        <v>773.29572231774148</v>
      </c>
      <c r="J254" s="13" t="s">
        <v>24</v>
      </c>
      <c r="K254" s="3"/>
    </row>
    <row r="255" spans="4:11" hidden="1" x14ac:dyDescent="0.25">
      <c r="D255" s="12">
        <v>261</v>
      </c>
      <c r="E255" s="13" t="s">
        <v>9</v>
      </c>
      <c r="F255" s="14">
        <v>43662</v>
      </c>
      <c r="G255" s="13" t="s">
        <v>20</v>
      </c>
      <c r="H255" s="12">
        <v>-1</v>
      </c>
      <c r="I255" s="16">
        <v>-19.304628656232488</v>
      </c>
      <c r="J255" s="13" t="s">
        <v>22</v>
      </c>
      <c r="K255" s="3"/>
    </row>
    <row r="256" spans="4:11" x14ac:dyDescent="0.25">
      <c r="D256" s="12">
        <v>262</v>
      </c>
      <c r="E256" s="13" t="s">
        <v>14</v>
      </c>
      <c r="F256" s="14">
        <v>43706</v>
      </c>
      <c r="G256" s="13" t="s">
        <v>17</v>
      </c>
      <c r="H256" s="12">
        <v>2</v>
      </c>
      <c r="I256" s="16">
        <v>79.70925011771773</v>
      </c>
      <c r="J256" s="13" t="s">
        <v>24</v>
      </c>
      <c r="K256" s="3"/>
    </row>
    <row r="257" spans="4:11" x14ac:dyDescent="0.25">
      <c r="D257" s="12">
        <v>385</v>
      </c>
      <c r="E257" s="13" t="s">
        <v>9</v>
      </c>
      <c r="F257" s="14">
        <v>43977</v>
      </c>
      <c r="G257" s="13" t="s">
        <v>17</v>
      </c>
      <c r="H257" s="12">
        <v>49</v>
      </c>
      <c r="I257" s="16">
        <v>1489.2692975074797</v>
      </c>
      <c r="J257" s="13" t="s">
        <v>23</v>
      </c>
      <c r="K257" s="3"/>
    </row>
    <row r="258" spans="4:11" x14ac:dyDescent="0.25">
      <c r="D258" s="12">
        <v>264</v>
      </c>
      <c r="E258" s="13" t="s">
        <v>10</v>
      </c>
      <c r="F258" s="14">
        <v>44329</v>
      </c>
      <c r="G258" s="13" t="s">
        <v>17</v>
      </c>
      <c r="H258" s="12">
        <v>28</v>
      </c>
      <c r="I258" s="16">
        <v>867.88113277044272</v>
      </c>
      <c r="J258" s="13" t="s">
        <v>23</v>
      </c>
      <c r="K258" s="3"/>
    </row>
    <row r="259" spans="4:11" hidden="1" x14ac:dyDescent="0.25">
      <c r="D259" s="12">
        <v>877</v>
      </c>
      <c r="E259" s="13" t="s">
        <v>12</v>
      </c>
      <c r="F259" s="14">
        <v>44219</v>
      </c>
      <c r="G259" s="13" t="s">
        <v>20</v>
      </c>
      <c r="H259" s="12">
        <v>49</v>
      </c>
      <c r="I259" s="16">
        <v>1490.4131306617498</v>
      </c>
      <c r="J259" s="13" t="s">
        <v>23</v>
      </c>
      <c r="K259" s="3"/>
    </row>
    <row r="260" spans="4:11" hidden="1" x14ac:dyDescent="0.25">
      <c r="D260" s="12">
        <v>266</v>
      </c>
      <c r="E260" s="13" t="s">
        <v>10</v>
      </c>
      <c r="F260" s="14">
        <v>44362</v>
      </c>
      <c r="G260" s="13" t="s">
        <v>18</v>
      </c>
      <c r="H260" s="12">
        <v>28</v>
      </c>
      <c r="I260" s="16">
        <v>866.3605738366989</v>
      </c>
      <c r="J260" s="13" t="s">
        <v>22</v>
      </c>
      <c r="K260" s="3"/>
    </row>
    <row r="261" spans="4:11" x14ac:dyDescent="0.25">
      <c r="D261" s="12">
        <v>267</v>
      </c>
      <c r="E261" s="13" t="s">
        <v>11</v>
      </c>
      <c r="F261" s="14">
        <v>44406</v>
      </c>
      <c r="G261" s="13" t="s">
        <v>17</v>
      </c>
      <c r="H261" s="12">
        <v>5</v>
      </c>
      <c r="I261" s="16">
        <v>166.70839286326668</v>
      </c>
      <c r="J261" s="13" t="s">
        <v>22</v>
      </c>
      <c r="K261" s="3"/>
    </row>
    <row r="262" spans="4:11" hidden="1" x14ac:dyDescent="0.25">
      <c r="D262" s="12">
        <v>268</v>
      </c>
      <c r="E262" s="13" t="s">
        <v>11</v>
      </c>
      <c r="F262" s="14">
        <v>44142</v>
      </c>
      <c r="G262" s="13" t="s">
        <v>16</v>
      </c>
      <c r="H262" s="12">
        <v>1</v>
      </c>
      <c r="I262" s="16">
        <v>47.722172541512009</v>
      </c>
      <c r="J262" s="13" t="s">
        <v>21</v>
      </c>
      <c r="K262" s="3"/>
    </row>
    <row r="263" spans="4:11" x14ac:dyDescent="0.25">
      <c r="D263" s="12">
        <v>269</v>
      </c>
      <c r="E263" s="13" t="s">
        <v>11</v>
      </c>
      <c r="F263" s="14">
        <v>44362</v>
      </c>
      <c r="G263" s="13" t="s">
        <v>17</v>
      </c>
      <c r="H263" s="12">
        <v>26</v>
      </c>
      <c r="I263" s="16">
        <v>800.12011803068276</v>
      </c>
      <c r="J263" s="13" t="s">
        <v>21</v>
      </c>
      <c r="K263" s="3"/>
    </row>
    <row r="264" spans="4:11" hidden="1" x14ac:dyDescent="0.25">
      <c r="D264" s="12">
        <v>1489</v>
      </c>
      <c r="E264" s="13" t="s">
        <v>8</v>
      </c>
      <c r="F264" s="14">
        <v>43486</v>
      </c>
      <c r="G264" s="13" t="s">
        <v>18</v>
      </c>
      <c r="H264" s="12">
        <v>49</v>
      </c>
      <c r="I264" s="16">
        <v>1491.1052069470632</v>
      </c>
      <c r="J264" s="13" t="s">
        <v>22</v>
      </c>
      <c r="K264" s="3"/>
    </row>
    <row r="265" spans="4:11" hidden="1" x14ac:dyDescent="0.25">
      <c r="D265" s="12">
        <v>1870</v>
      </c>
      <c r="E265" s="13" t="s">
        <v>13</v>
      </c>
      <c r="F265" s="14">
        <v>43794</v>
      </c>
      <c r="G265" s="13" t="s">
        <v>20</v>
      </c>
      <c r="H265" s="12">
        <v>49</v>
      </c>
      <c r="I265" s="16">
        <v>1494.0493820151828</v>
      </c>
      <c r="J265" s="13" t="s">
        <v>23</v>
      </c>
      <c r="K265" s="3"/>
    </row>
    <row r="266" spans="4:11" hidden="1" x14ac:dyDescent="0.25">
      <c r="D266" s="12">
        <v>272</v>
      </c>
      <c r="E266" s="13" t="s">
        <v>9</v>
      </c>
      <c r="F266" s="14">
        <v>43596</v>
      </c>
      <c r="G266" s="13" t="s">
        <v>18</v>
      </c>
      <c r="H266" s="12">
        <v>22</v>
      </c>
      <c r="I266" s="16">
        <v>687.10607050620922</v>
      </c>
      <c r="J266" s="13" t="s">
        <v>24</v>
      </c>
      <c r="K266" s="3"/>
    </row>
    <row r="267" spans="4:11" hidden="1" x14ac:dyDescent="0.25">
      <c r="D267" s="12">
        <v>13</v>
      </c>
      <c r="E267" s="13" t="s">
        <v>12</v>
      </c>
      <c r="F267" s="14">
        <v>44439</v>
      </c>
      <c r="G267" s="13" t="s">
        <v>18</v>
      </c>
      <c r="H267" s="12">
        <v>49</v>
      </c>
      <c r="I267" s="16">
        <v>1495.9279694174982</v>
      </c>
      <c r="J267" s="13" t="s">
        <v>23</v>
      </c>
      <c r="K267" s="3"/>
    </row>
    <row r="268" spans="4:11" hidden="1" x14ac:dyDescent="0.25">
      <c r="D268" s="12">
        <v>1534</v>
      </c>
      <c r="E268" s="13" t="s">
        <v>13</v>
      </c>
      <c r="F268" s="14">
        <v>44175</v>
      </c>
      <c r="G268" s="13" t="s">
        <v>16</v>
      </c>
      <c r="H268" s="12">
        <v>49</v>
      </c>
      <c r="I268" s="16">
        <v>1498.1621502008079</v>
      </c>
      <c r="J268" s="13" t="s">
        <v>24</v>
      </c>
      <c r="K268" s="3"/>
    </row>
    <row r="269" spans="4:11" hidden="1" x14ac:dyDescent="0.25">
      <c r="D269" s="12">
        <v>610</v>
      </c>
      <c r="E269" s="13" t="s">
        <v>15</v>
      </c>
      <c r="F269" s="14">
        <v>44450</v>
      </c>
      <c r="G269" s="13" t="s">
        <v>16</v>
      </c>
      <c r="H269" s="12">
        <v>50</v>
      </c>
      <c r="I269" s="16">
        <v>1511.2327703696885</v>
      </c>
      <c r="J269" s="13" t="s">
        <v>21</v>
      </c>
      <c r="K269" s="3"/>
    </row>
    <row r="270" spans="4:11" hidden="1" x14ac:dyDescent="0.25">
      <c r="D270" s="12">
        <v>276</v>
      </c>
      <c r="E270" s="13" t="s">
        <v>9</v>
      </c>
      <c r="F270" s="14">
        <v>44417</v>
      </c>
      <c r="G270" s="13" t="s">
        <v>20</v>
      </c>
      <c r="H270" s="12">
        <v>0</v>
      </c>
      <c r="I270" s="16">
        <v>15.831115612014063</v>
      </c>
      <c r="J270" s="13" t="s">
        <v>24</v>
      </c>
      <c r="K270" s="3"/>
    </row>
    <row r="271" spans="4:11" hidden="1" x14ac:dyDescent="0.25">
      <c r="D271" s="12">
        <v>540</v>
      </c>
      <c r="E271" s="13" t="s">
        <v>7</v>
      </c>
      <c r="F271" s="14">
        <v>44274</v>
      </c>
      <c r="G271" s="13" t="s">
        <v>18</v>
      </c>
      <c r="H271" s="12">
        <v>50</v>
      </c>
      <c r="I271" s="16">
        <v>1513.6182402448467</v>
      </c>
      <c r="J271" s="13" t="s">
        <v>21</v>
      </c>
      <c r="K271" s="3"/>
    </row>
    <row r="272" spans="4:11" hidden="1" x14ac:dyDescent="0.25">
      <c r="D272" s="12">
        <v>278</v>
      </c>
      <c r="E272" s="13" t="s">
        <v>8</v>
      </c>
      <c r="F272" s="14">
        <v>44263</v>
      </c>
      <c r="G272" s="13" t="s">
        <v>16</v>
      </c>
      <c r="H272" s="12">
        <v>29</v>
      </c>
      <c r="I272" s="16">
        <v>890.53128978062898</v>
      </c>
      <c r="J272" s="13" t="s">
        <v>23</v>
      </c>
      <c r="K272" s="3"/>
    </row>
    <row r="273" spans="4:11" hidden="1" x14ac:dyDescent="0.25">
      <c r="D273" s="12">
        <v>1346</v>
      </c>
      <c r="E273" s="13" t="s">
        <v>14</v>
      </c>
      <c r="F273" s="14">
        <v>44527</v>
      </c>
      <c r="G273" s="13" t="s">
        <v>19</v>
      </c>
      <c r="H273" s="12">
        <v>50</v>
      </c>
      <c r="I273" s="16">
        <v>1515.690949656612</v>
      </c>
      <c r="J273" s="13" t="s">
        <v>24</v>
      </c>
      <c r="K273" s="3"/>
    </row>
    <row r="274" spans="4:11" hidden="1" x14ac:dyDescent="0.25">
      <c r="D274" s="12">
        <v>1824</v>
      </c>
      <c r="E274" s="13" t="s">
        <v>15</v>
      </c>
      <c r="F274" s="14">
        <v>43640</v>
      </c>
      <c r="G274" s="13" t="s">
        <v>18</v>
      </c>
      <c r="H274" s="12">
        <v>50</v>
      </c>
      <c r="I274" s="16">
        <v>1516.6817286074656</v>
      </c>
      <c r="J274" s="13" t="s">
        <v>24</v>
      </c>
      <c r="K274" s="3"/>
    </row>
    <row r="275" spans="4:11" hidden="1" x14ac:dyDescent="0.25">
      <c r="D275" s="12">
        <v>281</v>
      </c>
      <c r="E275" s="13" t="s">
        <v>11</v>
      </c>
      <c r="F275" s="14">
        <v>44406</v>
      </c>
      <c r="G275" s="13" t="s">
        <v>16</v>
      </c>
      <c r="H275" s="12">
        <v>3</v>
      </c>
      <c r="I275" s="16">
        <v>107.80730703026946</v>
      </c>
      <c r="J275" s="13" t="s">
        <v>21</v>
      </c>
      <c r="K275" s="3"/>
    </row>
    <row r="276" spans="4:11" hidden="1" x14ac:dyDescent="0.25">
      <c r="D276" s="12">
        <v>538</v>
      </c>
      <c r="E276" s="13" t="s">
        <v>13</v>
      </c>
      <c r="F276" s="14">
        <v>44054</v>
      </c>
      <c r="G276" s="13" t="s">
        <v>16</v>
      </c>
      <c r="H276" s="12">
        <v>50</v>
      </c>
      <c r="I276" s="16">
        <v>1518.6525901218997</v>
      </c>
      <c r="J276" s="13" t="s">
        <v>21</v>
      </c>
      <c r="K276" s="3"/>
    </row>
    <row r="277" spans="4:11" hidden="1" x14ac:dyDescent="0.25">
      <c r="D277" s="12">
        <v>914</v>
      </c>
      <c r="E277" s="13" t="s">
        <v>9</v>
      </c>
      <c r="F277" s="14">
        <v>43651</v>
      </c>
      <c r="G277" s="13" t="s">
        <v>18</v>
      </c>
      <c r="H277" s="12">
        <v>50</v>
      </c>
      <c r="I277" s="16">
        <v>1519.595497874541</v>
      </c>
      <c r="J277" s="13" t="s">
        <v>23</v>
      </c>
      <c r="K277" s="3"/>
    </row>
    <row r="278" spans="4:11" hidden="1" x14ac:dyDescent="0.25">
      <c r="D278" s="12">
        <v>1088</v>
      </c>
      <c r="E278" s="13" t="s">
        <v>7</v>
      </c>
      <c r="F278" s="14">
        <v>43834</v>
      </c>
      <c r="G278" s="13" t="s">
        <v>20</v>
      </c>
      <c r="H278" s="12">
        <v>50</v>
      </c>
      <c r="I278" s="16">
        <v>1519.6180824733826</v>
      </c>
      <c r="J278" s="13" t="s">
        <v>24</v>
      </c>
      <c r="K278" s="3"/>
    </row>
    <row r="279" spans="4:11" hidden="1" x14ac:dyDescent="0.25">
      <c r="D279" s="12">
        <v>285</v>
      </c>
      <c r="E279" s="13" t="s">
        <v>14</v>
      </c>
      <c r="F279" s="14">
        <v>43695</v>
      </c>
      <c r="G279" s="13" t="s">
        <v>20</v>
      </c>
      <c r="H279" s="12">
        <v>-5</v>
      </c>
      <c r="I279" s="16">
        <v>-129.2096016958489</v>
      </c>
      <c r="J279" s="13" t="s">
        <v>24</v>
      </c>
      <c r="K279" s="3"/>
    </row>
    <row r="280" spans="4:11" x14ac:dyDescent="0.25">
      <c r="D280" s="12">
        <v>286</v>
      </c>
      <c r="E280" s="13" t="s">
        <v>14</v>
      </c>
      <c r="F280" s="14">
        <v>44285</v>
      </c>
      <c r="G280" s="13" t="s">
        <v>17</v>
      </c>
      <c r="H280" s="12">
        <v>31</v>
      </c>
      <c r="I280" s="16">
        <v>955.12317695132197</v>
      </c>
      <c r="J280" s="13" t="s">
        <v>22</v>
      </c>
      <c r="K280" s="3"/>
    </row>
    <row r="281" spans="4:11" hidden="1" x14ac:dyDescent="0.25">
      <c r="D281" s="12">
        <v>287</v>
      </c>
      <c r="E281" s="13" t="s">
        <v>7</v>
      </c>
      <c r="F281" s="14">
        <v>43816</v>
      </c>
      <c r="G281" s="13" t="s">
        <v>20</v>
      </c>
      <c r="H281" s="12">
        <v>21</v>
      </c>
      <c r="I281" s="16">
        <v>653.43473312315109</v>
      </c>
      <c r="J281" s="13" t="s">
        <v>22</v>
      </c>
      <c r="K281" s="3"/>
    </row>
    <row r="282" spans="4:11" hidden="1" x14ac:dyDescent="0.25">
      <c r="D282" s="12">
        <v>288</v>
      </c>
      <c r="E282" s="13" t="s">
        <v>7</v>
      </c>
      <c r="F282" s="14">
        <v>44450</v>
      </c>
      <c r="G282" s="13" t="s">
        <v>19</v>
      </c>
      <c r="H282" s="12">
        <v>-8</v>
      </c>
      <c r="I282" s="16">
        <v>-219.1254580038605</v>
      </c>
      <c r="J282" s="13" t="s">
        <v>21</v>
      </c>
      <c r="K282" s="3"/>
    </row>
    <row r="283" spans="4:11" x14ac:dyDescent="0.25">
      <c r="D283" s="12">
        <v>2</v>
      </c>
      <c r="E283" s="13" t="s">
        <v>13</v>
      </c>
      <c r="F283" s="14">
        <v>43900</v>
      </c>
      <c r="G283" s="13" t="s">
        <v>17</v>
      </c>
      <c r="H283" s="12">
        <v>50</v>
      </c>
      <c r="I283" s="16">
        <v>1520.0730307485437</v>
      </c>
      <c r="J283" s="13" t="s">
        <v>24</v>
      </c>
      <c r="K283" s="3"/>
    </row>
    <row r="284" spans="4:11" hidden="1" x14ac:dyDescent="0.25">
      <c r="D284" s="12">
        <v>139</v>
      </c>
      <c r="E284" s="13" t="s">
        <v>8</v>
      </c>
      <c r="F284" s="14">
        <v>44340</v>
      </c>
      <c r="G284" s="13" t="s">
        <v>19</v>
      </c>
      <c r="H284" s="12">
        <v>50</v>
      </c>
      <c r="I284" s="16">
        <v>1520.431852413627</v>
      </c>
      <c r="J284" s="13" t="s">
        <v>22</v>
      </c>
      <c r="K284" s="3"/>
    </row>
    <row r="285" spans="4:11" hidden="1" x14ac:dyDescent="0.25">
      <c r="D285" s="12">
        <v>713</v>
      </c>
      <c r="E285" s="13" t="s">
        <v>8</v>
      </c>
      <c r="F285" s="14">
        <v>43805</v>
      </c>
      <c r="G285" s="13" t="s">
        <v>20</v>
      </c>
      <c r="H285" s="12">
        <v>50</v>
      </c>
      <c r="I285" s="16">
        <v>1520.8468006915191</v>
      </c>
      <c r="J285" s="13" t="s">
        <v>21</v>
      </c>
      <c r="K285" s="3"/>
    </row>
    <row r="286" spans="4:11" hidden="1" x14ac:dyDescent="0.25">
      <c r="D286" s="12">
        <v>292</v>
      </c>
      <c r="E286" s="13" t="s">
        <v>7</v>
      </c>
      <c r="F286" s="14">
        <v>44054</v>
      </c>
      <c r="G286" s="13" t="s">
        <v>20</v>
      </c>
      <c r="H286" s="12">
        <v>16</v>
      </c>
      <c r="I286" s="16">
        <v>499.55539493154026</v>
      </c>
      <c r="J286" s="13" t="s">
        <v>22</v>
      </c>
      <c r="K286" s="3"/>
    </row>
    <row r="287" spans="4:11" hidden="1" x14ac:dyDescent="0.25">
      <c r="D287" s="12">
        <v>293</v>
      </c>
      <c r="E287" s="13" t="s">
        <v>8</v>
      </c>
      <c r="F287" s="14">
        <v>43684</v>
      </c>
      <c r="G287" s="13" t="s">
        <v>20</v>
      </c>
      <c r="H287" s="12">
        <v>33</v>
      </c>
      <c r="I287" s="16">
        <v>1005.1753262027831</v>
      </c>
      <c r="J287" s="13" t="s">
        <v>24</v>
      </c>
      <c r="K287" s="3"/>
    </row>
    <row r="288" spans="4:11" hidden="1" x14ac:dyDescent="0.25">
      <c r="D288" s="12">
        <v>294</v>
      </c>
      <c r="E288" s="13" t="s">
        <v>8</v>
      </c>
      <c r="F288" s="14">
        <v>43889</v>
      </c>
      <c r="G288" s="13" t="s">
        <v>16</v>
      </c>
      <c r="H288" s="12">
        <v>-1</v>
      </c>
      <c r="I288" s="16">
        <v>-9.0814028681463199</v>
      </c>
      <c r="J288" s="13" t="s">
        <v>24</v>
      </c>
      <c r="K288" s="3"/>
    </row>
    <row r="289" spans="4:11" hidden="1" x14ac:dyDescent="0.25">
      <c r="D289" s="12">
        <v>1663</v>
      </c>
      <c r="E289" s="13" t="s">
        <v>9</v>
      </c>
      <c r="F289" s="14">
        <v>44318</v>
      </c>
      <c r="G289" s="13" t="s">
        <v>18</v>
      </c>
      <c r="H289" s="12">
        <v>50</v>
      </c>
      <c r="I289" s="16">
        <v>1521.1340525555411</v>
      </c>
      <c r="J289" s="13" t="s">
        <v>22</v>
      </c>
      <c r="K289" s="3"/>
    </row>
    <row r="290" spans="4:11" hidden="1" x14ac:dyDescent="0.25">
      <c r="D290" s="12">
        <v>1855</v>
      </c>
      <c r="E290" s="13" t="s">
        <v>12</v>
      </c>
      <c r="F290" s="14">
        <v>44395</v>
      </c>
      <c r="G290" s="13" t="s">
        <v>18</v>
      </c>
      <c r="H290" s="12">
        <v>50</v>
      </c>
      <c r="I290" s="16">
        <v>1521.2593577749262</v>
      </c>
      <c r="J290" s="13" t="s">
        <v>21</v>
      </c>
      <c r="K290" s="3"/>
    </row>
    <row r="291" spans="4:11" hidden="1" x14ac:dyDescent="0.25">
      <c r="D291" s="12">
        <v>1338</v>
      </c>
      <c r="E291" s="13" t="s">
        <v>7</v>
      </c>
      <c r="F291" s="14">
        <v>43717</v>
      </c>
      <c r="G291" s="13" t="s">
        <v>19</v>
      </c>
      <c r="H291" s="12">
        <v>50</v>
      </c>
      <c r="I291" s="16">
        <v>1523.1019163589908</v>
      </c>
      <c r="J291" s="13" t="s">
        <v>21</v>
      </c>
      <c r="K291" s="3"/>
    </row>
    <row r="292" spans="4:11" x14ac:dyDescent="0.25">
      <c r="D292" s="12">
        <v>956</v>
      </c>
      <c r="E292" s="13" t="s">
        <v>14</v>
      </c>
      <c r="F292" s="14">
        <v>44274</v>
      </c>
      <c r="G292" s="13" t="s">
        <v>17</v>
      </c>
      <c r="H292" s="12">
        <v>50</v>
      </c>
      <c r="I292" s="16">
        <v>1523.1719787311524</v>
      </c>
      <c r="J292" s="13" t="s">
        <v>22</v>
      </c>
      <c r="K292" s="3"/>
    </row>
    <row r="293" spans="4:11" hidden="1" x14ac:dyDescent="0.25">
      <c r="D293" s="12">
        <v>717</v>
      </c>
      <c r="E293" s="13" t="s">
        <v>7</v>
      </c>
      <c r="F293" s="14">
        <v>44208</v>
      </c>
      <c r="G293" s="13" t="s">
        <v>18</v>
      </c>
      <c r="H293" s="12">
        <v>50</v>
      </c>
      <c r="I293" s="16">
        <v>1525.8608557503928</v>
      </c>
      <c r="J293" s="13" t="s">
        <v>23</v>
      </c>
      <c r="K293" s="3"/>
    </row>
    <row r="294" spans="4:11" hidden="1" x14ac:dyDescent="0.25">
      <c r="D294" s="12">
        <v>300</v>
      </c>
      <c r="E294" s="13" t="s">
        <v>15</v>
      </c>
      <c r="F294" s="14">
        <v>44010</v>
      </c>
      <c r="G294" s="13" t="s">
        <v>16</v>
      </c>
      <c r="H294" s="12">
        <v>3</v>
      </c>
      <c r="I294" s="16">
        <v>111.62502018809289</v>
      </c>
      <c r="J294" s="13" t="s">
        <v>22</v>
      </c>
      <c r="K294" s="3"/>
    </row>
    <row r="295" spans="4:11" hidden="1" x14ac:dyDescent="0.25">
      <c r="D295" s="12">
        <v>1765</v>
      </c>
      <c r="E295" s="13" t="s">
        <v>9</v>
      </c>
      <c r="F295" s="14">
        <v>44439</v>
      </c>
      <c r="G295" s="13" t="s">
        <v>20</v>
      </c>
      <c r="H295" s="12">
        <v>50</v>
      </c>
      <c r="I295" s="16">
        <v>1525.9801251978522</v>
      </c>
      <c r="J295" s="13" t="s">
        <v>24</v>
      </c>
      <c r="K295" s="3"/>
    </row>
    <row r="296" spans="4:11" hidden="1" x14ac:dyDescent="0.25">
      <c r="D296" s="12">
        <v>580</v>
      </c>
      <c r="E296" s="13" t="s">
        <v>9</v>
      </c>
      <c r="F296" s="14">
        <v>44483</v>
      </c>
      <c r="G296" s="13" t="s">
        <v>20</v>
      </c>
      <c r="H296" s="12">
        <v>51</v>
      </c>
      <c r="I296" s="16">
        <v>1544.0065127641515</v>
      </c>
      <c r="J296" s="13" t="s">
        <v>24</v>
      </c>
      <c r="K296" s="3"/>
    </row>
    <row r="297" spans="4:11" hidden="1" x14ac:dyDescent="0.25">
      <c r="D297" s="12">
        <v>159</v>
      </c>
      <c r="E297" s="13" t="s">
        <v>12</v>
      </c>
      <c r="F297" s="14">
        <v>44219</v>
      </c>
      <c r="G297" s="13" t="s">
        <v>18</v>
      </c>
      <c r="H297" s="12">
        <v>51</v>
      </c>
      <c r="I297" s="16">
        <v>1544.8755641985604</v>
      </c>
      <c r="J297" s="13" t="s">
        <v>22</v>
      </c>
      <c r="K297" s="3"/>
    </row>
    <row r="298" spans="4:11" hidden="1" x14ac:dyDescent="0.25">
      <c r="D298" s="12">
        <v>304</v>
      </c>
      <c r="E298" s="13" t="s">
        <v>9</v>
      </c>
      <c r="F298" s="14">
        <v>43607</v>
      </c>
      <c r="G298" s="13" t="s">
        <v>20</v>
      </c>
      <c r="H298" s="12">
        <v>18</v>
      </c>
      <c r="I298" s="16">
        <v>562.72584064658759</v>
      </c>
      <c r="J298" s="13" t="s">
        <v>24</v>
      </c>
      <c r="K298" s="3"/>
    </row>
    <row r="299" spans="4:11" hidden="1" x14ac:dyDescent="0.25">
      <c r="D299" s="12">
        <v>644</v>
      </c>
      <c r="E299" s="13" t="s">
        <v>9</v>
      </c>
      <c r="F299" s="14">
        <v>44318</v>
      </c>
      <c r="G299" s="13" t="s">
        <v>16</v>
      </c>
      <c r="H299" s="12">
        <v>51</v>
      </c>
      <c r="I299" s="16">
        <v>1545.3175695635341</v>
      </c>
      <c r="J299" s="13" t="s">
        <v>22</v>
      </c>
      <c r="K299" s="3"/>
    </row>
    <row r="300" spans="4:11" x14ac:dyDescent="0.25">
      <c r="D300" s="12">
        <v>306</v>
      </c>
      <c r="E300" s="13" t="s">
        <v>15</v>
      </c>
      <c r="F300" s="14">
        <v>44252</v>
      </c>
      <c r="G300" s="13" t="s">
        <v>17</v>
      </c>
      <c r="H300" s="12">
        <v>-7</v>
      </c>
      <c r="I300" s="16">
        <v>-187.82320494671734</v>
      </c>
      <c r="J300" s="13" t="s">
        <v>21</v>
      </c>
      <c r="K300" s="3"/>
    </row>
    <row r="301" spans="4:11" hidden="1" x14ac:dyDescent="0.25">
      <c r="D301" s="12">
        <v>215</v>
      </c>
      <c r="E301" s="13" t="s">
        <v>8</v>
      </c>
      <c r="F301" s="14">
        <v>44197</v>
      </c>
      <c r="G301" s="13" t="s">
        <v>19</v>
      </c>
      <c r="H301" s="12">
        <v>51</v>
      </c>
      <c r="I301" s="16">
        <v>1545.9771582934854</v>
      </c>
      <c r="J301" s="13" t="s">
        <v>21</v>
      </c>
      <c r="K301" s="3"/>
    </row>
    <row r="302" spans="4:11" hidden="1" x14ac:dyDescent="0.25">
      <c r="D302" s="12">
        <v>308</v>
      </c>
      <c r="E302" s="13" t="s">
        <v>9</v>
      </c>
      <c r="F302" s="14">
        <v>43966</v>
      </c>
      <c r="G302" s="13" t="s">
        <v>18</v>
      </c>
      <c r="H302" s="12">
        <v>7</v>
      </c>
      <c r="I302" s="16">
        <v>233.87374937264937</v>
      </c>
      <c r="J302" s="13" t="s">
        <v>21</v>
      </c>
      <c r="K302" s="3"/>
    </row>
    <row r="303" spans="4:11" x14ac:dyDescent="0.25">
      <c r="D303" s="12">
        <v>1136</v>
      </c>
      <c r="E303" s="13" t="s">
        <v>12</v>
      </c>
      <c r="F303" s="14">
        <v>44208</v>
      </c>
      <c r="G303" s="13" t="s">
        <v>17</v>
      </c>
      <c r="H303" s="12">
        <v>51</v>
      </c>
      <c r="I303" s="16">
        <v>1546.6031011925434</v>
      </c>
      <c r="J303" s="13" t="s">
        <v>23</v>
      </c>
      <c r="K303" s="3"/>
    </row>
    <row r="304" spans="4:11" hidden="1" x14ac:dyDescent="0.25">
      <c r="D304" s="12">
        <v>896</v>
      </c>
      <c r="E304" s="13" t="s">
        <v>11</v>
      </c>
      <c r="F304" s="14">
        <v>44010</v>
      </c>
      <c r="G304" s="13" t="s">
        <v>18</v>
      </c>
      <c r="H304" s="12">
        <v>51</v>
      </c>
      <c r="I304" s="16">
        <v>1547.1800722699502</v>
      </c>
      <c r="J304" s="13" t="s">
        <v>22</v>
      </c>
      <c r="K304" s="3"/>
    </row>
    <row r="305" spans="4:11" hidden="1" x14ac:dyDescent="0.25">
      <c r="D305" s="12">
        <v>1053</v>
      </c>
      <c r="E305" s="13" t="s">
        <v>13</v>
      </c>
      <c r="F305" s="14">
        <v>44362</v>
      </c>
      <c r="G305" s="13" t="s">
        <v>18</v>
      </c>
      <c r="H305" s="12">
        <v>51</v>
      </c>
      <c r="I305" s="16">
        <v>1547.4630946716461</v>
      </c>
      <c r="J305" s="13" t="s">
        <v>22</v>
      </c>
      <c r="K305" s="3"/>
    </row>
    <row r="306" spans="4:11" hidden="1" x14ac:dyDescent="0.25">
      <c r="D306" s="12">
        <v>669</v>
      </c>
      <c r="E306" s="13" t="s">
        <v>11</v>
      </c>
      <c r="F306" s="14">
        <v>43651</v>
      </c>
      <c r="G306" s="13" t="s">
        <v>20</v>
      </c>
      <c r="H306" s="12">
        <v>51</v>
      </c>
      <c r="I306" s="16">
        <v>1547.7819453893821</v>
      </c>
      <c r="J306" s="13" t="s">
        <v>23</v>
      </c>
      <c r="K306" s="3"/>
    </row>
    <row r="307" spans="4:11" hidden="1" x14ac:dyDescent="0.25">
      <c r="D307" s="12">
        <v>313</v>
      </c>
      <c r="E307" s="13" t="s">
        <v>10</v>
      </c>
      <c r="F307" s="14">
        <v>44560</v>
      </c>
      <c r="G307" s="13" t="s">
        <v>16</v>
      </c>
      <c r="H307" s="12">
        <v>-9</v>
      </c>
      <c r="I307" s="16">
        <v>-249.6622796920133</v>
      </c>
      <c r="J307" s="13" t="s">
        <v>24</v>
      </c>
      <c r="K307" s="3"/>
    </row>
    <row r="308" spans="4:11" x14ac:dyDescent="0.25">
      <c r="D308" s="12">
        <v>314</v>
      </c>
      <c r="E308" s="13" t="s">
        <v>9</v>
      </c>
      <c r="F308" s="14">
        <v>44010</v>
      </c>
      <c r="G308" s="13" t="s">
        <v>17</v>
      </c>
      <c r="H308" s="12">
        <v>-1</v>
      </c>
      <c r="I308" s="16">
        <v>-14.75132378251053</v>
      </c>
      <c r="J308" s="13" t="s">
        <v>24</v>
      </c>
      <c r="K308" s="3"/>
    </row>
    <row r="309" spans="4:11" x14ac:dyDescent="0.25">
      <c r="D309" s="12">
        <v>315</v>
      </c>
      <c r="E309" s="13" t="s">
        <v>8</v>
      </c>
      <c r="F309" s="14">
        <v>44208</v>
      </c>
      <c r="G309" s="13" t="s">
        <v>17</v>
      </c>
      <c r="H309" s="12">
        <v>21</v>
      </c>
      <c r="I309" s="16">
        <v>651.96598797725164</v>
      </c>
      <c r="J309" s="13" t="s">
        <v>22</v>
      </c>
      <c r="K309" s="3"/>
    </row>
    <row r="310" spans="4:11" hidden="1" x14ac:dyDescent="0.25">
      <c r="D310" s="12">
        <v>316</v>
      </c>
      <c r="E310" s="13" t="s">
        <v>11</v>
      </c>
      <c r="F310" s="14">
        <v>44505</v>
      </c>
      <c r="G310" s="13" t="s">
        <v>20</v>
      </c>
      <c r="H310" s="12">
        <v>6</v>
      </c>
      <c r="I310" s="16">
        <v>201.03063549411871</v>
      </c>
      <c r="J310" s="13" t="s">
        <v>21</v>
      </c>
      <c r="K310" s="3"/>
    </row>
    <row r="311" spans="4:11" hidden="1" x14ac:dyDescent="0.25">
      <c r="D311" s="12">
        <v>317</v>
      </c>
      <c r="E311" s="13" t="s">
        <v>11</v>
      </c>
      <c r="F311" s="14">
        <v>43845</v>
      </c>
      <c r="G311" s="13" t="s">
        <v>16</v>
      </c>
      <c r="H311" s="12">
        <v>0</v>
      </c>
      <c r="I311" s="16">
        <v>16.052060341349687</v>
      </c>
      <c r="J311" s="13" t="s">
        <v>21</v>
      </c>
      <c r="K311" s="3"/>
    </row>
    <row r="312" spans="4:11" hidden="1" x14ac:dyDescent="0.25">
      <c r="D312" s="12">
        <v>318</v>
      </c>
      <c r="E312" s="13" t="s">
        <v>14</v>
      </c>
      <c r="F312" s="14">
        <v>44120</v>
      </c>
      <c r="G312" s="13" t="s">
        <v>16</v>
      </c>
      <c r="H312" s="12">
        <v>20</v>
      </c>
      <c r="I312" s="16">
        <v>619.94811968474005</v>
      </c>
      <c r="J312" s="13" t="s">
        <v>21</v>
      </c>
      <c r="K312" s="3"/>
    </row>
    <row r="313" spans="4:11" hidden="1" x14ac:dyDescent="0.25">
      <c r="D313" s="12">
        <v>1008</v>
      </c>
      <c r="E313" s="13" t="s">
        <v>7</v>
      </c>
      <c r="F313" s="14">
        <v>44538</v>
      </c>
      <c r="G313" s="13" t="s">
        <v>16</v>
      </c>
      <c r="H313" s="12">
        <v>51</v>
      </c>
      <c r="I313" s="16">
        <v>1548.6582287521292</v>
      </c>
      <c r="J313" s="13" t="s">
        <v>21</v>
      </c>
      <c r="K313" s="3"/>
    </row>
    <row r="314" spans="4:11" hidden="1" x14ac:dyDescent="0.25">
      <c r="D314" s="12">
        <v>1081</v>
      </c>
      <c r="E314" s="13" t="s">
        <v>9</v>
      </c>
      <c r="F314" s="14">
        <v>43585</v>
      </c>
      <c r="G314" s="13" t="s">
        <v>16</v>
      </c>
      <c r="H314" s="12">
        <v>51</v>
      </c>
      <c r="I314" s="16">
        <v>1549.639062771952</v>
      </c>
      <c r="J314" s="13" t="s">
        <v>21</v>
      </c>
      <c r="K314" s="3"/>
    </row>
    <row r="315" spans="4:11" hidden="1" x14ac:dyDescent="0.25">
      <c r="D315" s="12">
        <v>321</v>
      </c>
      <c r="E315" s="13" t="s">
        <v>13</v>
      </c>
      <c r="F315" s="14">
        <v>44120</v>
      </c>
      <c r="G315" s="13" t="s">
        <v>18</v>
      </c>
      <c r="H315" s="12">
        <v>9</v>
      </c>
      <c r="I315" s="16">
        <v>288.30512766101305</v>
      </c>
      <c r="J315" s="13" t="s">
        <v>23</v>
      </c>
      <c r="K315" s="3"/>
    </row>
    <row r="316" spans="4:11" hidden="1" x14ac:dyDescent="0.25">
      <c r="D316" s="12">
        <v>322</v>
      </c>
      <c r="E316" s="13" t="s">
        <v>14</v>
      </c>
      <c r="F316" s="14">
        <v>44373</v>
      </c>
      <c r="G316" s="13" t="s">
        <v>20</v>
      </c>
      <c r="H316" s="12">
        <v>27</v>
      </c>
      <c r="I316" s="16">
        <v>836.4015403043436</v>
      </c>
      <c r="J316" s="13" t="s">
        <v>21</v>
      </c>
      <c r="K316" s="3"/>
    </row>
    <row r="317" spans="4:11" hidden="1" x14ac:dyDescent="0.25">
      <c r="D317" s="12">
        <v>1716</v>
      </c>
      <c r="E317" s="13" t="s">
        <v>14</v>
      </c>
      <c r="F317" s="14">
        <v>43574</v>
      </c>
      <c r="G317" s="13" t="s">
        <v>20</v>
      </c>
      <c r="H317" s="12">
        <v>51</v>
      </c>
      <c r="I317" s="16">
        <v>1550.0139731564645</v>
      </c>
      <c r="J317" s="13" t="s">
        <v>22</v>
      </c>
      <c r="K317" s="3"/>
    </row>
    <row r="318" spans="4:11" hidden="1" x14ac:dyDescent="0.25">
      <c r="D318" s="12">
        <v>661</v>
      </c>
      <c r="E318" s="13" t="s">
        <v>15</v>
      </c>
      <c r="F318" s="14">
        <v>43878</v>
      </c>
      <c r="G318" s="13" t="s">
        <v>20</v>
      </c>
      <c r="H318" s="12">
        <v>51</v>
      </c>
      <c r="I318" s="16">
        <v>1550.1953646706399</v>
      </c>
      <c r="J318" s="13" t="s">
        <v>22</v>
      </c>
      <c r="K318" s="3"/>
    </row>
    <row r="319" spans="4:11" hidden="1" x14ac:dyDescent="0.25">
      <c r="D319" s="12">
        <v>1470</v>
      </c>
      <c r="E319" s="13" t="s">
        <v>7</v>
      </c>
      <c r="F319" s="14">
        <v>44472</v>
      </c>
      <c r="G319" s="13" t="s">
        <v>16</v>
      </c>
      <c r="H319" s="12">
        <v>51</v>
      </c>
      <c r="I319" s="16">
        <v>1550.5152823672236</v>
      </c>
      <c r="J319" s="13" t="s">
        <v>23</v>
      </c>
      <c r="K319" s="3"/>
    </row>
    <row r="320" spans="4:11" hidden="1" x14ac:dyDescent="0.25">
      <c r="D320" s="12">
        <v>748</v>
      </c>
      <c r="E320" s="13" t="s">
        <v>11</v>
      </c>
      <c r="F320" s="14">
        <v>44241</v>
      </c>
      <c r="G320" s="13" t="s">
        <v>16</v>
      </c>
      <c r="H320" s="12">
        <v>51</v>
      </c>
      <c r="I320" s="16">
        <v>1551.2341917228473</v>
      </c>
      <c r="J320" s="13" t="s">
        <v>23</v>
      </c>
      <c r="K320" s="3"/>
    </row>
    <row r="321" spans="4:11" hidden="1" x14ac:dyDescent="0.25">
      <c r="D321" s="12">
        <v>327</v>
      </c>
      <c r="E321" s="13" t="s">
        <v>12</v>
      </c>
      <c r="F321" s="14">
        <v>43750</v>
      </c>
      <c r="G321" s="13" t="s">
        <v>18</v>
      </c>
      <c r="H321" s="12">
        <v>7</v>
      </c>
      <c r="I321" s="16">
        <v>226.6854024137906</v>
      </c>
      <c r="J321" s="13" t="s">
        <v>22</v>
      </c>
      <c r="K321" s="3"/>
    </row>
    <row r="322" spans="4:11" hidden="1" x14ac:dyDescent="0.25">
      <c r="D322" s="12">
        <v>1475</v>
      </c>
      <c r="E322" s="13" t="s">
        <v>7</v>
      </c>
      <c r="F322" s="14">
        <v>44549</v>
      </c>
      <c r="G322" s="13" t="s">
        <v>19</v>
      </c>
      <c r="H322" s="12">
        <v>51</v>
      </c>
      <c r="I322" s="16">
        <v>1551.8472828999516</v>
      </c>
      <c r="J322" s="13" t="s">
        <v>21</v>
      </c>
      <c r="K322" s="3"/>
    </row>
    <row r="323" spans="4:11" hidden="1" x14ac:dyDescent="0.25">
      <c r="D323" s="12">
        <v>329</v>
      </c>
      <c r="E323" s="13" t="s">
        <v>12</v>
      </c>
      <c r="F323" s="14">
        <v>44483</v>
      </c>
      <c r="G323" s="13" t="s">
        <v>16</v>
      </c>
      <c r="H323" s="12">
        <v>38</v>
      </c>
      <c r="I323" s="16">
        <v>1161.4288251700734</v>
      </c>
      <c r="J323" s="13" t="s">
        <v>23</v>
      </c>
      <c r="K323" s="3"/>
    </row>
    <row r="324" spans="4:11" hidden="1" x14ac:dyDescent="0.25">
      <c r="D324" s="12">
        <v>1792</v>
      </c>
      <c r="E324" s="13" t="s">
        <v>13</v>
      </c>
      <c r="F324" s="14">
        <v>44494</v>
      </c>
      <c r="G324" s="13" t="s">
        <v>16</v>
      </c>
      <c r="H324" s="12">
        <v>51</v>
      </c>
      <c r="I324" s="16">
        <v>1552.3329282201692</v>
      </c>
      <c r="J324" s="13" t="s">
        <v>24</v>
      </c>
      <c r="K324" s="3"/>
    </row>
    <row r="325" spans="4:11" hidden="1" x14ac:dyDescent="0.25">
      <c r="D325" s="12">
        <v>331</v>
      </c>
      <c r="E325" s="13" t="s">
        <v>9</v>
      </c>
      <c r="F325" s="14">
        <v>44054</v>
      </c>
      <c r="G325" s="13" t="s">
        <v>16</v>
      </c>
      <c r="H325" s="12">
        <v>10</v>
      </c>
      <c r="I325" s="16">
        <v>317.40063454597555</v>
      </c>
      <c r="J325" s="13" t="s">
        <v>23</v>
      </c>
      <c r="K325" s="3"/>
    </row>
    <row r="326" spans="4:11" x14ac:dyDescent="0.25">
      <c r="D326" s="12">
        <v>332</v>
      </c>
      <c r="E326" s="13" t="s">
        <v>11</v>
      </c>
      <c r="F326" s="14">
        <v>43772</v>
      </c>
      <c r="G326" s="13" t="s">
        <v>17</v>
      </c>
      <c r="H326" s="12">
        <v>13</v>
      </c>
      <c r="I326" s="16">
        <v>401.82824201163783</v>
      </c>
      <c r="J326" s="13" t="s">
        <v>21</v>
      </c>
      <c r="K326" s="3"/>
    </row>
    <row r="327" spans="4:11" hidden="1" x14ac:dyDescent="0.25">
      <c r="D327" s="12">
        <v>1138</v>
      </c>
      <c r="E327" s="13" t="s">
        <v>13</v>
      </c>
      <c r="F327" s="14">
        <v>43783</v>
      </c>
      <c r="G327" s="13" t="s">
        <v>20</v>
      </c>
      <c r="H327" s="12">
        <v>51</v>
      </c>
      <c r="I327" s="16">
        <v>1552.358468643067</v>
      </c>
      <c r="J327" s="13" t="s">
        <v>23</v>
      </c>
      <c r="K327" s="3"/>
    </row>
    <row r="328" spans="4:11" x14ac:dyDescent="0.25">
      <c r="D328" s="12">
        <v>334</v>
      </c>
      <c r="E328" s="13" t="s">
        <v>15</v>
      </c>
      <c r="F328" s="14">
        <v>43988</v>
      </c>
      <c r="G328" s="13" t="s">
        <v>17</v>
      </c>
      <c r="H328" s="12">
        <v>40</v>
      </c>
      <c r="I328" s="16">
        <v>1221.7079112578178</v>
      </c>
      <c r="J328" s="13" t="s">
        <v>22</v>
      </c>
      <c r="K328" s="3"/>
    </row>
    <row r="329" spans="4:11" x14ac:dyDescent="0.25">
      <c r="D329" s="12">
        <v>335</v>
      </c>
      <c r="E329" s="13" t="s">
        <v>14</v>
      </c>
      <c r="F329" s="14">
        <v>44351</v>
      </c>
      <c r="G329" s="13" t="s">
        <v>17</v>
      </c>
      <c r="H329" s="12">
        <v>17</v>
      </c>
      <c r="I329" s="16">
        <v>525.75815801836916</v>
      </c>
      <c r="J329" s="13" t="s">
        <v>23</v>
      </c>
      <c r="K329" s="3"/>
    </row>
    <row r="330" spans="4:11" x14ac:dyDescent="0.25">
      <c r="D330" s="12">
        <v>336</v>
      </c>
      <c r="E330" s="13" t="s">
        <v>11</v>
      </c>
      <c r="F330" s="14">
        <v>44164</v>
      </c>
      <c r="G330" s="13" t="s">
        <v>17</v>
      </c>
      <c r="H330" s="12">
        <v>6</v>
      </c>
      <c r="I330" s="16">
        <v>192.33532374060513</v>
      </c>
      <c r="J330" s="13" t="s">
        <v>23</v>
      </c>
      <c r="K330" s="3"/>
    </row>
    <row r="331" spans="4:11" x14ac:dyDescent="0.25">
      <c r="D331" s="12">
        <v>337</v>
      </c>
      <c r="E331" s="13" t="s">
        <v>11</v>
      </c>
      <c r="F331" s="14">
        <v>43596</v>
      </c>
      <c r="G331" s="13" t="s">
        <v>17</v>
      </c>
      <c r="H331" s="12">
        <v>27</v>
      </c>
      <c r="I331" s="16">
        <v>837.86086457485794</v>
      </c>
      <c r="J331" s="13" t="s">
        <v>23</v>
      </c>
      <c r="K331" s="3"/>
    </row>
    <row r="332" spans="4:11" hidden="1" x14ac:dyDescent="0.25">
      <c r="D332" s="12">
        <v>105</v>
      </c>
      <c r="E332" s="13" t="s">
        <v>11</v>
      </c>
      <c r="F332" s="14">
        <v>44087</v>
      </c>
      <c r="G332" s="13" t="s">
        <v>19</v>
      </c>
      <c r="H332" s="12">
        <v>51</v>
      </c>
      <c r="I332" s="16">
        <v>1552.9818889700318</v>
      </c>
      <c r="J332" s="13" t="s">
        <v>24</v>
      </c>
      <c r="K332" s="3"/>
    </row>
    <row r="333" spans="4:11" hidden="1" x14ac:dyDescent="0.25">
      <c r="D333" s="12">
        <v>339</v>
      </c>
      <c r="E333" s="13" t="s">
        <v>10</v>
      </c>
      <c r="F333" s="14">
        <v>44054</v>
      </c>
      <c r="G333" s="13" t="s">
        <v>20</v>
      </c>
      <c r="H333" s="12">
        <v>-1</v>
      </c>
      <c r="I333" s="16">
        <v>-9.2679798413568193</v>
      </c>
      <c r="J333" s="13" t="s">
        <v>23</v>
      </c>
      <c r="K333" s="3"/>
    </row>
    <row r="334" spans="4:11" x14ac:dyDescent="0.25">
      <c r="D334" s="12">
        <v>784</v>
      </c>
      <c r="E334" s="13" t="s">
        <v>8</v>
      </c>
      <c r="F334" s="14">
        <v>44483</v>
      </c>
      <c r="G334" s="13" t="s">
        <v>17</v>
      </c>
      <c r="H334" s="12">
        <v>51</v>
      </c>
      <c r="I334" s="16">
        <v>1554.9981680350627</v>
      </c>
      <c r="J334" s="13" t="s">
        <v>21</v>
      </c>
      <c r="K334" s="3"/>
    </row>
    <row r="335" spans="4:11" hidden="1" x14ac:dyDescent="0.25">
      <c r="D335" s="12">
        <v>341</v>
      </c>
      <c r="E335" s="13" t="s">
        <v>13</v>
      </c>
      <c r="F335" s="14">
        <v>44285</v>
      </c>
      <c r="G335" s="13" t="s">
        <v>16</v>
      </c>
      <c r="H335" s="12">
        <v>21</v>
      </c>
      <c r="I335" s="16">
        <v>652.24154633884041</v>
      </c>
      <c r="J335" s="13" t="s">
        <v>24</v>
      </c>
      <c r="K335" s="3"/>
    </row>
    <row r="336" spans="4:11" hidden="1" x14ac:dyDescent="0.25">
      <c r="D336" s="12">
        <v>342</v>
      </c>
      <c r="E336" s="13" t="s">
        <v>11</v>
      </c>
      <c r="F336" s="14">
        <v>43816</v>
      </c>
      <c r="G336" s="13" t="s">
        <v>18</v>
      </c>
      <c r="H336" s="12">
        <v>37</v>
      </c>
      <c r="I336" s="16">
        <v>1131.1652988941214</v>
      </c>
      <c r="J336" s="13" t="s">
        <v>21</v>
      </c>
      <c r="K336" s="3"/>
    </row>
    <row r="337" spans="4:11" hidden="1" x14ac:dyDescent="0.25">
      <c r="D337" s="12">
        <v>343</v>
      </c>
      <c r="E337" s="13" t="s">
        <v>10</v>
      </c>
      <c r="F337" s="14">
        <v>44241</v>
      </c>
      <c r="G337" s="13" t="s">
        <v>19</v>
      </c>
      <c r="H337" s="12">
        <v>15</v>
      </c>
      <c r="I337" s="16">
        <v>466.3789886326183</v>
      </c>
      <c r="J337" s="13" t="s">
        <v>21</v>
      </c>
      <c r="K337" s="3"/>
    </row>
    <row r="338" spans="4:11" hidden="1" x14ac:dyDescent="0.25">
      <c r="D338" s="12">
        <v>1522</v>
      </c>
      <c r="E338" s="13" t="s">
        <v>15</v>
      </c>
      <c r="F338" s="14">
        <v>43933</v>
      </c>
      <c r="G338" s="13" t="s">
        <v>16</v>
      </c>
      <c r="H338" s="12">
        <v>51</v>
      </c>
      <c r="I338" s="16">
        <v>1555.5960489398822</v>
      </c>
      <c r="J338" s="13" t="s">
        <v>23</v>
      </c>
      <c r="K338" s="3"/>
    </row>
    <row r="339" spans="4:11" hidden="1" x14ac:dyDescent="0.25">
      <c r="D339" s="12">
        <v>181</v>
      </c>
      <c r="E339" s="13" t="s">
        <v>13</v>
      </c>
      <c r="F339" s="14">
        <v>44483</v>
      </c>
      <c r="G339" s="13" t="s">
        <v>19</v>
      </c>
      <c r="H339" s="12">
        <v>51</v>
      </c>
      <c r="I339" s="16">
        <v>1557.3788458275872</v>
      </c>
      <c r="J339" s="13" t="s">
        <v>24</v>
      </c>
      <c r="K339" s="3"/>
    </row>
    <row r="340" spans="4:11" hidden="1" x14ac:dyDescent="0.25">
      <c r="D340" s="12">
        <v>1422</v>
      </c>
      <c r="E340" s="13" t="s">
        <v>8</v>
      </c>
      <c r="F340" s="14">
        <v>44439</v>
      </c>
      <c r="G340" s="13" t="s">
        <v>19</v>
      </c>
      <c r="H340" s="12">
        <v>52</v>
      </c>
      <c r="I340" s="16">
        <v>1574.1873231061072</v>
      </c>
      <c r="J340" s="13" t="s">
        <v>22</v>
      </c>
      <c r="K340" s="3"/>
    </row>
    <row r="341" spans="4:11" hidden="1" x14ac:dyDescent="0.25">
      <c r="D341" s="12">
        <v>347</v>
      </c>
      <c r="E341" s="13" t="s">
        <v>12</v>
      </c>
      <c r="F341" s="14">
        <v>44340</v>
      </c>
      <c r="G341" s="13" t="s">
        <v>19</v>
      </c>
      <c r="H341" s="12">
        <v>25</v>
      </c>
      <c r="I341" s="16">
        <v>763.68933708358372</v>
      </c>
      <c r="J341" s="13" t="s">
        <v>22</v>
      </c>
      <c r="K341" s="3"/>
    </row>
    <row r="342" spans="4:11" x14ac:dyDescent="0.25">
      <c r="D342" s="12">
        <v>1388</v>
      </c>
      <c r="E342" s="13" t="s">
        <v>11</v>
      </c>
      <c r="F342" s="14">
        <v>44285</v>
      </c>
      <c r="G342" s="13" t="s">
        <v>17</v>
      </c>
      <c r="H342" s="12">
        <v>52</v>
      </c>
      <c r="I342" s="16">
        <v>1576.9424365413772</v>
      </c>
      <c r="J342" s="13" t="s">
        <v>22</v>
      </c>
      <c r="K342" s="3"/>
    </row>
    <row r="343" spans="4:11" hidden="1" x14ac:dyDescent="0.25">
      <c r="D343" s="12">
        <v>759</v>
      </c>
      <c r="E343" s="13" t="s">
        <v>9</v>
      </c>
      <c r="F343" s="14">
        <v>44494</v>
      </c>
      <c r="G343" s="13" t="s">
        <v>20</v>
      </c>
      <c r="H343" s="12">
        <v>52</v>
      </c>
      <c r="I343" s="16">
        <v>1577.2596503790041</v>
      </c>
      <c r="J343" s="13" t="s">
        <v>21</v>
      </c>
      <c r="K343" s="3"/>
    </row>
    <row r="344" spans="4:11" hidden="1" x14ac:dyDescent="0.25">
      <c r="D344" s="12">
        <v>350</v>
      </c>
      <c r="E344" s="13" t="s">
        <v>15</v>
      </c>
      <c r="F344" s="14">
        <v>43508</v>
      </c>
      <c r="G344" s="13" t="s">
        <v>19</v>
      </c>
      <c r="H344" s="12">
        <v>-4</v>
      </c>
      <c r="I344" s="16">
        <v>-95.040489301123898</v>
      </c>
      <c r="J344" s="13" t="s">
        <v>23</v>
      </c>
      <c r="K344" s="3"/>
    </row>
    <row r="345" spans="4:11" hidden="1" x14ac:dyDescent="0.25">
      <c r="D345" s="12">
        <v>351</v>
      </c>
      <c r="E345" s="13" t="s">
        <v>10</v>
      </c>
      <c r="F345" s="14">
        <v>44373</v>
      </c>
      <c r="G345" s="13" t="s">
        <v>19</v>
      </c>
      <c r="H345" s="12">
        <v>21</v>
      </c>
      <c r="I345" s="16">
        <v>648.47838929147326</v>
      </c>
      <c r="J345" s="13" t="s">
        <v>23</v>
      </c>
      <c r="K345" s="3"/>
    </row>
    <row r="346" spans="4:11" hidden="1" x14ac:dyDescent="0.25">
      <c r="D346" s="12">
        <v>1232</v>
      </c>
      <c r="E346" s="13" t="s">
        <v>10</v>
      </c>
      <c r="F346" s="14">
        <v>43486</v>
      </c>
      <c r="G346" s="13" t="s">
        <v>19</v>
      </c>
      <c r="H346" s="12">
        <v>52</v>
      </c>
      <c r="I346" s="16">
        <v>1578.6201256059278</v>
      </c>
      <c r="J346" s="13" t="s">
        <v>21</v>
      </c>
      <c r="K346" s="3"/>
    </row>
    <row r="347" spans="4:11" hidden="1" x14ac:dyDescent="0.25">
      <c r="D347" s="12">
        <v>1850</v>
      </c>
      <c r="E347" s="13" t="s">
        <v>14</v>
      </c>
      <c r="F347" s="14">
        <v>43966</v>
      </c>
      <c r="G347" s="13" t="s">
        <v>20</v>
      </c>
      <c r="H347" s="12">
        <v>52</v>
      </c>
      <c r="I347" s="16">
        <v>1578.8309865957617</v>
      </c>
      <c r="J347" s="13" t="s">
        <v>22</v>
      </c>
      <c r="K347" s="3"/>
    </row>
    <row r="348" spans="4:11" hidden="1" x14ac:dyDescent="0.25">
      <c r="D348" s="12">
        <v>1569</v>
      </c>
      <c r="E348" s="13" t="s">
        <v>9</v>
      </c>
      <c r="F348" s="14">
        <v>44208</v>
      </c>
      <c r="G348" s="13" t="s">
        <v>19</v>
      </c>
      <c r="H348" s="12">
        <v>52</v>
      </c>
      <c r="I348" s="16">
        <v>1580.457179344909</v>
      </c>
      <c r="J348" s="13" t="s">
        <v>23</v>
      </c>
      <c r="K348" s="3"/>
    </row>
    <row r="349" spans="4:11" x14ac:dyDescent="0.25">
      <c r="D349" s="12">
        <v>1702</v>
      </c>
      <c r="E349" s="13" t="s">
        <v>15</v>
      </c>
      <c r="F349" s="14">
        <v>44131</v>
      </c>
      <c r="G349" s="13" t="s">
        <v>17</v>
      </c>
      <c r="H349" s="12">
        <v>52</v>
      </c>
      <c r="I349" s="16">
        <v>1580.460445332865</v>
      </c>
      <c r="J349" s="13" t="s">
        <v>24</v>
      </c>
      <c r="K349" s="3"/>
    </row>
    <row r="350" spans="4:11" hidden="1" x14ac:dyDescent="0.25">
      <c r="D350" s="12">
        <v>1764</v>
      </c>
      <c r="E350" s="13" t="s">
        <v>13</v>
      </c>
      <c r="F350" s="14">
        <v>44351</v>
      </c>
      <c r="G350" s="13" t="s">
        <v>18</v>
      </c>
      <c r="H350" s="12">
        <v>52</v>
      </c>
      <c r="I350" s="16">
        <v>1580.7436378280299</v>
      </c>
      <c r="J350" s="13" t="s">
        <v>24</v>
      </c>
      <c r="K350" s="3"/>
    </row>
    <row r="351" spans="4:11" hidden="1" x14ac:dyDescent="0.25">
      <c r="D351" s="12">
        <v>357</v>
      </c>
      <c r="E351" s="13" t="s">
        <v>7</v>
      </c>
      <c r="F351" s="14">
        <v>44362</v>
      </c>
      <c r="G351" s="13" t="s">
        <v>18</v>
      </c>
      <c r="H351" s="12">
        <v>31</v>
      </c>
      <c r="I351" s="16">
        <v>954.11837871052694</v>
      </c>
      <c r="J351" s="13" t="s">
        <v>21</v>
      </c>
      <c r="K351" s="3"/>
    </row>
    <row r="352" spans="4:11" x14ac:dyDescent="0.25">
      <c r="D352" s="12">
        <v>1838</v>
      </c>
      <c r="E352" s="13" t="s">
        <v>8</v>
      </c>
      <c r="F352" s="14">
        <v>43834</v>
      </c>
      <c r="G352" s="13" t="s">
        <v>17</v>
      </c>
      <c r="H352" s="12">
        <v>52</v>
      </c>
      <c r="I352" s="16">
        <v>1581.7581888720281</v>
      </c>
      <c r="J352" s="13" t="s">
        <v>21</v>
      </c>
      <c r="K352" s="3"/>
    </row>
    <row r="353" spans="4:11" hidden="1" x14ac:dyDescent="0.25">
      <c r="D353" s="12">
        <v>242</v>
      </c>
      <c r="E353" s="13" t="s">
        <v>12</v>
      </c>
      <c r="F353" s="14">
        <v>44307</v>
      </c>
      <c r="G353" s="13" t="s">
        <v>16</v>
      </c>
      <c r="H353" s="12">
        <v>52</v>
      </c>
      <c r="I353" s="16">
        <v>1581.8704198984506</v>
      </c>
      <c r="J353" s="13" t="s">
        <v>24</v>
      </c>
      <c r="K353" s="3"/>
    </row>
    <row r="354" spans="4:11" hidden="1" x14ac:dyDescent="0.25">
      <c r="D354" s="12">
        <v>1154</v>
      </c>
      <c r="E354" s="13" t="s">
        <v>14</v>
      </c>
      <c r="F354" s="14">
        <v>44186</v>
      </c>
      <c r="G354" s="13" t="s">
        <v>20</v>
      </c>
      <c r="H354" s="12">
        <v>52</v>
      </c>
      <c r="I354" s="16">
        <v>1582.1071487768181</v>
      </c>
      <c r="J354" s="13" t="s">
        <v>22</v>
      </c>
      <c r="K354" s="3"/>
    </row>
    <row r="355" spans="4:11" x14ac:dyDescent="0.25">
      <c r="D355" s="12">
        <v>361</v>
      </c>
      <c r="E355" s="13" t="s">
        <v>11</v>
      </c>
      <c r="F355" s="14">
        <v>44164</v>
      </c>
      <c r="G355" s="13" t="s">
        <v>17</v>
      </c>
      <c r="H355" s="12">
        <v>-4</v>
      </c>
      <c r="I355" s="16">
        <v>-94.531080152815832</v>
      </c>
      <c r="J355" s="13" t="s">
        <v>21</v>
      </c>
      <c r="K355" s="3"/>
    </row>
    <row r="356" spans="4:11" hidden="1" x14ac:dyDescent="0.25">
      <c r="D356" s="12">
        <v>362</v>
      </c>
      <c r="E356" s="13" t="s">
        <v>14</v>
      </c>
      <c r="F356" s="14">
        <v>44516</v>
      </c>
      <c r="G356" s="13" t="s">
        <v>18</v>
      </c>
      <c r="H356" s="12">
        <v>28</v>
      </c>
      <c r="I356" s="16">
        <v>863.34638190049282</v>
      </c>
      <c r="J356" s="13" t="s">
        <v>24</v>
      </c>
      <c r="K356" s="3"/>
    </row>
    <row r="357" spans="4:11" hidden="1" x14ac:dyDescent="0.25">
      <c r="D357" s="12">
        <v>1253</v>
      </c>
      <c r="E357" s="13" t="s">
        <v>8</v>
      </c>
      <c r="F357" s="14">
        <v>44549</v>
      </c>
      <c r="G357" s="13" t="s">
        <v>16</v>
      </c>
      <c r="H357" s="12">
        <v>52</v>
      </c>
      <c r="I357" s="16">
        <v>1582.8266649648856</v>
      </c>
      <c r="J357" s="13" t="s">
        <v>21</v>
      </c>
      <c r="K357" s="3"/>
    </row>
    <row r="358" spans="4:11" hidden="1" x14ac:dyDescent="0.25">
      <c r="D358" s="12">
        <v>224</v>
      </c>
      <c r="E358" s="13" t="s">
        <v>11</v>
      </c>
      <c r="F358" s="14">
        <v>44109</v>
      </c>
      <c r="G358" s="13" t="s">
        <v>16</v>
      </c>
      <c r="H358" s="12">
        <v>52</v>
      </c>
      <c r="I358" s="16">
        <v>1582.973319694853</v>
      </c>
      <c r="J358" s="13" t="s">
        <v>23</v>
      </c>
      <c r="K358" s="3"/>
    </row>
    <row r="359" spans="4:11" hidden="1" x14ac:dyDescent="0.25">
      <c r="D359" s="12">
        <v>773</v>
      </c>
      <c r="E359" s="13" t="s">
        <v>12</v>
      </c>
      <c r="F359" s="14">
        <v>44417</v>
      </c>
      <c r="G359" s="13" t="s">
        <v>16</v>
      </c>
      <c r="H359" s="12">
        <v>52</v>
      </c>
      <c r="I359" s="16">
        <v>1583.0772051149229</v>
      </c>
      <c r="J359" s="13" t="s">
        <v>21</v>
      </c>
      <c r="K359" s="3"/>
    </row>
    <row r="360" spans="4:11" hidden="1" x14ac:dyDescent="0.25">
      <c r="D360" s="12">
        <v>366</v>
      </c>
      <c r="E360" s="13" t="s">
        <v>12</v>
      </c>
      <c r="F360" s="14">
        <v>44483</v>
      </c>
      <c r="G360" s="13" t="s">
        <v>18</v>
      </c>
      <c r="H360" s="12">
        <v>-9</v>
      </c>
      <c r="I360" s="16">
        <v>-245.37461299444743</v>
      </c>
      <c r="J360" s="13" t="s">
        <v>21</v>
      </c>
      <c r="K360" s="3"/>
    </row>
    <row r="361" spans="4:11" x14ac:dyDescent="0.25">
      <c r="D361" s="12">
        <v>367</v>
      </c>
      <c r="E361" s="13" t="s">
        <v>13</v>
      </c>
      <c r="F361" s="14">
        <v>44417</v>
      </c>
      <c r="G361" s="13" t="s">
        <v>17</v>
      </c>
      <c r="H361" s="12">
        <v>-8</v>
      </c>
      <c r="I361" s="16">
        <v>-218.25357589950653</v>
      </c>
      <c r="J361" s="13" t="s">
        <v>23</v>
      </c>
      <c r="K361" s="3"/>
    </row>
    <row r="362" spans="4:11" x14ac:dyDescent="0.25">
      <c r="D362" s="12">
        <v>368</v>
      </c>
      <c r="E362" s="13" t="s">
        <v>10</v>
      </c>
      <c r="F362" s="14">
        <v>43651</v>
      </c>
      <c r="G362" s="13" t="s">
        <v>17</v>
      </c>
      <c r="H362" s="12">
        <v>37</v>
      </c>
      <c r="I362" s="16">
        <v>1130.101592216552</v>
      </c>
      <c r="J362" s="13" t="s">
        <v>24</v>
      </c>
      <c r="K362" s="3"/>
    </row>
    <row r="363" spans="4:11" x14ac:dyDescent="0.25">
      <c r="D363" s="12">
        <v>369</v>
      </c>
      <c r="E363" s="13" t="s">
        <v>13</v>
      </c>
      <c r="F363" s="14">
        <v>43889</v>
      </c>
      <c r="G363" s="13" t="s">
        <v>17</v>
      </c>
      <c r="H363" s="12">
        <v>20</v>
      </c>
      <c r="I363" s="16">
        <v>616.78792828420046</v>
      </c>
      <c r="J363" s="13" t="s">
        <v>21</v>
      </c>
      <c r="K363" s="3"/>
    </row>
    <row r="364" spans="4:11" hidden="1" x14ac:dyDescent="0.25">
      <c r="D364" s="12">
        <v>370</v>
      </c>
      <c r="E364" s="13" t="s">
        <v>11</v>
      </c>
      <c r="F364" s="14">
        <v>44450</v>
      </c>
      <c r="G364" s="13" t="s">
        <v>18</v>
      </c>
      <c r="H364" s="12">
        <v>2</v>
      </c>
      <c r="I364" s="16">
        <v>77.509272810830453</v>
      </c>
      <c r="J364" s="13" t="s">
        <v>23</v>
      </c>
      <c r="K364" s="3"/>
    </row>
    <row r="365" spans="4:11" hidden="1" x14ac:dyDescent="0.25">
      <c r="D365" s="12">
        <v>371</v>
      </c>
      <c r="E365" s="13" t="s">
        <v>7</v>
      </c>
      <c r="F365" s="14">
        <v>44428</v>
      </c>
      <c r="G365" s="13" t="s">
        <v>16</v>
      </c>
      <c r="H365" s="12">
        <v>36</v>
      </c>
      <c r="I365" s="16">
        <v>1105.9418125988079</v>
      </c>
      <c r="J365" s="13" t="s">
        <v>22</v>
      </c>
      <c r="K365" s="3"/>
    </row>
    <row r="366" spans="4:11" hidden="1" x14ac:dyDescent="0.25">
      <c r="D366" s="12">
        <v>372</v>
      </c>
      <c r="E366" s="13" t="s">
        <v>7</v>
      </c>
      <c r="F366" s="14">
        <v>44472</v>
      </c>
      <c r="G366" s="13" t="s">
        <v>20</v>
      </c>
      <c r="H366" s="12">
        <v>34</v>
      </c>
      <c r="I366" s="16">
        <v>1038.8965096458592</v>
      </c>
      <c r="J366" s="13" t="s">
        <v>23</v>
      </c>
      <c r="K366" s="3"/>
    </row>
    <row r="367" spans="4:11" hidden="1" x14ac:dyDescent="0.25">
      <c r="D367" s="12">
        <v>972</v>
      </c>
      <c r="E367" s="13" t="s">
        <v>9</v>
      </c>
      <c r="F367" s="14">
        <v>43508</v>
      </c>
      <c r="G367" s="13" t="s">
        <v>20</v>
      </c>
      <c r="H367" s="12">
        <v>52</v>
      </c>
      <c r="I367" s="16">
        <v>1583.3506008490392</v>
      </c>
      <c r="J367" s="13" t="s">
        <v>21</v>
      </c>
      <c r="K367" s="3"/>
    </row>
    <row r="368" spans="4:11" hidden="1" x14ac:dyDescent="0.25">
      <c r="D368" s="12">
        <v>761</v>
      </c>
      <c r="E368" s="13" t="s">
        <v>11</v>
      </c>
      <c r="F368" s="14">
        <v>44406</v>
      </c>
      <c r="G368" s="13" t="s">
        <v>16</v>
      </c>
      <c r="H368" s="12">
        <v>52</v>
      </c>
      <c r="I368" s="16">
        <v>1584.3447603180036</v>
      </c>
      <c r="J368" s="13" t="s">
        <v>24</v>
      </c>
      <c r="K368" s="3"/>
    </row>
    <row r="369" spans="4:11" hidden="1" x14ac:dyDescent="0.25">
      <c r="D369" s="12">
        <v>375</v>
      </c>
      <c r="E369" s="13" t="s">
        <v>15</v>
      </c>
      <c r="F369" s="14">
        <v>43497</v>
      </c>
      <c r="G369" s="13" t="s">
        <v>18</v>
      </c>
      <c r="H369" s="12">
        <v>31</v>
      </c>
      <c r="I369" s="16">
        <v>956.80691267513805</v>
      </c>
      <c r="J369" s="13" t="s">
        <v>22</v>
      </c>
      <c r="K369" s="3"/>
    </row>
    <row r="370" spans="4:11" hidden="1" x14ac:dyDescent="0.25">
      <c r="D370" s="12">
        <v>376</v>
      </c>
      <c r="E370" s="13" t="s">
        <v>9</v>
      </c>
      <c r="F370" s="14">
        <v>43911</v>
      </c>
      <c r="G370" s="13" t="s">
        <v>18</v>
      </c>
      <c r="H370" s="12">
        <v>7</v>
      </c>
      <c r="I370" s="16">
        <v>225.45863255239365</v>
      </c>
      <c r="J370" s="13" t="s">
        <v>23</v>
      </c>
      <c r="K370" s="3"/>
    </row>
    <row r="371" spans="4:11" hidden="1" x14ac:dyDescent="0.25">
      <c r="D371" s="12">
        <v>377</v>
      </c>
      <c r="E371" s="13" t="s">
        <v>13</v>
      </c>
      <c r="F371" s="14">
        <v>43867</v>
      </c>
      <c r="G371" s="13" t="s">
        <v>18</v>
      </c>
      <c r="H371" s="12">
        <v>7</v>
      </c>
      <c r="I371" s="16">
        <v>229.39193343037169</v>
      </c>
      <c r="J371" s="13" t="s">
        <v>23</v>
      </c>
      <c r="K371" s="3"/>
    </row>
    <row r="372" spans="4:11" x14ac:dyDescent="0.25">
      <c r="D372" s="12">
        <v>1431</v>
      </c>
      <c r="E372" s="13" t="s">
        <v>14</v>
      </c>
      <c r="F372" s="14">
        <v>43585</v>
      </c>
      <c r="G372" s="13" t="s">
        <v>17</v>
      </c>
      <c r="H372" s="12">
        <v>52</v>
      </c>
      <c r="I372" s="16">
        <v>1586.3001694196066</v>
      </c>
      <c r="J372" s="13" t="s">
        <v>23</v>
      </c>
      <c r="K372" s="3"/>
    </row>
    <row r="373" spans="4:11" x14ac:dyDescent="0.25">
      <c r="D373" s="12">
        <v>379</v>
      </c>
      <c r="E373" s="13" t="s">
        <v>15</v>
      </c>
      <c r="F373" s="14">
        <v>44043</v>
      </c>
      <c r="G373" s="13" t="s">
        <v>17</v>
      </c>
      <c r="H373" s="12">
        <v>6</v>
      </c>
      <c r="I373" s="16">
        <v>195.61017308486777</v>
      </c>
      <c r="J373" s="13" t="s">
        <v>23</v>
      </c>
      <c r="K373" s="3"/>
    </row>
    <row r="374" spans="4:11" x14ac:dyDescent="0.25">
      <c r="D374" s="12">
        <v>1469</v>
      </c>
      <c r="E374" s="13" t="s">
        <v>7</v>
      </c>
      <c r="F374" s="14">
        <v>44351</v>
      </c>
      <c r="G374" s="13" t="s">
        <v>17</v>
      </c>
      <c r="H374" s="12">
        <v>53</v>
      </c>
      <c r="I374" s="16">
        <v>1604.0163840433979</v>
      </c>
      <c r="J374" s="13" t="s">
        <v>21</v>
      </c>
      <c r="K374" s="3"/>
    </row>
    <row r="375" spans="4:11" hidden="1" x14ac:dyDescent="0.25">
      <c r="D375" s="12">
        <v>381</v>
      </c>
      <c r="E375" s="13" t="s">
        <v>9</v>
      </c>
      <c r="F375" s="14">
        <v>43845</v>
      </c>
      <c r="G375" s="13" t="s">
        <v>20</v>
      </c>
      <c r="H375" s="12">
        <v>20</v>
      </c>
      <c r="I375" s="16">
        <v>621.82772082560268</v>
      </c>
      <c r="J375" s="13" t="s">
        <v>23</v>
      </c>
      <c r="K375" s="3"/>
    </row>
    <row r="376" spans="4:11" hidden="1" x14ac:dyDescent="0.25">
      <c r="D376" s="12">
        <v>382</v>
      </c>
      <c r="E376" s="13" t="s">
        <v>15</v>
      </c>
      <c r="F376" s="14">
        <v>43541</v>
      </c>
      <c r="G376" s="13" t="s">
        <v>19</v>
      </c>
      <c r="H376" s="12">
        <v>11</v>
      </c>
      <c r="I376" s="16">
        <v>350.76818705440883</v>
      </c>
      <c r="J376" s="13" t="s">
        <v>22</v>
      </c>
      <c r="K376" s="3"/>
    </row>
    <row r="377" spans="4:11" hidden="1" x14ac:dyDescent="0.25">
      <c r="D377" s="12">
        <v>383</v>
      </c>
      <c r="E377" s="13" t="s">
        <v>14</v>
      </c>
      <c r="F377" s="14">
        <v>44373</v>
      </c>
      <c r="G377" s="13" t="s">
        <v>16</v>
      </c>
      <c r="H377" s="12">
        <v>35</v>
      </c>
      <c r="I377" s="16">
        <v>1070.5323824700536</v>
      </c>
      <c r="J377" s="13" t="s">
        <v>21</v>
      </c>
      <c r="K377" s="3"/>
    </row>
    <row r="378" spans="4:11" hidden="1" x14ac:dyDescent="0.25">
      <c r="D378" s="12">
        <v>492</v>
      </c>
      <c r="E378" s="13" t="s">
        <v>8</v>
      </c>
      <c r="F378" s="14">
        <v>44527</v>
      </c>
      <c r="G378" s="13" t="s">
        <v>19</v>
      </c>
      <c r="H378" s="12">
        <v>53</v>
      </c>
      <c r="I378" s="16">
        <v>1604.6113209921771</v>
      </c>
      <c r="J378" s="13" t="s">
        <v>22</v>
      </c>
      <c r="K378" s="3"/>
    </row>
    <row r="379" spans="4:11" hidden="1" x14ac:dyDescent="0.25">
      <c r="D379" s="12">
        <v>1856</v>
      </c>
      <c r="E379" s="13" t="s">
        <v>13</v>
      </c>
      <c r="F379" s="14">
        <v>43497</v>
      </c>
      <c r="G379" s="13" t="s">
        <v>20</v>
      </c>
      <c r="H379" s="12">
        <v>53</v>
      </c>
      <c r="I379" s="16">
        <v>1606.2764519173884</v>
      </c>
      <c r="J379" s="13" t="s">
        <v>22</v>
      </c>
      <c r="K379" s="3"/>
    </row>
    <row r="380" spans="4:11" hidden="1" x14ac:dyDescent="0.25">
      <c r="D380" s="12">
        <v>1725</v>
      </c>
      <c r="E380" s="13" t="s">
        <v>10</v>
      </c>
      <c r="F380" s="14">
        <v>44406</v>
      </c>
      <c r="G380" s="13" t="s">
        <v>16</v>
      </c>
      <c r="H380" s="12">
        <v>53</v>
      </c>
      <c r="I380" s="16">
        <v>1607.6900841046422</v>
      </c>
      <c r="J380" s="13" t="s">
        <v>23</v>
      </c>
      <c r="K380" s="3"/>
    </row>
    <row r="381" spans="4:11" hidden="1" x14ac:dyDescent="0.25">
      <c r="D381" s="12">
        <v>1306</v>
      </c>
      <c r="E381" s="13" t="s">
        <v>15</v>
      </c>
      <c r="F381" s="14">
        <v>43955</v>
      </c>
      <c r="G381" s="13" t="s">
        <v>16</v>
      </c>
      <c r="H381" s="12">
        <v>53</v>
      </c>
      <c r="I381" s="16">
        <v>1607.9564195236946</v>
      </c>
      <c r="J381" s="13" t="s">
        <v>23</v>
      </c>
      <c r="K381" s="3"/>
    </row>
    <row r="382" spans="4:11" hidden="1" x14ac:dyDescent="0.25">
      <c r="D382" s="12">
        <v>388</v>
      </c>
      <c r="E382" s="13" t="s">
        <v>7</v>
      </c>
      <c r="F382" s="14">
        <v>43911</v>
      </c>
      <c r="G382" s="13" t="s">
        <v>18</v>
      </c>
      <c r="H382" s="12">
        <v>37</v>
      </c>
      <c r="I382" s="16">
        <v>1129.2900415721101</v>
      </c>
      <c r="J382" s="13" t="s">
        <v>24</v>
      </c>
      <c r="K382" s="3"/>
    </row>
    <row r="383" spans="4:11" hidden="1" x14ac:dyDescent="0.25">
      <c r="D383" s="12">
        <v>389</v>
      </c>
      <c r="E383" s="13" t="s">
        <v>10</v>
      </c>
      <c r="F383" s="14">
        <v>44296</v>
      </c>
      <c r="G383" s="13" t="s">
        <v>18</v>
      </c>
      <c r="H383" s="12">
        <v>12</v>
      </c>
      <c r="I383" s="16">
        <v>386.18337900456311</v>
      </c>
      <c r="J383" s="13" t="s">
        <v>24</v>
      </c>
      <c r="K383" s="3"/>
    </row>
    <row r="384" spans="4:11" hidden="1" x14ac:dyDescent="0.25">
      <c r="D384" s="12">
        <v>390</v>
      </c>
      <c r="E384" s="13" t="s">
        <v>14</v>
      </c>
      <c r="F384" s="14">
        <v>43966</v>
      </c>
      <c r="G384" s="13" t="s">
        <v>20</v>
      </c>
      <c r="H384" s="12">
        <v>18</v>
      </c>
      <c r="I384" s="16">
        <v>559.32067779481031</v>
      </c>
      <c r="J384" s="13" t="s">
        <v>24</v>
      </c>
      <c r="K384" s="3"/>
    </row>
    <row r="385" spans="4:11" hidden="1" x14ac:dyDescent="0.25">
      <c r="D385" s="12">
        <v>1428</v>
      </c>
      <c r="E385" s="13" t="s">
        <v>7</v>
      </c>
      <c r="F385" s="14">
        <v>43805</v>
      </c>
      <c r="G385" s="13" t="s">
        <v>16</v>
      </c>
      <c r="H385" s="12">
        <v>53</v>
      </c>
      <c r="I385" s="16">
        <v>1608.5164058435507</v>
      </c>
      <c r="J385" s="13" t="s">
        <v>24</v>
      </c>
      <c r="K385" s="3"/>
    </row>
    <row r="386" spans="4:11" x14ac:dyDescent="0.25">
      <c r="D386" s="12">
        <v>392</v>
      </c>
      <c r="E386" s="13" t="s">
        <v>14</v>
      </c>
      <c r="F386" s="14">
        <v>44252</v>
      </c>
      <c r="G386" s="13" t="s">
        <v>17</v>
      </c>
      <c r="H386" s="12">
        <v>8</v>
      </c>
      <c r="I386" s="16">
        <v>263.1420482132724</v>
      </c>
      <c r="J386" s="13" t="s">
        <v>22</v>
      </c>
      <c r="K386" s="3"/>
    </row>
    <row r="387" spans="4:11" hidden="1" x14ac:dyDescent="0.25">
      <c r="D387" s="12">
        <v>393</v>
      </c>
      <c r="E387" s="13" t="s">
        <v>8</v>
      </c>
      <c r="F387" s="14">
        <v>43922</v>
      </c>
      <c r="G387" s="13" t="s">
        <v>18</v>
      </c>
      <c r="H387" s="12">
        <v>37</v>
      </c>
      <c r="I387" s="16">
        <v>1125.3534248627695</v>
      </c>
      <c r="J387" s="13" t="s">
        <v>21</v>
      </c>
      <c r="K387" s="3"/>
    </row>
    <row r="388" spans="4:11" hidden="1" x14ac:dyDescent="0.25">
      <c r="D388" s="12">
        <v>394</v>
      </c>
      <c r="E388" s="13" t="s">
        <v>7</v>
      </c>
      <c r="F388" s="14">
        <v>44186</v>
      </c>
      <c r="G388" s="13" t="s">
        <v>18</v>
      </c>
      <c r="H388" s="12">
        <v>-6</v>
      </c>
      <c r="I388" s="16">
        <v>-164.12365818215764</v>
      </c>
      <c r="J388" s="13" t="s">
        <v>22</v>
      </c>
      <c r="K388" s="3"/>
    </row>
    <row r="389" spans="4:11" hidden="1" x14ac:dyDescent="0.25">
      <c r="D389" s="12">
        <v>960</v>
      </c>
      <c r="E389" s="13" t="s">
        <v>12</v>
      </c>
      <c r="F389" s="14">
        <v>43728</v>
      </c>
      <c r="G389" s="13" t="s">
        <v>18</v>
      </c>
      <c r="H389" s="12">
        <v>53</v>
      </c>
      <c r="I389" s="16">
        <v>1609.5914621811276</v>
      </c>
      <c r="J389" s="13" t="s">
        <v>21</v>
      </c>
      <c r="K389" s="3"/>
    </row>
    <row r="390" spans="4:11" hidden="1" x14ac:dyDescent="0.25">
      <c r="D390" s="12">
        <v>1072</v>
      </c>
      <c r="E390" s="13" t="s">
        <v>13</v>
      </c>
      <c r="F390" s="14">
        <v>44153</v>
      </c>
      <c r="G390" s="13" t="s">
        <v>20</v>
      </c>
      <c r="H390" s="12">
        <v>53</v>
      </c>
      <c r="I390" s="16">
        <v>1610.6925467832339</v>
      </c>
      <c r="J390" s="13" t="s">
        <v>23</v>
      </c>
      <c r="K390" s="3"/>
    </row>
    <row r="391" spans="4:11" hidden="1" x14ac:dyDescent="0.25">
      <c r="D391" s="12">
        <v>1227</v>
      </c>
      <c r="E391" s="13" t="s">
        <v>7</v>
      </c>
      <c r="F391" s="14">
        <v>44252</v>
      </c>
      <c r="G391" s="13" t="s">
        <v>18</v>
      </c>
      <c r="H391" s="12">
        <v>53</v>
      </c>
      <c r="I391" s="16">
        <v>1611.6756896250922</v>
      </c>
      <c r="J391" s="13" t="s">
        <v>22</v>
      </c>
      <c r="K391" s="3"/>
    </row>
    <row r="392" spans="4:11" hidden="1" x14ac:dyDescent="0.25">
      <c r="D392" s="12">
        <v>965</v>
      </c>
      <c r="E392" s="13" t="s">
        <v>8</v>
      </c>
      <c r="F392" s="14">
        <v>44439</v>
      </c>
      <c r="G392" s="13" t="s">
        <v>16</v>
      </c>
      <c r="H392" s="12">
        <v>53</v>
      </c>
      <c r="I392" s="16">
        <v>1612.3768017364921</v>
      </c>
      <c r="J392" s="13" t="s">
        <v>21</v>
      </c>
      <c r="K392" s="3"/>
    </row>
    <row r="393" spans="4:11" hidden="1" x14ac:dyDescent="0.25">
      <c r="D393" s="12">
        <v>399</v>
      </c>
      <c r="E393" s="13" t="s">
        <v>7</v>
      </c>
      <c r="F393" s="14">
        <v>43845</v>
      </c>
      <c r="G393" s="13" t="s">
        <v>16</v>
      </c>
      <c r="H393" s="12">
        <v>30</v>
      </c>
      <c r="I393" s="16">
        <v>922.93324121451917</v>
      </c>
      <c r="J393" s="13" t="s">
        <v>24</v>
      </c>
      <c r="K393" s="3"/>
    </row>
    <row r="394" spans="4:11" x14ac:dyDescent="0.25">
      <c r="D394" s="12">
        <v>400</v>
      </c>
      <c r="E394" s="13" t="s">
        <v>10</v>
      </c>
      <c r="F394" s="14">
        <v>44241</v>
      </c>
      <c r="G394" s="13" t="s">
        <v>17</v>
      </c>
      <c r="H394" s="12">
        <v>36</v>
      </c>
      <c r="I394" s="16">
        <v>1103.9391248869611</v>
      </c>
      <c r="J394" s="13" t="s">
        <v>21</v>
      </c>
      <c r="K394" s="3"/>
    </row>
    <row r="395" spans="4:11" hidden="1" x14ac:dyDescent="0.25">
      <c r="D395" s="12">
        <v>1123</v>
      </c>
      <c r="E395" s="13" t="s">
        <v>9</v>
      </c>
      <c r="F395" s="14">
        <v>43552</v>
      </c>
      <c r="G395" s="13" t="s">
        <v>16</v>
      </c>
      <c r="H395" s="12">
        <v>53</v>
      </c>
      <c r="I395" s="16">
        <v>1612.4130416457103</v>
      </c>
      <c r="J395" s="13" t="s">
        <v>21</v>
      </c>
      <c r="K395" s="3"/>
    </row>
    <row r="396" spans="4:11" hidden="1" x14ac:dyDescent="0.25">
      <c r="D396" s="12">
        <v>402</v>
      </c>
      <c r="E396" s="13" t="s">
        <v>12</v>
      </c>
      <c r="F396" s="14">
        <v>44296</v>
      </c>
      <c r="G396" s="13" t="s">
        <v>18</v>
      </c>
      <c r="H396" s="12">
        <v>-4</v>
      </c>
      <c r="I396" s="16">
        <v>-100.45852408088737</v>
      </c>
      <c r="J396" s="13" t="s">
        <v>22</v>
      </c>
      <c r="K396" s="3"/>
    </row>
    <row r="397" spans="4:11" hidden="1" x14ac:dyDescent="0.25">
      <c r="D397" s="12">
        <v>403</v>
      </c>
      <c r="E397" s="13" t="s">
        <v>10</v>
      </c>
      <c r="F397" s="14">
        <v>44175</v>
      </c>
      <c r="G397" s="13" t="s">
        <v>19</v>
      </c>
      <c r="H397" s="12">
        <v>26</v>
      </c>
      <c r="I397" s="16">
        <v>800.67286712333498</v>
      </c>
      <c r="J397" s="13" t="s">
        <v>24</v>
      </c>
      <c r="K397" s="3"/>
    </row>
    <row r="398" spans="4:11" hidden="1" x14ac:dyDescent="0.25">
      <c r="D398" s="12">
        <v>404</v>
      </c>
      <c r="E398" s="13" t="s">
        <v>11</v>
      </c>
      <c r="F398" s="14">
        <v>44329</v>
      </c>
      <c r="G398" s="13" t="s">
        <v>18</v>
      </c>
      <c r="H398" s="12">
        <v>-5</v>
      </c>
      <c r="I398" s="16">
        <v>-127.99843018696107</v>
      </c>
      <c r="J398" s="13" t="s">
        <v>23</v>
      </c>
      <c r="K398" s="3"/>
    </row>
    <row r="399" spans="4:11" hidden="1" x14ac:dyDescent="0.25">
      <c r="D399" s="12">
        <v>396</v>
      </c>
      <c r="E399" s="13" t="s">
        <v>14</v>
      </c>
      <c r="F399" s="14">
        <v>44175</v>
      </c>
      <c r="G399" s="13" t="s">
        <v>16</v>
      </c>
      <c r="H399" s="12">
        <v>53</v>
      </c>
      <c r="I399" s="16">
        <v>1613.2546557795674</v>
      </c>
      <c r="J399" s="13" t="s">
        <v>24</v>
      </c>
      <c r="K399" s="3"/>
    </row>
    <row r="400" spans="4:11" hidden="1" x14ac:dyDescent="0.25">
      <c r="D400" s="12">
        <v>1639</v>
      </c>
      <c r="E400" s="13" t="s">
        <v>11</v>
      </c>
      <c r="F400" s="14">
        <v>43867</v>
      </c>
      <c r="G400" s="13" t="s">
        <v>16</v>
      </c>
      <c r="H400" s="12">
        <v>53</v>
      </c>
      <c r="I400" s="16">
        <v>1613.9224032948614</v>
      </c>
      <c r="J400" s="13" t="s">
        <v>24</v>
      </c>
      <c r="K400" s="3"/>
    </row>
    <row r="401" spans="4:11" hidden="1" x14ac:dyDescent="0.25">
      <c r="D401" s="12">
        <v>32</v>
      </c>
      <c r="E401" s="13" t="s">
        <v>11</v>
      </c>
      <c r="F401" s="14">
        <v>43552</v>
      </c>
      <c r="G401" s="13" t="s">
        <v>18</v>
      </c>
      <c r="H401" s="12">
        <v>53</v>
      </c>
      <c r="I401" s="16">
        <v>1614.6395235499538</v>
      </c>
      <c r="J401" s="13" t="s">
        <v>24</v>
      </c>
      <c r="K401" s="3"/>
    </row>
    <row r="402" spans="4:11" x14ac:dyDescent="0.25">
      <c r="D402" s="12">
        <v>1444</v>
      </c>
      <c r="E402" s="13" t="s">
        <v>9</v>
      </c>
      <c r="F402" s="14">
        <v>44560</v>
      </c>
      <c r="G402" s="13" t="s">
        <v>17</v>
      </c>
      <c r="H402" s="12">
        <v>53</v>
      </c>
      <c r="I402" s="16">
        <v>1616.4817183248224</v>
      </c>
      <c r="J402" s="13" t="s">
        <v>22</v>
      </c>
      <c r="K402" s="3"/>
    </row>
    <row r="403" spans="4:11" hidden="1" x14ac:dyDescent="0.25">
      <c r="D403" s="12">
        <v>1241</v>
      </c>
      <c r="E403" s="13" t="s">
        <v>12</v>
      </c>
      <c r="F403" s="14">
        <v>43827</v>
      </c>
      <c r="G403" s="13" t="s">
        <v>20</v>
      </c>
      <c r="H403" s="12">
        <v>54</v>
      </c>
      <c r="I403" s="16">
        <v>1630.8588736802976</v>
      </c>
      <c r="J403" s="13" t="s">
        <v>24</v>
      </c>
      <c r="K403" s="3"/>
    </row>
    <row r="404" spans="4:11" hidden="1" x14ac:dyDescent="0.25">
      <c r="D404" s="12">
        <v>1649</v>
      </c>
      <c r="E404" s="13" t="s">
        <v>7</v>
      </c>
      <c r="F404" s="14">
        <v>43574</v>
      </c>
      <c r="G404" s="13" t="s">
        <v>20</v>
      </c>
      <c r="H404" s="12">
        <v>54</v>
      </c>
      <c r="I404" s="16">
        <v>1636.8855299520599</v>
      </c>
      <c r="J404" s="13" t="s">
        <v>23</v>
      </c>
      <c r="K404" s="3"/>
    </row>
    <row r="405" spans="4:11" hidden="1" x14ac:dyDescent="0.25">
      <c r="D405" s="12">
        <v>411</v>
      </c>
      <c r="E405" s="13" t="s">
        <v>8</v>
      </c>
      <c r="F405" s="14">
        <v>43717</v>
      </c>
      <c r="G405" s="13" t="s">
        <v>19</v>
      </c>
      <c r="H405" s="12">
        <v>34</v>
      </c>
      <c r="I405" s="16">
        <v>1038.4939593855747</v>
      </c>
      <c r="J405" s="13" t="s">
        <v>24</v>
      </c>
      <c r="K405" s="3"/>
    </row>
    <row r="406" spans="4:11" hidden="1" x14ac:dyDescent="0.25">
      <c r="D406" s="12">
        <v>1258</v>
      </c>
      <c r="E406" s="13" t="s">
        <v>8</v>
      </c>
      <c r="F406" s="14">
        <v>43662</v>
      </c>
      <c r="G406" s="13" t="s">
        <v>20</v>
      </c>
      <c r="H406" s="12">
        <v>54</v>
      </c>
      <c r="I406" s="16">
        <v>1636.9364721145853</v>
      </c>
      <c r="J406" s="13" t="s">
        <v>24</v>
      </c>
      <c r="K406" s="3"/>
    </row>
    <row r="407" spans="4:11" x14ac:dyDescent="0.25">
      <c r="D407" s="12">
        <v>838</v>
      </c>
      <c r="E407" s="13" t="s">
        <v>11</v>
      </c>
      <c r="F407" s="14">
        <v>43530</v>
      </c>
      <c r="G407" s="13" t="s">
        <v>17</v>
      </c>
      <c r="H407" s="12">
        <v>54</v>
      </c>
      <c r="I407" s="16">
        <v>1637.0197903495184</v>
      </c>
      <c r="J407" s="13" t="s">
        <v>23</v>
      </c>
      <c r="K407" s="3"/>
    </row>
    <row r="408" spans="4:11" x14ac:dyDescent="0.25">
      <c r="D408" s="12">
        <v>414</v>
      </c>
      <c r="E408" s="13" t="s">
        <v>9</v>
      </c>
      <c r="F408" s="14">
        <v>43944</v>
      </c>
      <c r="G408" s="13" t="s">
        <v>17</v>
      </c>
      <c r="H408" s="12">
        <v>37</v>
      </c>
      <c r="I408" s="16">
        <v>1124.3397722732025</v>
      </c>
      <c r="J408" s="13" t="s">
        <v>24</v>
      </c>
      <c r="K408" s="3"/>
    </row>
    <row r="409" spans="4:11" hidden="1" x14ac:dyDescent="0.25">
      <c r="D409" s="12">
        <v>415</v>
      </c>
      <c r="E409" s="13" t="s">
        <v>14</v>
      </c>
      <c r="F409" s="14">
        <v>44010</v>
      </c>
      <c r="G409" s="13" t="s">
        <v>16</v>
      </c>
      <c r="H409" s="12">
        <v>26</v>
      </c>
      <c r="I409" s="16">
        <v>799.13804333123733</v>
      </c>
      <c r="J409" s="13" t="s">
        <v>22</v>
      </c>
      <c r="K409" s="3"/>
    </row>
    <row r="410" spans="4:11" hidden="1" x14ac:dyDescent="0.25">
      <c r="D410" s="12">
        <v>416</v>
      </c>
      <c r="E410" s="13" t="s">
        <v>15</v>
      </c>
      <c r="F410" s="14">
        <v>44384</v>
      </c>
      <c r="G410" s="13" t="s">
        <v>16</v>
      </c>
      <c r="H410" s="12">
        <v>2</v>
      </c>
      <c r="I410" s="16">
        <v>85.397555339606015</v>
      </c>
      <c r="J410" s="13" t="s">
        <v>21</v>
      </c>
      <c r="K410" s="3"/>
    </row>
    <row r="411" spans="4:11" x14ac:dyDescent="0.25">
      <c r="D411" s="12">
        <v>417</v>
      </c>
      <c r="E411" s="13" t="s">
        <v>11</v>
      </c>
      <c r="F411" s="14">
        <v>44472</v>
      </c>
      <c r="G411" s="13" t="s">
        <v>17</v>
      </c>
      <c r="H411" s="12">
        <v>-9</v>
      </c>
      <c r="I411" s="16">
        <v>-259.20453761182114</v>
      </c>
      <c r="J411" s="13" t="s">
        <v>21</v>
      </c>
      <c r="K411" s="3"/>
    </row>
    <row r="412" spans="4:11" hidden="1" x14ac:dyDescent="0.25">
      <c r="D412" s="12">
        <v>126</v>
      </c>
      <c r="E412" s="13" t="s">
        <v>15</v>
      </c>
      <c r="F412" s="14">
        <v>43944</v>
      </c>
      <c r="G412" s="13" t="s">
        <v>16</v>
      </c>
      <c r="H412" s="12">
        <v>54</v>
      </c>
      <c r="I412" s="16">
        <v>1637.4555210626049</v>
      </c>
      <c r="J412" s="13" t="s">
        <v>23</v>
      </c>
      <c r="K412" s="3"/>
    </row>
    <row r="413" spans="4:11" hidden="1" x14ac:dyDescent="0.25">
      <c r="D413" s="12">
        <v>419</v>
      </c>
      <c r="E413" s="13" t="s">
        <v>11</v>
      </c>
      <c r="F413" s="14">
        <v>43900</v>
      </c>
      <c r="G413" s="13" t="s">
        <v>20</v>
      </c>
      <c r="H413" s="12">
        <v>0</v>
      </c>
      <c r="I413" s="16">
        <v>23.470477551262945</v>
      </c>
      <c r="J413" s="13" t="s">
        <v>24</v>
      </c>
      <c r="K413" s="3"/>
    </row>
    <row r="414" spans="4:11" hidden="1" x14ac:dyDescent="0.25">
      <c r="D414" s="12">
        <v>72</v>
      </c>
      <c r="E414" s="13" t="s">
        <v>15</v>
      </c>
      <c r="F414" s="14">
        <v>43999</v>
      </c>
      <c r="G414" s="13" t="s">
        <v>19</v>
      </c>
      <c r="H414" s="12">
        <v>54</v>
      </c>
      <c r="I414" s="16">
        <v>1638.6605406277588</v>
      </c>
      <c r="J414" s="13" t="s">
        <v>22</v>
      </c>
      <c r="K414" s="3"/>
    </row>
    <row r="415" spans="4:11" hidden="1" x14ac:dyDescent="0.25">
      <c r="D415" s="12">
        <v>1875</v>
      </c>
      <c r="E415" s="13" t="s">
        <v>11</v>
      </c>
      <c r="F415" s="14">
        <v>43889</v>
      </c>
      <c r="G415" s="13" t="s">
        <v>19</v>
      </c>
      <c r="H415" s="12">
        <v>54</v>
      </c>
      <c r="I415" s="16">
        <v>1638.6628539020685</v>
      </c>
      <c r="J415" s="13" t="s">
        <v>24</v>
      </c>
      <c r="K415" s="3"/>
    </row>
    <row r="416" spans="4:11" hidden="1" x14ac:dyDescent="0.25">
      <c r="D416" s="12">
        <v>1557</v>
      </c>
      <c r="E416" s="13" t="s">
        <v>15</v>
      </c>
      <c r="F416" s="14">
        <v>43519</v>
      </c>
      <c r="G416" s="13" t="s">
        <v>16</v>
      </c>
      <c r="H416" s="12">
        <v>54</v>
      </c>
      <c r="I416" s="16">
        <v>1638.9560832413772</v>
      </c>
      <c r="J416" s="13" t="s">
        <v>22</v>
      </c>
      <c r="K416" s="3"/>
    </row>
    <row r="417" spans="4:11" x14ac:dyDescent="0.25">
      <c r="D417" s="12">
        <v>423</v>
      </c>
      <c r="E417" s="13" t="s">
        <v>14</v>
      </c>
      <c r="F417" s="14">
        <v>43508</v>
      </c>
      <c r="G417" s="13" t="s">
        <v>17</v>
      </c>
      <c r="H417" s="12">
        <v>-10</v>
      </c>
      <c r="I417" s="16">
        <v>-269.67932789902449</v>
      </c>
      <c r="J417" s="13" t="s">
        <v>21</v>
      </c>
      <c r="K417" s="3"/>
    </row>
    <row r="418" spans="4:11" hidden="1" x14ac:dyDescent="0.25">
      <c r="D418" s="12">
        <v>1834</v>
      </c>
      <c r="E418" s="13" t="s">
        <v>15</v>
      </c>
      <c r="F418" s="14">
        <v>43530</v>
      </c>
      <c r="G418" s="13" t="s">
        <v>16</v>
      </c>
      <c r="H418" s="12">
        <v>54</v>
      </c>
      <c r="I418" s="16">
        <v>1640.3373721658586</v>
      </c>
      <c r="J418" s="13" t="s">
        <v>21</v>
      </c>
      <c r="K418" s="3"/>
    </row>
    <row r="419" spans="4:11" x14ac:dyDescent="0.25">
      <c r="D419" s="12">
        <v>425</v>
      </c>
      <c r="E419" s="13" t="s">
        <v>10</v>
      </c>
      <c r="F419" s="14">
        <v>44219</v>
      </c>
      <c r="G419" s="13" t="s">
        <v>17</v>
      </c>
      <c r="H419" s="12">
        <v>17</v>
      </c>
      <c r="I419" s="16">
        <v>535.65793196028119</v>
      </c>
      <c r="J419" s="13" t="s">
        <v>21</v>
      </c>
      <c r="K419" s="3"/>
    </row>
    <row r="420" spans="4:11" hidden="1" x14ac:dyDescent="0.25">
      <c r="D420" s="12">
        <v>426</v>
      </c>
      <c r="E420" s="13" t="s">
        <v>14</v>
      </c>
      <c r="F420" s="14">
        <v>44428</v>
      </c>
      <c r="G420" s="13" t="s">
        <v>16</v>
      </c>
      <c r="H420" s="12">
        <v>-4</v>
      </c>
      <c r="I420" s="16">
        <v>-103.64083314568531</v>
      </c>
      <c r="J420" s="13" t="s">
        <v>22</v>
      </c>
      <c r="K420" s="3"/>
    </row>
    <row r="421" spans="4:11" hidden="1" x14ac:dyDescent="0.25">
      <c r="D421" s="12">
        <v>958</v>
      </c>
      <c r="E421" s="13" t="s">
        <v>12</v>
      </c>
      <c r="F421" s="14">
        <v>43955</v>
      </c>
      <c r="G421" s="13" t="s">
        <v>20</v>
      </c>
      <c r="H421" s="12">
        <v>54</v>
      </c>
      <c r="I421" s="16">
        <v>1640.8170340636366</v>
      </c>
      <c r="J421" s="13" t="s">
        <v>24</v>
      </c>
      <c r="K421" s="3"/>
    </row>
    <row r="422" spans="4:11" hidden="1" x14ac:dyDescent="0.25">
      <c r="D422" s="12">
        <v>428</v>
      </c>
      <c r="E422" s="13" t="s">
        <v>10</v>
      </c>
      <c r="F422" s="14">
        <v>44109</v>
      </c>
      <c r="G422" s="13" t="s">
        <v>16</v>
      </c>
      <c r="H422" s="12">
        <v>41</v>
      </c>
      <c r="I422" s="16">
        <v>1251.8937528559893</v>
      </c>
      <c r="J422" s="13" t="s">
        <v>23</v>
      </c>
      <c r="K422" s="3"/>
    </row>
    <row r="423" spans="4:11" hidden="1" x14ac:dyDescent="0.25">
      <c r="D423" s="12">
        <v>429</v>
      </c>
      <c r="E423" s="13" t="s">
        <v>14</v>
      </c>
      <c r="F423" s="14">
        <v>43640</v>
      </c>
      <c r="G423" s="13" t="s">
        <v>19</v>
      </c>
      <c r="H423" s="12">
        <v>-4</v>
      </c>
      <c r="I423" s="16">
        <v>-98.762446340450722</v>
      </c>
      <c r="J423" s="13" t="s">
        <v>24</v>
      </c>
      <c r="K423" s="3"/>
    </row>
    <row r="424" spans="4:11" x14ac:dyDescent="0.25">
      <c r="D424" s="12">
        <v>430</v>
      </c>
      <c r="E424" s="13" t="s">
        <v>12</v>
      </c>
      <c r="F424" s="14">
        <v>44087</v>
      </c>
      <c r="G424" s="13" t="s">
        <v>17</v>
      </c>
      <c r="H424" s="12">
        <v>6</v>
      </c>
      <c r="I424" s="16">
        <v>203.88215317654448</v>
      </c>
      <c r="J424" s="13" t="s">
        <v>22</v>
      </c>
      <c r="K424" s="3"/>
    </row>
    <row r="425" spans="4:11" x14ac:dyDescent="0.25">
      <c r="D425" s="12">
        <v>431</v>
      </c>
      <c r="E425" s="13" t="s">
        <v>7</v>
      </c>
      <c r="F425" s="14">
        <v>43596</v>
      </c>
      <c r="G425" s="13" t="s">
        <v>17</v>
      </c>
      <c r="H425" s="12">
        <v>8</v>
      </c>
      <c r="I425" s="16">
        <v>251.24465791488021</v>
      </c>
      <c r="J425" s="13" t="s">
        <v>21</v>
      </c>
      <c r="K425" s="3"/>
    </row>
    <row r="426" spans="4:11" hidden="1" x14ac:dyDescent="0.25">
      <c r="D426" s="12">
        <v>823</v>
      </c>
      <c r="E426" s="13" t="s">
        <v>10</v>
      </c>
      <c r="F426" s="14">
        <v>43695</v>
      </c>
      <c r="G426" s="13" t="s">
        <v>16</v>
      </c>
      <c r="H426" s="12">
        <v>54</v>
      </c>
      <c r="I426" s="16">
        <v>1641.4962862314267</v>
      </c>
      <c r="J426" s="13" t="s">
        <v>24</v>
      </c>
      <c r="K426" s="3"/>
    </row>
    <row r="427" spans="4:11" hidden="1" x14ac:dyDescent="0.25">
      <c r="D427" s="12">
        <v>177</v>
      </c>
      <c r="E427" s="13" t="s">
        <v>9</v>
      </c>
      <c r="F427" s="14">
        <v>44032</v>
      </c>
      <c r="G427" s="13" t="s">
        <v>20</v>
      </c>
      <c r="H427" s="12">
        <v>54</v>
      </c>
      <c r="I427" s="16">
        <v>1643.0496670412208</v>
      </c>
      <c r="J427" s="13" t="s">
        <v>23</v>
      </c>
      <c r="K427" s="3"/>
    </row>
    <row r="428" spans="4:11" hidden="1" x14ac:dyDescent="0.25">
      <c r="D428" s="12">
        <v>434</v>
      </c>
      <c r="E428" s="13" t="s">
        <v>13</v>
      </c>
      <c r="F428" s="14">
        <v>43695</v>
      </c>
      <c r="G428" s="13" t="s">
        <v>18</v>
      </c>
      <c r="H428" s="12">
        <v>13</v>
      </c>
      <c r="I428" s="16">
        <v>413.44467136527072</v>
      </c>
      <c r="J428" s="13" t="s">
        <v>22</v>
      </c>
      <c r="K428" s="3"/>
    </row>
    <row r="429" spans="4:11" x14ac:dyDescent="0.25">
      <c r="D429" s="12">
        <v>435</v>
      </c>
      <c r="E429" s="13" t="s">
        <v>14</v>
      </c>
      <c r="F429" s="14">
        <v>43497</v>
      </c>
      <c r="G429" s="13" t="s">
        <v>17</v>
      </c>
      <c r="H429" s="12">
        <v>9</v>
      </c>
      <c r="I429" s="16">
        <v>288.04240494297932</v>
      </c>
      <c r="J429" s="13" t="s">
        <v>23</v>
      </c>
      <c r="K429" s="3"/>
    </row>
    <row r="430" spans="4:11" hidden="1" x14ac:dyDescent="0.25">
      <c r="D430" s="12">
        <v>436</v>
      </c>
      <c r="E430" s="13" t="s">
        <v>8</v>
      </c>
      <c r="F430" s="14">
        <v>43889</v>
      </c>
      <c r="G430" s="13" t="s">
        <v>16</v>
      </c>
      <c r="H430" s="12">
        <v>22</v>
      </c>
      <c r="I430" s="16">
        <v>675.10047922862509</v>
      </c>
      <c r="J430" s="13" t="s">
        <v>21</v>
      </c>
      <c r="K430" s="3"/>
    </row>
    <row r="431" spans="4:11" hidden="1" x14ac:dyDescent="0.25">
      <c r="D431" s="12">
        <v>819</v>
      </c>
      <c r="E431" s="13" t="s">
        <v>8</v>
      </c>
      <c r="F431" s="14">
        <v>43618</v>
      </c>
      <c r="G431" s="13" t="s">
        <v>20</v>
      </c>
      <c r="H431" s="12">
        <v>54</v>
      </c>
      <c r="I431" s="16">
        <v>1643.7938973773885</v>
      </c>
      <c r="J431" s="13" t="s">
        <v>22</v>
      </c>
      <c r="K431" s="3"/>
    </row>
    <row r="432" spans="4:11" x14ac:dyDescent="0.25">
      <c r="D432" s="12">
        <v>438</v>
      </c>
      <c r="E432" s="13" t="s">
        <v>11</v>
      </c>
      <c r="F432" s="14">
        <v>43761</v>
      </c>
      <c r="G432" s="13" t="s">
        <v>17</v>
      </c>
      <c r="H432" s="12">
        <v>15</v>
      </c>
      <c r="I432" s="16">
        <v>462.97252141958666</v>
      </c>
      <c r="J432" s="13" t="s">
        <v>23</v>
      </c>
      <c r="K432" s="3"/>
    </row>
    <row r="433" spans="4:11" hidden="1" x14ac:dyDescent="0.25">
      <c r="D433" s="12">
        <v>439</v>
      </c>
      <c r="E433" s="13" t="s">
        <v>9</v>
      </c>
      <c r="F433" s="14">
        <v>43761</v>
      </c>
      <c r="G433" s="13" t="s">
        <v>16</v>
      </c>
      <c r="H433" s="12">
        <v>27</v>
      </c>
      <c r="I433" s="16">
        <v>834.07614775333786</v>
      </c>
      <c r="J433" s="13" t="s">
        <v>23</v>
      </c>
      <c r="K433" s="3"/>
    </row>
    <row r="434" spans="4:11" hidden="1" x14ac:dyDescent="0.25">
      <c r="D434" s="12">
        <v>1117</v>
      </c>
      <c r="E434" s="13" t="s">
        <v>9</v>
      </c>
      <c r="F434" s="14">
        <v>44175</v>
      </c>
      <c r="G434" s="13" t="s">
        <v>16</v>
      </c>
      <c r="H434" s="12">
        <v>54</v>
      </c>
      <c r="I434" s="16">
        <v>1643.8171569287022</v>
      </c>
      <c r="J434" s="13" t="s">
        <v>21</v>
      </c>
      <c r="K434" s="3"/>
    </row>
    <row r="435" spans="4:11" hidden="1" x14ac:dyDescent="0.25">
      <c r="D435" s="12">
        <v>441</v>
      </c>
      <c r="E435" s="13" t="s">
        <v>9</v>
      </c>
      <c r="F435" s="14">
        <v>44274</v>
      </c>
      <c r="G435" s="13" t="s">
        <v>20</v>
      </c>
      <c r="H435" s="12">
        <v>27</v>
      </c>
      <c r="I435" s="16">
        <v>829.97777309268895</v>
      </c>
      <c r="J435" s="13" t="s">
        <v>22</v>
      </c>
      <c r="K435" s="3"/>
    </row>
    <row r="436" spans="4:11" x14ac:dyDescent="0.25">
      <c r="D436" s="12">
        <v>442</v>
      </c>
      <c r="E436" s="13" t="s">
        <v>9</v>
      </c>
      <c r="F436" s="14">
        <v>43856</v>
      </c>
      <c r="G436" s="13" t="s">
        <v>17</v>
      </c>
      <c r="H436" s="12">
        <v>19</v>
      </c>
      <c r="I436" s="16">
        <v>596.21865554565932</v>
      </c>
      <c r="J436" s="13" t="s">
        <v>21</v>
      </c>
      <c r="K436" s="3"/>
    </row>
    <row r="437" spans="4:11" hidden="1" x14ac:dyDescent="0.25">
      <c r="D437" s="12">
        <v>443</v>
      </c>
      <c r="E437" s="13" t="s">
        <v>7</v>
      </c>
      <c r="F437" s="14">
        <v>43878</v>
      </c>
      <c r="G437" s="13" t="s">
        <v>20</v>
      </c>
      <c r="H437" s="12">
        <v>0</v>
      </c>
      <c r="I437" s="16">
        <v>23.705199513077329</v>
      </c>
      <c r="J437" s="13" t="s">
        <v>23</v>
      </c>
      <c r="K437" s="3"/>
    </row>
    <row r="438" spans="4:11" hidden="1" x14ac:dyDescent="0.25">
      <c r="D438" s="12">
        <v>444</v>
      </c>
      <c r="E438" s="13" t="s">
        <v>8</v>
      </c>
      <c r="F438" s="14">
        <v>44175</v>
      </c>
      <c r="G438" s="13" t="s">
        <v>16</v>
      </c>
      <c r="H438" s="12">
        <v>30</v>
      </c>
      <c r="I438" s="16">
        <v>919.69621588308587</v>
      </c>
      <c r="J438" s="13" t="s">
        <v>22</v>
      </c>
      <c r="K438" s="3"/>
    </row>
    <row r="439" spans="4:11" hidden="1" x14ac:dyDescent="0.25">
      <c r="D439" s="12">
        <v>445</v>
      </c>
      <c r="E439" s="13" t="s">
        <v>11</v>
      </c>
      <c r="F439" s="14">
        <v>43684</v>
      </c>
      <c r="G439" s="13" t="s">
        <v>19</v>
      </c>
      <c r="H439" s="12">
        <v>17</v>
      </c>
      <c r="I439" s="16">
        <v>529.38579538531906</v>
      </c>
      <c r="J439" s="13" t="s">
        <v>24</v>
      </c>
      <c r="K439" s="3"/>
    </row>
    <row r="440" spans="4:11" hidden="1" x14ac:dyDescent="0.25">
      <c r="D440" s="12">
        <v>446</v>
      </c>
      <c r="E440" s="13" t="s">
        <v>13</v>
      </c>
      <c r="F440" s="14">
        <v>44351</v>
      </c>
      <c r="G440" s="13" t="s">
        <v>18</v>
      </c>
      <c r="H440" s="12">
        <v>36</v>
      </c>
      <c r="I440" s="16">
        <v>1099.5144430067726</v>
      </c>
      <c r="J440" s="13" t="s">
        <v>22</v>
      </c>
      <c r="K440" s="3"/>
    </row>
    <row r="441" spans="4:11" x14ac:dyDescent="0.25">
      <c r="D441" s="12">
        <v>447</v>
      </c>
      <c r="E441" s="13" t="s">
        <v>13</v>
      </c>
      <c r="F441" s="14">
        <v>43486</v>
      </c>
      <c r="G441" s="13" t="s">
        <v>17</v>
      </c>
      <c r="H441" s="12">
        <v>-4</v>
      </c>
      <c r="I441" s="16">
        <v>-102.42938195130456</v>
      </c>
      <c r="J441" s="13" t="s">
        <v>22</v>
      </c>
      <c r="K441" s="3"/>
    </row>
    <row r="442" spans="4:11" hidden="1" x14ac:dyDescent="0.25">
      <c r="D442" s="12">
        <v>448</v>
      </c>
      <c r="E442" s="13" t="s">
        <v>9</v>
      </c>
      <c r="F442" s="14">
        <v>43845</v>
      </c>
      <c r="G442" s="13" t="s">
        <v>20</v>
      </c>
      <c r="H442" s="12">
        <v>4</v>
      </c>
      <c r="I442" s="16">
        <v>141.70380845910964</v>
      </c>
      <c r="J442" s="13" t="s">
        <v>21</v>
      </c>
      <c r="K442" s="3"/>
    </row>
    <row r="443" spans="4:11" hidden="1" x14ac:dyDescent="0.25">
      <c r="D443" s="12">
        <v>1900</v>
      </c>
      <c r="E443" s="13" t="s">
        <v>11</v>
      </c>
      <c r="F443" s="14">
        <v>43629</v>
      </c>
      <c r="G443" s="13" t="s">
        <v>16</v>
      </c>
      <c r="H443" s="12">
        <v>54</v>
      </c>
      <c r="I443" s="16">
        <v>1644.8733423141368</v>
      </c>
      <c r="J443" s="13" t="s">
        <v>24</v>
      </c>
      <c r="K443" s="3"/>
    </row>
    <row r="444" spans="4:11" hidden="1" x14ac:dyDescent="0.25">
      <c r="D444" s="12">
        <v>1359</v>
      </c>
      <c r="E444" s="13" t="s">
        <v>7</v>
      </c>
      <c r="F444" s="14">
        <v>44340</v>
      </c>
      <c r="G444" s="13" t="s">
        <v>20</v>
      </c>
      <c r="H444" s="12">
        <v>55</v>
      </c>
      <c r="I444" s="16">
        <v>1662.5169597348713</v>
      </c>
      <c r="J444" s="13" t="s">
        <v>23</v>
      </c>
      <c r="K444" s="3"/>
    </row>
    <row r="445" spans="4:11" hidden="1" x14ac:dyDescent="0.25">
      <c r="D445" s="12">
        <v>451</v>
      </c>
      <c r="E445" s="13" t="s">
        <v>8</v>
      </c>
      <c r="F445" s="14">
        <v>43867</v>
      </c>
      <c r="G445" s="13" t="s">
        <v>16</v>
      </c>
      <c r="H445" s="12">
        <v>13</v>
      </c>
      <c r="I445" s="16">
        <v>405.07831778483222</v>
      </c>
      <c r="J445" s="13" t="s">
        <v>22</v>
      </c>
      <c r="K445" s="3"/>
    </row>
    <row r="446" spans="4:11" hidden="1" x14ac:dyDescent="0.25">
      <c r="D446" s="12">
        <v>653</v>
      </c>
      <c r="E446" s="13" t="s">
        <v>8</v>
      </c>
      <c r="F446" s="14">
        <v>44230</v>
      </c>
      <c r="G446" s="13" t="s">
        <v>20</v>
      </c>
      <c r="H446" s="12">
        <v>55</v>
      </c>
      <c r="I446" s="16">
        <v>1664.3173248267501</v>
      </c>
      <c r="J446" s="13" t="s">
        <v>22</v>
      </c>
      <c r="K446" s="3"/>
    </row>
    <row r="447" spans="4:11" hidden="1" x14ac:dyDescent="0.25">
      <c r="D447" s="12">
        <v>453</v>
      </c>
      <c r="E447" s="13" t="s">
        <v>8</v>
      </c>
      <c r="F447" s="14">
        <v>44472</v>
      </c>
      <c r="G447" s="13" t="s">
        <v>19</v>
      </c>
      <c r="H447" s="12">
        <v>2</v>
      </c>
      <c r="I447" s="16">
        <v>70.981331873476009</v>
      </c>
      <c r="J447" s="13" t="s">
        <v>23</v>
      </c>
      <c r="K447" s="3"/>
    </row>
    <row r="448" spans="4:11" hidden="1" x14ac:dyDescent="0.25">
      <c r="D448" s="12">
        <v>454</v>
      </c>
      <c r="E448" s="13" t="s">
        <v>14</v>
      </c>
      <c r="F448" s="14">
        <v>43999</v>
      </c>
      <c r="G448" s="13" t="s">
        <v>18</v>
      </c>
      <c r="H448" s="12">
        <v>32</v>
      </c>
      <c r="I448" s="16">
        <v>983.66647965700452</v>
      </c>
      <c r="J448" s="13" t="s">
        <v>21</v>
      </c>
      <c r="K448" s="3"/>
    </row>
    <row r="449" spans="4:11" hidden="1" x14ac:dyDescent="0.25">
      <c r="D449" s="12">
        <v>455</v>
      </c>
      <c r="E449" s="13" t="s">
        <v>7</v>
      </c>
      <c r="F449" s="14">
        <v>44439</v>
      </c>
      <c r="G449" s="13" t="s">
        <v>18</v>
      </c>
      <c r="H449" s="12">
        <v>13</v>
      </c>
      <c r="I449" s="16">
        <v>411.6877365274803</v>
      </c>
      <c r="J449" s="13" t="s">
        <v>23</v>
      </c>
      <c r="K449" s="3"/>
    </row>
    <row r="450" spans="4:11" x14ac:dyDescent="0.25">
      <c r="D450" s="12">
        <v>307</v>
      </c>
      <c r="E450" s="13" t="s">
        <v>15</v>
      </c>
      <c r="F450" s="14">
        <v>44428</v>
      </c>
      <c r="G450" s="13" t="s">
        <v>17</v>
      </c>
      <c r="H450" s="12">
        <v>55</v>
      </c>
      <c r="I450" s="16">
        <v>1666.0609215413588</v>
      </c>
      <c r="J450" s="13" t="s">
        <v>24</v>
      </c>
      <c r="K450" s="3"/>
    </row>
    <row r="451" spans="4:11" x14ac:dyDescent="0.25">
      <c r="D451" s="12">
        <v>630</v>
      </c>
      <c r="E451" s="13" t="s">
        <v>13</v>
      </c>
      <c r="F451" s="14">
        <v>43475</v>
      </c>
      <c r="G451" s="13" t="s">
        <v>17</v>
      </c>
      <c r="H451" s="12">
        <v>55</v>
      </c>
      <c r="I451" s="16">
        <v>1667.7106419074753</v>
      </c>
      <c r="J451" s="13" t="s">
        <v>22</v>
      </c>
      <c r="K451" s="3"/>
    </row>
    <row r="452" spans="4:11" x14ac:dyDescent="0.25">
      <c r="D452" s="12">
        <v>1520</v>
      </c>
      <c r="E452" s="13" t="s">
        <v>13</v>
      </c>
      <c r="F452" s="14">
        <v>43955</v>
      </c>
      <c r="G452" s="13" t="s">
        <v>17</v>
      </c>
      <c r="H452" s="12">
        <v>55</v>
      </c>
      <c r="I452" s="16">
        <v>1667.7812492290841</v>
      </c>
      <c r="J452" s="13" t="s">
        <v>21</v>
      </c>
      <c r="K452" s="3"/>
    </row>
    <row r="453" spans="4:11" hidden="1" x14ac:dyDescent="0.25">
      <c r="D453" s="12">
        <v>1122</v>
      </c>
      <c r="E453" s="13" t="s">
        <v>10</v>
      </c>
      <c r="F453" s="14">
        <v>43497</v>
      </c>
      <c r="G453" s="13" t="s">
        <v>18</v>
      </c>
      <c r="H453" s="12">
        <v>55</v>
      </c>
      <c r="I453" s="16">
        <v>1668.144902263452</v>
      </c>
      <c r="J453" s="13" t="s">
        <v>22</v>
      </c>
      <c r="K453" s="3"/>
    </row>
    <row r="454" spans="4:11" x14ac:dyDescent="0.25">
      <c r="D454" s="12">
        <v>1018</v>
      </c>
      <c r="E454" s="13" t="s">
        <v>15</v>
      </c>
      <c r="F454" s="14">
        <v>44065</v>
      </c>
      <c r="G454" s="13" t="s">
        <v>17</v>
      </c>
      <c r="H454" s="12">
        <v>55</v>
      </c>
      <c r="I454" s="16">
        <v>1668.197136113964</v>
      </c>
      <c r="J454" s="13" t="s">
        <v>21</v>
      </c>
      <c r="K454" s="3"/>
    </row>
    <row r="455" spans="4:11" hidden="1" x14ac:dyDescent="0.25">
      <c r="D455" s="12">
        <v>1637</v>
      </c>
      <c r="E455" s="13" t="s">
        <v>11</v>
      </c>
      <c r="F455" s="14">
        <v>44109</v>
      </c>
      <c r="G455" s="13" t="s">
        <v>18</v>
      </c>
      <c r="H455" s="12">
        <v>55</v>
      </c>
      <c r="I455" s="16">
        <v>1669.3361989664932</v>
      </c>
      <c r="J455" s="13" t="s">
        <v>22</v>
      </c>
      <c r="K455" s="3"/>
    </row>
    <row r="456" spans="4:11" hidden="1" x14ac:dyDescent="0.25">
      <c r="D456" s="12">
        <v>561</v>
      </c>
      <c r="E456" s="13" t="s">
        <v>15</v>
      </c>
      <c r="F456" s="14">
        <v>43922</v>
      </c>
      <c r="G456" s="13" t="s">
        <v>20</v>
      </c>
      <c r="H456" s="12">
        <v>55</v>
      </c>
      <c r="I456" s="16">
        <v>1669.902989067602</v>
      </c>
      <c r="J456" s="13" t="s">
        <v>23</v>
      </c>
      <c r="K456" s="3"/>
    </row>
    <row r="457" spans="4:11" hidden="1" x14ac:dyDescent="0.25">
      <c r="D457" s="12">
        <v>1846</v>
      </c>
      <c r="E457" s="13" t="s">
        <v>14</v>
      </c>
      <c r="F457" s="14">
        <v>43508</v>
      </c>
      <c r="G457" s="13" t="s">
        <v>18</v>
      </c>
      <c r="H457" s="12">
        <v>55</v>
      </c>
      <c r="I457" s="16">
        <v>1670.3601910379061</v>
      </c>
      <c r="J457" s="13" t="s">
        <v>24</v>
      </c>
      <c r="K457" s="3"/>
    </row>
    <row r="458" spans="4:11" hidden="1" x14ac:dyDescent="0.25">
      <c r="D458" s="12">
        <v>464</v>
      </c>
      <c r="E458" s="13" t="s">
        <v>13</v>
      </c>
      <c r="F458" s="14">
        <v>43706</v>
      </c>
      <c r="G458" s="13" t="s">
        <v>20</v>
      </c>
      <c r="H458" s="12">
        <v>26</v>
      </c>
      <c r="I458" s="16">
        <v>806.144268681997</v>
      </c>
      <c r="J458" s="13" t="s">
        <v>24</v>
      </c>
      <c r="K458" s="3"/>
    </row>
    <row r="459" spans="4:11" hidden="1" x14ac:dyDescent="0.25">
      <c r="D459" s="12">
        <v>265</v>
      </c>
      <c r="E459" s="13" t="s">
        <v>13</v>
      </c>
      <c r="F459" s="14">
        <v>44395</v>
      </c>
      <c r="G459" s="13" t="s">
        <v>16</v>
      </c>
      <c r="H459" s="12">
        <v>55</v>
      </c>
      <c r="I459" s="16">
        <v>1670.5079786120268</v>
      </c>
      <c r="J459" s="13" t="s">
        <v>22</v>
      </c>
      <c r="K459" s="3"/>
    </row>
    <row r="460" spans="4:11" hidden="1" x14ac:dyDescent="0.25">
      <c r="D460" s="12">
        <v>466</v>
      </c>
      <c r="E460" s="13" t="s">
        <v>15</v>
      </c>
      <c r="F460" s="14">
        <v>43508</v>
      </c>
      <c r="G460" s="13" t="s">
        <v>18</v>
      </c>
      <c r="H460" s="12">
        <v>2</v>
      </c>
      <c r="I460" s="16">
        <v>87.479494068217463</v>
      </c>
      <c r="J460" s="13" t="s">
        <v>24</v>
      </c>
      <c r="K460" s="3"/>
    </row>
    <row r="461" spans="4:11" hidden="1" x14ac:dyDescent="0.25">
      <c r="D461" s="12">
        <v>467</v>
      </c>
      <c r="E461" s="13" t="s">
        <v>10</v>
      </c>
      <c r="F461" s="14">
        <v>43684</v>
      </c>
      <c r="G461" s="13" t="s">
        <v>18</v>
      </c>
      <c r="H461" s="12">
        <v>36</v>
      </c>
      <c r="I461" s="16">
        <v>1096.7661001591093</v>
      </c>
      <c r="J461" s="13" t="s">
        <v>24</v>
      </c>
      <c r="K461" s="3"/>
    </row>
    <row r="462" spans="4:11" hidden="1" x14ac:dyDescent="0.25">
      <c r="D462" s="12">
        <v>468</v>
      </c>
      <c r="E462" s="13" t="s">
        <v>9</v>
      </c>
      <c r="F462" s="14">
        <v>44373</v>
      </c>
      <c r="G462" s="13" t="s">
        <v>20</v>
      </c>
      <c r="H462" s="12">
        <v>22</v>
      </c>
      <c r="I462" s="16">
        <v>683.55074793823815</v>
      </c>
      <c r="J462" s="13" t="s">
        <v>21</v>
      </c>
      <c r="K462" s="3"/>
    </row>
    <row r="463" spans="4:11" hidden="1" x14ac:dyDescent="0.25">
      <c r="D463" s="12">
        <v>4</v>
      </c>
      <c r="E463" s="13" t="s">
        <v>13</v>
      </c>
      <c r="F463" s="14">
        <v>43607</v>
      </c>
      <c r="G463" s="13" t="s">
        <v>18</v>
      </c>
      <c r="H463" s="12">
        <v>55</v>
      </c>
      <c r="I463" s="16">
        <v>1670.7532251655616</v>
      </c>
      <c r="J463" s="13" t="s">
        <v>23</v>
      </c>
      <c r="K463" s="3"/>
    </row>
    <row r="464" spans="4:11" x14ac:dyDescent="0.25">
      <c r="D464" s="12">
        <v>470</v>
      </c>
      <c r="E464" s="13" t="s">
        <v>8</v>
      </c>
      <c r="F464" s="14">
        <v>44109</v>
      </c>
      <c r="G464" s="13" t="s">
        <v>17</v>
      </c>
      <c r="H464" s="12">
        <v>29</v>
      </c>
      <c r="I464" s="16">
        <v>887.13589465763266</v>
      </c>
      <c r="J464" s="13" t="s">
        <v>21</v>
      </c>
      <c r="K464" s="3"/>
    </row>
    <row r="465" spans="4:11" x14ac:dyDescent="0.25">
      <c r="D465" s="12">
        <v>1402</v>
      </c>
      <c r="E465" s="13" t="s">
        <v>7</v>
      </c>
      <c r="F465" s="14">
        <v>43607</v>
      </c>
      <c r="G465" s="13" t="s">
        <v>17</v>
      </c>
      <c r="H465" s="12">
        <v>55</v>
      </c>
      <c r="I465" s="16">
        <v>1670.9210591087522</v>
      </c>
      <c r="J465" s="13" t="s">
        <v>24</v>
      </c>
      <c r="K465" s="3"/>
    </row>
    <row r="466" spans="4:11" hidden="1" x14ac:dyDescent="0.25">
      <c r="D466" s="12">
        <v>472</v>
      </c>
      <c r="E466" s="13" t="s">
        <v>11</v>
      </c>
      <c r="F466" s="14">
        <v>43944</v>
      </c>
      <c r="G466" s="13" t="s">
        <v>18</v>
      </c>
      <c r="H466" s="12">
        <v>25</v>
      </c>
      <c r="I466" s="16">
        <v>773.15706522508674</v>
      </c>
      <c r="J466" s="13" t="s">
        <v>22</v>
      </c>
      <c r="K466" s="3"/>
    </row>
    <row r="467" spans="4:11" x14ac:dyDescent="0.25">
      <c r="D467" s="12">
        <v>473</v>
      </c>
      <c r="E467" s="13" t="s">
        <v>10</v>
      </c>
      <c r="F467" s="14">
        <v>44274</v>
      </c>
      <c r="G467" s="13" t="s">
        <v>17</v>
      </c>
      <c r="H467" s="12">
        <v>40</v>
      </c>
      <c r="I467" s="16">
        <v>1225.3928167294391</v>
      </c>
      <c r="J467" s="13" t="s">
        <v>24</v>
      </c>
      <c r="K467" s="3"/>
    </row>
    <row r="468" spans="4:11" hidden="1" x14ac:dyDescent="0.25">
      <c r="D468" s="12">
        <v>474</v>
      </c>
      <c r="E468" s="13" t="s">
        <v>9</v>
      </c>
      <c r="F468" s="14">
        <v>43955</v>
      </c>
      <c r="G468" s="13" t="s">
        <v>18</v>
      </c>
      <c r="H468" s="12">
        <v>3</v>
      </c>
      <c r="I468" s="16">
        <v>105.70883063872969</v>
      </c>
      <c r="J468" s="13" t="s">
        <v>22</v>
      </c>
      <c r="K468" s="3"/>
    </row>
    <row r="469" spans="4:11" x14ac:dyDescent="0.25">
      <c r="D469" s="12">
        <v>475</v>
      </c>
      <c r="E469" s="13" t="s">
        <v>8</v>
      </c>
      <c r="F469" s="14">
        <v>44395</v>
      </c>
      <c r="G469" s="13" t="s">
        <v>17</v>
      </c>
      <c r="H469" s="12">
        <v>-1</v>
      </c>
      <c r="I469" s="16">
        <v>-8.2178994105370951</v>
      </c>
      <c r="J469" s="13" t="s">
        <v>22</v>
      </c>
      <c r="K469" s="3"/>
    </row>
    <row r="470" spans="4:11" x14ac:dyDescent="0.25">
      <c r="D470" s="12">
        <v>476</v>
      </c>
      <c r="E470" s="13" t="s">
        <v>7</v>
      </c>
      <c r="F470" s="14">
        <v>43717</v>
      </c>
      <c r="G470" s="13" t="s">
        <v>17</v>
      </c>
      <c r="H470" s="12">
        <v>12</v>
      </c>
      <c r="I470" s="16">
        <v>376.86101056343102</v>
      </c>
      <c r="J470" s="13" t="s">
        <v>21</v>
      </c>
      <c r="K470" s="3"/>
    </row>
    <row r="471" spans="4:11" hidden="1" x14ac:dyDescent="0.25">
      <c r="D471" s="12">
        <v>477</v>
      </c>
      <c r="E471" s="13" t="s">
        <v>9</v>
      </c>
      <c r="F471" s="14">
        <v>43999</v>
      </c>
      <c r="G471" s="13" t="s">
        <v>16</v>
      </c>
      <c r="H471" s="12">
        <v>0</v>
      </c>
      <c r="I471" s="16">
        <v>20.013600167772623</v>
      </c>
      <c r="J471" s="13" t="s">
        <v>22</v>
      </c>
      <c r="K471" s="3"/>
    </row>
    <row r="472" spans="4:11" hidden="1" x14ac:dyDescent="0.25">
      <c r="D472" s="12">
        <v>478</v>
      </c>
      <c r="E472" s="13" t="s">
        <v>13</v>
      </c>
      <c r="F472" s="14">
        <v>43508</v>
      </c>
      <c r="G472" s="13" t="s">
        <v>18</v>
      </c>
      <c r="H472" s="12">
        <v>35</v>
      </c>
      <c r="I472" s="16">
        <v>1062.6347084870943</v>
      </c>
      <c r="J472" s="13" t="s">
        <v>22</v>
      </c>
      <c r="K472" s="3"/>
    </row>
    <row r="473" spans="4:11" x14ac:dyDescent="0.25">
      <c r="D473" s="12">
        <v>479</v>
      </c>
      <c r="E473" s="13" t="s">
        <v>12</v>
      </c>
      <c r="F473" s="14">
        <v>44340</v>
      </c>
      <c r="G473" s="13" t="s">
        <v>17</v>
      </c>
      <c r="H473" s="12">
        <v>2</v>
      </c>
      <c r="I473" s="16">
        <v>76.817477771075872</v>
      </c>
      <c r="J473" s="13" t="s">
        <v>21</v>
      </c>
      <c r="K473" s="3"/>
    </row>
    <row r="474" spans="4:11" hidden="1" x14ac:dyDescent="0.25">
      <c r="D474" s="12">
        <v>480</v>
      </c>
      <c r="E474" s="13" t="s">
        <v>15</v>
      </c>
      <c r="F474" s="14">
        <v>43607</v>
      </c>
      <c r="G474" s="13" t="s">
        <v>19</v>
      </c>
      <c r="H474" s="12">
        <v>10</v>
      </c>
      <c r="I474" s="16">
        <v>317.8515541832798</v>
      </c>
      <c r="J474" s="13" t="s">
        <v>21</v>
      </c>
      <c r="K474" s="3"/>
    </row>
    <row r="475" spans="4:11" hidden="1" x14ac:dyDescent="0.25">
      <c r="D475" s="12">
        <v>481</v>
      </c>
      <c r="E475" s="13" t="s">
        <v>14</v>
      </c>
      <c r="F475" s="14">
        <v>44483</v>
      </c>
      <c r="G475" s="13" t="s">
        <v>16</v>
      </c>
      <c r="H475" s="12">
        <v>6</v>
      </c>
      <c r="I475" s="16">
        <v>197.33545359470949</v>
      </c>
      <c r="J475" s="13" t="s">
        <v>24</v>
      </c>
      <c r="K475" s="3"/>
    </row>
    <row r="476" spans="4:11" hidden="1" x14ac:dyDescent="0.25">
      <c r="D476" s="12">
        <v>482</v>
      </c>
      <c r="E476" s="13" t="s">
        <v>14</v>
      </c>
      <c r="F476" s="14">
        <v>43900</v>
      </c>
      <c r="G476" s="13" t="s">
        <v>18</v>
      </c>
      <c r="H476" s="12">
        <v>4</v>
      </c>
      <c r="I476" s="16">
        <v>141.04569179402131</v>
      </c>
      <c r="J476" s="13" t="s">
        <v>23</v>
      </c>
      <c r="K476" s="3"/>
    </row>
    <row r="477" spans="4:11" hidden="1" x14ac:dyDescent="0.25">
      <c r="D477" s="12">
        <v>44</v>
      </c>
      <c r="E477" s="13" t="s">
        <v>10</v>
      </c>
      <c r="F477" s="14">
        <v>43988</v>
      </c>
      <c r="G477" s="13" t="s">
        <v>18</v>
      </c>
      <c r="H477" s="12">
        <v>55</v>
      </c>
      <c r="I477" s="16">
        <v>1671.1761356978836</v>
      </c>
      <c r="J477" s="13" t="s">
        <v>24</v>
      </c>
      <c r="K477" s="3"/>
    </row>
    <row r="478" spans="4:11" hidden="1" x14ac:dyDescent="0.25">
      <c r="D478" s="12">
        <v>484</v>
      </c>
      <c r="E478" s="13" t="s">
        <v>14</v>
      </c>
      <c r="F478" s="14">
        <v>43651</v>
      </c>
      <c r="G478" s="13" t="s">
        <v>18</v>
      </c>
      <c r="H478" s="12">
        <v>12</v>
      </c>
      <c r="I478" s="16">
        <v>378.77226411963187</v>
      </c>
      <c r="J478" s="13" t="s">
        <v>21</v>
      </c>
      <c r="K478" s="3"/>
    </row>
    <row r="479" spans="4:11" x14ac:dyDescent="0.25">
      <c r="D479" s="12">
        <v>485</v>
      </c>
      <c r="E479" s="13" t="s">
        <v>15</v>
      </c>
      <c r="F479" s="14">
        <v>44142</v>
      </c>
      <c r="G479" s="13" t="s">
        <v>17</v>
      </c>
      <c r="H479" s="12">
        <v>21</v>
      </c>
      <c r="I479" s="16">
        <v>652.81423150866817</v>
      </c>
      <c r="J479" s="13" t="s">
        <v>23</v>
      </c>
      <c r="K479" s="3"/>
    </row>
    <row r="480" spans="4:11" hidden="1" x14ac:dyDescent="0.25">
      <c r="D480" s="12">
        <v>144</v>
      </c>
      <c r="E480" s="13" t="s">
        <v>7</v>
      </c>
      <c r="F480" s="14">
        <v>43761</v>
      </c>
      <c r="G480" s="13" t="s">
        <v>20</v>
      </c>
      <c r="H480" s="12">
        <v>55</v>
      </c>
      <c r="I480" s="16">
        <v>1671.9317791229159</v>
      </c>
      <c r="J480" s="13" t="s">
        <v>22</v>
      </c>
      <c r="K480" s="3"/>
    </row>
    <row r="481" spans="4:11" x14ac:dyDescent="0.25">
      <c r="D481" s="12">
        <v>1248</v>
      </c>
      <c r="E481" s="13" t="s">
        <v>12</v>
      </c>
      <c r="F481" s="14">
        <v>44296</v>
      </c>
      <c r="G481" s="13" t="s">
        <v>17</v>
      </c>
      <c r="H481" s="12">
        <v>55</v>
      </c>
      <c r="I481" s="16">
        <v>1673.2527262577905</v>
      </c>
      <c r="J481" s="13" t="s">
        <v>22</v>
      </c>
      <c r="K481" s="3"/>
    </row>
    <row r="482" spans="4:11" hidden="1" x14ac:dyDescent="0.25">
      <c r="D482" s="12">
        <v>488</v>
      </c>
      <c r="E482" s="13" t="s">
        <v>8</v>
      </c>
      <c r="F482" s="14">
        <v>44032</v>
      </c>
      <c r="G482" s="13" t="s">
        <v>16</v>
      </c>
      <c r="H482" s="12">
        <v>37</v>
      </c>
      <c r="I482" s="16">
        <v>1129.969223238244</v>
      </c>
      <c r="J482" s="13" t="s">
        <v>22</v>
      </c>
      <c r="K482" s="3"/>
    </row>
    <row r="483" spans="4:11" hidden="1" x14ac:dyDescent="0.25">
      <c r="D483" s="12">
        <v>1061</v>
      </c>
      <c r="E483" s="13" t="s">
        <v>11</v>
      </c>
      <c r="F483" s="14">
        <v>43900</v>
      </c>
      <c r="G483" s="13" t="s">
        <v>16</v>
      </c>
      <c r="H483" s="12">
        <v>55</v>
      </c>
      <c r="I483" s="16">
        <v>1673.254046596114</v>
      </c>
      <c r="J483" s="13" t="s">
        <v>21</v>
      </c>
      <c r="K483" s="3"/>
    </row>
    <row r="484" spans="4:11" x14ac:dyDescent="0.25">
      <c r="D484" s="12">
        <v>172</v>
      </c>
      <c r="E484" s="13" t="s">
        <v>10</v>
      </c>
      <c r="F484" s="14">
        <v>43889</v>
      </c>
      <c r="G484" s="13" t="s">
        <v>17</v>
      </c>
      <c r="H484" s="12">
        <v>55</v>
      </c>
      <c r="I484" s="16">
        <v>1675.5415680156584</v>
      </c>
      <c r="J484" s="13" t="s">
        <v>22</v>
      </c>
      <c r="K484" s="3"/>
    </row>
    <row r="485" spans="4:11" hidden="1" x14ac:dyDescent="0.25">
      <c r="D485" s="12">
        <v>1226</v>
      </c>
      <c r="E485" s="13" t="s">
        <v>13</v>
      </c>
      <c r="F485" s="14">
        <v>43706</v>
      </c>
      <c r="G485" s="13" t="s">
        <v>16</v>
      </c>
      <c r="H485" s="12">
        <v>55</v>
      </c>
      <c r="I485" s="16">
        <v>1675.7524533229732</v>
      </c>
      <c r="J485" s="13" t="s">
        <v>21</v>
      </c>
      <c r="K485" s="3"/>
    </row>
    <row r="486" spans="4:11" hidden="1" x14ac:dyDescent="0.25">
      <c r="D486" s="12">
        <v>1376</v>
      </c>
      <c r="E486" s="13" t="s">
        <v>15</v>
      </c>
      <c r="F486" s="14">
        <v>44219</v>
      </c>
      <c r="G486" s="13" t="s">
        <v>19</v>
      </c>
      <c r="H486" s="12">
        <v>55</v>
      </c>
      <c r="I486" s="16">
        <v>1676.9300314757165</v>
      </c>
      <c r="J486" s="13" t="s">
        <v>23</v>
      </c>
      <c r="K486" s="3"/>
    </row>
    <row r="487" spans="4:11" hidden="1" x14ac:dyDescent="0.25">
      <c r="D487" s="12">
        <v>493</v>
      </c>
      <c r="E487" s="13" t="s">
        <v>7</v>
      </c>
      <c r="F487" s="14">
        <v>43944</v>
      </c>
      <c r="G487" s="13" t="s">
        <v>16</v>
      </c>
      <c r="H487" s="12">
        <v>-1</v>
      </c>
      <c r="I487" s="16">
        <v>-4.5003305566648821</v>
      </c>
      <c r="J487" s="13" t="s">
        <v>24</v>
      </c>
      <c r="K487" s="3"/>
    </row>
    <row r="488" spans="4:11" hidden="1" x14ac:dyDescent="0.25">
      <c r="D488" s="12">
        <v>494</v>
      </c>
      <c r="E488" s="13" t="s">
        <v>7</v>
      </c>
      <c r="F488" s="14">
        <v>43530</v>
      </c>
      <c r="G488" s="13" t="s">
        <v>20</v>
      </c>
      <c r="H488" s="12">
        <v>21</v>
      </c>
      <c r="I488" s="16">
        <v>650.6546054796479</v>
      </c>
      <c r="J488" s="13" t="s">
        <v>23</v>
      </c>
      <c r="K488" s="3"/>
    </row>
    <row r="489" spans="4:11" hidden="1" x14ac:dyDescent="0.25">
      <c r="D489" s="12">
        <v>1643</v>
      </c>
      <c r="E489" s="13" t="s">
        <v>14</v>
      </c>
      <c r="F489" s="14">
        <v>44186</v>
      </c>
      <c r="G489" s="13" t="s">
        <v>19</v>
      </c>
      <c r="H489" s="12">
        <v>55</v>
      </c>
      <c r="I489" s="16">
        <v>1678.0569976811464</v>
      </c>
      <c r="J489" s="13" t="s">
        <v>24</v>
      </c>
      <c r="K489" s="3"/>
    </row>
    <row r="490" spans="4:11" hidden="1" x14ac:dyDescent="0.25">
      <c r="D490" s="12">
        <v>131</v>
      </c>
      <c r="E490" s="13" t="s">
        <v>14</v>
      </c>
      <c r="F490" s="14">
        <v>44164</v>
      </c>
      <c r="G490" s="13" t="s">
        <v>20</v>
      </c>
      <c r="H490" s="12">
        <v>56</v>
      </c>
      <c r="I490" s="16">
        <v>1688.685012955201</v>
      </c>
      <c r="J490" s="13" t="s">
        <v>21</v>
      </c>
      <c r="K490" s="3"/>
    </row>
    <row r="491" spans="4:11" hidden="1" x14ac:dyDescent="0.25">
      <c r="D491" s="12">
        <v>298</v>
      </c>
      <c r="E491" s="13" t="s">
        <v>15</v>
      </c>
      <c r="F491" s="14">
        <v>43977</v>
      </c>
      <c r="G491" s="13" t="s">
        <v>19</v>
      </c>
      <c r="H491" s="12">
        <v>56</v>
      </c>
      <c r="I491" s="16">
        <v>1691.9487194523822</v>
      </c>
      <c r="J491" s="13" t="s">
        <v>22</v>
      </c>
      <c r="K491" s="3"/>
    </row>
    <row r="492" spans="4:11" hidden="1" x14ac:dyDescent="0.25">
      <c r="D492" s="12">
        <v>511</v>
      </c>
      <c r="E492" s="13" t="s">
        <v>14</v>
      </c>
      <c r="F492" s="14">
        <v>43563</v>
      </c>
      <c r="G492" s="13" t="s">
        <v>16</v>
      </c>
      <c r="H492" s="12">
        <v>56</v>
      </c>
      <c r="I492" s="16">
        <v>1692.4877716888536</v>
      </c>
      <c r="J492" s="13" t="s">
        <v>23</v>
      </c>
      <c r="K492" s="3"/>
    </row>
    <row r="493" spans="4:11" x14ac:dyDescent="0.25">
      <c r="D493" s="12">
        <v>499</v>
      </c>
      <c r="E493" s="13" t="s">
        <v>15</v>
      </c>
      <c r="F493" s="14">
        <v>43596</v>
      </c>
      <c r="G493" s="13" t="s">
        <v>17</v>
      </c>
      <c r="H493" s="12">
        <v>11</v>
      </c>
      <c r="I493" s="16">
        <v>345.80350260479241</v>
      </c>
      <c r="J493" s="13" t="s">
        <v>23</v>
      </c>
      <c r="K493" s="3"/>
    </row>
    <row r="494" spans="4:11" hidden="1" x14ac:dyDescent="0.25">
      <c r="D494" s="12">
        <v>500</v>
      </c>
      <c r="E494" s="13" t="s">
        <v>10</v>
      </c>
      <c r="F494" s="14">
        <v>43629</v>
      </c>
      <c r="G494" s="13" t="s">
        <v>20</v>
      </c>
      <c r="H494" s="12">
        <v>17</v>
      </c>
      <c r="I494" s="16">
        <v>529.92178326548526</v>
      </c>
      <c r="J494" s="13" t="s">
        <v>24</v>
      </c>
      <c r="K494" s="3"/>
    </row>
    <row r="495" spans="4:11" hidden="1" x14ac:dyDescent="0.25">
      <c r="D495" s="12">
        <v>501</v>
      </c>
      <c r="E495" s="13" t="s">
        <v>10</v>
      </c>
      <c r="F495" s="14">
        <v>43750</v>
      </c>
      <c r="G495" s="13" t="s">
        <v>18</v>
      </c>
      <c r="H495" s="12">
        <v>-10</v>
      </c>
      <c r="I495" s="16">
        <v>-285.07437864458012</v>
      </c>
      <c r="J495" s="13" t="s">
        <v>21</v>
      </c>
      <c r="K495" s="3"/>
    </row>
    <row r="496" spans="4:11" hidden="1" x14ac:dyDescent="0.25">
      <c r="D496" s="12">
        <v>395</v>
      </c>
      <c r="E496" s="13" t="s">
        <v>8</v>
      </c>
      <c r="F496" s="14">
        <v>43966</v>
      </c>
      <c r="G496" s="13" t="s">
        <v>19</v>
      </c>
      <c r="H496" s="12">
        <v>56</v>
      </c>
      <c r="I496" s="16">
        <v>1692.751547016526</v>
      </c>
      <c r="J496" s="13" t="s">
        <v>24</v>
      </c>
      <c r="K496" s="3"/>
    </row>
    <row r="497" spans="4:11" hidden="1" x14ac:dyDescent="0.25">
      <c r="D497" s="12">
        <v>1023</v>
      </c>
      <c r="E497" s="13" t="s">
        <v>8</v>
      </c>
      <c r="F497" s="14">
        <v>44461</v>
      </c>
      <c r="G497" s="13" t="s">
        <v>16</v>
      </c>
      <c r="H497" s="12">
        <v>56</v>
      </c>
      <c r="I497" s="16">
        <v>1696.6853559743345</v>
      </c>
      <c r="J497" s="13" t="s">
        <v>22</v>
      </c>
      <c r="K497" s="3"/>
    </row>
    <row r="498" spans="4:11" hidden="1" x14ac:dyDescent="0.25">
      <c r="D498" s="12">
        <v>1393</v>
      </c>
      <c r="E498" s="13" t="s">
        <v>8</v>
      </c>
      <c r="F498" s="14">
        <v>43856</v>
      </c>
      <c r="G498" s="13" t="s">
        <v>20</v>
      </c>
      <c r="H498" s="12">
        <v>56</v>
      </c>
      <c r="I498" s="16">
        <v>1697.5770217815491</v>
      </c>
      <c r="J498" s="13" t="s">
        <v>22</v>
      </c>
      <c r="K498" s="3"/>
    </row>
    <row r="499" spans="4:11" hidden="1" x14ac:dyDescent="0.25">
      <c r="D499" s="12">
        <v>505</v>
      </c>
      <c r="E499" s="13" t="s">
        <v>11</v>
      </c>
      <c r="F499" s="14">
        <v>44010</v>
      </c>
      <c r="G499" s="13" t="s">
        <v>16</v>
      </c>
      <c r="H499" s="12">
        <v>-6</v>
      </c>
      <c r="I499" s="16">
        <v>-165.98209454734359</v>
      </c>
      <c r="J499" s="13" t="s">
        <v>21</v>
      </c>
      <c r="K499" s="3"/>
    </row>
    <row r="500" spans="4:11" hidden="1" x14ac:dyDescent="0.25">
      <c r="D500" s="12">
        <v>938</v>
      </c>
      <c r="E500" s="13" t="s">
        <v>7</v>
      </c>
      <c r="F500" s="14">
        <v>44032</v>
      </c>
      <c r="G500" s="13" t="s">
        <v>18</v>
      </c>
      <c r="H500" s="12">
        <v>56</v>
      </c>
      <c r="I500" s="16">
        <v>1698.4037281505196</v>
      </c>
      <c r="J500" s="13" t="s">
        <v>21</v>
      </c>
      <c r="K500" s="3"/>
    </row>
    <row r="501" spans="4:11" hidden="1" x14ac:dyDescent="0.25">
      <c r="D501" s="12">
        <v>688</v>
      </c>
      <c r="E501" s="13" t="s">
        <v>8</v>
      </c>
      <c r="F501" s="14">
        <v>43933</v>
      </c>
      <c r="G501" s="13" t="s">
        <v>19</v>
      </c>
      <c r="H501" s="12">
        <v>56</v>
      </c>
      <c r="I501" s="16">
        <v>1699.5658667826988</v>
      </c>
      <c r="J501" s="13" t="s">
        <v>24</v>
      </c>
      <c r="K501" s="3"/>
    </row>
    <row r="502" spans="4:11" x14ac:dyDescent="0.25">
      <c r="D502" s="12">
        <v>508</v>
      </c>
      <c r="E502" s="13" t="s">
        <v>9</v>
      </c>
      <c r="F502" s="14">
        <v>43662</v>
      </c>
      <c r="G502" s="13" t="s">
        <v>17</v>
      </c>
      <c r="H502" s="12">
        <v>15</v>
      </c>
      <c r="I502" s="16">
        <v>471.43262888260409</v>
      </c>
      <c r="J502" s="13" t="s">
        <v>23</v>
      </c>
      <c r="K502" s="3"/>
    </row>
    <row r="503" spans="4:11" hidden="1" x14ac:dyDescent="0.25">
      <c r="D503" s="12">
        <v>509</v>
      </c>
      <c r="E503" s="13" t="s">
        <v>14</v>
      </c>
      <c r="F503" s="14">
        <v>44274</v>
      </c>
      <c r="G503" s="13" t="s">
        <v>19</v>
      </c>
      <c r="H503" s="12">
        <v>6</v>
      </c>
      <c r="I503" s="16">
        <v>200.42838163999704</v>
      </c>
      <c r="J503" s="13" t="s">
        <v>21</v>
      </c>
      <c r="K503" s="3"/>
    </row>
    <row r="504" spans="4:11" hidden="1" x14ac:dyDescent="0.25">
      <c r="D504" s="12">
        <v>510</v>
      </c>
      <c r="E504" s="13" t="s">
        <v>15</v>
      </c>
      <c r="F504" s="14">
        <v>43889</v>
      </c>
      <c r="G504" s="13" t="s">
        <v>16</v>
      </c>
      <c r="H504" s="12">
        <v>4</v>
      </c>
      <c r="I504" s="16">
        <v>140.12285541104387</v>
      </c>
      <c r="J504" s="13" t="s">
        <v>21</v>
      </c>
      <c r="K504" s="3"/>
    </row>
    <row r="505" spans="4:11" hidden="1" x14ac:dyDescent="0.25">
      <c r="D505" s="12">
        <v>1099</v>
      </c>
      <c r="E505" s="13" t="s">
        <v>12</v>
      </c>
      <c r="F505" s="14">
        <v>43541</v>
      </c>
      <c r="G505" s="13" t="s">
        <v>19</v>
      </c>
      <c r="H505" s="12">
        <v>56</v>
      </c>
      <c r="I505" s="16">
        <v>1699.866655868095</v>
      </c>
      <c r="J505" s="13" t="s">
        <v>23</v>
      </c>
      <c r="K505" s="3"/>
    </row>
    <row r="506" spans="4:11" x14ac:dyDescent="0.25">
      <c r="D506" s="12">
        <v>1641</v>
      </c>
      <c r="E506" s="13" t="s">
        <v>9</v>
      </c>
      <c r="F506" s="14">
        <v>43695</v>
      </c>
      <c r="G506" s="13" t="s">
        <v>17</v>
      </c>
      <c r="H506" s="12">
        <v>56</v>
      </c>
      <c r="I506" s="16">
        <v>1700.3159669706065</v>
      </c>
      <c r="J506" s="13" t="s">
        <v>21</v>
      </c>
      <c r="K506" s="3"/>
    </row>
    <row r="507" spans="4:11" hidden="1" x14ac:dyDescent="0.25">
      <c r="D507" s="12">
        <v>513</v>
      </c>
      <c r="E507" s="13" t="s">
        <v>13</v>
      </c>
      <c r="F507" s="14">
        <v>44384</v>
      </c>
      <c r="G507" s="13" t="s">
        <v>19</v>
      </c>
      <c r="H507" s="12">
        <v>27</v>
      </c>
      <c r="I507" s="16">
        <v>825.99143929902789</v>
      </c>
      <c r="J507" s="13" t="s">
        <v>22</v>
      </c>
      <c r="K507" s="3"/>
    </row>
    <row r="508" spans="4:11" hidden="1" x14ac:dyDescent="0.25">
      <c r="D508" s="12">
        <v>739</v>
      </c>
      <c r="E508" s="13" t="s">
        <v>13</v>
      </c>
      <c r="F508" s="14">
        <v>44219</v>
      </c>
      <c r="G508" s="13" t="s">
        <v>18</v>
      </c>
      <c r="H508" s="12">
        <v>56</v>
      </c>
      <c r="I508" s="16">
        <v>1701.2124352907122</v>
      </c>
      <c r="J508" s="13" t="s">
        <v>21</v>
      </c>
      <c r="K508" s="3"/>
    </row>
    <row r="509" spans="4:11" x14ac:dyDescent="0.25">
      <c r="D509" s="12">
        <v>1080</v>
      </c>
      <c r="E509" s="13" t="s">
        <v>10</v>
      </c>
      <c r="F509" s="14">
        <v>44373</v>
      </c>
      <c r="G509" s="13" t="s">
        <v>17</v>
      </c>
      <c r="H509" s="12">
        <v>56</v>
      </c>
      <c r="I509" s="16">
        <v>1701.6525129894849</v>
      </c>
      <c r="J509" s="13" t="s">
        <v>22</v>
      </c>
      <c r="K509" s="3"/>
    </row>
    <row r="510" spans="4:11" x14ac:dyDescent="0.25">
      <c r="D510" s="12">
        <v>221</v>
      </c>
      <c r="E510" s="13" t="s">
        <v>11</v>
      </c>
      <c r="F510" s="14">
        <v>43728</v>
      </c>
      <c r="G510" s="13" t="s">
        <v>17</v>
      </c>
      <c r="H510" s="12">
        <v>56</v>
      </c>
      <c r="I510" s="16">
        <v>1701.7512557022724</v>
      </c>
      <c r="J510" s="13" t="s">
        <v>24</v>
      </c>
      <c r="K510" s="3"/>
    </row>
    <row r="511" spans="4:11" hidden="1" x14ac:dyDescent="0.25">
      <c r="D511" s="12">
        <v>517</v>
      </c>
      <c r="E511" s="13" t="s">
        <v>11</v>
      </c>
      <c r="F511" s="14">
        <v>44087</v>
      </c>
      <c r="G511" s="13" t="s">
        <v>20</v>
      </c>
      <c r="H511" s="12">
        <v>38</v>
      </c>
      <c r="I511" s="16">
        <v>1166.8598743448533</v>
      </c>
      <c r="J511" s="13" t="s">
        <v>22</v>
      </c>
      <c r="K511" s="3"/>
    </row>
    <row r="512" spans="4:11" hidden="1" x14ac:dyDescent="0.25">
      <c r="D512" s="12">
        <v>518</v>
      </c>
      <c r="E512" s="13" t="s">
        <v>8</v>
      </c>
      <c r="F512" s="14">
        <v>43922</v>
      </c>
      <c r="G512" s="13" t="s">
        <v>20</v>
      </c>
      <c r="H512" s="12">
        <v>4</v>
      </c>
      <c r="I512" s="16">
        <v>136.41635237019503</v>
      </c>
      <c r="J512" s="13" t="s">
        <v>22</v>
      </c>
      <c r="K512" s="3"/>
    </row>
    <row r="513" spans="4:11" x14ac:dyDescent="0.25">
      <c r="D513" s="12">
        <v>78</v>
      </c>
      <c r="E513" s="13" t="s">
        <v>12</v>
      </c>
      <c r="F513" s="14">
        <v>43816</v>
      </c>
      <c r="G513" s="13" t="s">
        <v>17</v>
      </c>
      <c r="H513" s="12">
        <v>56</v>
      </c>
      <c r="I513" s="16">
        <v>1702.3780299763459</v>
      </c>
      <c r="J513" s="13" t="s">
        <v>22</v>
      </c>
      <c r="K513" s="3"/>
    </row>
    <row r="514" spans="4:11" x14ac:dyDescent="0.25">
      <c r="D514" s="12">
        <v>520</v>
      </c>
      <c r="E514" s="13" t="s">
        <v>8</v>
      </c>
      <c r="F514" s="14">
        <v>43966</v>
      </c>
      <c r="G514" s="13" t="s">
        <v>17</v>
      </c>
      <c r="H514" s="12">
        <v>10</v>
      </c>
      <c r="I514" s="16">
        <v>321.94899991771996</v>
      </c>
      <c r="J514" s="13" t="s">
        <v>23</v>
      </c>
      <c r="K514" s="3"/>
    </row>
    <row r="515" spans="4:11" hidden="1" x14ac:dyDescent="0.25">
      <c r="D515" s="12">
        <v>1653</v>
      </c>
      <c r="E515" s="13" t="s">
        <v>7</v>
      </c>
      <c r="F515" s="14">
        <v>43955</v>
      </c>
      <c r="G515" s="13" t="s">
        <v>16</v>
      </c>
      <c r="H515" s="12">
        <v>56</v>
      </c>
      <c r="I515" s="16">
        <v>1702.4926391624365</v>
      </c>
      <c r="J515" s="13" t="s">
        <v>21</v>
      </c>
      <c r="K515" s="3"/>
    </row>
    <row r="516" spans="4:11" hidden="1" x14ac:dyDescent="0.25">
      <c r="D516" s="12">
        <v>1349</v>
      </c>
      <c r="E516" s="13" t="s">
        <v>8</v>
      </c>
      <c r="F516" s="14">
        <v>43878</v>
      </c>
      <c r="G516" s="13" t="s">
        <v>20</v>
      </c>
      <c r="H516" s="12">
        <v>56</v>
      </c>
      <c r="I516" s="16">
        <v>1702.6270071526078</v>
      </c>
      <c r="J516" s="13" t="s">
        <v>21</v>
      </c>
      <c r="K516" s="3"/>
    </row>
    <row r="517" spans="4:11" x14ac:dyDescent="0.25">
      <c r="D517" s="12">
        <v>674</v>
      </c>
      <c r="E517" s="13" t="s">
        <v>14</v>
      </c>
      <c r="F517" s="14">
        <v>44252</v>
      </c>
      <c r="G517" s="13" t="s">
        <v>17</v>
      </c>
      <c r="H517" s="12">
        <v>56</v>
      </c>
      <c r="I517" s="16">
        <v>1702.8880484978067</v>
      </c>
      <c r="J517" s="13" t="s">
        <v>24</v>
      </c>
      <c r="K517" s="3"/>
    </row>
    <row r="518" spans="4:11" hidden="1" x14ac:dyDescent="0.25">
      <c r="D518" s="12">
        <v>524</v>
      </c>
      <c r="E518" s="13" t="s">
        <v>12</v>
      </c>
      <c r="F518" s="14">
        <v>43911</v>
      </c>
      <c r="G518" s="13" t="s">
        <v>16</v>
      </c>
      <c r="H518" s="12">
        <v>10</v>
      </c>
      <c r="I518" s="16">
        <v>318.18132134554008</v>
      </c>
      <c r="J518" s="13" t="s">
        <v>23</v>
      </c>
      <c r="K518" s="3"/>
    </row>
    <row r="519" spans="4:11" x14ac:dyDescent="0.25">
      <c r="D519" s="12">
        <v>1585</v>
      </c>
      <c r="E519" s="13" t="s">
        <v>13</v>
      </c>
      <c r="F519" s="14">
        <v>44428</v>
      </c>
      <c r="G519" s="13" t="s">
        <v>17</v>
      </c>
      <c r="H519" s="12">
        <v>56</v>
      </c>
      <c r="I519" s="16">
        <v>1704.2559015332697</v>
      </c>
      <c r="J519" s="13" t="s">
        <v>23</v>
      </c>
      <c r="K519" s="3"/>
    </row>
    <row r="520" spans="4:11" hidden="1" x14ac:dyDescent="0.25">
      <c r="D520" s="12">
        <v>1344</v>
      </c>
      <c r="E520" s="13" t="s">
        <v>13</v>
      </c>
      <c r="F520" s="14">
        <v>44142</v>
      </c>
      <c r="G520" s="13" t="s">
        <v>20</v>
      </c>
      <c r="H520" s="12">
        <v>56</v>
      </c>
      <c r="I520" s="16">
        <v>1705.0901918623574</v>
      </c>
      <c r="J520" s="13" t="s">
        <v>22</v>
      </c>
      <c r="K520" s="3"/>
    </row>
    <row r="521" spans="4:11" x14ac:dyDescent="0.25">
      <c r="D521" s="12">
        <v>1466</v>
      </c>
      <c r="E521" s="13" t="s">
        <v>15</v>
      </c>
      <c r="F521" s="14">
        <v>44439</v>
      </c>
      <c r="G521" s="13" t="s">
        <v>17</v>
      </c>
      <c r="H521" s="12">
        <v>56</v>
      </c>
      <c r="I521" s="16">
        <v>1708.5558875726406</v>
      </c>
      <c r="J521" s="13" t="s">
        <v>22</v>
      </c>
      <c r="K521" s="3"/>
    </row>
    <row r="522" spans="4:11" hidden="1" x14ac:dyDescent="0.25">
      <c r="D522" s="12">
        <v>528</v>
      </c>
      <c r="E522" s="13" t="s">
        <v>15</v>
      </c>
      <c r="F522" s="14">
        <v>43640</v>
      </c>
      <c r="G522" s="13" t="s">
        <v>20</v>
      </c>
      <c r="H522" s="12">
        <v>11</v>
      </c>
      <c r="I522" s="16">
        <v>357.2324128587328</v>
      </c>
      <c r="J522" s="13" t="s">
        <v>21</v>
      </c>
      <c r="K522" s="3"/>
    </row>
    <row r="523" spans="4:11" hidden="1" x14ac:dyDescent="0.25">
      <c r="D523" s="12">
        <v>529</v>
      </c>
      <c r="E523" s="13" t="s">
        <v>13</v>
      </c>
      <c r="F523" s="14">
        <v>44549</v>
      </c>
      <c r="G523" s="13" t="s">
        <v>20</v>
      </c>
      <c r="H523" s="12">
        <v>28</v>
      </c>
      <c r="I523" s="16">
        <v>860.78223340302793</v>
      </c>
      <c r="J523" s="13" t="s">
        <v>22</v>
      </c>
      <c r="K523" s="3"/>
    </row>
    <row r="524" spans="4:11" hidden="1" x14ac:dyDescent="0.25">
      <c r="D524" s="12">
        <v>530</v>
      </c>
      <c r="E524" s="13" t="s">
        <v>13</v>
      </c>
      <c r="F524" s="14">
        <v>44065</v>
      </c>
      <c r="G524" s="13" t="s">
        <v>20</v>
      </c>
      <c r="H524" s="12">
        <v>57</v>
      </c>
      <c r="I524" s="16">
        <v>1723.6208706896091</v>
      </c>
      <c r="J524" s="13" t="s">
        <v>23</v>
      </c>
      <c r="K524" s="3"/>
    </row>
    <row r="525" spans="4:11" hidden="1" x14ac:dyDescent="0.25">
      <c r="D525" s="12">
        <v>531</v>
      </c>
      <c r="E525" s="13" t="s">
        <v>9</v>
      </c>
      <c r="F525" s="14">
        <v>44175</v>
      </c>
      <c r="G525" s="13" t="s">
        <v>16</v>
      </c>
      <c r="H525" s="12">
        <v>34</v>
      </c>
      <c r="I525" s="16">
        <v>1034.9374064609381</v>
      </c>
      <c r="J525" s="13" t="s">
        <v>22</v>
      </c>
      <c r="K525" s="3"/>
    </row>
    <row r="526" spans="4:11" hidden="1" x14ac:dyDescent="0.25">
      <c r="D526" s="12">
        <v>1194</v>
      </c>
      <c r="E526" s="13" t="s">
        <v>10</v>
      </c>
      <c r="F526" s="14">
        <v>43728</v>
      </c>
      <c r="G526" s="13" t="s">
        <v>16</v>
      </c>
      <c r="H526" s="12">
        <v>57</v>
      </c>
      <c r="I526" s="16">
        <v>1725.2313391180517</v>
      </c>
      <c r="J526" s="13" t="s">
        <v>22</v>
      </c>
      <c r="K526" s="3"/>
    </row>
    <row r="527" spans="4:11" hidden="1" x14ac:dyDescent="0.25">
      <c r="D527" s="12">
        <v>533</v>
      </c>
      <c r="E527" s="13" t="s">
        <v>13</v>
      </c>
      <c r="F527" s="14">
        <v>44098</v>
      </c>
      <c r="G527" s="13" t="s">
        <v>18</v>
      </c>
      <c r="H527" s="12">
        <v>32</v>
      </c>
      <c r="I527" s="16">
        <v>978.89348643674225</v>
      </c>
      <c r="J527" s="13" t="s">
        <v>24</v>
      </c>
      <c r="K527" s="3"/>
    </row>
    <row r="528" spans="4:11" hidden="1" x14ac:dyDescent="0.25">
      <c r="D528" s="12">
        <v>534</v>
      </c>
      <c r="E528" s="13" t="s">
        <v>15</v>
      </c>
      <c r="F528" s="14">
        <v>43794</v>
      </c>
      <c r="G528" s="13" t="s">
        <v>16</v>
      </c>
      <c r="H528" s="12">
        <v>38</v>
      </c>
      <c r="I528" s="16">
        <v>1160.4458768996519</v>
      </c>
      <c r="J528" s="13" t="s">
        <v>21</v>
      </c>
      <c r="K528" s="3"/>
    </row>
    <row r="529" spans="4:11" x14ac:dyDescent="0.25">
      <c r="D529" s="12">
        <v>1442</v>
      </c>
      <c r="E529" s="13" t="s">
        <v>13</v>
      </c>
      <c r="F529" s="14">
        <v>43486</v>
      </c>
      <c r="G529" s="13" t="s">
        <v>17</v>
      </c>
      <c r="H529" s="12">
        <v>57</v>
      </c>
      <c r="I529" s="16">
        <v>1726.2177980113167</v>
      </c>
      <c r="J529" s="13" t="s">
        <v>23</v>
      </c>
      <c r="K529" s="3"/>
    </row>
    <row r="530" spans="4:11" x14ac:dyDescent="0.25">
      <c r="D530" s="12">
        <v>536</v>
      </c>
      <c r="E530" s="13" t="s">
        <v>14</v>
      </c>
      <c r="F530" s="14">
        <v>43977</v>
      </c>
      <c r="G530" s="13" t="s">
        <v>17</v>
      </c>
      <c r="H530" s="12">
        <v>29</v>
      </c>
      <c r="I530" s="16">
        <v>892.94687359204545</v>
      </c>
      <c r="J530" s="13" t="s">
        <v>22</v>
      </c>
      <c r="K530" s="3"/>
    </row>
    <row r="531" spans="4:11" hidden="1" x14ac:dyDescent="0.25">
      <c r="D531" s="12">
        <v>537</v>
      </c>
      <c r="E531" s="13" t="s">
        <v>12</v>
      </c>
      <c r="F531" s="14">
        <v>43739</v>
      </c>
      <c r="G531" s="13" t="s">
        <v>19</v>
      </c>
      <c r="H531" s="12">
        <v>17</v>
      </c>
      <c r="I531" s="16">
        <v>522.46197330854875</v>
      </c>
      <c r="J531" s="13" t="s">
        <v>23</v>
      </c>
      <c r="K531" s="3"/>
    </row>
    <row r="532" spans="4:11" hidden="1" x14ac:dyDescent="0.25">
      <c r="D532" s="12">
        <v>1128</v>
      </c>
      <c r="E532" s="13" t="s">
        <v>10</v>
      </c>
      <c r="F532" s="14">
        <v>44406</v>
      </c>
      <c r="G532" s="13" t="s">
        <v>18</v>
      </c>
      <c r="H532" s="12">
        <v>57</v>
      </c>
      <c r="I532" s="16">
        <v>1726.6966829976791</v>
      </c>
      <c r="J532" s="13" t="s">
        <v>23</v>
      </c>
      <c r="K532" s="3"/>
    </row>
    <row r="533" spans="4:11" hidden="1" x14ac:dyDescent="0.25">
      <c r="D533" s="12">
        <v>539</v>
      </c>
      <c r="E533" s="13" t="s">
        <v>10</v>
      </c>
      <c r="F533" s="14">
        <v>43922</v>
      </c>
      <c r="G533" s="13" t="s">
        <v>19</v>
      </c>
      <c r="H533" s="12">
        <v>7</v>
      </c>
      <c r="I533" s="16">
        <v>229.59948055318841</v>
      </c>
      <c r="J533" s="13" t="s">
        <v>21</v>
      </c>
      <c r="K533" s="3"/>
    </row>
    <row r="534" spans="4:11" hidden="1" x14ac:dyDescent="0.25">
      <c r="D534" s="12">
        <v>912</v>
      </c>
      <c r="E534" s="13" t="s">
        <v>12</v>
      </c>
      <c r="F534" s="14">
        <v>43651</v>
      </c>
      <c r="G534" s="13" t="s">
        <v>20</v>
      </c>
      <c r="H534" s="12">
        <v>57</v>
      </c>
      <c r="I534" s="16">
        <v>1726.9724242963657</v>
      </c>
      <c r="J534" s="13" t="s">
        <v>23</v>
      </c>
      <c r="K534" s="3"/>
    </row>
    <row r="535" spans="4:11" hidden="1" x14ac:dyDescent="0.25">
      <c r="D535" s="12">
        <v>541</v>
      </c>
      <c r="E535" s="13" t="s">
        <v>11</v>
      </c>
      <c r="F535" s="14">
        <v>44252</v>
      </c>
      <c r="G535" s="13" t="s">
        <v>19</v>
      </c>
      <c r="H535" s="12">
        <v>20</v>
      </c>
      <c r="I535" s="16">
        <v>618.78678847796232</v>
      </c>
      <c r="J535" s="13" t="s">
        <v>24</v>
      </c>
      <c r="K535" s="3"/>
    </row>
    <row r="536" spans="4:11" x14ac:dyDescent="0.25">
      <c r="D536" s="12">
        <v>542</v>
      </c>
      <c r="E536" s="13" t="s">
        <v>14</v>
      </c>
      <c r="F536" s="14">
        <v>44252</v>
      </c>
      <c r="G536" s="13" t="s">
        <v>17</v>
      </c>
      <c r="H536" s="12">
        <v>37</v>
      </c>
      <c r="I536" s="16">
        <v>1128.3363370259231</v>
      </c>
      <c r="J536" s="13" t="s">
        <v>21</v>
      </c>
      <c r="K536" s="3"/>
    </row>
    <row r="537" spans="4:11" x14ac:dyDescent="0.25">
      <c r="D537" s="12">
        <v>187</v>
      </c>
      <c r="E537" s="13" t="s">
        <v>10</v>
      </c>
      <c r="F537" s="14">
        <v>43541</v>
      </c>
      <c r="G537" s="13" t="s">
        <v>17</v>
      </c>
      <c r="H537" s="12">
        <v>57</v>
      </c>
      <c r="I537" s="16">
        <v>1729.2421427081235</v>
      </c>
      <c r="J537" s="13" t="s">
        <v>22</v>
      </c>
      <c r="K537" s="3"/>
    </row>
    <row r="538" spans="4:11" x14ac:dyDescent="0.25">
      <c r="D538" s="12">
        <v>544</v>
      </c>
      <c r="E538" s="13" t="s">
        <v>10</v>
      </c>
      <c r="F538" s="14">
        <v>43486</v>
      </c>
      <c r="G538" s="13" t="s">
        <v>17</v>
      </c>
      <c r="H538" s="12">
        <v>25</v>
      </c>
      <c r="I538" s="16">
        <v>769.20283125674484</v>
      </c>
      <c r="J538" s="13" t="s">
        <v>22</v>
      </c>
      <c r="K538" s="3"/>
    </row>
    <row r="539" spans="4:11" hidden="1" x14ac:dyDescent="0.25">
      <c r="D539" s="12">
        <v>545</v>
      </c>
      <c r="E539" s="13" t="s">
        <v>13</v>
      </c>
      <c r="F539" s="14">
        <v>43922</v>
      </c>
      <c r="G539" s="13" t="s">
        <v>16</v>
      </c>
      <c r="H539" s="12">
        <v>34</v>
      </c>
      <c r="I539" s="16">
        <v>1031.8208157525912</v>
      </c>
      <c r="J539" s="13" t="s">
        <v>24</v>
      </c>
      <c r="K539" s="3"/>
    </row>
    <row r="540" spans="4:11" x14ac:dyDescent="0.25">
      <c r="D540" s="12">
        <v>546</v>
      </c>
      <c r="E540" s="13" t="s">
        <v>8</v>
      </c>
      <c r="F540" s="14">
        <v>43761</v>
      </c>
      <c r="G540" s="13" t="s">
        <v>17</v>
      </c>
      <c r="H540" s="12">
        <v>3</v>
      </c>
      <c r="I540" s="16">
        <v>115.82072936390588</v>
      </c>
      <c r="J540" s="13" t="s">
        <v>24</v>
      </c>
      <c r="K540" s="3"/>
    </row>
    <row r="541" spans="4:11" hidden="1" x14ac:dyDescent="0.25">
      <c r="D541" s="12">
        <v>874</v>
      </c>
      <c r="E541" s="13" t="s">
        <v>12</v>
      </c>
      <c r="F541" s="14">
        <v>44384</v>
      </c>
      <c r="G541" s="13" t="s">
        <v>19</v>
      </c>
      <c r="H541" s="12">
        <v>57</v>
      </c>
      <c r="I541" s="16">
        <v>1729.6188521453885</v>
      </c>
      <c r="J541" s="13" t="s">
        <v>24</v>
      </c>
      <c r="K541" s="3"/>
    </row>
    <row r="542" spans="4:11" hidden="1" x14ac:dyDescent="0.25">
      <c r="D542" s="12">
        <v>883</v>
      </c>
      <c r="E542" s="13" t="s">
        <v>12</v>
      </c>
      <c r="F542" s="14">
        <v>44384</v>
      </c>
      <c r="G542" s="13" t="s">
        <v>19</v>
      </c>
      <c r="H542" s="12">
        <v>57</v>
      </c>
      <c r="I542" s="16">
        <v>1730.5666995199585</v>
      </c>
      <c r="J542" s="13" t="s">
        <v>24</v>
      </c>
      <c r="K542" s="3"/>
    </row>
    <row r="543" spans="4:11" hidden="1" x14ac:dyDescent="0.25">
      <c r="D543" s="12">
        <v>934</v>
      </c>
      <c r="E543" s="13" t="s">
        <v>15</v>
      </c>
      <c r="F543" s="14">
        <v>43922</v>
      </c>
      <c r="G543" s="13" t="s">
        <v>19</v>
      </c>
      <c r="H543" s="12">
        <v>57</v>
      </c>
      <c r="I543" s="16">
        <v>1730.6756590039017</v>
      </c>
      <c r="J543" s="13" t="s">
        <v>21</v>
      </c>
      <c r="K543" s="3"/>
    </row>
    <row r="544" spans="4:11" hidden="1" x14ac:dyDescent="0.25">
      <c r="D544" s="12">
        <v>550</v>
      </c>
      <c r="E544" s="13" t="s">
        <v>14</v>
      </c>
      <c r="F544" s="14">
        <v>44252</v>
      </c>
      <c r="G544" s="13" t="s">
        <v>19</v>
      </c>
      <c r="H544" s="12">
        <v>4</v>
      </c>
      <c r="I544" s="16">
        <v>141.91095035521025</v>
      </c>
      <c r="J544" s="13" t="s">
        <v>22</v>
      </c>
      <c r="K544" s="3"/>
    </row>
    <row r="545" spans="4:11" hidden="1" x14ac:dyDescent="0.25">
      <c r="D545" s="12">
        <v>1056</v>
      </c>
      <c r="E545" s="13" t="s">
        <v>8</v>
      </c>
      <c r="F545" s="14">
        <v>44153</v>
      </c>
      <c r="G545" s="13" t="s">
        <v>18</v>
      </c>
      <c r="H545" s="12">
        <v>57</v>
      </c>
      <c r="I545" s="16">
        <v>1730.9988607692903</v>
      </c>
      <c r="J545" s="13" t="s">
        <v>21</v>
      </c>
      <c r="K545" s="3"/>
    </row>
    <row r="546" spans="4:11" hidden="1" x14ac:dyDescent="0.25">
      <c r="D546" s="12">
        <v>552</v>
      </c>
      <c r="E546" s="13" t="s">
        <v>11</v>
      </c>
      <c r="F546" s="14">
        <v>44164</v>
      </c>
      <c r="G546" s="13" t="s">
        <v>19</v>
      </c>
      <c r="H546" s="12">
        <v>10</v>
      </c>
      <c r="I546" s="16">
        <v>320.65090501540448</v>
      </c>
      <c r="J546" s="13" t="s">
        <v>21</v>
      </c>
      <c r="K546" s="3"/>
    </row>
    <row r="547" spans="4:11" hidden="1" x14ac:dyDescent="0.25">
      <c r="D547" s="12">
        <v>553</v>
      </c>
      <c r="E547" s="13" t="s">
        <v>15</v>
      </c>
      <c r="F547" s="14">
        <v>43816</v>
      </c>
      <c r="G547" s="13" t="s">
        <v>20</v>
      </c>
      <c r="H547" s="12">
        <v>19</v>
      </c>
      <c r="I547" s="16">
        <v>589.72126169367573</v>
      </c>
      <c r="J547" s="13" t="s">
        <v>21</v>
      </c>
      <c r="K547" s="3"/>
    </row>
    <row r="548" spans="4:11" hidden="1" x14ac:dyDescent="0.25">
      <c r="D548" s="12">
        <v>554</v>
      </c>
      <c r="E548" s="13" t="s">
        <v>13</v>
      </c>
      <c r="F548" s="14">
        <v>44395</v>
      </c>
      <c r="G548" s="13" t="s">
        <v>16</v>
      </c>
      <c r="H548" s="12">
        <v>30</v>
      </c>
      <c r="I548" s="16">
        <v>925.27630840276106</v>
      </c>
      <c r="J548" s="13" t="s">
        <v>22</v>
      </c>
      <c r="K548" s="3"/>
    </row>
    <row r="549" spans="4:11" hidden="1" x14ac:dyDescent="0.25">
      <c r="D549" s="12">
        <v>555</v>
      </c>
      <c r="E549" s="13" t="s">
        <v>7</v>
      </c>
      <c r="F549" s="14">
        <v>43783</v>
      </c>
      <c r="G549" s="13" t="s">
        <v>20</v>
      </c>
      <c r="H549" s="12">
        <v>-1</v>
      </c>
      <c r="I549" s="16">
        <v>-12.782372664639507</v>
      </c>
      <c r="J549" s="13" t="s">
        <v>22</v>
      </c>
      <c r="K549" s="3"/>
    </row>
    <row r="550" spans="4:11" hidden="1" x14ac:dyDescent="0.25">
      <c r="D550" s="12">
        <v>20</v>
      </c>
      <c r="E550" s="13" t="s">
        <v>15</v>
      </c>
      <c r="F550" s="14">
        <v>44527</v>
      </c>
      <c r="G550" s="13" t="s">
        <v>18</v>
      </c>
      <c r="H550" s="12">
        <v>57</v>
      </c>
      <c r="I550" s="16">
        <v>1731.152946191557</v>
      </c>
      <c r="J550" s="13" t="s">
        <v>24</v>
      </c>
      <c r="K550" s="3"/>
    </row>
    <row r="551" spans="4:11" hidden="1" x14ac:dyDescent="0.25">
      <c r="D551" s="12">
        <v>1634</v>
      </c>
      <c r="E551" s="13" t="s">
        <v>7</v>
      </c>
      <c r="F551" s="14">
        <v>44274</v>
      </c>
      <c r="G551" s="13" t="s">
        <v>20</v>
      </c>
      <c r="H551" s="12">
        <v>57</v>
      </c>
      <c r="I551" s="16">
        <v>1732.964493756589</v>
      </c>
      <c r="J551" s="13" t="s">
        <v>22</v>
      </c>
      <c r="K551" s="3"/>
    </row>
    <row r="552" spans="4:11" x14ac:dyDescent="0.25">
      <c r="D552" s="12">
        <v>925</v>
      </c>
      <c r="E552" s="13" t="s">
        <v>14</v>
      </c>
      <c r="F552" s="14">
        <v>43475</v>
      </c>
      <c r="G552" s="13" t="s">
        <v>17</v>
      </c>
      <c r="H552" s="12">
        <v>57</v>
      </c>
      <c r="I552" s="16">
        <v>1733.2970466821707</v>
      </c>
      <c r="J552" s="13" t="s">
        <v>22</v>
      </c>
      <c r="K552" s="3"/>
    </row>
    <row r="553" spans="4:11" hidden="1" x14ac:dyDescent="0.25">
      <c r="D553" s="12">
        <v>124</v>
      </c>
      <c r="E553" s="13" t="s">
        <v>7</v>
      </c>
      <c r="F553" s="14">
        <v>43475</v>
      </c>
      <c r="G553" s="13" t="s">
        <v>16</v>
      </c>
      <c r="H553" s="12">
        <v>57</v>
      </c>
      <c r="I553" s="16">
        <v>1733.6376703616165</v>
      </c>
      <c r="J553" s="13" t="s">
        <v>23</v>
      </c>
      <c r="K553" s="3"/>
    </row>
    <row r="554" spans="4:11" hidden="1" x14ac:dyDescent="0.25">
      <c r="D554" s="12">
        <v>1275</v>
      </c>
      <c r="E554" s="13" t="s">
        <v>10</v>
      </c>
      <c r="F554" s="14">
        <v>43900</v>
      </c>
      <c r="G554" s="13" t="s">
        <v>20</v>
      </c>
      <c r="H554" s="12">
        <v>57</v>
      </c>
      <c r="I554" s="16">
        <v>1734.778164730762</v>
      </c>
      <c r="J554" s="13" t="s">
        <v>22</v>
      </c>
      <c r="K554" s="3"/>
    </row>
    <row r="555" spans="4:11" hidden="1" x14ac:dyDescent="0.25">
      <c r="D555" s="12">
        <v>233</v>
      </c>
      <c r="E555" s="13" t="s">
        <v>12</v>
      </c>
      <c r="F555" s="14">
        <v>44054</v>
      </c>
      <c r="G555" s="13" t="s">
        <v>20</v>
      </c>
      <c r="H555" s="12">
        <v>57</v>
      </c>
      <c r="I555" s="16">
        <v>1735.9022125804509</v>
      </c>
      <c r="J555" s="13" t="s">
        <v>24</v>
      </c>
      <c r="K555" s="3"/>
    </row>
    <row r="556" spans="4:11" hidden="1" x14ac:dyDescent="0.25">
      <c r="D556" s="12">
        <v>562</v>
      </c>
      <c r="E556" s="13" t="s">
        <v>7</v>
      </c>
      <c r="F556" s="14">
        <v>43977</v>
      </c>
      <c r="G556" s="13" t="s">
        <v>16</v>
      </c>
      <c r="H556" s="12">
        <v>-1</v>
      </c>
      <c r="I556" s="16">
        <v>-7.9289798318866422</v>
      </c>
      <c r="J556" s="13" t="s">
        <v>22</v>
      </c>
      <c r="K556" s="3"/>
    </row>
    <row r="557" spans="4:11" hidden="1" x14ac:dyDescent="0.25">
      <c r="D557" s="12">
        <v>203</v>
      </c>
      <c r="E557" s="13" t="s">
        <v>9</v>
      </c>
      <c r="F557" s="14">
        <v>43827</v>
      </c>
      <c r="G557" s="13" t="s">
        <v>18</v>
      </c>
      <c r="H557" s="12">
        <v>57</v>
      </c>
      <c r="I557" s="16">
        <v>1736.4445114790863</v>
      </c>
      <c r="J557" s="13" t="s">
        <v>23</v>
      </c>
      <c r="K557" s="3"/>
    </row>
    <row r="558" spans="4:11" x14ac:dyDescent="0.25">
      <c r="D558" s="12">
        <v>929</v>
      </c>
      <c r="E558" s="13" t="s">
        <v>15</v>
      </c>
      <c r="F558" s="14">
        <v>43900</v>
      </c>
      <c r="G558" s="13" t="s">
        <v>17</v>
      </c>
      <c r="H558" s="12">
        <v>58</v>
      </c>
      <c r="I558" s="16">
        <v>1752.2266670553386</v>
      </c>
      <c r="J558" s="13" t="s">
        <v>23</v>
      </c>
      <c r="K558" s="3"/>
    </row>
    <row r="559" spans="4:11" hidden="1" x14ac:dyDescent="0.25">
      <c r="D559" s="12">
        <v>565</v>
      </c>
      <c r="E559" s="13" t="s">
        <v>13</v>
      </c>
      <c r="F559" s="14">
        <v>44142</v>
      </c>
      <c r="G559" s="13" t="s">
        <v>19</v>
      </c>
      <c r="H559" s="12">
        <v>12</v>
      </c>
      <c r="I559" s="16">
        <v>384.38753960470228</v>
      </c>
      <c r="J559" s="13" t="s">
        <v>23</v>
      </c>
      <c r="K559" s="3"/>
    </row>
    <row r="560" spans="4:11" hidden="1" x14ac:dyDescent="0.25">
      <c r="D560" s="12">
        <v>566</v>
      </c>
      <c r="E560" s="13" t="s">
        <v>12</v>
      </c>
      <c r="F560" s="14">
        <v>44065</v>
      </c>
      <c r="G560" s="13" t="s">
        <v>20</v>
      </c>
      <c r="H560" s="12">
        <v>0</v>
      </c>
      <c r="I560" s="16">
        <v>15.994060348452667</v>
      </c>
      <c r="J560" s="13" t="s">
        <v>23</v>
      </c>
      <c r="K560" s="3"/>
    </row>
    <row r="561" spans="4:11" hidden="1" x14ac:dyDescent="0.25">
      <c r="D561" s="12">
        <v>567</v>
      </c>
      <c r="E561" s="13" t="s">
        <v>9</v>
      </c>
      <c r="F561" s="14">
        <v>43695</v>
      </c>
      <c r="G561" s="13" t="s">
        <v>16</v>
      </c>
      <c r="H561" s="12">
        <v>23</v>
      </c>
      <c r="I561" s="16">
        <v>713.95357240055023</v>
      </c>
      <c r="J561" s="13" t="s">
        <v>23</v>
      </c>
      <c r="K561" s="3"/>
    </row>
    <row r="562" spans="4:11" x14ac:dyDescent="0.25">
      <c r="D562" s="12">
        <v>615</v>
      </c>
      <c r="E562" s="13" t="s">
        <v>13</v>
      </c>
      <c r="F562" s="14">
        <v>43794</v>
      </c>
      <c r="G562" s="13" t="s">
        <v>17</v>
      </c>
      <c r="H562" s="12">
        <v>58</v>
      </c>
      <c r="I562" s="16">
        <v>1755.9064342356596</v>
      </c>
      <c r="J562" s="13" t="s">
        <v>22</v>
      </c>
      <c r="K562" s="3"/>
    </row>
    <row r="563" spans="4:11" x14ac:dyDescent="0.25">
      <c r="D563" s="12">
        <v>514</v>
      </c>
      <c r="E563" s="13" t="s">
        <v>8</v>
      </c>
      <c r="F563" s="14">
        <v>44549</v>
      </c>
      <c r="G563" s="13" t="s">
        <v>17</v>
      </c>
      <c r="H563" s="12">
        <v>58</v>
      </c>
      <c r="I563" s="16">
        <v>1757.7181619024202</v>
      </c>
      <c r="J563" s="13" t="s">
        <v>22</v>
      </c>
      <c r="K563" s="3"/>
    </row>
    <row r="564" spans="4:11" x14ac:dyDescent="0.25">
      <c r="D564" s="12">
        <v>1087</v>
      </c>
      <c r="E564" s="13" t="s">
        <v>10</v>
      </c>
      <c r="F564" s="14">
        <v>44307</v>
      </c>
      <c r="G564" s="13" t="s">
        <v>17</v>
      </c>
      <c r="H564" s="12">
        <v>58</v>
      </c>
      <c r="I564" s="16">
        <v>1757.935070061545</v>
      </c>
      <c r="J564" s="13" t="s">
        <v>24</v>
      </c>
      <c r="K564" s="3"/>
    </row>
    <row r="565" spans="4:11" hidden="1" x14ac:dyDescent="0.25">
      <c r="D565" s="12">
        <v>988</v>
      </c>
      <c r="E565" s="13" t="s">
        <v>8</v>
      </c>
      <c r="F565" s="14">
        <v>44329</v>
      </c>
      <c r="G565" s="13" t="s">
        <v>18</v>
      </c>
      <c r="H565" s="12">
        <v>58</v>
      </c>
      <c r="I565" s="16">
        <v>1758.230061159172</v>
      </c>
      <c r="J565" s="13" t="s">
        <v>23</v>
      </c>
      <c r="K565" s="3"/>
    </row>
    <row r="566" spans="4:11" hidden="1" x14ac:dyDescent="0.25">
      <c r="D566" s="12">
        <v>572</v>
      </c>
      <c r="E566" s="13" t="s">
        <v>12</v>
      </c>
      <c r="F566" s="14">
        <v>43805</v>
      </c>
      <c r="G566" s="13" t="s">
        <v>18</v>
      </c>
      <c r="H566" s="12">
        <v>40</v>
      </c>
      <c r="I566" s="16">
        <v>1218.6602847443185</v>
      </c>
      <c r="J566" s="13" t="s">
        <v>24</v>
      </c>
      <c r="K566" s="3"/>
    </row>
    <row r="567" spans="4:11" hidden="1" x14ac:dyDescent="0.25">
      <c r="D567" s="12">
        <v>573</v>
      </c>
      <c r="E567" s="13" t="s">
        <v>14</v>
      </c>
      <c r="F567" s="14">
        <v>44406</v>
      </c>
      <c r="G567" s="13" t="s">
        <v>18</v>
      </c>
      <c r="H567" s="12">
        <v>-7</v>
      </c>
      <c r="I567" s="16">
        <v>-189.155229231676</v>
      </c>
      <c r="J567" s="13" t="s">
        <v>24</v>
      </c>
      <c r="K567" s="3"/>
    </row>
    <row r="568" spans="4:11" x14ac:dyDescent="0.25">
      <c r="D568" s="12">
        <v>574</v>
      </c>
      <c r="E568" s="13" t="s">
        <v>8</v>
      </c>
      <c r="F568" s="14">
        <v>44098</v>
      </c>
      <c r="G568" s="13" t="s">
        <v>17</v>
      </c>
      <c r="H568" s="12">
        <v>39</v>
      </c>
      <c r="I568" s="16">
        <v>1183.6577315011978</v>
      </c>
      <c r="J568" s="13" t="s">
        <v>24</v>
      </c>
      <c r="K568" s="3"/>
    </row>
    <row r="569" spans="4:11" hidden="1" x14ac:dyDescent="0.25">
      <c r="D569" s="12">
        <v>867</v>
      </c>
      <c r="E569" s="13" t="s">
        <v>15</v>
      </c>
      <c r="F569" s="14">
        <v>43541</v>
      </c>
      <c r="G569" s="13" t="s">
        <v>20</v>
      </c>
      <c r="H569" s="12">
        <v>58</v>
      </c>
      <c r="I569" s="16">
        <v>1759.7423505292563</v>
      </c>
      <c r="J569" s="13" t="s">
        <v>23</v>
      </c>
      <c r="K569" s="3"/>
    </row>
    <row r="570" spans="4:11" hidden="1" x14ac:dyDescent="0.25">
      <c r="D570" s="12">
        <v>1568</v>
      </c>
      <c r="E570" s="13" t="s">
        <v>13</v>
      </c>
      <c r="F570" s="14">
        <v>44329</v>
      </c>
      <c r="G570" s="13" t="s">
        <v>16</v>
      </c>
      <c r="H570" s="12">
        <v>58</v>
      </c>
      <c r="I570" s="16">
        <v>1759.815999830357</v>
      </c>
      <c r="J570" s="13" t="s">
        <v>22</v>
      </c>
      <c r="K570" s="3"/>
    </row>
    <row r="571" spans="4:11" hidden="1" x14ac:dyDescent="0.25">
      <c r="D571" s="12">
        <v>6</v>
      </c>
      <c r="E571" s="13" t="s">
        <v>10</v>
      </c>
      <c r="F571" s="14">
        <v>44527</v>
      </c>
      <c r="G571" s="13" t="s">
        <v>16</v>
      </c>
      <c r="H571" s="12">
        <v>58</v>
      </c>
      <c r="I571" s="16">
        <v>1759.9097407072163</v>
      </c>
      <c r="J571" s="13" t="s">
        <v>24</v>
      </c>
      <c r="K571" s="3"/>
    </row>
    <row r="572" spans="4:11" hidden="1" x14ac:dyDescent="0.25">
      <c r="D572" s="12">
        <v>578</v>
      </c>
      <c r="E572" s="13" t="s">
        <v>13</v>
      </c>
      <c r="F572" s="14">
        <v>44142</v>
      </c>
      <c r="G572" s="13" t="s">
        <v>18</v>
      </c>
      <c r="H572" s="12">
        <v>7</v>
      </c>
      <c r="I572" s="16">
        <v>231.92583270070901</v>
      </c>
      <c r="J572" s="13" t="s">
        <v>21</v>
      </c>
      <c r="K572" s="3"/>
    </row>
    <row r="573" spans="4:11" hidden="1" x14ac:dyDescent="0.25">
      <c r="D573" s="12">
        <v>579</v>
      </c>
      <c r="E573" s="13" t="s">
        <v>15</v>
      </c>
      <c r="F573" s="14">
        <v>43750</v>
      </c>
      <c r="G573" s="13" t="s">
        <v>16</v>
      </c>
      <c r="H573" s="12">
        <v>-9</v>
      </c>
      <c r="I573" s="16">
        <v>-248.36237139949765</v>
      </c>
      <c r="J573" s="13" t="s">
        <v>22</v>
      </c>
      <c r="K573" s="3"/>
    </row>
    <row r="574" spans="4:11" x14ac:dyDescent="0.25">
      <c r="D574" s="12">
        <v>608</v>
      </c>
      <c r="E574" s="13" t="s">
        <v>10</v>
      </c>
      <c r="F574" s="14">
        <v>44098</v>
      </c>
      <c r="G574" s="13" t="s">
        <v>17</v>
      </c>
      <c r="H574" s="12">
        <v>58</v>
      </c>
      <c r="I574" s="16">
        <v>1760.0311303023639</v>
      </c>
      <c r="J574" s="13" t="s">
        <v>21</v>
      </c>
      <c r="K574" s="3"/>
    </row>
    <row r="575" spans="4:11" hidden="1" x14ac:dyDescent="0.25">
      <c r="D575" s="12">
        <v>489</v>
      </c>
      <c r="E575" s="13" t="s">
        <v>15</v>
      </c>
      <c r="F575" s="14">
        <v>43673</v>
      </c>
      <c r="G575" s="13" t="s">
        <v>16</v>
      </c>
      <c r="H575" s="12">
        <v>58</v>
      </c>
      <c r="I575" s="16">
        <v>1760.6598986452823</v>
      </c>
      <c r="J575" s="13" t="s">
        <v>24</v>
      </c>
      <c r="K575" s="3"/>
    </row>
    <row r="576" spans="4:11" hidden="1" x14ac:dyDescent="0.25">
      <c r="D576" s="12">
        <v>1516</v>
      </c>
      <c r="E576" s="13" t="s">
        <v>10</v>
      </c>
      <c r="F576" s="14">
        <v>44043</v>
      </c>
      <c r="G576" s="13" t="s">
        <v>20</v>
      </c>
      <c r="H576" s="12">
        <v>58</v>
      </c>
      <c r="I576" s="16">
        <v>1761.9804950784601</v>
      </c>
      <c r="J576" s="13" t="s">
        <v>22</v>
      </c>
      <c r="K576" s="3"/>
    </row>
    <row r="577" spans="4:11" hidden="1" x14ac:dyDescent="0.25">
      <c r="D577" s="12">
        <v>583</v>
      </c>
      <c r="E577" s="13" t="s">
        <v>9</v>
      </c>
      <c r="F577" s="14">
        <v>44516</v>
      </c>
      <c r="G577" s="13" t="s">
        <v>18</v>
      </c>
      <c r="H577" s="12">
        <v>0</v>
      </c>
      <c r="I577" s="16">
        <v>25.163305342490329</v>
      </c>
      <c r="J577" s="13" t="s">
        <v>21</v>
      </c>
      <c r="K577" s="3"/>
    </row>
    <row r="578" spans="4:11" hidden="1" x14ac:dyDescent="0.25">
      <c r="D578" s="12">
        <v>465</v>
      </c>
      <c r="E578" s="13" t="s">
        <v>7</v>
      </c>
      <c r="F578" s="14">
        <v>43629</v>
      </c>
      <c r="G578" s="13" t="s">
        <v>16</v>
      </c>
      <c r="H578" s="12">
        <v>58</v>
      </c>
      <c r="I578" s="16">
        <v>1762.65202099159</v>
      </c>
      <c r="J578" s="13" t="s">
        <v>22</v>
      </c>
      <c r="K578" s="3"/>
    </row>
    <row r="579" spans="4:11" hidden="1" x14ac:dyDescent="0.25">
      <c r="D579" s="12">
        <v>1047</v>
      </c>
      <c r="E579" s="13" t="s">
        <v>9</v>
      </c>
      <c r="F579" s="14">
        <v>44230</v>
      </c>
      <c r="G579" s="13" t="s">
        <v>19</v>
      </c>
      <c r="H579" s="12">
        <v>58</v>
      </c>
      <c r="I579" s="16">
        <v>1763.8262351251042</v>
      </c>
      <c r="J579" s="13" t="s">
        <v>22</v>
      </c>
      <c r="K579" s="3"/>
    </row>
    <row r="580" spans="4:11" hidden="1" x14ac:dyDescent="0.25">
      <c r="D580" s="12">
        <v>586</v>
      </c>
      <c r="E580" s="13" t="s">
        <v>9</v>
      </c>
      <c r="F580" s="14">
        <v>43497</v>
      </c>
      <c r="G580" s="13" t="s">
        <v>18</v>
      </c>
      <c r="H580" s="12">
        <v>20</v>
      </c>
      <c r="I580" s="16">
        <v>619.67424849894951</v>
      </c>
      <c r="J580" s="13" t="s">
        <v>22</v>
      </c>
      <c r="K580" s="3"/>
    </row>
    <row r="581" spans="4:11" hidden="1" x14ac:dyDescent="0.25">
      <c r="D581" s="12">
        <v>587</v>
      </c>
      <c r="E581" s="13" t="s">
        <v>7</v>
      </c>
      <c r="F581" s="14">
        <v>44351</v>
      </c>
      <c r="G581" s="13" t="s">
        <v>16</v>
      </c>
      <c r="H581" s="12">
        <v>39</v>
      </c>
      <c r="I581" s="16">
        <v>1199.083594229058</v>
      </c>
      <c r="J581" s="13" t="s">
        <v>21</v>
      </c>
      <c r="K581" s="3"/>
    </row>
    <row r="582" spans="4:11" x14ac:dyDescent="0.25">
      <c r="D582" s="12">
        <v>588</v>
      </c>
      <c r="E582" s="13" t="s">
        <v>11</v>
      </c>
      <c r="F582" s="14">
        <v>44131</v>
      </c>
      <c r="G582" s="13" t="s">
        <v>17</v>
      </c>
      <c r="H582" s="12">
        <v>6</v>
      </c>
      <c r="I582" s="16">
        <v>200.18331980892231</v>
      </c>
      <c r="J582" s="13" t="s">
        <v>22</v>
      </c>
      <c r="K582" s="3"/>
    </row>
    <row r="583" spans="4:11" x14ac:dyDescent="0.25">
      <c r="D583" s="12">
        <v>589</v>
      </c>
      <c r="E583" s="13" t="s">
        <v>11</v>
      </c>
      <c r="F583" s="14">
        <v>43878</v>
      </c>
      <c r="G583" s="13" t="s">
        <v>17</v>
      </c>
      <c r="H583" s="12">
        <v>34</v>
      </c>
      <c r="I583" s="16">
        <v>1036.7942872150845</v>
      </c>
      <c r="J583" s="13" t="s">
        <v>22</v>
      </c>
      <c r="K583" s="3"/>
    </row>
    <row r="584" spans="4:11" hidden="1" x14ac:dyDescent="0.25">
      <c r="D584" s="12">
        <v>590</v>
      </c>
      <c r="E584" s="13" t="s">
        <v>13</v>
      </c>
      <c r="F584" s="14">
        <v>43497</v>
      </c>
      <c r="G584" s="13" t="s">
        <v>18</v>
      </c>
      <c r="H584" s="12">
        <v>33</v>
      </c>
      <c r="I584" s="16">
        <v>1013.1101808549929</v>
      </c>
      <c r="J584" s="13" t="s">
        <v>23</v>
      </c>
      <c r="K584" s="3"/>
    </row>
    <row r="585" spans="4:11" hidden="1" x14ac:dyDescent="0.25">
      <c r="D585" s="12">
        <v>591</v>
      </c>
      <c r="E585" s="13" t="s">
        <v>7</v>
      </c>
      <c r="F585" s="14">
        <v>43845</v>
      </c>
      <c r="G585" s="13" t="s">
        <v>19</v>
      </c>
      <c r="H585" s="12">
        <v>-10</v>
      </c>
      <c r="I585" s="16">
        <v>-284.63885870908518</v>
      </c>
      <c r="J585" s="13" t="s">
        <v>23</v>
      </c>
      <c r="K585" s="3"/>
    </row>
    <row r="586" spans="4:11" hidden="1" x14ac:dyDescent="0.25">
      <c r="D586" s="12">
        <v>94</v>
      </c>
      <c r="E586" s="13" t="s">
        <v>10</v>
      </c>
      <c r="F586" s="14">
        <v>43596</v>
      </c>
      <c r="G586" s="13" t="s">
        <v>16</v>
      </c>
      <c r="H586" s="12">
        <v>58</v>
      </c>
      <c r="I586" s="16">
        <v>1764.7069512712617</v>
      </c>
      <c r="J586" s="13" t="s">
        <v>24</v>
      </c>
      <c r="K586" s="3"/>
    </row>
    <row r="587" spans="4:11" hidden="1" x14ac:dyDescent="0.25">
      <c r="D587" s="12">
        <v>1595</v>
      </c>
      <c r="E587" s="13" t="s">
        <v>9</v>
      </c>
      <c r="F587" s="14">
        <v>44351</v>
      </c>
      <c r="G587" s="13" t="s">
        <v>19</v>
      </c>
      <c r="H587" s="12">
        <v>58</v>
      </c>
      <c r="I587" s="16">
        <v>1765.7900116326705</v>
      </c>
      <c r="J587" s="13" t="s">
        <v>24</v>
      </c>
      <c r="K587" s="3"/>
    </row>
    <row r="588" spans="4:11" hidden="1" x14ac:dyDescent="0.25">
      <c r="D588" s="12">
        <v>543</v>
      </c>
      <c r="E588" s="13" t="s">
        <v>15</v>
      </c>
      <c r="F588" s="14">
        <v>44076</v>
      </c>
      <c r="G588" s="13" t="s">
        <v>20</v>
      </c>
      <c r="H588" s="12">
        <v>58</v>
      </c>
      <c r="I588" s="16">
        <v>1766.0971135604259</v>
      </c>
      <c r="J588" s="13" t="s">
        <v>21</v>
      </c>
      <c r="K588" s="3"/>
    </row>
    <row r="589" spans="4:11" hidden="1" x14ac:dyDescent="0.25">
      <c r="D589" s="12">
        <v>1293</v>
      </c>
      <c r="E589" s="13" t="s">
        <v>9</v>
      </c>
      <c r="F589" s="14">
        <v>44263</v>
      </c>
      <c r="G589" s="13" t="s">
        <v>16</v>
      </c>
      <c r="H589" s="12">
        <v>58</v>
      </c>
      <c r="I589" s="16">
        <v>1766.5394036929424</v>
      </c>
      <c r="J589" s="13" t="s">
        <v>24</v>
      </c>
      <c r="K589" s="3"/>
    </row>
    <row r="590" spans="4:11" hidden="1" x14ac:dyDescent="0.25">
      <c r="D590" s="12">
        <v>596</v>
      </c>
      <c r="E590" s="13" t="s">
        <v>14</v>
      </c>
      <c r="F590" s="14">
        <v>43911</v>
      </c>
      <c r="G590" s="13" t="s">
        <v>18</v>
      </c>
      <c r="H590" s="12">
        <v>37</v>
      </c>
      <c r="I590" s="16">
        <v>1128.5151912863848</v>
      </c>
      <c r="J590" s="13" t="s">
        <v>24</v>
      </c>
      <c r="K590" s="3"/>
    </row>
    <row r="591" spans="4:11" hidden="1" x14ac:dyDescent="0.25">
      <c r="D591" s="12">
        <v>683</v>
      </c>
      <c r="E591" s="13" t="s">
        <v>14</v>
      </c>
      <c r="F591" s="14">
        <v>44472</v>
      </c>
      <c r="G591" s="13" t="s">
        <v>20</v>
      </c>
      <c r="H591" s="12">
        <v>58</v>
      </c>
      <c r="I591" s="16">
        <v>1767.2593852578336</v>
      </c>
      <c r="J591" s="13" t="s">
        <v>22</v>
      </c>
      <c r="K591" s="3"/>
    </row>
    <row r="592" spans="4:11" hidden="1" x14ac:dyDescent="0.25">
      <c r="D592" s="12">
        <v>598</v>
      </c>
      <c r="E592" s="13" t="s">
        <v>13</v>
      </c>
      <c r="F592" s="14">
        <v>43805</v>
      </c>
      <c r="G592" s="13" t="s">
        <v>16</v>
      </c>
      <c r="H592" s="12">
        <v>14</v>
      </c>
      <c r="I592" s="16">
        <v>437.56013144501986</v>
      </c>
      <c r="J592" s="13" t="s">
        <v>21</v>
      </c>
      <c r="K592" s="3"/>
    </row>
    <row r="593" spans="4:11" x14ac:dyDescent="0.25">
      <c r="D593" s="12">
        <v>599</v>
      </c>
      <c r="E593" s="13" t="s">
        <v>9</v>
      </c>
      <c r="F593" s="14">
        <v>43772</v>
      </c>
      <c r="G593" s="13" t="s">
        <v>17</v>
      </c>
      <c r="H593" s="12">
        <v>33</v>
      </c>
      <c r="I593" s="16">
        <v>1005.4958475062591</v>
      </c>
      <c r="J593" s="13" t="s">
        <v>21</v>
      </c>
      <c r="K593" s="3"/>
    </row>
    <row r="594" spans="4:11" hidden="1" x14ac:dyDescent="0.25">
      <c r="D594" s="12">
        <v>666</v>
      </c>
      <c r="E594" s="13" t="s">
        <v>14</v>
      </c>
      <c r="F594" s="14">
        <v>43629</v>
      </c>
      <c r="G594" s="13" t="s">
        <v>16</v>
      </c>
      <c r="H594" s="12">
        <v>59</v>
      </c>
      <c r="I594" s="16">
        <v>1786.3215766806688</v>
      </c>
      <c r="J594" s="13" t="s">
        <v>23</v>
      </c>
      <c r="K594" s="3"/>
    </row>
    <row r="595" spans="4:11" hidden="1" x14ac:dyDescent="0.25">
      <c r="D595" s="12">
        <v>601</v>
      </c>
      <c r="E595" s="13" t="s">
        <v>15</v>
      </c>
      <c r="F595" s="14">
        <v>43684</v>
      </c>
      <c r="G595" s="13" t="s">
        <v>18</v>
      </c>
      <c r="H595" s="12">
        <v>6</v>
      </c>
      <c r="I595" s="16">
        <v>202.29703821540528</v>
      </c>
      <c r="J595" s="13" t="s">
        <v>22</v>
      </c>
      <c r="K595" s="3"/>
    </row>
    <row r="596" spans="4:11" hidden="1" x14ac:dyDescent="0.25">
      <c r="D596" s="12">
        <v>1880</v>
      </c>
      <c r="E596" s="13" t="s">
        <v>12</v>
      </c>
      <c r="F596" s="14">
        <v>43816</v>
      </c>
      <c r="G596" s="13" t="s">
        <v>18</v>
      </c>
      <c r="H596" s="12">
        <v>59</v>
      </c>
      <c r="I596" s="16">
        <v>1786.5030230399057</v>
      </c>
      <c r="J596" s="13" t="s">
        <v>22</v>
      </c>
      <c r="K596" s="3"/>
    </row>
    <row r="597" spans="4:11" hidden="1" x14ac:dyDescent="0.25">
      <c r="D597" s="12">
        <v>603</v>
      </c>
      <c r="E597" s="13" t="s">
        <v>8</v>
      </c>
      <c r="F597" s="14">
        <v>43845</v>
      </c>
      <c r="G597" s="13" t="s">
        <v>20</v>
      </c>
      <c r="H597" s="12">
        <v>24</v>
      </c>
      <c r="I597" s="16">
        <v>742.83089497229128</v>
      </c>
      <c r="J597" s="13" t="s">
        <v>22</v>
      </c>
      <c r="K597" s="3"/>
    </row>
    <row r="598" spans="4:11" hidden="1" x14ac:dyDescent="0.25">
      <c r="D598" s="12">
        <v>1562</v>
      </c>
      <c r="E598" s="13" t="s">
        <v>11</v>
      </c>
      <c r="F598" s="14">
        <v>43596</v>
      </c>
      <c r="G598" s="13" t="s">
        <v>16</v>
      </c>
      <c r="H598" s="12">
        <v>59</v>
      </c>
      <c r="I598" s="16">
        <v>1787.0076770818625</v>
      </c>
      <c r="J598" s="13" t="s">
        <v>23</v>
      </c>
      <c r="K598" s="3"/>
    </row>
    <row r="599" spans="4:11" x14ac:dyDescent="0.25">
      <c r="D599" s="12">
        <v>118</v>
      </c>
      <c r="E599" s="13" t="s">
        <v>9</v>
      </c>
      <c r="F599" s="14">
        <v>44340</v>
      </c>
      <c r="G599" s="13" t="s">
        <v>17</v>
      </c>
      <c r="H599" s="12">
        <v>59</v>
      </c>
      <c r="I599" s="16">
        <v>1787.1308198822226</v>
      </c>
      <c r="J599" s="13" t="s">
        <v>24</v>
      </c>
      <c r="K599" s="3"/>
    </row>
    <row r="600" spans="4:11" x14ac:dyDescent="0.25">
      <c r="D600" s="12">
        <v>1739</v>
      </c>
      <c r="E600" s="13" t="s">
        <v>14</v>
      </c>
      <c r="F600" s="14">
        <v>44241</v>
      </c>
      <c r="G600" s="13" t="s">
        <v>17</v>
      </c>
      <c r="H600" s="12">
        <v>59</v>
      </c>
      <c r="I600" s="16">
        <v>1788.3628019769551</v>
      </c>
      <c r="J600" s="13" t="s">
        <v>21</v>
      </c>
      <c r="K600" s="3"/>
    </row>
    <row r="601" spans="4:11" hidden="1" x14ac:dyDescent="0.25">
      <c r="D601" s="12">
        <v>607</v>
      </c>
      <c r="E601" s="13" t="s">
        <v>10</v>
      </c>
      <c r="F601" s="14">
        <v>44054</v>
      </c>
      <c r="G601" s="13" t="s">
        <v>20</v>
      </c>
      <c r="H601" s="12">
        <v>7</v>
      </c>
      <c r="I601" s="16">
        <v>234.34372885216567</v>
      </c>
      <c r="J601" s="13" t="s">
        <v>22</v>
      </c>
      <c r="K601" s="3"/>
    </row>
    <row r="602" spans="4:11" x14ac:dyDescent="0.25">
      <c r="D602" s="12">
        <v>767</v>
      </c>
      <c r="E602" s="13" t="s">
        <v>10</v>
      </c>
      <c r="F602" s="14">
        <v>43805</v>
      </c>
      <c r="G602" s="13" t="s">
        <v>17</v>
      </c>
      <c r="H602" s="12">
        <v>59</v>
      </c>
      <c r="I602" s="16">
        <v>1788.9597357687876</v>
      </c>
      <c r="J602" s="13" t="s">
        <v>22</v>
      </c>
      <c r="K602" s="3"/>
    </row>
    <row r="603" spans="4:11" hidden="1" x14ac:dyDescent="0.25">
      <c r="D603" s="12">
        <v>581</v>
      </c>
      <c r="E603" s="13" t="s">
        <v>13</v>
      </c>
      <c r="F603" s="14">
        <v>44527</v>
      </c>
      <c r="G603" s="13" t="s">
        <v>18</v>
      </c>
      <c r="H603" s="12">
        <v>59</v>
      </c>
      <c r="I603" s="16">
        <v>1788.9731679899467</v>
      </c>
      <c r="J603" s="13" t="s">
        <v>22</v>
      </c>
      <c r="K603" s="3"/>
    </row>
    <row r="604" spans="4:11" hidden="1" x14ac:dyDescent="0.25">
      <c r="D604" s="12">
        <v>234</v>
      </c>
      <c r="E604" s="13" t="s">
        <v>12</v>
      </c>
      <c r="F604" s="14">
        <v>44142</v>
      </c>
      <c r="G604" s="13" t="s">
        <v>20</v>
      </c>
      <c r="H604" s="12">
        <v>59</v>
      </c>
      <c r="I604" s="16">
        <v>1789.266502635322</v>
      </c>
      <c r="J604" s="13" t="s">
        <v>21</v>
      </c>
      <c r="K604" s="3"/>
    </row>
    <row r="605" spans="4:11" hidden="1" x14ac:dyDescent="0.25">
      <c r="D605" s="12">
        <v>611</v>
      </c>
      <c r="E605" s="13" t="s">
        <v>8</v>
      </c>
      <c r="F605" s="14">
        <v>43684</v>
      </c>
      <c r="G605" s="13" t="s">
        <v>18</v>
      </c>
      <c r="H605" s="12">
        <v>10</v>
      </c>
      <c r="I605" s="16">
        <v>321.39866181276795</v>
      </c>
      <c r="J605" s="13" t="s">
        <v>22</v>
      </c>
      <c r="K605" s="3"/>
    </row>
    <row r="606" spans="4:11" hidden="1" x14ac:dyDescent="0.25">
      <c r="D606" s="12">
        <v>612</v>
      </c>
      <c r="E606" s="13" t="s">
        <v>13</v>
      </c>
      <c r="F606" s="14">
        <v>44439</v>
      </c>
      <c r="G606" s="13" t="s">
        <v>20</v>
      </c>
      <c r="H606" s="12">
        <v>2</v>
      </c>
      <c r="I606" s="16">
        <v>77.805066936063497</v>
      </c>
      <c r="J606" s="13" t="s">
        <v>23</v>
      </c>
      <c r="K606" s="3"/>
    </row>
    <row r="607" spans="4:11" hidden="1" x14ac:dyDescent="0.25">
      <c r="D607" s="12">
        <v>613</v>
      </c>
      <c r="E607" s="13" t="s">
        <v>7</v>
      </c>
      <c r="F607" s="14">
        <v>43673</v>
      </c>
      <c r="G607" s="13" t="s">
        <v>20</v>
      </c>
      <c r="H607" s="12">
        <v>17</v>
      </c>
      <c r="I607" s="16">
        <v>536.92138808043001</v>
      </c>
      <c r="J607" s="13" t="s">
        <v>21</v>
      </c>
      <c r="K607" s="3"/>
    </row>
    <row r="608" spans="4:11" hidden="1" x14ac:dyDescent="0.25">
      <c r="D608" s="12">
        <v>1563</v>
      </c>
      <c r="E608" s="13" t="s">
        <v>15</v>
      </c>
      <c r="F608" s="14">
        <v>44186</v>
      </c>
      <c r="G608" s="13" t="s">
        <v>16</v>
      </c>
      <c r="H608" s="12">
        <v>59</v>
      </c>
      <c r="I608" s="16">
        <v>1790.9938274190854</v>
      </c>
      <c r="J608" s="13" t="s">
        <v>21</v>
      </c>
      <c r="K608" s="3"/>
    </row>
    <row r="609" spans="4:11" hidden="1" x14ac:dyDescent="0.25">
      <c r="D609" s="12">
        <v>146</v>
      </c>
      <c r="E609" s="13" t="s">
        <v>12</v>
      </c>
      <c r="F609" s="14">
        <v>44384</v>
      </c>
      <c r="G609" s="13" t="s">
        <v>16</v>
      </c>
      <c r="H609" s="12">
        <v>59</v>
      </c>
      <c r="I609" s="16">
        <v>1791.1590007622481</v>
      </c>
      <c r="J609" s="13" t="s">
        <v>23</v>
      </c>
      <c r="K609" s="3"/>
    </row>
    <row r="610" spans="4:11" hidden="1" x14ac:dyDescent="0.25">
      <c r="D610" s="12">
        <v>1543</v>
      </c>
      <c r="E610" s="13" t="s">
        <v>15</v>
      </c>
      <c r="F610" s="14">
        <v>44164</v>
      </c>
      <c r="G610" s="13" t="s">
        <v>20</v>
      </c>
      <c r="H610" s="12">
        <v>59</v>
      </c>
      <c r="I610" s="16">
        <v>1791.1705650607632</v>
      </c>
      <c r="J610" s="13" t="s">
        <v>23</v>
      </c>
      <c r="K610" s="3"/>
    </row>
    <row r="611" spans="4:11" hidden="1" x14ac:dyDescent="0.25">
      <c r="D611" s="12">
        <v>617</v>
      </c>
      <c r="E611" s="13" t="s">
        <v>14</v>
      </c>
      <c r="F611" s="14">
        <v>44010</v>
      </c>
      <c r="G611" s="13" t="s">
        <v>16</v>
      </c>
      <c r="H611" s="12">
        <v>6</v>
      </c>
      <c r="I611" s="16">
        <v>202.42222983134283</v>
      </c>
      <c r="J611" s="13" t="s">
        <v>24</v>
      </c>
      <c r="K611" s="3"/>
    </row>
    <row r="612" spans="4:11" x14ac:dyDescent="0.25">
      <c r="D612" s="12">
        <v>932</v>
      </c>
      <c r="E612" s="13" t="s">
        <v>9</v>
      </c>
      <c r="F612" s="14">
        <v>43486</v>
      </c>
      <c r="G612" s="13" t="s">
        <v>17</v>
      </c>
      <c r="H612" s="12">
        <v>59</v>
      </c>
      <c r="I612" s="16">
        <v>1793.7483712712185</v>
      </c>
      <c r="J612" s="13" t="s">
        <v>23</v>
      </c>
      <c r="K612" s="3"/>
    </row>
    <row r="613" spans="4:11" hidden="1" x14ac:dyDescent="0.25">
      <c r="D613" s="12">
        <v>619</v>
      </c>
      <c r="E613" s="13" t="s">
        <v>10</v>
      </c>
      <c r="F613" s="14">
        <v>43607</v>
      </c>
      <c r="G613" s="13" t="s">
        <v>18</v>
      </c>
      <c r="H613" s="12">
        <v>38</v>
      </c>
      <c r="I613" s="16">
        <v>1158.5799136725459</v>
      </c>
      <c r="J613" s="13" t="s">
        <v>23</v>
      </c>
      <c r="K613" s="3"/>
    </row>
    <row r="614" spans="4:11" hidden="1" x14ac:dyDescent="0.25">
      <c r="D614" s="12">
        <v>620</v>
      </c>
      <c r="E614" s="13" t="s">
        <v>11</v>
      </c>
      <c r="F614" s="14">
        <v>44109</v>
      </c>
      <c r="G614" s="13" t="s">
        <v>20</v>
      </c>
      <c r="H614" s="12">
        <v>3</v>
      </c>
      <c r="I614" s="16">
        <v>109.07655295049528</v>
      </c>
      <c r="J614" s="13" t="s">
        <v>24</v>
      </c>
      <c r="K614" s="3"/>
    </row>
    <row r="615" spans="4:11" x14ac:dyDescent="0.25">
      <c r="D615" s="12">
        <v>621</v>
      </c>
      <c r="E615" s="13" t="s">
        <v>12</v>
      </c>
      <c r="F615" s="14">
        <v>43933</v>
      </c>
      <c r="G615" s="13" t="s">
        <v>17</v>
      </c>
      <c r="H615" s="12">
        <v>-4</v>
      </c>
      <c r="I615" s="16">
        <v>-103.9215955971811</v>
      </c>
      <c r="J615" s="13" t="s">
        <v>24</v>
      </c>
      <c r="K615" s="3"/>
    </row>
    <row r="616" spans="4:11" hidden="1" x14ac:dyDescent="0.25">
      <c r="D616" s="12">
        <v>622</v>
      </c>
      <c r="E616" s="13" t="s">
        <v>7</v>
      </c>
      <c r="F616" s="14">
        <v>43999</v>
      </c>
      <c r="G616" s="13" t="s">
        <v>16</v>
      </c>
      <c r="H616" s="12">
        <v>8</v>
      </c>
      <c r="I616" s="16">
        <v>258.99680153324056</v>
      </c>
      <c r="J616" s="13" t="s">
        <v>23</v>
      </c>
      <c r="K616" s="3"/>
    </row>
    <row r="617" spans="4:11" hidden="1" x14ac:dyDescent="0.25">
      <c r="D617" s="12">
        <v>623</v>
      </c>
      <c r="E617" s="13" t="s">
        <v>10</v>
      </c>
      <c r="F617" s="14">
        <v>43922</v>
      </c>
      <c r="G617" s="13" t="s">
        <v>20</v>
      </c>
      <c r="H617" s="12">
        <v>-8</v>
      </c>
      <c r="I617" s="16">
        <v>-222.3218548835203</v>
      </c>
      <c r="J617" s="13" t="s">
        <v>23</v>
      </c>
      <c r="K617" s="3"/>
    </row>
    <row r="618" spans="4:11" hidden="1" x14ac:dyDescent="0.25">
      <c r="D618" s="12">
        <v>275</v>
      </c>
      <c r="E618" s="13" t="s">
        <v>13</v>
      </c>
      <c r="F618" s="14">
        <v>44538</v>
      </c>
      <c r="G618" s="13" t="s">
        <v>16</v>
      </c>
      <c r="H618" s="12">
        <v>59</v>
      </c>
      <c r="I618" s="16">
        <v>1793.8546683395009</v>
      </c>
      <c r="J618" s="13" t="s">
        <v>23</v>
      </c>
      <c r="K618" s="3"/>
    </row>
    <row r="619" spans="4:11" hidden="1" x14ac:dyDescent="0.25">
      <c r="D619" s="12">
        <v>1069</v>
      </c>
      <c r="E619" s="13" t="s">
        <v>10</v>
      </c>
      <c r="F619" s="14">
        <v>43618</v>
      </c>
      <c r="G619" s="13" t="s">
        <v>20</v>
      </c>
      <c r="H619" s="12">
        <v>60</v>
      </c>
      <c r="I619" s="16">
        <v>1813.2960345577826</v>
      </c>
      <c r="J619" s="13" t="s">
        <v>22</v>
      </c>
      <c r="K619" s="3"/>
    </row>
    <row r="620" spans="4:11" x14ac:dyDescent="0.25">
      <c r="D620" s="12">
        <v>626</v>
      </c>
      <c r="E620" s="13" t="s">
        <v>15</v>
      </c>
      <c r="F620" s="14">
        <v>43618</v>
      </c>
      <c r="G620" s="13" t="s">
        <v>17</v>
      </c>
      <c r="H620" s="12">
        <v>12</v>
      </c>
      <c r="I620" s="16">
        <v>389.77588204951144</v>
      </c>
      <c r="J620" s="13" t="s">
        <v>23</v>
      </c>
      <c r="K620" s="3"/>
    </row>
    <row r="621" spans="4:11" x14ac:dyDescent="0.25">
      <c r="D621" s="12">
        <v>627</v>
      </c>
      <c r="E621" s="13" t="s">
        <v>10</v>
      </c>
      <c r="F621" s="14">
        <v>43607</v>
      </c>
      <c r="G621" s="13" t="s">
        <v>17</v>
      </c>
      <c r="H621" s="12">
        <v>-8</v>
      </c>
      <c r="I621" s="16">
        <v>-215.33260342562943</v>
      </c>
      <c r="J621" s="13" t="s">
        <v>22</v>
      </c>
      <c r="K621" s="3"/>
    </row>
    <row r="622" spans="4:11" hidden="1" x14ac:dyDescent="0.25">
      <c r="D622" s="12">
        <v>628</v>
      </c>
      <c r="E622" s="13" t="s">
        <v>8</v>
      </c>
      <c r="F622" s="14">
        <v>43508</v>
      </c>
      <c r="G622" s="13" t="s">
        <v>16</v>
      </c>
      <c r="H622" s="12">
        <v>22</v>
      </c>
      <c r="I622" s="16">
        <v>681.29641213452771</v>
      </c>
      <c r="J622" s="13" t="s">
        <v>23</v>
      </c>
      <c r="K622" s="3"/>
    </row>
    <row r="623" spans="4:11" hidden="1" x14ac:dyDescent="0.25">
      <c r="D623" s="12">
        <v>629</v>
      </c>
      <c r="E623" s="13" t="s">
        <v>11</v>
      </c>
      <c r="F623" s="14">
        <v>43772</v>
      </c>
      <c r="G623" s="13" t="s">
        <v>20</v>
      </c>
      <c r="H623" s="12">
        <v>-2</v>
      </c>
      <c r="I623" s="16">
        <v>-38.295287737581958</v>
      </c>
      <c r="J623" s="13" t="s">
        <v>23</v>
      </c>
      <c r="K623" s="3"/>
    </row>
    <row r="624" spans="4:11" hidden="1" x14ac:dyDescent="0.25">
      <c r="D624" s="12">
        <v>1894</v>
      </c>
      <c r="E624" s="13" t="s">
        <v>10</v>
      </c>
      <c r="F624" s="14">
        <v>43966</v>
      </c>
      <c r="G624" s="13" t="s">
        <v>18</v>
      </c>
      <c r="H624" s="12">
        <v>60</v>
      </c>
      <c r="I624" s="16">
        <v>1818.7034788891374</v>
      </c>
      <c r="J624" s="13" t="s">
        <v>21</v>
      </c>
      <c r="K624" s="3"/>
    </row>
    <row r="625" spans="4:11" hidden="1" x14ac:dyDescent="0.25">
      <c r="D625" s="12">
        <v>631</v>
      </c>
      <c r="E625" s="13" t="s">
        <v>14</v>
      </c>
      <c r="F625" s="14">
        <v>43640</v>
      </c>
      <c r="G625" s="13" t="s">
        <v>16</v>
      </c>
      <c r="H625" s="12">
        <v>40</v>
      </c>
      <c r="I625" s="16">
        <v>1225.5166369572478</v>
      </c>
      <c r="J625" s="13" t="s">
        <v>23</v>
      </c>
      <c r="K625" s="3"/>
    </row>
    <row r="626" spans="4:11" hidden="1" x14ac:dyDescent="0.25">
      <c r="D626" s="12">
        <v>1140</v>
      </c>
      <c r="E626" s="13" t="s">
        <v>7</v>
      </c>
      <c r="F626" s="14">
        <v>43816</v>
      </c>
      <c r="G626" s="13" t="s">
        <v>18</v>
      </c>
      <c r="H626" s="12">
        <v>60</v>
      </c>
      <c r="I626" s="16">
        <v>1818.7259058007896</v>
      </c>
      <c r="J626" s="13" t="s">
        <v>21</v>
      </c>
      <c r="K626" s="3"/>
    </row>
    <row r="627" spans="4:11" hidden="1" x14ac:dyDescent="0.25">
      <c r="D627" s="12">
        <v>633</v>
      </c>
      <c r="E627" s="13" t="s">
        <v>13</v>
      </c>
      <c r="F627" s="14">
        <v>44362</v>
      </c>
      <c r="G627" s="13" t="s">
        <v>16</v>
      </c>
      <c r="H627" s="12">
        <v>40</v>
      </c>
      <c r="I627" s="16">
        <v>1225.4107894599883</v>
      </c>
      <c r="J627" s="13" t="s">
        <v>22</v>
      </c>
      <c r="K627" s="3"/>
    </row>
    <row r="628" spans="4:11" hidden="1" x14ac:dyDescent="0.25">
      <c r="D628" s="12">
        <v>634</v>
      </c>
      <c r="E628" s="13" t="s">
        <v>14</v>
      </c>
      <c r="F628" s="14">
        <v>43717</v>
      </c>
      <c r="G628" s="13" t="s">
        <v>16</v>
      </c>
      <c r="H628" s="12">
        <v>31</v>
      </c>
      <c r="I628" s="16">
        <v>946.83925421109404</v>
      </c>
      <c r="J628" s="13" t="s">
        <v>24</v>
      </c>
      <c r="K628" s="3"/>
    </row>
    <row r="629" spans="4:11" hidden="1" x14ac:dyDescent="0.25">
      <c r="D629" s="12">
        <v>635</v>
      </c>
      <c r="E629" s="13" t="s">
        <v>8</v>
      </c>
      <c r="F629" s="14">
        <v>43944</v>
      </c>
      <c r="G629" s="13" t="s">
        <v>20</v>
      </c>
      <c r="H629" s="12">
        <v>6</v>
      </c>
      <c r="I629" s="16">
        <v>204.54607256507077</v>
      </c>
      <c r="J629" s="13" t="s">
        <v>24</v>
      </c>
      <c r="K629" s="3"/>
    </row>
    <row r="630" spans="4:11" x14ac:dyDescent="0.25">
      <c r="D630" s="12">
        <v>636</v>
      </c>
      <c r="E630" s="13" t="s">
        <v>13</v>
      </c>
      <c r="F630" s="14">
        <v>44494</v>
      </c>
      <c r="G630" s="13" t="s">
        <v>17</v>
      </c>
      <c r="H630" s="12">
        <v>-6</v>
      </c>
      <c r="I630" s="16">
        <v>-161.00658619760122</v>
      </c>
      <c r="J630" s="13" t="s">
        <v>22</v>
      </c>
      <c r="K630" s="3"/>
    </row>
    <row r="631" spans="4:11" hidden="1" x14ac:dyDescent="0.25">
      <c r="D631" s="12">
        <v>637</v>
      </c>
      <c r="E631" s="13" t="s">
        <v>13</v>
      </c>
      <c r="F631" s="14">
        <v>44384</v>
      </c>
      <c r="G631" s="13" t="s">
        <v>16</v>
      </c>
      <c r="H631" s="12">
        <v>14</v>
      </c>
      <c r="I631" s="16">
        <v>433.96216100245971</v>
      </c>
      <c r="J631" s="13" t="s">
        <v>24</v>
      </c>
      <c r="K631" s="3"/>
    </row>
    <row r="632" spans="4:11" hidden="1" x14ac:dyDescent="0.25">
      <c r="D632" s="12">
        <v>207</v>
      </c>
      <c r="E632" s="13" t="s">
        <v>10</v>
      </c>
      <c r="F632" s="14">
        <v>43867</v>
      </c>
      <c r="G632" s="13" t="s">
        <v>20</v>
      </c>
      <c r="H632" s="12">
        <v>60</v>
      </c>
      <c r="I632" s="16">
        <v>1819.3942640636906</v>
      </c>
      <c r="J632" s="13" t="s">
        <v>21</v>
      </c>
      <c r="K632" s="3"/>
    </row>
    <row r="633" spans="4:11" hidden="1" x14ac:dyDescent="0.25">
      <c r="D633" s="12">
        <v>180</v>
      </c>
      <c r="E633" s="13" t="s">
        <v>10</v>
      </c>
      <c r="F633" s="14">
        <v>43977</v>
      </c>
      <c r="G633" s="13" t="s">
        <v>19</v>
      </c>
      <c r="H633" s="12">
        <v>60</v>
      </c>
      <c r="I633" s="16">
        <v>1820.2229380076153</v>
      </c>
      <c r="J633" s="13" t="s">
        <v>21</v>
      </c>
      <c r="K633" s="3"/>
    </row>
    <row r="634" spans="4:11" hidden="1" x14ac:dyDescent="0.25">
      <c r="D634" s="12">
        <v>640</v>
      </c>
      <c r="E634" s="13" t="s">
        <v>12</v>
      </c>
      <c r="F634" s="14">
        <v>44142</v>
      </c>
      <c r="G634" s="13" t="s">
        <v>18</v>
      </c>
      <c r="H634" s="12">
        <v>-8</v>
      </c>
      <c r="I634" s="16">
        <v>-214.41765262398971</v>
      </c>
      <c r="J634" s="13" t="s">
        <v>22</v>
      </c>
      <c r="K634" s="3"/>
    </row>
    <row r="635" spans="4:11" hidden="1" x14ac:dyDescent="0.25">
      <c r="D635" s="12">
        <v>641</v>
      </c>
      <c r="E635" s="13" t="s">
        <v>12</v>
      </c>
      <c r="F635" s="14">
        <v>43772</v>
      </c>
      <c r="G635" s="13" t="s">
        <v>18</v>
      </c>
      <c r="H635" s="12">
        <v>-8</v>
      </c>
      <c r="I635" s="16">
        <v>-219.0881602461678</v>
      </c>
      <c r="J635" s="13" t="s">
        <v>22</v>
      </c>
      <c r="K635" s="3"/>
    </row>
    <row r="636" spans="4:11" hidden="1" x14ac:dyDescent="0.25">
      <c r="D636" s="12">
        <v>642</v>
      </c>
      <c r="E636" s="13" t="s">
        <v>7</v>
      </c>
      <c r="F636" s="14">
        <v>44560</v>
      </c>
      <c r="G636" s="13" t="s">
        <v>20</v>
      </c>
      <c r="H636" s="12">
        <v>2</v>
      </c>
      <c r="I636" s="16">
        <v>76.416014365752872</v>
      </c>
      <c r="J636" s="13" t="s">
        <v>24</v>
      </c>
      <c r="K636" s="3"/>
    </row>
    <row r="637" spans="4:11" hidden="1" x14ac:dyDescent="0.25">
      <c r="D637" s="12">
        <v>643</v>
      </c>
      <c r="E637" s="13" t="s">
        <v>13</v>
      </c>
      <c r="F637" s="14">
        <v>43834</v>
      </c>
      <c r="G637" s="13" t="s">
        <v>19</v>
      </c>
      <c r="H637" s="12">
        <v>10</v>
      </c>
      <c r="I637" s="16">
        <v>318.42188072685394</v>
      </c>
      <c r="J637" s="13" t="s">
        <v>22</v>
      </c>
      <c r="K637" s="3"/>
    </row>
    <row r="638" spans="4:11" hidden="1" x14ac:dyDescent="0.25">
      <c r="D638" s="12">
        <v>301</v>
      </c>
      <c r="E638" s="13" t="s">
        <v>15</v>
      </c>
      <c r="F638" s="14">
        <v>44307</v>
      </c>
      <c r="G638" s="13" t="s">
        <v>18</v>
      </c>
      <c r="H638" s="12">
        <v>60</v>
      </c>
      <c r="I638" s="16">
        <v>1822.1269449394872</v>
      </c>
      <c r="J638" s="13" t="s">
        <v>21</v>
      </c>
      <c r="K638" s="3"/>
    </row>
    <row r="639" spans="4:11" hidden="1" x14ac:dyDescent="0.25">
      <c r="D639" s="12">
        <v>645</v>
      </c>
      <c r="E639" s="13" t="s">
        <v>9</v>
      </c>
      <c r="F639" s="14">
        <v>43922</v>
      </c>
      <c r="G639" s="13" t="s">
        <v>16</v>
      </c>
      <c r="H639" s="12">
        <v>5</v>
      </c>
      <c r="I639" s="16">
        <v>168.5379509706091</v>
      </c>
      <c r="J639" s="13" t="s">
        <v>22</v>
      </c>
      <c r="K639" s="3"/>
    </row>
    <row r="640" spans="4:11" hidden="1" x14ac:dyDescent="0.25">
      <c r="D640" s="12">
        <v>646</v>
      </c>
      <c r="E640" s="13" t="s">
        <v>12</v>
      </c>
      <c r="F640" s="14">
        <v>43618</v>
      </c>
      <c r="G640" s="13" t="s">
        <v>16</v>
      </c>
      <c r="H640" s="12">
        <v>39</v>
      </c>
      <c r="I640" s="16">
        <v>1194.8835042374726</v>
      </c>
      <c r="J640" s="13" t="s">
        <v>22</v>
      </c>
      <c r="K640" s="3"/>
    </row>
    <row r="641" spans="4:11" hidden="1" x14ac:dyDescent="0.25">
      <c r="D641" s="12">
        <v>647</v>
      </c>
      <c r="E641" s="13" t="s">
        <v>7</v>
      </c>
      <c r="F641" s="14">
        <v>43911</v>
      </c>
      <c r="G641" s="13" t="s">
        <v>16</v>
      </c>
      <c r="H641" s="12">
        <v>20</v>
      </c>
      <c r="I641" s="16">
        <v>619.26239627210521</v>
      </c>
      <c r="J641" s="13" t="s">
        <v>23</v>
      </c>
      <c r="K641" s="3"/>
    </row>
    <row r="642" spans="4:11" x14ac:dyDescent="0.25">
      <c r="D642" s="12">
        <v>648</v>
      </c>
      <c r="E642" s="13" t="s">
        <v>12</v>
      </c>
      <c r="F642" s="14">
        <v>44164</v>
      </c>
      <c r="G642" s="13" t="s">
        <v>17</v>
      </c>
      <c r="H642" s="12">
        <v>29</v>
      </c>
      <c r="I642" s="16">
        <v>887.90315324793983</v>
      </c>
      <c r="J642" s="13" t="s">
        <v>22</v>
      </c>
      <c r="K642" s="3"/>
    </row>
    <row r="643" spans="4:11" hidden="1" x14ac:dyDescent="0.25">
      <c r="D643" s="12">
        <v>1878</v>
      </c>
      <c r="E643" s="13" t="s">
        <v>8</v>
      </c>
      <c r="F643" s="14">
        <v>43977</v>
      </c>
      <c r="G643" s="13" t="s">
        <v>18</v>
      </c>
      <c r="H643" s="12">
        <v>60</v>
      </c>
      <c r="I643" s="16">
        <v>1822.8071376505659</v>
      </c>
      <c r="J643" s="13" t="s">
        <v>22</v>
      </c>
      <c r="K643" s="3"/>
    </row>
    <row r="644" spans="4:11" hidden="1" x14ac:dyDescent="0.25">
      <c r="D644" s="12">
        <v>650</v>
      </c>
      <c r="E644" s="13" t="s">
        <v>7</v>
      </c>
      <c r="F644" s="14">
        <v>44076</v>
      </c>
      <c r="G644" s="13" t="s">
        <v>20</v>
      </c>
      <c r="H644" s="12">
        <v>40</v>
      </c>
      <c r="I644" s="16">
        <v>1223.4177646477217</v>
      </c>
      <c r="J644" s="13" t="s">
        <v>24</v>
      </c>
      <c r="K644" s="3"/>
    </row>
    <row r="645" spans="4:11" x14ac:dyDescent="0.25">
      <c r="D645" s="12">
        <v>651</v>
      </c>
      <c r="E645" s="13" t="s">
        <v>12</v>
      </c>
      <c r="F645" s="14">
        <v>43508</v>
      </c>
      <c r="G645" s="13" t="s">
        <v>17</v>
      </c>
      <c r="H645" s="12">
        <v>36</v>
      </c>
      <c r="I645" s="16">
        <v>1094.0924257339921</v>
      </c>
      <c r="J645" s="13" t="s">
        <v>22</v>
      </c>
      <c r="K645" s="3"/>
    </row>
    <row r="646" spans="4:11" hidden="1" x14ac:dyDescent="0.25">
      <c r="D646" s="12">
        <v>571</v>
      </c>
      <c r="E646" s="13" t="s">
        <v>13</v>
      </c>
      <c r="F646" s="14">
        <v>43673</v>
      </c>
      <c r="G646" s="13" t="s">
        <v>19</v>
      </c>
      <c r="H646" s="12">
        <v>60</v>
      </c>
      <c r="I646" s="16">
        <v>1822.9246065825532</v>
      </c>
      <c r="J646" s="13" t="s">
        <v>21</v>
      </c>
      <c r="K646" s="3"/>
    </row>
    <row r="647" spans="4:11" x14ac:dyDescent="0.25">
      <c r="D647" s="12">
        <v>1848</v>
      </c>
      <c r="E647" s="13" t="s">
        <v>8</v>
      </c>
      <c r="F647" s="14">
        <v>43640</v>
      </c>
      <c r="G647" s="13" t="s">
        <v>17</v>
      </c>
      <c r="H647" s="12">
        <v>60</v>
      </c>
      <c r="I647" s="16">
        <v>1823.9254500689876</v>
      </c>
      <c r="J647" s="13" t="s">
        <v>23</v>
      </c>
      <c r="K647" s="3"/>
    </row>
    <row r="648" spans="4:11" hidden="1" x14ac:dyDescent="0.25">
      <c r="D648" s="12">
        <v>1674</v>
      </c>
      <c r="E648" s="13" t="s">
        <v>12</v>
      </c>
      <c r="F648" s="14">
        <v>43933</v>
      </c>
      <c r="G648" s="13" t="s">
        <v>18</v>
      </c>
      <c r="H648" s="12">
        <v>60</v>
      </c>
      <c r="I648" s="16">
        <v>1825.2957283898829</v>
      </c>
      <c r="J648" s="13" t="s">
        <v>21</v>
      </c>
      <c r="K648" s="3"/>
    </row>
    <row r="649" spans="4:11" hidden="1" x14ac:dyDescent="0.25">
      <c r="D649" s="12">
        <v>655</v>
      </c>
      <c r="E649" s="13" t="s">
        <v>14</v>
      </c>
      <c r="F649" s="14">
        <v>44384</v>
      </c>
      <c r="G649" s="13" t="s">
        <v>18</v>
      </c>
      <c r="H649" s="12">
        <v>6</v>
      </c>
      <c r="I649" s="16">
        <v>194.88992935915519</v>
      </c>
      <c r="J649" s="13" t="s">
        <v>23</v>
      </c>
      <c r="K649" s="3"/>
    </row>
    <row r="650" spans="4:11" x14ac:dyDescent="0.25">
      <c r="D650" s="12">
        <v>656</v>
      </c>
      <c r="E650" s="13" t="s">
        <v>9</v>
      </c>
      <c r="F650" s="14">
        <v>43607</v>
      </c>
      <c r="G650" s="13" t="s">
        <v>17</v>
      </c>
      <c r="H650" s="12">
        <v>-1</v>
      </c>
      <c r="I650" s="16">
        <v>-12.299707953687747</v>
      </c>
      <c r="J650" s="13" t="s">
        <v>24</v>
      </c>
      <c r="K650" s="3"/>
    </row>
    <row r="651" spans="4:11" x14ac:dyDescent="0.25">
      <c r="D651" s="12">
        <v>657</v>
      </c>
      <c r="E651" s="13" t="s">
        <v>14</v>
      </c>
      <c r="F651" s="14">
        <v>43728</v>
      </c>
      <c r="G651" s="13" t="s">
        <v>17</v>
      </c>
      <c r="H651" s="12">
        <v>32</v>
      </c>
      <c r="I651" s="16">
        <v>978.08768000127679</v>
      </c>
      <c r="J651" s="13" t="s">
        <v>22</v>
      </c>
      <c r="K651" s="3"/>
    </row>
    <row r="652" spans="4:11" hidden="1" x14ac:dyDescent="0.25">
      <c r="D652" s="12">
        <v>658</v>
      </c>
      <c r="E652" s="13" t="s">
        <v>13</v>
      </c>
      <c r="F652" s="14">
        <v>43486</v>
      </c>
      <c r="G652" s="13" t="s">
        <v>20</v>
      </c>
      <c r="H652" s="12">
        <v>17</v>
      </c>
      <c r="I652" s="16">
        <v>530.61016492331657</v>
      </c>
      <c r="J652" s="13" t="s">
        <v>22</v>
      </c>
      <c r="K652" s="3"/>
    </row>
    <row r="653" spans="4:11" hidden="1" x14ac:dyDescent="0.25">
      <c r="D653" s="12">
        <v>659</v>
      </c>
      <c r="E653" s="13" t="s">
        <v>15</v>
      </c>
      <c r="F653" s="14">
        <v>44021</v>
      </c>
      <c r="G653" s="13" t="s">
        <v>16</v>
      </c>
      <c r="H653" s="12">
        <v>25</v>
      </c>
      <c r="I653" s="16">
        <v>763.78602488098545</v>
      </c>
      <c r="J653" s="13" t="s">
        <v>21</v>
      </c>
      <c r="K653" s="3"/>
    </row>
    <row r="654" spans="4:11" hidden="1" x14ac:dyDescent="0.25">
      <c r="D654" s="12">
        <v>660</v>
      </c>
      <c r="E654" s="13" t="s">
        <v>15</v>
      </c>
      <c r="F654" s="14">
        <v>44285</v>
      </c>
      <c r="G654" s="13" t="s">
        <v>16</v>
      </c>
      <c r="H654" s="12">
        <v>11</v>
      </c>
      <c r="I654" s="16">
        <v>357.534803858521</v>
      </c>
      <c r="J654" s="13" t="s">
        <v>21</v>
      </c>
      <c r="K654" s="3"/>
    </row>
    <row r="655" spans="4:11" x14ac:dyDescent="0.25">
      <c r="D655" s="12">
        <v>413</v>
      </c>
      <c r="E655" s="13" t="s">
        <v>13</v>
      </c>
      <c r="F655" s="14">
        <v>44252</v>
      </c>
      <c r="G655" s="13" t="s">
        <v>17</v>
      </c>
      <c r="H655" s="12">
        <v>60</v>
      </c>
      <c r="I655" s="16">
        <v>1826.0959965033062</v>
      </c>
      <c r="J655" s="13" t="s">
        <v>23</v>
      </c>
      <c r="K655" s="3"/>
    </row>
    <row r="656" spans="4:11" hidden="1" x14ac:dyDescent="0.25">
      <c r="D656" s="12">
        <v>662</v>
      </c>
      <c r="E656" s="13" t="s">
        <v>12</v>
      </c>
      <c r="F656" s="14">
        <v>43772</v>
      </c>
      <c r="G656" s="13" t="s">
        <v>19</v>
      </c>
      <c r="H656" s="12">
        <v>25</v>
      </c>
      <c r="I656" s="16">
        <v>780.68436112651102</v>
      </c>
      <c r="J656" s="13" t="s">
        <v>23</v>
      </c>
      <c r="K656" s="3"/>
    </row>
    <row r="657" spans="4:11" hidden="1" x14ac:dyDescent="0.25">
      <c r="D657" s="12">
        <v>663</v>
      </c>
      <c r="E657" s="13" t="s">
        <v>13</v>
      </c>
      <c r="F657" s="14">
        <v>43783</v>
      </c>
      <c r="G657" s="13" t="s">
        <v>16</v>
      </c>
      <c r="H657" s="12">
        <v>27</v>
      </c>
      <c r="I657" s="16">
        <v>824.50851057331238</v>
      </c>
      <c r="J657" s="13" t="s">
        <v>21</v>
      </c>
      <c r="K657" s="3"/>
    </row>
    <row r="658" spans="4:11" hidden="1" x14ac:dyDescent="0.25">
      <c r="D658" s="12">
        <v>664</v>
      </c>
      <c r="E658" s="13" t="s">
        <v>8</v>
      </c>
      <c r="F658" s="14">
        <v>44362</v>
      </c>
      <c r="G658" s="13" t="s">
        <v>18</v>
      </c>
      <c r="H658" s="12">
        <v>38</v>
      </c>
      <c r="I658" s="16">
        <v>1167.885336432518</v>
      </c>
      <c r="J658" s="13" t="s">
        <v>23</v>
      </c>
      <c r="K658" s="3"/>
    </row>
    <row r="659" spans="4:11" x14ac:dyDescent="0.25">
      <c r="D659" s="12">
        <v>665</v>
      </c>
      <c r="E659" s="13" t="s">
        <v>11</v>
      </c>
      <c r="F659" s="14">
        <v>43728</v>
      </c>
      <c r="G659" s="13" t="s">
        <v>17</v>
      </c>
      <c r="H659" s="12">
        <v>27</v>
      </c>
      <c r="I659" s="16">
        <v>825.69702610812897</v>
      </c>
      <c r="J659" s="13" t="s">
        <v>24</v>
      </c>
      <c r="K659" s="3"/>
    </row>
    <row r="660" spans="4:11" x14ac:dyDescent="0.25">
      <c r="D660" s="12">
        <v>632</v>
      </c>
      <c r="E660" s="13" t="s">
        <v>8</v>
      </c>
      <c r="F660" s="14">
        <v>44373</v>
      </c>
      <c r="G660" s="13" t="s">
        <v>17</v>
      </c>
      <c r="H660" s="12">
        <v>61</v>
      </c>
      <c r="I660" s="16">
        <v>1839.597681482735</v>
      </c>
      <c r="J660" s="13" t="s">
        <v>24</v>
      </c>
      <c r="K660" s="3"/>
    </row>
    <row r="661" spans="4:11" hidden="1" x14ac:dyDescent="0.25">
      <c r="D661" s="12">
        <v>1305</v>
      </c>
      <c r="E661" s="13" t="s">
        <v>13</v>
      </c>
      <c r="F661" s="14">
        <v>44395</v>
      </c>
      <c r="G661" s="13" t="s">
        <v>16</v>
      </c>
      <c r="H661" s="12">
        <v>61</v>
      </c>
      <c r="I661" s="16">
        <v>1844.4189289759724</v>
      </c>
      <c r="J661" s="13" t="s">
        <v>23</v>
      </c>
      <c r="K661" s="3"/>
    </row>
    <row r="662" spans="4:11" x14ac:dyDescent="0.25">
      <c r="D662" s="12">
        <v>1091</v>
      </c>
      <c r="E662" s="13" t="s">
        <v>15</v>
      </c>
      <c r="F662" s="14">
        <v>44065</v>
      </c>
      <c r="G662" s="13" t="s">
        <v>17</v>
      </c>
      <c r="H662" s="12">
        <v>61</v>
      </c>
      <c r="I662" s="16">
        <v>1844.5390394551416</v>
      </c>
      <c r="J662" s="13" t="s">
        <v>22</v>
      </c>
      <c r="K662" s="3"/>
    </row>
    <row r="663" spans="4:11" hidden="1" x14ac:dyDescent="0.25">
      <c r="D663" s="12">
        <v>1190</v>
      </c>
      <c r="E663" s="13" t="s">
        <v>12</v>
      </c>
      <c r="F663" s="14">
        <v>43999</v>
      </c>
      <c r="G663" s="13" t="s">
        <v>18</v>
      </c>
      <c r="H663" s="12">
        <v>61</v>
      </c>
      <c r="I663" s="16">
        <v>1844.7481128177199</v>
      </c>
      <c r="J663" s="13" t="s">
        <v>22</v>
      </c>
      <c r="K663" s="3"/>
    </row>
    <row r="664" spans="4:11" hidden="1" x14ac:dyDescent="0.25">
      <c r="D664" s="12">
        <v>670</v>
      </c>
      <c r="E664" s="13" t="s">
        <v>8</v>
      </c>
      <c r="F664" s="14">
        <v>44087</v>
      </c>
      <c r="G664" s="13" t="s">
        <v>18</v>
      </c>
      <c r="H664" s="12">
        <v>32</v>
      </c>
      <c r="I664" s="16">
        <v>980.06987571648767</v>
      </c>
      <c r="J664" s="13" t="s">
        <v>24</v>
      </c>
      <c r="K664" s="3"/>
    </row>
    <row r="665" spans="4:11" hidden="1" x14ac:dyDescent="0.25">
      <c r="D665" s="12">
        <v>120</v>
      </c>
      <c r="E665" s="13" t="s">
        <v>13</v>
      </c>
      <c r="F665" s="14">
        <v>44494</v>
      </c>
      <c r="G665" s="13" t="s">
        <v>20</v>
      </c>
      <c r="H665" s="12">
        <v>61</v>
      </c>
      <c r="I665" s="16">
        <v>1845.6247310465258</v>
      </c>
      <c r="J665" s="13" t="s">
        <v>22</v>
      </c>
      <c r="K665" s="3"/>
    </row>
    <row r="666" spans="4:11" hidden="1" x14ac:dyDescent="0.25">
      <c r="D666" s="12">
        <v>672</v>
      </c>
      <c r="E666" s="13" t="s">
        <v>14</v>
      </c>
      <c r="F666" s="14">
        <v>44527</v>
      </c>
      <c r="G666" s="13" t="s">
        <v>20</v>
      </c>
      <c r="H666" s="12">
        <v>-1</v>
      </c>
      <c r="I666" s="16">
        <v>-6.1047743439715862</v>
      </c>
      <c r="J666" s="13" t="s">
        <v>21</v>
      </c>
      <c r="K666" s="3"/>
    </row>
    <row r="667" spans="4:11" hidden="1" x14ac:dyDescent="0.25">
      <c r="D667" s="12">
        <v>673</v>
      </c>
      <c r="E667" s="13" t="s">
        <v>13</v>
      </c>
      <c r="F667" s="14">
        <v>43541</v>
      </c>
      <c r="G667" s="13" t="s">
        <v>16</v>
      </c>
      <c r="H667" s="12">
        <v>26</v>
      </c>
      <c r="I667" s="16">
        <v>810.86402502793612</v>
      </c>
      <c r="J667" s="13" t="s">
        <v>21</v>
      </c>
      <c r="K667" s="3"/>
    </row>
    <row r="668" spans="4:11" hidden="1" x14ac:dyDescent="0.25">
      <c r="D668" s="12">
        <v>1354</v>
      </c>
      <c r="E668" s="13" t="s">
        <v>10</v>
      </c>
      <c r="F668" s="14">
        <v>44252</v>
      </c>
      <c r="G668" s="13" t="s">
        <v>19</v>
      </c>
      <c r="H668" s="12">
        <v>61</v>
      </c>
      <c r="I668" s="16">
        <v>1847.5393471553484</v>
      </c>
      <c r="J668" s="13" t="s">
        <v>24</v>
      </c>
      <c r="K668" s="3"/>
    </row>
    <row r="669" spans="4:11" hidden="1" x14ac:dyDescent="0.25">
      <c r="D669" s="12">
        <v>675</v>
      </c>
      <c r="E669" s="13" t="s">
        <v>8</v>
      </c>
      <c r="F669" s="14">
        <v>44065</v>
      </c>
      <c r="G669" s="13" t="s">
        <v>18</v>
      </c>
      <c r="H669" s="12">
        <v>10</v>
      </c>
      <c r="I669" s="16">
        <v>324.46099013561928</v>
      </c>
      <c r="J669" s="13" t="s">
        <v>24</v>
      </c>
      <c r="K669" s="3"/>
    </row>
    <row r="670" spans="4:11" hidden="1" x14ac:dyDescent="0.25">
      <c r="D670" s="12">
        <v>676</v>
      </c>
      <c r="E670" s="13" t="s">
        <v>13</v>
      </c>
      <c r="F670" s="14">
        <v>43867</v>
      </c>
      <c r="G670" s="13" t="s">
        <v>19</v>
      </c>
      <c r="H670" s="12">
        <v>8</v>
      </c>
      <c r="I670" s="16">
        <v>256.39457060752602</v>
      </c>
      <c r="J670" s="13" t="s">
        <v>21</v>
      </c>
      <c r="K670" s="3"/>
    </row>
    <row r="671" spans="4:11" x14ac:dyDescent="0.25">
      <c r="D671" s="12">
        <v>1857</v>
      </c>
      <c r="E671" s="13" t="s">
        <v>9</v>
      </c>
      <c r="F671" s="14">
        <v>43977</v>
      </c>
      <c r="G671" s="13" t="s">
        <v>17</v>
      </c>
      <c r="H671" s="12">
        <v>61</v>
      </c>
      <c r="I671" s="16">
        <v>1847.6093809619838</v>
      </c>
      <c r="J671" s="13" t="s">
        <v>24</v>
      </c>
      <c r="K671" s="3"/>
    </row>
    <row r="672" spans="4:11" hidden="1" x14ac:dyDescent="0.25">
      <c r="D672" s="12">
        <v>1591</v>
      </c>
      <c r="E672" s="13" t="s">
        <v>12</v>
      </c>
      <c r="F672" s="14">
        <v>44241</v>
      </c>
      <c r="G672" s="13" t="s">
        <v>18</v>
      </c>
      <c r="H672" s="12">
        <v>61</v>
      </c>
      <c r="I672" s="16">
        <v>1847.9269376899888</v>
      </c>
      <c r="J672" s="13" t="s">
        <v>21</v>
      </c>
      <c r="K672" s="3"/>
    </row>
    <row r="673" spans="4:11" x14ac:dyDescent="0.25">
      <c r="D673" s="12">
        <v>679</v>
      </c>
      <c r="E673" s="13" t="s">
        <v>10</v>
      </c>
      <c r="F673" s="14">
        <v>44329</v>
      </c>
      <c r="G673" s="13" t="s">
        <v>17</v>
      </c>
      <c r="H673" s="12">
        <v>25</v>
      </c>
      <c r="I673" s="16">
        <v>759.4418767162706</v>
      </c>
      <c r="J673" s="13" t="s">
        <v>22</v>
      </c>
      <c r="K673" s="3"/>
    </row>
    <row r="674" spans="4:11" hidden="1" x14ac:dyDescent="0.25">
      <c r="D674" s="12">
        <v>680</v>
      </c>
      <c r="E674" s="13" t="s">
        <v>11</v>
      </c>
      <c r="F674" s="14">
        <v>43750</v>
      </c>
      <c r="G674" s="13" t="s">
        <v>18</v>
      </c>
      <c r="H674" s="12">
        <v>22</v>
      </c>
      <c r="I674" s="16">
        <v>688.14390503031336</v>
      </c>
      <c r="J674" s="13" t="s">
        <v>21</v>
      </c>
      <c r="K674" s="3"/>
    </row>
    <row r="675" spans="4:11" hidden="1" x14ac:dyDescent="0.25">
      <c r="D675" s="12">
        <v>496</v>
      </c>
      <c r="E675" s="13" t="s">
        <v>14</v>
      </c>
      <c r="F675" s="14">
        <v>44494</v>
      </c>
      <c r="G675" s="13" t="s">
        <v>19</v>
      </c>
      <c r="H675" s="12">
        <v>61</v>
      </c>
      <c r="I675" s="16">
        <v>1848.2822454861243</v>
      </c>
      <c r="J675" s="13" t="s">
        <v>24</v>
      </c>
      <c r="K675" s="3"/>
    </row>
    <row r="676" spans="4:11" hidden="1" x14ac:dyDescent="0.25">
      <c r="D676" s="12">
        <v>1588</v>
      </c>
      <c r="E676" s="13" t="s">
        <v>15</v>
      </c>
      <c r="F676" s="14">
        <v>44384</v>
      </c>
      <c r="G676" s="13" t="s">
        <v>20</v>
      </c>
      <c r="H676" s="12">
        <v>61</v>
      </c>
      <c r="I676" s="16">
        <v>1848.3908498989172</v>
      </c>
      <c r="J676" s="13" t="s">
        <v>24</v>
      </c>
      <c r="K676" s="3"/>
    </row>
    <row r="677" spans="4:11" hidden="1" x14ac:dyDescent="0.25">
      <c r="D677" s="12">
        <v>1318</v>
      </c>
      <c r="E677" s="13" t="s">
        <v>14</v>
      </c>
      <c r="F677" s="14">
        <v>43508</v>
      </c>
      <c r="G677" s="13" t="s">
        <v>20</v>
      </c>
      <c r="H677" s="12">
        <v>61</v>
      </c>
      <c r="I677" s="16">
        <v>1850.5613481266942</v>
      </c>
      <c r="J677" s="13" t="s">
        <v>23</v>
      </c>
      <c r="K677" s="3"/>
    </row>
    <row r="678" spans="4:11" hidden="1" x14ac:dyDescent="0.25">
      <c r="D678" s="12">
        <v>1668</v>
      </c>
      <c r="E678" s="13" t="s">
        <v>9</v>
      </c>
      <c r="F678" s="14">
        <v>44098</v>
      </c>
      <c r="G678" s="13" t="s">
        <v>16</v>
      </c>
      <c r="H678" s="12">
        <v>61</v>
      </c>
      <c r="I678" s="16">
        <v>1851.6541785072013</v>
      </c>
      <c r="J678" s="13" t="s">
        <v>22</v>
      </c>
      <c r="K678" s="3"/>
    </row>
    <row r="679" spans="4:11" hidden="1" x14ac:dyDescent="0.25">
      <c r="D679" s="12">
        <v>1887</v>
      </c>
      <c r="E679" s="13" t="s">
        <v>15</v>
      </c>
      <c r="F679" s="14">
        <v>44307</v>
      </c>
      <c r="G679" s="13" t="s">
        <v>18</v>
      </c>
      <c r="H679" s="12">
        <v>61</v>
      </c>
      <c r="I679" s="16">
        <v>1853.147883164014</v>
      </c>
      <c r="J679" s="13" t="s">
        <v>24</v>
      </c>
      <c r="K679" s="3"/>
    </row>
    <row r="680" spans="4:11" hidden="1" x14ac:dyDescent="0.25">
      <c r="D680" s="12">
        <v>502</v>
      </c>
      <c r="E680" s="13" t="s">
        <v>11</v>
      </c>
      <c r="F680" s="14">
        <v>43955</v>
      </c>
      <c r="G680" s="13" t="s">
        <v>20</v>
      </c>
      <c r="H680" s="12">
        <v>61</v>
      </c>
      <c r="I680" s="16">
        <v>1853.8151200169027</v>
      </c>
      <c r="J680" s="13" t="s">
        <v>22</v>
      </c>
      <c r="K680" s="3"/>
    </row>
    <row r="681" spans="4:11" hidden="1" x14ac:dyDescent="0.25">
      <c r="D681" s="12">
        <v>687</v>
      </c>
      <c r="E681" s="13" t="s">
        <v>7</v>
      </c>
      <c r="F681" s="14">
        <v>43827</v>
      </c>
      <c r="G681" s="13" t="s">
        <v>18</v>
      </c>
      <c r="H681" s="12">
        <v>27</v>
      </c>
      <c r="I681" s="16">
        <v>828.83173616974648</v>
      </c>
      <c r="J681" s="13" t="s">
        <v>23</v>
      </c>
      <c r="K681" s="3"/>
    </row>
    <row r="682" spans="4:11" hidden="1" x14ac:dyDescent="0.25">
      <c r="D682" s="12">
        <v>1624</v>
      </c>
      <c r="E682" s="13" t="s">
        <v>11</v>
      </c>
      <c r="F682" s="14">
        <v>44120</v>
      </c>
      <c r="G682" s="13" t="s">
        <v>16</v>
      </c>
      <c r="H682" s="12">
        <v>61</v>
      </c>
      <c r="I682" s="16">
        <v>1853.8182854142642</v>
      </c>
      <c r="J682" s="13" t="s">
        <v>24</v>
      </c>
      <c r="K682" s="3"/>
    </row>
    <row r="683" spans="4:11" x14ac:dyDescent="0.25">
      <c r="D683" s="12">
        <v>527</v>
      </c>
      <c r="E683" s="13" t="s">
        <v>14</v>
      </c>
      <c r="F683" s="14">
        <v>43845</v>
      </c>
      <c r="G683" s="13" t="s">
        <v>17</v>
      </c>
      <c r="H683" s="12">
        <v>62</v>
      </c>
      <c r="I683" s="16">
        <v>1872.3352558776915</v>
      </c>
      <c r="J683" s="13" t="s">
        <v>22</v>
      </c>
      <c r="K683" s="3"/>
    </row>
    <row r="684" spans="4:11" hidden="1" x14ac:dyDescent="0.25">
      <c r="D684" s="12">
        <v>690</v>
      </c>
      <c r="E684" s="13" t="s">
        <v>12</v>
      </c>
      <c r="F684" s="14">
        <v>44450</v>
      </c>
      <c r="G684" s="13" t="s">
        <v>20</v>
      </c>
      <c r="H684" s="12">
        <v>7</v>
      </c>
      <c r="I684" s="16">
        <v>230.6771430901515</v>
      </c>
      <c r="J684" s="13" t="s">
        <v>22</v>
      </c>
      <c r="K684" s="3"/>
    </row>
    <row r="685" spans="4:11" hidden="1" x14ac:dyDescent="0.25">
      <c r="D685" s="12">
        <v>691</v>
      </c>
      <c r="E685" s="13" t="s">
        <v>8</v>
      </c>
      <c r="F685" s="14">
        <v>43475</v>
      </c>
      <c r="G685" s="13" t="s">
        <v>18</v>
      </c>
      <c r="H685" s="12">
        <v>25</v>
      </c>
      <c r="I685" s="16">
        <v>773.67215999588439</v>
      </c>
      <c r="J685" s="13" t="s">
        <v>23</v>
      </c>
      <c r="K685" s="3"/>
    </row>
    <row r="686" spans="4:11" x14ac:dyDescent="0.25">
      <c r="D686" s="12">
        <v>692</v>
      </c>
      <c r="E686" s="13" t="s">
        <v>7</v>
      </c>
      <c r="F686" s="14">
        <v>43827</v>
      </c>
      <c r="G686" s="13" t="s">
        <v>17</v>
      </c>
      <c r="H686" s="12">
        <v>15</v>
      </c>
      <c r="I686" s="16">
        <v>468.08970139122437</v>
      </c>
      <c r="J686" s="13" t="s">
        <v>22</v>
      </c>
      <c r="K686" s="3"/>
    </row>
    <row r="687" spans="4:11" x14ac:dyDescent="0.25">
      <c r="D687" s="12">
        <v>693</v>
      </c>
      <c r="E687" s="13" t="s">
        <v>14</v>
      </c>
      <c r="F687" s="14">
        <v>44109</v>
      </c>
      <c r="G687" s="13" t="s">
        <v>17</v>
      </c>
      <c r="H687" s="12">
        <v>39</v>
      </c>
      <c r="I687" s="16">
        <v>1188.2068608795676</v>
      </c>
      <c r="J687" s="13" t="s">
        <v>22</v>
      </c>
      <c r="K687" s="3"/>
    </row>
    <row r="688" spans="4:11" hidden="1" x14ac:dyDescent="0.25">
      <c r="D688" s="12">
        <v>694</v>
      </c>
      <c r="E688" s="13" t="s">
        <v>8</v>
      </c>
      <c r="F688" s="14">
        <v>44472</v>
      </c>
      <c r="G688" s="13" t="s">
        <v>18</v>
      </c>
      <c r="H688" s="12">
        <v>22</v>
      </c>
      <c r="I688" s="16">
        <v>679.20921050637094</v>
      </c>
      <c r="J688" s="13" t="s">
        <v>24</v>
      </c>
      <c r="K688" s="3"/>
    </row>
    <row r="689" spans="4:11" hidden="1" x14ac:dyDescent="0.25">
      <c r="D689" s="12">
        <v>695</v>
      </c>
      <c r="E689" s="13" t="s">
        <v>15</v>
      </c>
      <c r="F689" s="14">
        <v>44274</v>
      </c>
      <c r="G689" s="13" t="s">
        <v>19</v>
      </c>
      <c r="H689" s="12">
        <v>0</v>
      </c>
      <c r="I689" s="16">
        <v>15.802940518086343</v>
      </c>
      <c r="J689" s="13" t="s">
        <v>23</v>
      </c>
      <c r="K689" s="3"/>
    </row>
    <row r="690" spans="4:11" x14ac:dyDescent="0.25">
      <c r="D690" s="12">
        <v>994</v>
      </c>
      <c r="E690" s="13" t="s">
        <v>10</v>
      </c>
      <c r="F690" s="14">
        <v>43977</v>
      </c>
      <c r="G690" s="13" t="s">
        <v>17</v>
      </c>
      <c r="H690" s="12">
        <v>62</v>
      </c>
      <c r="I690" s="16">
        <v>1874.323853980582</v>
      </c>
      <c r="J690" s="13" t="s">
        <v>22</v>
      </c>
      <c r="K690" s="3"/>
    </row>
    <row r="691" spans="4:11" hidden="1" x14ac:dyDescent="0.25">
      <c r="D691" s="12">
        <v>697</v>
      </c>
      <c r="E691" s="13" t="s">
        <v>14</v>
      </c>
      <c r="F691" s="14">
        <v>43530</v>
      </c>
      <c r="G691" s="13" t="s">
        <v>19</v>
      </c>
      <c r="H691" s="12">
        <v>36</v>
      </c>
      <c r="I691" s="16">
        <v>1102.5851548113317</v>
      </c>
      <c r="J691" s="13" t="s">
        <v>21</v>
      </c>
      <c r="K691" s="3"/>
    </row>
    <row r="692" spans="4:11" x14ac:dyDescent="0.25">
      <c r="D692" s="12">
        <v>1817</v>
      </c>
      <c r="E692" s="13" t="s">
        <v>8</v>
      </c>
      <c r="F692" s="14">
        <v>43845</v>
      </c>
      <c r="G692" s="13" t="s">
        <v>17</v>
      </c>
      <c r="H692" s="12">
        <v>62</v>
      </c>
      <c r="I692" s="16">
        <v>1875.1222635081745</v>
      </c>
      <c r="J692" s="13" t="s">
        <v>23</v>
      </c>
      <c r="K692" s="3"/>
    </row>
    <row r="693" spans="4:11" hidden="1" x14ac:dyDescent="0.25">
      <c r="D693" s="12">
        <v>1530</v>
      </c>
      <c r="E693" s="13" t="s">
        <v>14</v>
      </c>
      <c r="F693" s="14">
        <v>43607</v>
      </c>
      <c r="G693" s="13" t="s">
        <v>16</v>
      </c>
      <c r="H693" s="12">
        <v>62</v>
      </c>
      <c r="I693" s="16">
        <v>1875.4179752226123</v>
      </c>
      <c r="J693" s="13" t="s">
        <v>22</v>
      </c>
      <c r="K693" s="3"/>
    </row>
    <row r="694" spans="4:11" hidden="1" x14ac:dyDescent="0.25">
      <c r="D694" s="12">
        <v>700</v>
      </c>
      <c r="E694" s="13" t="s">
        <v>11</v>
      </c>
      <c r="F694" s="14">
        <v>43911</v>
      </c>
      <c r="G694" s="13" t="s">
        <v>18</v>
      </c>
      <c r="H694" s="12">
        <v>38</v>
      </c>
      <c r="I694" s="16">
        <v>1157.6504648002317</v>
      </c>
      <c r="J694" s="13" t="s">
        <v>21</v>
      </c>
      <c r="K694" s="3"/>
    </row>
    <row r="695" spans="4:11" hidden="1" x14ac:dyDescent="0.25">
      <c r="D695" s="12">
        <v>701</v>
      </c>
      <c r="E695" s="13" t="s">
        <v>8</v>
      </c>
      <c r="F695" s="14">
        <v>43977</v>
      </c>
      <c r="G695" s="13" t="s">
        <v>18</v>
      </c>
      <c r="H695" s="12">
        <v>13</v>
      </c>
      <c r="I695" s="16">
        <v>404.73506204312048</v>
      </c>
      <c r="J695" s="13" t="s">
        <v>21</v>
      </c>
      <c r="K695" s="3"/>
    </row>
    <row r="696" spans="4:11" x14ac:dyDescent="0.25">
      <c r="D696" s="12">
        <v>702</v>
      </c>
      <c r="E696" s="13" t="s">
        <v>12</v>
      </c>
      <c r="F696" s="14">
        <v>43574</v>
      </c>
      <c r="G696" s="13" t="s">
        <v>17</v>
      </c>
      <c r="H696" s="12">
        <v>40</v>
      </c>
      <c r="I696" s="16">
        <v>1224.2180451643387</v>
      </c>
      <c r="J696" s="13" t="s">
        <v>24</v>
      </c>
      <c r="K696" s="3"/>
    </row>
    <row r="697" spans="4:11" x14ac:dyDescent="0.25">
      <c r="D697" s="12">
        <v>1804</v>
      </c>
      <c r="E697" s="13" t="s">
        <v>7</v>
      </c>
      <c r="F697" s="14">
        <v>44175</v>
      </c>
      <c r="G697" s="13" t="s">
        <v>17</v>
      </c>
      <c r="H697" s="12">
        <v>62</v>
      </c>
      <c r="I697" s="16">
        <v>1875.6768751552113</v>
      </c>
      <c r="J697" s="13" t="s">
        <v>21</v>
      </c>
      <c r="K697" s="3"/>
    </row>
    <row r="698" spans="4:11" hidden="1" x14ac:dyDescent="0.25">
      <c r="D698" s="12">
        <v>704</v>
      </c>
      <c r="E698" s="13" t="s">
        <v>9</v>
      </c>
      <c r="F698" s="14">
        <v>44043</v>
      </c>
      <c r="G698" s="13" t="s">
        <v>16</v>
      </c>
      <c r="H698" s="12">
        <v>11</v>
      </c>
      <c r="I698" s="16">
        <v>351.05222117013574</v>
      </c>
      <c r="J698" s="13" t="s">
        <v>21</v>
      </c>
      <c r="K698" s="3"/>
    </row>
    <row r="699" spans="4:11" hidden="1" x14ac:dyDescent="0.25">
      <c r="D699" s="12">
        <v>705</v>
      </c>
      <c r="E699" s="13" t="s">
        <v>7</v>
      </c>
      <c r="F699" s="14">
        <v>44362</v>
      </c>
      <c r="G699" s="13" t="s">
        <v>18</v>
      </c>
      <c r="H699" s="12">
        <v>-1</v>
      </c>
      <c r="I699" s="16">
        <v>-8.9822589573278755</v>
      </c>
      <c r="J699" s="13" t="s">
        <v>23</v>
      </c>
      <c r="K699" s="3"/>
    </row>
    <row r="700" spans="4:11" hidden="1" x14ac:dyDescent="0.25">
      <c r="D700" s="12">
        <v>706</v>
      </c>
      <c r="E700" s="13" t="s">
        <v>7</v>
      </c>
      <c r="F700" s="14">
        <v>43900</v>
      </c>
      <c r="G700" s="13" t="s">
        <v>18</v>
      </c>
      <c r="H700" s="12">
        <v>32</v>
      </c>
      <c r="I700" s="16">
        <v>986.18549497009872</v>
      </c>
      <c r="J700" s="13" t="s">
        <v>21</v>
      </c>
      <c r="K700" s="3"/>
    </row>
    <row r="701" spans="4:11" hidden="1" x14ac:dyDescent="0.25">
      <c r="D701" s="12">
        <v>263</v>
      </c>
      <c r="E701" s="13" t="s">
        <v>15</v>
      </c>
      <c r="F701" s="14">
        <v>43772</v>
      </c>
      <c r="G701" s="13" t="s">
        <v>18</v>
      </c>
      <c r="H701" s="12">
        <v>62</v>
      </c>
      <c r="I701" s="16">
        <v>1876.1965072290989</v>
      </c>
      <c r="J701" s="13" t="s">
        <v>24</v>
      </c>
      <c r="K701" s="3"/>
    </row>
    <row r="702" spans="4:11" hidden="1" x14ac:dyDescent="0.25">
      <c r="D702" s="12">
        <v>563</v>
      </c>
      <c r="E702" s="13" t="s">
        <v>7</v>
      </c>
      <c r="F702" s="14">
        <v>44032</v>
      </c>
      <c r="G702" s="13" t="s">
        <v>20</v>
      </c>
      <c r="H702" s="12">
        <v>62</v>
      </c>
      <c r="I702" s="16">
        <v>1876.3361707571198</v>
      </c>
      <c r="J702" s="13" t="s">
        <v>23</v>
      </c>
      <c r="K702" s="3"/>
    </row>
    <row r="703" spans="4:11" hidden="1" x14ac:dyDescent="0.25">
      <c r="D703" s="12">
        <v>709</v>
      </c>
      <c r="E703" s="13" t="s">
        <v>10</v>
      </c>
      <c r="F703" s="14">
        <v>43944</v>
      </c>
      <c r="G703" s="13" t="s">
        <v>18</v>
      </c>
      <c r="H703" s="12">
        <v>36</v>
      </c>
      <c r="I703" s="16">
        <v>1097.9941093344994</v>
      </c>
      <c r="J703" s="13" t="s">
        <v>24</v>
      </c>
      <c r="K703" s="3"/>
    </row>
    <row r="704" spans="4:11" hidden="1" x14ac:dyDescent="0.25">
      <c r="D704" s="12">
        <v>1016</v>
      </c>
      <c r="E704" s="13" t="s">
        <v>9</v>
      </c>
      <c r="F704" s="14">
        <v>43750</v>
      </c>
      <c r="G704" s="13" t="s">
        <v>16</v>
      </c>
      <c r="H704" s="12">
        <v>62</v>
      </c>
      <c r="I704" s="16">
        <v>1876.9110116385425</v>
      </c>
      <c r="J704" s="13" t="s">
        <v>21</v>
      </c>
      <c r="K704" s="3"/>
    </row>
    <row r="705" spans="4:11" hidden="1" x14ac:dyDescent="0.25">
      <c r="D705" s="12">
        <v>732</v>
      </c>
      <c r="E705" s="13" t="s">
        <v>13</v>
      </c>
      <c r="F705" s="14">
        <v>44384</v>
      </c>
      <c r="G705" s="13" t="s">
        <v>20</v>
      </c>
      <c r="H705" s="12">
        <v>62</v>
      </c>
      <c r="I705" s="16">
        <v>1877.1484715081847</v>
      </c>
      <c r="J705" s="13" t="s">
        <v>24</v>
      </c>
      <c r="K705" s="3"/>
    </row>
    <row r="706" spans="4:11" x14ac:dyDescent="0.25">
      <c r="D706" s="12">
        <v>712</v>
      </c>
      <c r="E706" s="13" t="s">
        <v>13</v>
      </c>
      <c r="F706" s="14">
        <v>43845</v>
      </c>
      <c r="G706" s="13" t="s">
        <v>17</v>
      </c>
      <c r="H706" s="12">
        <v>38</v>
      </c>
      <c r="I706" s="16">
        <v>1162.0226134841928</v>
      </c>
      <c r="J706" s="13" t="s">
        <v>24</v>
      </c>
      <c r="K706" s="3"/>
    </row>
    <row r="707" spans="4:11" hidden="1" x14ac:dyDescent="0.25">
      <c r="D707" s="12">
        <v>397</v>
      </c>
      <c r="E707" s="13" t="s">
        <v>11</v>
      </c>
      <c r="F707" s="14">
        <v>43977</v>
      </c>
      <c r="G707" s="13" t="s">
        <v>18</v>
      </c>
      <c r="H707" s="12">
        <v>62</v>
      </c>
      <c r="I707" s="16">
        <v>1877.1993550398904</v>
      </c>
      <c r="J707" s="13" t="s">
        <v>22</v>
      </c>
      <c r="K707" s="3"/>
    </row>
    <row r="708" spans="4:11" x14ac:dyDescent="0.25">
      <c r="D708" s="12">
        <v>714</v>
      </c>
      <c r="E708" s="13" t="s">
        <v>11</v>
      </c>
      <c r="F708" s="14">
        <v>43519</v>
      </c>
      <c r="G708" s="13" t="s">
        <v>17</v>
      </c>
      <c r="H708" s="12">
        <v>31</v>
      </c>
      <c r="I708" s="16">
        <v>937.3408354223518</v>
      </c>
      <c r="J708" s="13" t="s">
        <v>23</v>
      </c>
      <c r="K708" s="3"/>
    </row>
    <row r="709" spans="4:11" hidden="1" x14ac:dyDescent="0.25">
      <c r="D709" s="12">
        <v>715</v>
      </c>
      <c r="E709" s="13" t="s">
        <v>14</v>
      </c>
      <c r="F709" s="14">
        <v>43629</v>
      </c>
      <c r="G709" s="13" t="s">
        <v>18</v>
      </c>
      <c r="H709" s="12">
        <v>9</v>
      </c>
      <c r="I709" s="16">
        <v>293.86098665239905</v>
      </c>
      <c r="J709" s="13" t="s">
        <v>21</v>
      </c>
      <c r="K709" s="3"/>
    </row>
    <row r="710" spans="4:11" hidden="1" x14ac:dyDescent="0.25">
      <c r="D710" s="12">
        <v>716</v>
      </c>
      <c r="E710" s="13" t="s">
        <v>13</v>
      </c>
      <c r="F710" s="14">
        <v>44252</v>
      </c>
      <c r="G710" s="13" t="s">
        <v>16</v>
      </c>
      <c r="H710" s="12">
        <v>24</v>
      </c>
      <c r="I710" s="16">
        <v>732.78886055388637</v>
      </c>
      <c r="J710" s="13" t="s">
        <v>23</v>
      </c>
      <c r="K710" s="3"/>
    </row>
    <row r="711" spans="4:11" hidden="1" x14ac:dyDescent="0.25">
      <c r="D711" s="12">
        <v>1418</v>
      </c>
      <c r="E711" s="13" t="s">
        <v>7</v>
      </c>
      <c r="F711" s="14">
        <v>43878</v>
      </c>
      <c r="G711" s="13" t="s">
        <v>20</v>
      </c>
      <c r="H711" s="12">
        <v>62</v>
      </c>
      <c r="I711" s="16">
        <v>1878.0112722106594</v>
      </c>
      <c r="J711" s="13" t="s">
        <v>23</v>
      </c>
      <c r="K711" s="3"/>
    </row>
    <row r="712" spans="4:11" hidden="1" x14ac:dyDescent="0.25">
      <c r="D712" s="12">
        <v>718</v>
      </c>
      <c r="E712" s="13" t="s">
        <v>14</v>
      </c>
      <c r="F712" s="14">
        <v>43508</v>
      </c>
      <c r="G712" s="13" t="s">
        <v>19</v>
      </c>
      <c r="H712" s="12">
        <v>32</v>
      </c>
      <c r="I712" s="16">
        <v>981.91983875169331</v>
      </c>
      <c r="J712" s="13" t="s">
        <v>23</v>
      </c>
      <c r="K712" s="3"/>
    </row>
    <row r="713" spans="4:11" hidden="1" x14ac:dyDescent="0.25">
      <c r="D713" s="12">
        <v>890</v>
      </c>
      <c r="E713" s="13" t="s">
        <v>8</v>
      </c>
      <c r="F713" s="14">
        <v>43497</v>
      </c>
      <c r="G713" s="13" t="s">
        <v>18</v>
      </c>
      <c r="H713" s="12">
        <v>62</v>
      </c>
      <c r="I713" s="16">
        <v>1878.1034616092504</v>
      </c>
      <c r="J713" s="13" t="s">
        <v>23</v>
      </c>
      <c r="K713" s="3"/>
    </row>
    <row r="714" spans="4:11" hidden="1" x14ac:dyDescent="0.25">
      <c r="D714" s="12">
        <v>720</v>
      </c>
      <c r="E714" s="13" t="s">
        <v>11</v>
      </c>
      <c r="F714" s="14">
        <v>43772</v>
      </c>
      <c r="G714" s="13" t="s">
        <v>20</v>
      </c>
      <c r="H714" s="12">
        <v>28</v>
      </c>
      <c r="I714" s="16">
        <v>861.0720359890588</v>
      </c>
      <c r="J714" s="13" t="s">
        <v>22</v>
      </c>
      <c r="K714" s="3"/>
    </row>
    <row r="715" spans="4:11" hidden="1" x14ac:dyDescent="0.25">
      <c r="D715" s="12">
        <v>721</v>
      </c>
      <c r="E715" s="13" t="s">
        <v>7</v>
      </c>
      <c r="F715" s="14">
        <v>43761</v>
      </c>
      <c r="G715" s="13" t="s">
        <v>18</v>
      </c>
      <c r="H715" s="12">
        <v>40</v>
      </c>
      <c r="I715" s="16">
        <v>1218.3146625489912</v>
      </c>
      <c r="J715" s="13" t="s">
        <v>21</v>
      </c>
      <c r="K715" s="3"/>
    </row>
    <row r="716" spans="4:11" hidden="1" x14ac:dyDescent="0.25">
      <c r="D716" s="12">
        <v>935</v>
      </c>
      <c r="E716" s="13" t="s">
        <v>12</v>
      </c>
      <c r="F716" s="14">
        <v>43552</v>
      </c>
      <c r="G716" s="13" t="s">
        <v>18</v>
      </c>
      <c r="H716" s="12">
        <v>62</v>
      </c>
      <c r="I716" s="16">
        <v>1878.8584432496489</v>
      </c>
      <c r="J716" s="13" t="s">
        <v>22</v>
      </c>
      <c r="K716" s="3"/>
    </row>
    <row r="717" spans="4:11" hidden="1" x14ac:dyDescent="0.25">
      <c r="D717" s="12">
        <v>723</v>
      </c>
      <c r="E717" s="13" t="s">
        <v>15</v>
      </c>
      <c r="F717" s="14">
        <v>44065</v>
      </c>
      <c r="G717" s="13" t="s">
        <v>18</v>
      </c>
      <c r="H717" s="12">
        <v>30</v>
      </c>
      <c r="I717" s="16">
        <v>920.30625673172358</v>
      </c>
      <c r="J717" s="13" t="s">
        <v>24</v>
      </c>
      <c r="K717" s="3"/>
    </row>
    <row r="718" spans="4:11" hidden="1" x14ac:dyDescent="0.25">
      <c r="D718" s="12">
        <v>1701</v>
      </c>
      <c r="E718" s="13" t="s">
        <v>11</v>
      </c>
      <c r="F718" s="14">
        <v>43750</v>
      </c>
      <c r="G718" s="13" t="s">
        <v>19</v>
      </c>
      <c r="H718" s="12">
        <v>62</v>
      </c>
      <c r="I718" s="16">
        <v>1879.7208926447613</v>
      </c>
      <c r="J718" s="13" t="s">
        <v>22</v>
      </c>
      <c r="K718" s="3"/>
    </row>
    <row r="719" spans="4:11" hidden="1" x14ac:dyDescent="0.25">
      <c r="D719" s="12">
        <v>725</v>
      </c>
      <c r="E719" s="13" t="s">
        <v>10</v>
      </c>
      <c r="F719" s="14">
        <v>44417</v>
      </c>
      <c r="G719" s="13" t="s">
        <v>20</v>
      </c>
      <c r="H719" s="12">
        <v>15</v>
      </c>
      <c r="I719" s="16">
        <v>470.98021343383823</v>
      </c>
      <c r="J719" s="13" t="s">
        <v>22</v>
      </c>
      <c r="K719" s="3"/>
    </row>
    <row r="720" spans="4:11" hidden="1" x14ac:dyDescent="0.25">
      <c r="D720" s="12">
        <v>726</v>
      </c>
      <c r="E720" s="13" t="s">
        <v>11</v>
      </c>
      <c r="F720" s="14">
        <v>44142</v>
      </c>
      <c r="G720" s="13" t="s">
        <v>19</v>
      </c>
      <c r="H720" s="12">
        <v>30</v>
      </c>
      <c r="I720" s="16">
        <v>918.00989942743342</v>
      </c>
      <c r="J720" s="13" t="s">
        <v>23</v>
      </c>
      <c r="K720" s="3"/>
    </row>
    <row r="721" spans="4:11" x14ac:dyDescent="0.25">
      <c r="D721" s="12">
        <v>727</v>
      </c>
      <c r="E721" s="13" t="s">
        <v>15</v>
      </c>
      <c r="F721" s="14">
        <v>44472</v>
      </c>
      <c r="G721" s="13" t="s">
        <v>17</v>
      </c>
      <c r="H721" s="12">
        <v>27</v>
      </c>
      <c r="I721" s="16">
        <v>835.64417753264922</v>
      </c>
      <c r="J721" s="13" t="s">
        <v>23</v>
      </c>
      <c r="K721" s="3"/>
    </row>
    <row r="722" spans="4:11" x14ac:dyDescent="0.25">
      <c r="D722" s="12">
        <v>1004</v>
      </c>
      <c r="E722" s="13" t="s">
        <v>15</v>
      </c>
      <c r="F722" s="14">
        <v>43563</v>
      </c>
      <c r="G722" s="13" t="s">
        <v>17</v>
      </c>
      <c r="H722" s="12">
        <v>62</v>
      </c>
      <c r="I722" s="16">
        <v>1880.0253303300292</v>
      </c>
      <c r="J722" s="13" t="s">
        <v>21</v>
      </c>
      <c r="K722" s="3"/>
    </row>
    <row r="723" spans="4:11" x14ac:dyDescent="0.25">
      <c r="D723" s="12">
        <v>93</v>
      </c>
      <c r="E723" s="13" t="s">
        <v>15</v>
      </c>
      <c r="F723" s="14">
        <v>43933</v>
      </c>
      <c r="G723" s="13" t="s">
        <v>17</v>
      </c>
      <c r="H723" s="12">
        <v>62</v>
      </c>
      <c r="I723" s="16">
        <v>1880.6461550204613</v>
      </c>
      <c r="J723" s="13" t="s">
        <v>23</v>
      </c>
      <c r="K723" s="3"/>
    </row>
    <row r="724" spans="4:11" hidden="1" x14ac:dyDescent="0.25">
      <c r="D724" s="12">
        <v>730</v>
      </c>
      <c r="E724" s="13" t="s">
        <v>11</v>
      </c>
      <c r="F724" s="14">
        <v>43541</v>
      </c>
      <c r="G724" s="13" t="s">
        <v>18</v>
      </c>
      <c r="H724" s="12">
        <v>-4</v>
      </c>
      <c r="I724" s="16">
        <v>-101.51413084603678</v>
      </c>
      <c r="J724" s="13" t="s">
        <v>23</v>
      </c>
      <c r="K724" s="3"/>
    </row>
    <row r="725" spans="4:11" hidden="1" x14ac:dyDescent="0.25">
      <c r="D725" s="12">
        <v>731</v>
      </c>
      <c r="E725" s="13" t="s">
        <v>8</v>
      </c>
      <c r="F725" s="14">
        <v>44032</v>
      </c>
      <c r="G725" s="13" t="s">
        <v>20</v>
      </c>
      <c r="H725" s="12">
        <v>-3</v>
      </c>
      <c r="I725" s="16">
        <v>-72.263762915654141</v>
      </c>
      <c r="J725" s="13" t="s">
        <v>23</v>
      </c>
      <c r="K725" s="3"/>
    </row>
    <row r="726" spans="4:11" hidden="1" x14ac:dyDescent="0.25">
      <c r="D726" s="12">
        <v>1619</v>
      </c>
      <c r="E726" s="13" t="s">
        <v>9</v>
      </c>
      <c r="F726" s="14">
        <v>43519</v>
      </c>
      <c r="G726" s="13" t="s">
        <v>20</v>
      </c>
      <c r="H726" s="12">
        <v>62</v>
      </c>
      <c r="I726" s="16">
        <v>1882.3625463241647</v>
      </c>
      <c r="J726" s="13" t="s">
        <v>24</v>
      </c>
      <c r="K726" s="3"/>
    </row>
    <row r="727" spans="4:11" x14ac:dyDescent="0.25">
      <c r="D727" s="12">
        <v>525</v>
      </c>
      <c r="E727" s="13" t="s">
        <v>11</v>
      </c>
      <c r="F727" s="14">
        <v>44109</v>
      </c>
      <c r="G727" s="13" t="s">
        <v>17</v>
      </c>
      <c r="H727" s="12">
        <v>62</v>
      </c>
      <c r="I727" s="16">
        <v>1883.8088235582652</v>
      </c>
      <c r="J727" s="13" t="s">
        <v>23</v>
      </c>
      <c r="K727" s="3"/>
    </row>
    <row r="728" spans="4:11" x14ac:dyDescent="0.25">
      <c r="D728" s="12">
        <v>734</v>
      </c>
      <c r="E728" s="13" t="s">
        <v>15</v>
      </c>
      <c r="F728" s="14">
        <v>43816</v>
      </c>
      <c r="G728" s="13" t="s">
        <v>17</v>
      </c>
      <c r="H728" s="12">
        <v>35</v>
      </c>
      <c r="I728" s="16">
        <v>1070.951993812972</v>
      </c>
      <c r="J728" s="13" t="s">
        <v>22</v>
      </c>
      <c r="K728" s="3"/>
    </row>
    <row r="729" spans="4:11" hidden="1" x14ac:dyDescent="0.25">
      <c r="D729" s="12">
        <v>1864</v>
      </c>
      <c r="E729" s="13" t="s">
        <v>12</v>
      </c>
      <c r="F729" s="14">
        <v>44175</v>
      </c>
      <c r="G729" s="13" t="s">
        <v>16</v>
      </c>
      <c r="H729" s="12">
        <v>62</v>
      </c>
      <c r="I729" s="16">
        <v>1884.2678187961797</v>
      </c>
      <c r="J729" s="13" t="s">
        <v>23</v>
      </c>
      <c r="K729" s="3"/>
    </row>
    <row r="730" spans="4:11" hidden="1" x14ac:dyDescent="0.25">
      <c r="D730" s="12">
        <v>736</v>
      </c>
      <c r="E730" s="13" t="s">
        <v>11</v>
      </c>
      <c r="F730" s="14">
        <v>44021</v>
      </c>
      <c r="G730" s="13" t="s">
        <v>20</v>
      </c>
      <c r="H730" s="12">
        <v>21</v>
      </c>
      <c r="I730" s="16">
        <v>643.21884288799515</v>
      </c>
      <c r="J730" s="13" t="s">
        <v>22</v>
      </c>
      <c r="K730" s="3"/>
    </row>
    <row r="731" spans="4:11" hidden="1" x14ac:dyDescent="0.25">
      <c r="D731" s="12">
        <v>195</v>
      </c>
      <c r="E731" s="13" t="s">
        <v>13</v>
      </c>
      <c r="F731" s="14">
        <v>44175</v>
      </c>
      <c r="G731" s="13" t="s">
        <v>19</v>
      </c>
      <c r="H731" s="12">
        <v>62</v>
      </c>
      <c r="I731" s="16">
        <v>1885.1634230729906</v>
      </c>
      <c r="J731" s="13" t="s">
        <v>24</v>
      </c>
      <c r="K731" s="3"/>
    </row>
    <row r="732" spans="4:11" x14ac:dyDescent="0.25">
      <c r="D732" s="12">
        <v>738</v>
      </c>
      <c r="E732" s="13" t="s">
        <v>15</v>
      </c>
      <c r="F732" s="14">
        <v>44274</v>
      </c>
      <c r="G732" s="13" t="s">
        <v>17</v>
      </c>
      <c r="H732" s="12">
        <v>34</v>
      </c>
      <c r="I732" s="16">
        <v>1033.4843435833068</v>
      </c>
      <c r="J732" s="13" t="s">
        <v>24</v>
      </c>
      <c r="K732" s="3"/>
    </row>
    <row r="733" spans="4:11" x14ac:dyDescent="0.25">
      <c r="D733" s="12">
        <v>729</v>
      </c>
      <c r="E733" s="13" t="s">
        <v>14</v>
      </c>
      <c r="F733" s="14">
        <v>43878</v>
      </c>
      <c r="G733" s="13" t="s">
        <v>17</v>
      </c>
      <c r="H733" s="12">
        <v>62</v>
      </c>
      <c r="I733" s="16">
        <v>1886.9979320640691</v>
      </c>
      <c r="J733" s="13" t="s">
        <v>22</v>
      </c>
      <c r="K733" s="3"/>
    </row>
    <row r="734" spans="4:11" x14ac:dyDescent="0.25">
      <c r="D734" s="12">
        <v>61</v>
      </c>
      <c r="E734" s="13" t="s">
        <v>10</v>
      </c>
      <c r="F734" s="14">
        <v>44516</v>
      </c>
      <c r="G734" s="13" t="s">
        <v>17</v>
      </c>
      <c r="H734" s="12">
        <v>62</v>
      </c>
      <c r="I734" s="16">
        <v>1892.5415891346556</v>
      </c>
      <c r="J734" s="13" t="s">
        <v>24</v>
      </c>
      <c r="K734" s="3"/>
    </row>
    <row r="735" spans="4:11" x14ac:dyDescent="0.25">
      <c r="D735" s="12">
        <v>1057</v>
      </c>
      <c r="E735" s="13" t="s">
        <v>10</v>
      </c>
      <c r="F735" s="14">
        <v>44098</v>
      </c>
      <c r="G735" s="13" t="s">
        <v>17</v>
      </c>
      <c r="H735" s="12">
        <v>63</v>
      </c>
      <c r="I735" s="16">
        <v>1902.0945346469671</v>
      </c>
      <c r="J735" s="13" t="s">
        <v>21</v>
      </c>
      <c r="K735" s="3"/>
    </row>
    <row r="736" spans="4:11" x14ac:dyDescent="0.25">
      <c r="D736" s="12">
        <v>742</v>
      </c>
      <c r="E736" s="13" t="s">
        <v>11</v>
      </c>
      <c r="F736" s="14">
        <v>44318</v>
      </c>
      <c r="G736" s="13" t="s">
        <v>17</v>
      </c>
      <c r="H736" s="12">
        <v>-3</v>
      </c>
      <c r="I736" s="16">
        <v>-73.657850032017279</v>
      </c>
      <c r="J736" s="13" t="s">
        <v>24</v>
      </c>
      <c r="K736" s="3"/>
    </row>
    <row r="737" spans="4:11" x14ac:dyDescent="0.25">
      <c r="D737" s="12">
        <v>743</v>
      </c>
      <c r="E737" s="13" t="s">
        <v>10</v>
      </c>
      <c r="F737" s="14">
        <v>44384</v>
      </c>
      <c r="G737" s="13" t="s">
        <v>17</v>
      </c>
      <c r="H737" s="12">
        <v>8</v>
      </c>
      <c r="I737" s="16">
        <v>258.10666689825587</v>
      </c>
      <c r="J737" s="13" t="s">
        <v>21</v>
      </c>
      <c r="K737" s="3"/>
    </row>
    <row r="738" spans="4:11" x14ac:dyDescent="0.25">
      <c r="D738" s="12">
        <v>1666</v>
      </c>
      <c r="E738" s="13" t="s">
        <v>13</v>
      </c>
      <c r="F738" s="14">
        <v>44252</v>
      </c>
      <c r="G738" s="13" t="s">
        <v>17</v>
      </c>
      <c r="H738" s="12">
        <v>63</v>
      </c>
      <c r="I738" s="16">
        <v>1905.686248623957</v>
      </c>
      <c r="J738" s="13" t="s">
        <v>21</v>
      </c>
      <c r="K738" s="3"/>
    </row>
    <row r="739" spans="4:11" hidden="1" x14ac:dyDescent="0.25">
      <c r="D739" s="12">
        <v>745</v>
      </c>
      <c r="E739" s="13" t="s">
        <v>10</v>
      </c>
      <c r="F739" s="14">
        <v>44241</v>
      </c>
      <c r="G739" s="13" t="s">
        <v>18</v>
      </c>
      <c r="H739" s="12">
        <v>3</v>
      </c>
      <c r="I739" s="16">
        <v>108.7686297512148</v>
      </c>
      <c r="J739" s="13" t="s">
        <v>22</v>
      </c>
      <c r="K739" s="3"/>
    </row>
    <row r="740" spans="4:11" hidden="1" x14ac:dyDescent="0.25">
      <c r="D740" s="12">
        <v>547</v>
      </c>
      <c r="E740" s="13" t="s">
        <v>8</v>
      </c>
      <c r="F740" s="14">
        <v>43739</v>
      </c>
      <c r="G740" s="13" t="s">
        <v>19</v>
      </c>
      <c r="H740" s="12">
        <v>63</v>
      </c>
      <c r="I740" s="16">
        <v>1905.8521809047552</v>
      </c>
      <c r="J740" s="13" t="s">
        <v>21</v>
      </c>
      <c r="K740" s="3"/>
    </row>
    <row r="741" spans="4:11" hidden="1" x14ac:dyDescent="0.25">
      <c r="D741" s="12">
        <v>1479</v>
      </c>
      <c r="E741" s="13" t="s">
        <v>9</v>
      </c>
      <c r="F741" s="14">
        <v>43607</v>
      </c>
      <c r="G741" s="13" t="s">
        <v>20</v>
      </c>
      <c r="H741" s="12">
        <v>63</v>
      </c>
      <c r="I741" s="16">
        <v>1906.9209828626822</v>
      </c>
      <c r="J741" s="13" t="s">
        <v>22</v>
      </c>
      <c r="K741" s="3"/>
    </row>
    <row r="742" spans="4:11" x14ac:dyDescent="0.25">
      <c r="D742" s="12">
        <v>49</v>
      </c>
      <c r="E742" s="13" t="s">
        <v>8</v>
      </c>
      <c r="F742" s="14">
        <v>44153</v>
      </c>
      <c r="G742" s="13" t="s">
        <v>17</v>
      </c>
      <c r="H742" s="12">
        <v>63</v>
      </c>
      <c r="I742" s="16">
        <v>1906.9511057123686</v>
      </c>
      <c r="J742" s="13" t="s">
        <v>23</v>
      </c>
      <c r="K742" s="3"/>
    </row>
    <row r="743" spans="4:11" x14ac:dyDescent="0.25">
      <c r="D743" s="12">
        <v>749</v>
      </c>
      <c r="E743" s="13" t="s">
        <v>9</v>
      </c>
      <c r="F743" s="14">
        <v>43574</v>
      </c>
      <c r="G743" s="13" t="s">
        <v>17</v>
      </c>
      <c r="H743" s="12">
        <v>16</v>
      </c>
      <c r="I743" s="16">
        <v>502.03538747394111</v>
      </c>
      <c r="J743" s="13" t="s">
        <v>23</v>
      </c>
      <c r="K743" s="3"/>
    </row>
    <row r="744" spans="4:11" hidden="1" x14ac:dyDescent="0.25">
      <c r="D744" s="12">
        <v>750</v>
      </c>
      <c r="E744" s="13" t="s">
        <v>9</v>
      </c>
      <c r="F744" s="14">
        <v>43596</v>
      </c>
      <c r="G744" s="13" t="s">
        <v>16</v>
      </c>
      <c r="H744" s="12">
        <v>-2</v>
      </c>
      <c r="I744" s="16">
        <v>-39.135627833735271</v>
      </c>
      <c r="J744" s="13" t="s">
        <v>22</v>
      </c>
      <c r="K744" s="3"/>
    </row>
    <row r="745" spans="4:11" hidden="1" x14ac:dyDescent="0.25">
      <c r="D745" s="12">
        <v>751</v>
      </c>
      <c r="E745" s="13" t="s">
        <v>11</v>
      </c>
      <c r="F745" s="14">
        <v>44164</v>
      </c>
      <c r="G745" s="13" t="s">
        <v>18</v>
      </c>
      <c r="H745" s="12">
        <v>6</v>
      </c>
      <c r="I745" s="16">
        <v>203.70424027363759</v>
      </c>
      <c r="J745" s="13" t="s">
        <v>22</v>
      </c>
      <c r="K745" s="3"/>
    </row>
    <row r="746" spans="4:11" hidden="1" x14ac:dyDescent="0.25">
      <c r="D746" s="12">
        <v>752</v>
      </c>
      <c r="E746" s="13" t="s">
        <v>10</v>
      </c>
      <c r="F746" s="14">
        <v>44494</v>
      </c>
      <c r="G746" s="13" t="s">
        <v>18</v>
      </c>
      <c r="H746" s="12">
        <v>-5</v>
      </c>
      <c r="I746" s="16">
        <v>-125.71701775011148</v>
      </c>
      <c r="J746" s="13" t="s">
        <v>21</v>
      </c>
      <c r="K746" s="3"/>
    </row>
    <row r="747" spans="4:11" hidden="1" x14ac:dyDescent="0.25">
      <c r="D747" s="12">
        <v>457</v>
      </c>
      <c r="E747" s="13" t="s">
        <v>14</v>
      </c>
      <c r="F747" s="14">
        <v>43530</v>
      </c>
      <c r="G747" s="13" t="s">
        <v>20</v>
      </c>
      <c r="H747" s="12">
        <v>63</v>
      </c>
      <c r="I747" s="16">
        <v>1908.3724952198968</v>
      </c>
      <c r="J747" s="13" t="s">
        <v>21</v>
      </c>
      <c r="K747" s="3"/>
    </row>
    <row r="748" spans="4:11" hidden="1" x14ac:dyDescent="0.25">
      <c r="D748" s="12">
        <v>232</v>
      </c>
      <c r="E748" s="13" t="s">
        <v>7</v>
      </c>
      <c r="F748" s="14">
        <v>43988</v>
      </c>
      <c r="G748" s="13" t="s">
        <v>18</v>
      </c>
      <c r="H748" s="12">
        <v>63</v>
      </c>
      <c r="I748" s="16">
        <v>1909.06686894116</v>
      </c>
      <c r="J748" s="13" t="s">
        <v>24</v>
      </c>
      <c r="K748" s="3"/>
    </row>
    <row r="749" spans="4:11" hidden="1" x14ac:dyDescent="0.25">
      <c r="D749" s="12">
        <v>755</v>
      </c>
      <c r="E749" s="13" t="s">
        <v>13</v>
      </c>
      <c r="F749" s="14">
        <v>43673</v>
      </c>
      <c r="G749" s="13" t="s">
        <v>20</v>
      </c>
      <c r="H749" s="12">
        <v>16</v>
      </c>
      <c r="I749" s="16">
        <v>501.93862989445165</v>
      </c>
      <c r="J749" s="13" t="s">
        <v>23</v>
      </c>
      <c r="K749" s="3"/>
    </row>
    <row r="750" spans="4:11" hidden="1" x14ac:dyDescent="0.25">
      <c r="D750" s="12">
        <v>756</v>
      </c>
      <c r="E750" s="13" t="s">
        <v>9</v>
      </c>
      <c r="F750" s="14">
        <v>43966</v>
      </c>
      <c r="G750" s="13" t="s">
        <v>18</v>
      </c>
      <c r="H750" s="12">
        <v>11</v>
      </c>
      <c r="I750" s="16">
        <v>353.56196404749517</v>
      </c>
      <c r="J750" s="13" t="s">
        <v>23</v>
      </c>
      <c r="K750" s="3"/>
    </row>
    <row r="751" spans="4:11" hidden="1" x14ac:dyDescent="0.25">
      <c r="D751" s="12">
        <v>757</v>
      </c>
      <c r="E751" s="13" t="s">
        <v>8</v>
      </c>
      <c r="F751" s="14">
        <v>44164</v>
      </c>
      <c r="G751" s="13" t="s">
        <v>16</v>
      </c>
      <c r="H751" s="12">
        <v>-10</v>
      </c>
      <c r="I751" s="16">
        <v>-278.96760549483554</v>
      </c>
      <c r="J751" s="13" t="s">
        <v>21</v>
      </c>
      <c r="K751" s="3"/>
    </row>
    <row r="752" spans="4:11" hidden="1" x14ac:dyDescent="0.25">
      <c r="D752" s="12">
        <v>758</v>
      </c>
      <c r="E752" s="13" t="s">
        <v>7</v>
      </c>
      <c r="F752" s="14">
        <v>43900</v>
      </c>
      <c r="G752" s="13" t="s">
        <v>16</v>
      </c>
      <c r="H752" s="12">
        <v>21</v>
      </c>
      <c r="I752" s="16">
        <v>653.79195576752193</v>
      </c>
      <c r="J752" s="13" t="s">
        <v>22</v>
      </c>
      <c r="K752" s="3"/>
    </row>
    <row r="753" spans="4:11" x14ac:dyDescent="0.25">
      <c r="D753" s="12">
        <v>964</v>
      </c>
      <c r="E753" s="13" t="s">
        <v>13</v>
      </c>
      <c r="F753" s="14">
        <v>43728</v>
      </c>
      <c r="G753" s="13" t="s">
        <v>17</v>
      </c>
      <c r="H753" s="12">
        <v>63</v>
      </c>
      <c r="I753" s="16">
        <v>1910.009201030944</v>
      </c>
      <c r="J753" s="13" t="s">
        <v>23</v>
      </c>
      <c r="K753" s="3"/>
    </row>
    <row r="754" spans="4:11" hidden="1" x14ac:dyDescent="0.25">
      <c r="D754" s="12">
        <v>760</v>
      </c>
      <c r="E754" s="13" t="s">
        <v>11</v>
      </c>
      <c r="F754" s="14">
        <v>43933</v>
      </c>
      <c r="G754" s="13" t="s">
        <v>19</v>
      </c>
      <c r="H754" s="12">
        <v>5</v>
      </c>
      <c r="I754" s="16">
        <v>170.05120212550801</v>
      </c>
      <c r="J754" s="13" t="s">
        <v>22</v>
      </c>
      <c r="K754" s="3"/>
    </row>
    <row r="755" spans="4:11" hidden="1" x14ac:dyDescent="0.25">
      <c r="D755" s="12">
        <v>191</v>
      </c>
      <c r="E755" s="13" t="s">
        <v>14</v>
      </c>
      <c r="F755" s="14">
        <v>43867</v>
      </c>
      <c r="G755" s="13" t="s">
        <v>20</v>
      </c>
      <c r="H755" s="12">
        <v>63</v>
      </c>
      <c r="I755" s="16">
        <v>1910.3029350380411</v>
      </c>
      <c r="J755" s="13" t="s">
        <v>24</v>
      </c>
      <c r="K755" s="3"/>
    </row>
    <row r="756" spans="4:11" hidden="1" x14ac:dyDescent="0.25">
      <c r="D756" s="12">
        <v>762</v>
      </c>
      <c r="E756" s="13" t="s">
        <v>10</v>
      </c>
      <c r="F756" s="14">
        <v>44285</v>
      </c>
      <c r="G756" s="13" t="s">
        <v>20</v>
      </c>
      <c r="H756" s="12">
        <v>38</v>
      </c>
      <c r="I756" s="16">
        <v>1153.888959680457</v>
      </c>
      <c r="J756" s="13" t="s">
        <v>22</v>
      </c>
      <c r="K756" s="3"/>
    </row>
    <row r="757" spans="4:11" hidden="1" x14ac:dyDescent="0.25">
      <c r="D757" s="12">
        <v>1311</v>
      </c>
      <c r="E757" s="13" t="s">
        <v>10</v>
      </c>
      <c r="F757" s="14">
        <v>44065</v>
      </c>
      <c r="G757" s="13" t="s">
        <v>18</v>
      </c>
      <c r="H757" s="12">
        <v>63</v>
      </c>
      <c r="I757" s="16">
        <v>1910.7967670509865</v>
      </c>
      <c r="J757" s="13" t="s">
        <v>22</v>
      </c>
      <c r="K757" s="3"/>
    </row>
    <row r="758" spans="4:11" hidden="1" x14ac:dyDescent="0.25">
      <c r="D758" s="12">
        <v>764</v>
      </c>
      <c r="E758" s="13" t="s">
        <v>9</v>
      </c>
      <c r="F758" s="14">
        <v>43805</v>
      </c>
      <c r="G758" s="13" t="s">
        <v>19</v>
      </c>
      <c r="H758" s="12">
        <v>18</v>
      </c>
      <c r="I758" s="16">
        <v>553.43428443559003</v>
      </c>
      <c r="J758" s="13" t="s">
        <v>22</v>
      </c>
      <c r="K758" s="3"/>
    </row>
    <row r="759" spans="4:11" hidden="1" x14ac:dyDescent="0.25">
      <c r="D759" s="12">
        <v>765</v>
      </c>
      <c r="E759" s="13" t="s">
        <v>14</v>
      </c>
      <c r="F759" s="14">
        <v>43955</v>
      </c>
      <c r="G759" s="13" t="s">
        <v>18</v>
      </c>
      <c r="H759" s="12">
        <v>-6</v>
      </c>
      <c r="I759" s="16">
        <v>-157.42829763147856</v>
      </c>
      <c r="J759" s="13" t="s">
        <v>23</v>
      </c>
      <c r="K759" s="3"/>
    </row>
    <row r="760" spans="4:11" hidden="1" x14ac:dyDescent="0.25">
      <c r="D760" s="12">
        <v>766</v>
      </c>
      <c r="E760" s="13" t="s">
        <v>9</v>
      </c>
      <c r="F760" s="14">
        <v>43922</v>
      </c>
      <c r="G760" s="13" t="s">
        <v>18</v>
      </c>
      <c r="H760" s="12">
        <v>5</v>
      </c>
      <c r="I760" s="16">
        <v>169.13541625810112</v>
      </c>
      <c r="J760" s="13" t="s">
        <v>23</v>
      </c>
      <c r="K760" s="3"/>
    </row>
    <row r="761" spans="4:11" x14ac:dyDescent="0.25">
      <c r="D761" s="12">
        <v>279</v>
      </c>
      <c r="E761" s="13" t="s">
        <v>9</v>
      </c>
      <c r="F761" s="14">
        <v>43966</v>
      </c>
      <c r="G761" s="13" t="s">
        <v>17</v>
      </c>
      <c r="H761" s="12">
        <v>63</v>
      </c>
      <c r="I761" s="16">
        <v>1910.8641465198994</v>
      </c>
      <c r="J761" s="13" t="s">
        <v>21</v>
      </c>
      <c r="K761" s="3"/>
    </row>
    <row r="762" spans="4:11" hidden="1" x14ac:dyDescent="0.25">
      <c r="D762" s="12">
        <v>768</v>
      </c>
      <c r="E762" s="13" t="s">
        <v>10</v>
      </c>
      <c r="F762" s="14">
        <v>44373</v>
      </c>
      <c r="G762" s="13" t="s">
        <v>20</v>
      </c>
      <c r="H762" s="12">
        <v>-1</v>
      </c>
      <c r="I762" s="16">
        <v>-14.317242178607446</v>
      </c>
      <c r="J762" s="13" t="s">
        <v>21</v>
      </c>
      <c r="K762" s="3"/>
    </row>
    <row r="763" spans="4:11" hidden="1" x14ac:dyDescent="0.25">
      <c r="D763" s="12">
        <v>769</v>
      </c>
      <c r="E763" s="13" t="s">
        <v>14</v>
      </c>
      <c r="F763" s="14">
        <v>44219</v>
      </c>
      <c r="G763" s="13" t="s">
        <v>19</v>
      </c>
      <c r="H763" s="12">
        <v>12</v>
      </c>
      <c r="I763" s="16">
        <v>378.54496358374917</v>
      </c>
      <c r="J763" s="13" t="s">
        <v>21</v>
      </c>
      <c r="K763" s="3"/>
    </row>
    <row r="764" spans="4:11" hidden="1" x14ac:dyDescent="0.25">
      <c r="D764" s="12">
        <v>770</v>
      </c>
      <c r="E764" s="13" t="s">
        <v>10</v>
      </c>
      <c r="F764" s="14">
        <v>43911</v>
      </c>
      <c r="G764" s="13" t="s">
        <v>19</v>
      </c>
      <c r="H764" s="12">
        <v>25</v>
      </c>
      <c r="I764" s="16">
        <v>768.08458339015715</v>
      </c>
      <c r="J764" s="13" t="s">
        <v>21</v>
      </c>
      <c r="K764" s="3"/>
    </row>
    <row r="765" spans="4:11" hidden="1" x14ac:dyDescent="0.25">
      <c r="D765" s="12">
        <v>771</v>
      </c>
      <c r="E765" s="13" t="s">
        <v>11</v>
      </c>
      <c r="F765" s="14">
        <v>44373</v>
      </c>
      <c r="G765" s="13" t="s">
        <v>20</v>
      </c>
      <c r="H765" s="12">
        <v>33</v>
      </c>
      <c r="I765" s="16">
        <v>1014.2418309364239</v>
      </c>
      <c r="J765" s="13" t="s">
        <v>21</v>
      </c>
      <c r="K765" s="3"/>
    </row>
    <row r="766" spans="4:11" hidden="1" x14ac:dyDescent="0.25">
      <c r="D766" s="12">
        <v>772</v>
      </c>
      <c r="E766" s="13" t="s">
        <v>8</v>
      </c>
      <c r="F766" s="14">
        <v>43889</v>
      </c>
      <c r="G766" s="13" t="s">
        <v>20</v>
      </c>
      <c r="H766" s="12">
        <v>12</v>
      </c>
      <c r="I766" s="16">
        <v>378.87038047747774</v>
      </c>
      <c r="J766" s="13" t="s">
        <v>23</v>
      </c>
      <c r="K766" s="3"/>
    </row>
    <row r="767" spans="4:11" hidden="1" x14ac:dyDescent="0.25">
      <c r="D767" s="12">
        <v>169</v>
      </c>
      <c r="E767" s="13" t="s">
        <v>7</v>
      </c>
      <c r="F767" s="14">
        <v>43878</v>
      </c>
      <c r="G767" s="13" t="s">
        <v>18</v>
      </c>
      <c r="H767" s="12">
        <v>63</v>
      </c>
      <c r="I767" s="16">
        <v>1911.1407977738013</v>
      </c>
      <c r="J767" s="13" t="s">
        <v>21</v>
      </c>
      <c r="K767" s="3"/>
    </row>
    <row r="768" spans="4:11" hidden="1" x14ac:dyDescent="0.25">
      <c r="D768" s="12">
        <v>774</v>
      </c>
      <c r="E768" s="13" t="s">
        <v>14</v>
      </c>
      <c r="F768" s="14">
        <v>44285</v>
      </c>
      <c r="G768" s="13" t="s">
        <v>16</v>
      </c>
      <c r="H768" s="12">
        <v>34</v>
      </c>
      <c r="I768" s="16">
        <v>1036.2316183025368</v>
      </c>
      <c r="J768" s="13" t="s">
        <v>23</v>
      </c>
      <c r="K768" s="3"/>
    </row>
    <row r="769" spans="4:11" hidden="1" x14ac:dyDescent="0.25">
      <c r="D769" s="12">
        <v>1874</v>
      </c>
      <c r="E769" s="13" t="s">
        <v>10</v>
      </c>
      <c r="F769" s="14">
        <v>44197</v>
      </c>
      <c r="G769" s="13" t="s">
        <v>18</v>
      </c>
      <c r="H769" s="12">
        <v>63</v>
      </c>
      <c r="I769" s="16">
        <v>1911.4760672109483</v>
      </c>
      <c r="J769" s="13" t="s">
        <v>22</v>
      </c>
      <c r="K769" s="3"/>
    </row>
    <row r="770" spans="4:11" hidden="1" x14ac:dyDescent="0.25">
      <c r="D770" s="12">
        <v>776</v>
      </c>
      <c r="E770" s="13" t="s">
        <v>11</v>
      </c>
      <c r="F770" s="14">
        <v>44043</v>
      </c>
      <c r="G770" s="13" t="s">
        <v>19</v>
      </c>
      <c r="H770" s="12">
        <v>10</v>
      </c>
      <c r="I770" s="16">
        <v>318.53247271934271</v>
      </c>
      <c r="J770" s="13" t="s">
        <v>22</v>
      </c>
      <c r="K770" s="3"/>
    </row>
    <row r="771" spans="4:11" x14ac:dyDescent="0.25">
      <c r="D771" s="12">
        <v>777</v>
      </c>
      <c r="E771" s="13" t="s">
        <v>9</v>
      </c>
      <c r="F771" s="14">
        <v>43889</v>
      </c>
      <c r="G771" s="13" t="s">
        <v>17</v>
      </c>
      <c r="H771" s="12">
        <v>-5</v>
      </c>
      <c r="I771" s="16">
        <v>-125.47627479219663</v>
      </c>
      <c r="J771" s="13" t="s">
        <v>24</v>
      </c>
      <c r="K771" s="3"/>
    </row>
    <row r="772" spans="4:11" hidden="1" x14ac:dyDescent="0.25">
      <c r="D772" s="12">
        <v>462</v>
      </c>
      <c r="E772" s="13" t="s">
        <v>11</v>
      </c>
      <c r="F772" s="14">
        <v>43889</v>
      </c>
      <c r="G772" s="13" t="s">
        <v>18</v>
      </c>
      <c r="H772" s="12">
        <v>63</v>
      </c>
      <c r="I772" s="16">
        <v>1911.8841639287662</v>
      </c>
      <c r="J772" s="13" t="s">
        <v>21</v>
      </c>
      <c r="K772" s="3"/>
    </row>
    <row r="773" spans="4:11" x14ac:dyDescent="0.25">
      <c r="D773" s="12">
        <v>779</v>
      </c>
      <c r="E773" s="13" t="s">
        <v>9</v>
      </c>
      <c r="F773" s="14">
        <v>44296</v>
      </c>
      <c r="G773" s="13" t="s">
        <v>17</v>
      </c>
      <c r="H773" s="12">
        <v>5</v>
      </c>
      <c r="I773" s="16">
        <v>168.18206363269948</v>
      </c>
      <c r="J773" s="13" t="s">
        <v>22</v>
      </c>
      <c r="K773" s="3"/>
    </row>
    <row r="774" spans="4:11" hidden="1" x14ac:dyDescent="0.25">
      <c r="D774" s="12">
        <v>741</v>
      </c>
      <c r="E774" s="13" t="s">
        <v>8</v>
      </c>
      <c r="F774" s="14">
        <v>43933</v>
      </c>
      <c r="G774" s="13" t="s">
        <v>16</v>
      </c>
      <c r="H774" s="12">
        <v>63</v>
      </c>
      <c r="I774" s="16">
        <v>1912.4656039127012</v>
      </c>
      <c r="J774" s="13" t="s">
        <v>23</v>
      </c>
      <c r="K774" s="3"/>
    </row>
    <row r="775" spans="4:11" hidden="1" x14ac:dyDescent="0.25">
      <c r="D775" s="12">
        <v>781</v>
      </c>
      <c r="E775" s="13" t="s">
        <v>8</v>
      </c>
      <c r="F775" s="14">
        <v>43805</v>
      </c>
      <c r="G775" s="13" t="s">
        <v>20</v>
      </c>
      <c r="H775" s="12">
        <v>36</v>
      </c>
      <c r="I775" s="16">
        <v>1099.2397437204224</v>
      </c>
      <c r="J775" s="13" t="s">
        <v>24</v>
      </c>
      <c r="K775" s="3"/>
    </row>
    <row r="776" spans="4:11" x14ac:dyDescent="0.25">
      <c r="D776" s="12">
        <v>67</v>
      </c>
      <c r="E776" s="13" t="s">
        <v>13</v>
      </c>
      <c r="F776" s="14">
        <v>44505</v>
      </c>
      <c r="G776" s="13" t="s">
        <v>17</v>
      </c>
      <c r="H776" s="12">
        <v>63</v>
      </c>
      <c r="I776" s="16">
        <v>1913.6713896782123</v>
      </c>
      <c r="J776" s="13" t="s">
        <v>22</v>
      </c>
      <c r="K776" s="3"/>
    </row>
    <row r="777" spans="4:11" hidden="1" x14ac:dyDescent="0.25">
      <c r="D777" s="12">
        <v>309</v>
      </c>
      <c r="E777" s="13" t="s">
        <v>9</v>
      </c>
      <c r="F777" s="14">
        <v>44153</v>
      </c>
      <c r="G777" s="13" t="s">
        <v>16</v>
      </c>
      <c r="H777" s="12">
        <v>63</v>
      </c>
      <c r="I777" s="16">
        <v>1914.4929977621478</v>
      </c>
      <c r="J777" s="13" t="s">
        <v>24</v>
      </c>
      <c r="K777" s="3"/>
    </row>
    <row r="778" spans="4:11" x14ac:dyDescent="0.25">
      <c r="D778" s="12">
        <v>228</v>
      </c>
      <c r="E778" s="13" t="s">
        <v>8</v>
      </c>
      <c r="F778" s="14">
        <v>43519</v>
      </c>
      <c r="G778" s="13" t="s">
        <v>17</v>
      </c>
      <c r="H778" s="12">
        <v>63</v>
      </c>
      <c r="I778" s="16">
        <v>1914.542393048981</v>
      </c>
      <c r="J778" s="13" t="s">
        <v>22</v>
      </c>
      <c r="K778" s="3"/>
    </row>
    <row r="779" spans="4:11" hidden="1" x14ac:dyDescent="0.25">
      <c r="D779" s="12">
        <v>153</v>
      </c>
      <c r="E779" s="13" t="s">
        <v>9</v>
      </c>
      <c r="F779" s="14">
        <v>44120</v>
      </c>
      <c r="G779" s="13" t="s">
        <v>19</v>
      </c>
      <c r="H779" s="12">
        <v>63</v>
      </c>
      <c r="I779" s="16">
        <v>1916.7996095772899</v>
      </c>
      <c r="J779" s="13" t="s">
        <v>23</v>
      </c>
      <c r="K779" s="3"/>
    </row>
    <row r="780" spans="4:11" hidden="1" x14ac:dyDescent="0.25">
      <c r="D780" s="12">
        <v>1471</v>
      </c>
      <c r="E780" s="13" t="s">
        <v>11</v>
      </c>
      <c r="F780" s="14">
        <v>44549</v>
      </c>
      <c r="G780" s="13" t="s">
        <v>20</v>
      </c>
      <c r="H780" s="12">
        <v>64</v>
      </c>
      <c r="I780" s="16">
        <v>1932.9903203964748</v>
      </c>
      <c r="J780" s="13" t="s">
        <v>21</v>
      </c>
      <c r="K780" s="3"/>
    </row>
    <row r="781" spans="4:11" x14ac:dyDescent="0.25">
      <c r="D781" s="12">
        <v>787</v>
      </c>
      <c r="E781" s="13" t="s">
        <v>14</v>
      </c>
      <c r="F781" s="14">
        <v>44230</v>
      </c>
      <c r="G781" s="13" t="s">
        <v>17</v>
      </c>
      <c r="H781" s="12">
        <v>36</v>
      </c>
      <c r="I781" s="16">
        <v>1104.8116735303131</v>
      </c>
      <c r="J781" s="13" t="s">
        <v>23</v>
      </c>
      <c r="K781" s="3"/>
    </row>
    <row r="782" spans="4:11" hidden="1" x14ac:dyDescent="0.25">
      <c r="D782" s="12">
        <v>788</v>
      </c>
      <c r="E782" s="13" t="s">
        <v>7</v>
      </c>
      <c r="F782" s="14">
        <v>43750</v>
      </c>
      <c r="G782" s="13" t="s">
        <v>18</v>
      </c>
      <c r="H782" s="12">
        <v>-9</v>
      </c>
      <c r="I782" s="16">
        <v>-248.26904970027118</v>
      </c>
      <c r="J782" s="13" t="s">
        <v>24</v>
      </c>
      <c r="K782" s="3"/>
    </row>
    <row r="783" spans="4:11" hidden="1" x14ac:dyDescent="0.25">
      <c r="D783" s="12">
        <v>1266</v>
      </c>
      <c r="E783" s="13" t="s">
        <v>11</v>
      </c>
      <c r="F783" s="14">
        <v>43878</v>
      </c>
      <c r="G783" s="13" t="s">
        <v>16</v>
      </c>
      <c r="H783" s="12">
        <v>64</v>
      </c>
      <c r="I783" s="16">
        <v>1933.6768203630286</v>
      </c>
      <c r="J783" s="13" t="s">
        <v>22</v>
      </c>
      <c r="K783" s="3"/>
    </row>
    <row r="784" spans="4:11" hidden="1" x14ac:dyDescent="0.25">
      <c r="D784" s="12">
        <v>790</v>
      </c>
      <c r="E784" s="13" t="s">
        <v>9</v>
      </c>
      <c r="F784" s="14">
        <v>44516</v>
      </c>
      <c r="G784" s="13" t="s">
        <v>16</v>
      </c>
      <c r="H784" s="12">
        <v>11</v>
      </c>
      <c r="I784" s="16">
        <v>345.4792782212121</v>
      </c>
      <c r="J784" s="13" t="s">
        <v>21</v>
      </c>
      <c r="K784" s="3"/>
    </row>
    <row r="785" spans="4:11" hidden="1" x14ac:dyDescent="0.25">
      <c r="D785" s="12">
        <v>791</v>
      </c>
      <c r="E785" s="13" t="s">
        <v>9</v>
      </c>
      <c r="F785" s="14">
        <v>44032</v>
      </c>
      <c r="G785" s="13" t="s">
        <v>19</v>
      </c>
      <c r="H785" s="12">
        <v>8</v>
      </c>
      <c r="I785" s="16">
        <v>254.53618816298422</v>
      </c>
      <c r="J785" s="13" t="s">
        <v>23</v>
      </c>
      <c r="K785" s="3"/>
    </row>
    <row r="786" spans="4:11" x14ac:dyDescent="0.25">
      <c r="D786" s="12">
        <v>792</v>
      </c>
      <c r="E786" s="13" t="s">
        <v>10</v>
      </c>
      <c r="F786" s="14">
        <v>43933</v>
      </c>
      <c r="G786" s="13" t="s">
        <v>17</v>
      </c>
      <c r="H786" s="12">
        <v>36</v>
      </c>
      <c r="I786" s="16">
        <v>1100.9171904672032</v>
      </c>
      <c r="J786" s="13" t="s">
        <v>21</v>
      </c>
      <c r="K786" s="3"/>
    </row>
    <row r="787" spans="4:11" x14ac:dyDescent="0.25">
      <c r="D787" s="12">
        <v>1369</v>
      </c>
      <c r="E787" s="13" t="s">
        <v>13</v>
      </c>
      <c r="F787" s="14">
        <v>44329</v>
      </c>
      <c r="G787" s="13" t="s">
        <v>17</v>
      </c>
      <c r="H787" s="12">
        <v>64</v>
      </c>
      <c r="I787" s="16">
        <v>1935.1676296767637</v>
      </c>
      <c r="J787" s="13" t="s">
        <v>23</v>
      </c>
      <c r="K787" s="3"/>
    </row>
    <row r="788" spans="4:11" hidden="1" x14ac:dyDescent="0.25">
      <c r="D788" s="12">
        <v>794</v>
      </c>
      <c r="E788" s="13" t="s">
        <v>13</v>
      </c>
      <c r="F788" s="14">
        <v>43933</v>
      </c>
      <c r="G788" s="13" t="s">
        <v>18</v>
      </c>
      <c r="H788" s="12">
        <v>39</v>
      </c>
      <c r="I788" s="16">
        <v>1192.0284079894811</v>
      </c>
      <c r="J788" s="13" t="s">
        <v>21</v>
      </c>
      <c r="K788" s="3"/>
    </row>
    <row r="789" spans="4:11" x14ac:dyDescent="0.25">
      <c r="D789" s="12">
        <v>491</v>
      </c>
      <c r="E789" s="13" t="s">
        <v>13</v>
      </c>
      <c r="F789" s="14">
        <v>43988</v>
      </c>
      <c r="G789" s="13" t="s">
        <v>17</v>
      </c>
      <c r="H789" s="12">
        <v>64</v>
      </c>
      <c r="I789" s="16">
        <v>1935.4947188165715</v>
      </c>
      <c r="J789" s="13" t="s">
        <v>22</v>
      </c>
      <c r="K789" s="3"/>
    </row>
    <row r="790" spans="4:11" hidden="1" x14ac:dyDescent="0.25">
      <c r="D790" s="12">
        <v>796</v>
      </c>
      <c r="E790" s="13" t="s">
        <v>12</v>
      </c>
      <c r="F790" s="14">
        <v>43530</v>
      </c>
      <c r="G790" s="13" t="s">
        <v>18</v>
      </c>
      <c r="H790" s="12">
        <v>3</v>
      </c>
      <c r="I790" s="16">
        <v>104.16176420457936</v>
      </c>
      <c r="J790" s="13" t="s">
        <v>24</v>
      </c>
      <c r="K790" s="3"/>
    </row>
    <row r="791" spans="4:11" hidden="1" x14ac:dyDescent="0.25">
      <c r="D791" s="12">
        <v>1184</v>
      </c>
      <c r="E791" s="13" t="s">
        <v>9</v>
      </c>
      <c r="F791" s="14">
        <v>44373</v>
      </c>
      <c r="G791" s="13" t="s">
        <v>19</v>
      </c>
      <c r="H791" s="12">
        <v>64</v>
      </c>
      <c r="I791" s="16">
        <v>1936.3735378454803</v>
      </c>
      <c r="J791" s="13" t="s">
        <v>24</v>
      </c>
      <c r="K791" s="3"/>
    </row>
    <row r="792" spans="4:11" hidden="1" x14ac:dyDescent="0.25">
      <c r="D792" s="12">
        <v>231</v>
      </c>
      <c r="E792" s="13" t="s">
        <v>15</v>
      </c>
      <c r="F792" s="14">
        <v>43911</v>
      </c>
      <c r="G792" s="13" t="s">
        <v>18</v>
      </c>
      <c r="H792" s="12">
        <v>64</v>
      </c>
      <c r="I792" s="16">
        <v>1938.3879299726061</v>
      </c>
      <c r="J792" s="13" t="s">
        <v>23</v>
      </c>
      <c r="K792" s="3"/>
    </row>
    <row r="793" spans="4:11" hidden="1" x14ac:dyDescent="0.25">
      <c r="D793" s="12">
        <v>799</v>
      </c>
      <c r="E793" s="13" t="s">
        <v>10</v>
      </c>
      <c r="F793" s="14">
        <v>43805</v>
      </c>
      <c r="G793" s="13" t="s">
        <v>20</v>
      </c>
      <c r="H793" s="12">
        <v>26</v>
      </c>
      <c r="I793" s="16">
        <v>797.48589199087291</v>
      </c>
      <c r="J793" s="13" t="s">
        <v>24</v>
      </c>
      <c r="K793" s="3"/>
    </row>
    <row r="794" spans="4:11" hidden="1" x14ac:dyDescent="0.25">
      <c r="D794" s="12">
        <v>783</v>
      </c>
      <c r="E794" s="13" t="s">
        <v>8</v>
      </c>
      <c r="F794" s="14">
        <v>43794</v>
      </c>
      <c r="G794" s="13" t="s">
        <v>18</v>
      </c>
      <c r="H794" s="12">
        <v>64</v>
      </c>
      <c r="I794" s="16">
        <v>1938.9108191744099</v>
      </c>
      <c r="J794" s="13" t="s">
        <v>23</v>
      </c>
      <c r="K794" s="3"/>
    </row>
    <row r="795" spans="4:11" hidden="1" x14ac:dyDescent="0.25">
      <c r="D795" s="12">
        <v>801</v>
      </c>
      <c r="E795" s="13" t="s">
        <v>11</v>
      </c>
      <c r="F795" s="14">
        <v>43475</v>
      </c>
      <c r="G795" s="13" t="s">
        <v>18</v>
      </c>
      <c r="H795" s="12">
        <v>14</v>
      </c>
      <c r="I795" s="16">
        <v>434.03824731122626</v>
      </c>
      <c r="J795" s="13" t="s">
        <v>21</v>
      </c>
      <c r="K795" s="3"/>
    </row>
    <row r="796" spans="4:11" hidden="1" x14ac:dyDescent="0.25">
      <c r="D796" s="12">
        <v>497</v>
      </c>
      <c r="E796" s="13" t="s">
        <v>8</v>
      </c>
      <c r="F796" s="14">
        <v>44329</v>
      </c>
      <c r="G796" s="13" t="s">
        <v>20</v>
      </c>
      <c r="H796" s="12">
        <v>64</v>
      </c>
      <c r="I796" s="16">
        <v>1939.812543986727</v>
      </c>
      <c r="J796" s="13" t="s">
        <v>21</v>
      </c>
      <c r="K796" s="3"/>
    </row>
    <row r="797" spans="4:11" hidden="1" x14ac:dyDescent="0.25">
      <c r="D797" s="12">
        <v>1398</v>
      </c>
      <c r="E797" s="13" t="s">
        <v>13</v>
      </c>
      <c r="F797" s="14">
        <v>43966</v>
      </c>
      <c r="G797" s="13" t="s">
        <v>16</v>
      </c>
      <c r="H797" s="12">
        <v>64</v>
      </c>
      <c r="I797" s="16">
        <v>1939.9078398349641</v>
      </c>
      <c r="J797" s="13" t="s">
        <v>23</v>
      </c>
      <c r="K797" s="3"/>
    </row>
    <row r="798" spans="4:11" hidden="1" x14ac:dyDescent="0.25">
      <c r="D798" s="12">
        <v>804</v>
      </c>
      <c r="E798" s="13" t="s">
        <v>9</v>
      </c>
      <c r="F798" s="14">
        <v>43530</v>
      </c>
      <c r="G798" s="13" t="s">
        <v>20</v>
      </c>
      <c r="H798" s="12">
        <v>37</v>
      </c>
      <c r="I798" s="16">
        <v>1127.7919739726128</v>
      </c>
      <c r="J798" s="13" t="s">
        <v>22</v>
      </c>
      <c r="K798" s="3"/>
    </row>
    <row r="799" spans="4:11" hidden="1" x14ac:dyDescent="0.25">
      <c r="D799" s="12">
        <v>805</v>
      </c>
      <c r="E799" s="13" t="s">
        <v>13</v>
      </c>
      <c r="F799" s="14">
        <v>44538</v>
      </c>
      <c r="G799" s="13" t="s">
        <v>18</v>
      </c>
      <c r="H799" s="12">
        <v>-1</v>
      </c>
      <c r="I799" s="16">
        <v>-3.9117514400995779</v>
      </c>
      <c r="J799" s="13" t="s">
        <v>21</v>
      </c>
      <c r="K799" s="3"/>
    </row>
    <row r="800" spans="4:11" hidden="1" x14ac:dyDescent="0.25">
      <c r="D800" s="12">
        <v>806</v>
      </c>
      <c r="E800" s="13" t="s">
        <v>12</v>
      </c>
      <c r="F800" s="14">
        <v>43695</v>
      </c>
      <c r="G800" s="13" t="s">
        <v>16</v>
      </c>
      <c r="H800" s="12">
        <v>26</v>
      </c>
      <c r="I800" s="16">
        <v>802.08589830999188</v>
      </c>
      <c r="J800" s="13" t="s">
        <v>24</v>
      </c>
      <c r="K800" s="3"/>
    </row>
    <row r="801" spans="4:11" hidden="1" x14ac:dyDescent="0.25">
      <c r="D801" s="12">
        <v>1302</v>
      </c>
      <c r="E801" s="13" t="s">
        <v>10</v>
      </c>
      <c r="F801" s="14">
        <v>44417</v>
      </c>
      <c r="G801" s="13" t="s">
        <v>20</v>
      </c>
      <c r="H801" s="12">
        <v>64</v>
      </c>
      <c r="I801" s="16">
        <v>1940.2715866543952</v>
      </c>
      <c r="J801" s="13" t="s">
        <v>23</v>
      </c>
      <c r="K801" s="3"/>
    </row>
    <row r="802" spans="4:11" hidden="1" x14ac:dyDescent="0.25">
      <c r="D802" s="12">
        <v>808</v>
      </c>
      <c r="E802" s="13" t="s">
        <v>12</v>
      </c>
      <c r="F802" s="14">
        <v>43878</v>
      </c>
      <c r="G802" s="13" t="s">
        <v>18</v>
      </c>
      <c r="H802" s="12">
        <v>15</v>
      </c>
      <c r="I802" s="16">
        <v>471.98351483731813</v>
      </c>
      <c r="J802" s="13" t="s">
        <v>24</v>
      </c>
      <c r="K802" s="3"/>
    </row>
    <row r="803" spans="4:11" hidden="1" x14ac:dyDescent="0.25">
      <c r="D803" s="12">
        <v>600</v>
      </c>
      <c r="E803" s="13" t="s">
        <v>12</v>
      </c>
      <c r="F803" s="14">
        <v>43999</v>
      </c>
      <c r="G803" s="13" t="s">
        <v>16</v>
      </c>
      <c r="H803" s="12">
        <v>64</v>
      </c>
      <c r="I803" s="16">
        <v>1941.8188189830369</v>
      </c>
      <c r="J803" s="13" t="s">
        <v>23</v>
      </c>
      <c r="K803" s="3"/>
    </row>
    <row r="804" spans="4:11" hidden="1" x14ac:dyDescent="0.25">
      <c r="D804" s="12">
        <v>810</v>
      </c>
      <c r="E804" s="13" t="s">
        <v>14</v>
      </c>
      <c r="F804" s="14">
        <v>44109</v>
      </c>
      <c r="G804" s="13" t="s">
        <v>20</v>
      </c>
      <c r="H804" s="12">
        <v>13</v>
      </c>
      <c r="I804" s="16">
        <v>408.99875452377262</v>
      </c>
      <c r="J804" s="13" t="s">
        <v>23</v>
      </c>
      <c r="K804" s="3"/>
    </row>
    <row r="805" spans="4:11" hidden="1" x14ac:dyDescent="0.25">
      <c r="D805" s="12">
        <v>250</v>
      </c>
      <c r="E805" s="13" t="s">
        <v>10</v>
      </c>
      <c r="F805" s="14">
        <v>43772</v>
      </c>
      <c r="G805" s="13" t="s">
        <v>20</v>
      </c>
      <c r="H805" s="12">
        <v>64</v>
      </c>
      <c r="I805" s="16">
        <v>1942.5372471684716</v>
      </c>
      <c r="J805" s="13" t="s">
        <v>21</v>
      </c>
      <c r="K805" s="3"/>
    </row>
    <row r="806" spans="4:11" hidden="1" x14ac:dyDescent="0.25">
      <c r="D806" s="12">
        <v>812</v>
      </c>
      <c r="E806" s="13" t="s">
        <v>9</v>
      </c>
      <c r="F806" s="14">
        <v>43988</v>
      </c>
      <c r="G806" s="13" t="s">
        <v>16</v>
      </c>
      <c r="H806" s="12">
        <v>-9</v>
      </c>
      <c r="I806" s="16">
        <v>-249.33082918901755</v>
      </c>
      <c r="J806" s="13" t="s">
        <v>22</v>
      </c>
      <c r="K806" s="3"/>
    </row>
    <row r="807" spans="4:11" hidden="1" x14ac:dyDescent="0.25">
      <c r="D807" s="12">
        <v>813</v>
      </c>
      <c r="E807" s="13" t="s">
        <v>10</v>
      </c>
      <c r="F807" s="14">
        <v>44351</v>
      </c>
      <c r="G807" s="13" t="s">
        <v>19</v>
      </c>
      <c r="H807" s="12">
        <v>36</v>
      </c>
      <c r="I807" s="16">
        <v>1095.33282202128</v>
      </c>
      <c r="J807" s="13" t="s">
        <v>23</v>
      </c>
      <c r="K807" s="3"/>
    </row>
    <row r="808" spans="4:11" x14ac:dyDescent="0.25">
      <c r="D808" s="12">
        <v>814</v>
      </c>
      <c r="E808" s="13" t="s">
        <v>7</v>
      </c>
      <c r="F808" s="14">
        <v>43977</v>
      </c>
      <c r="G808" s="13" t="s">
        <v>17</v>
      </c>
      <c r="H808" s="12">
        <v>11</v>
      </c>
      <c r="I808" s="16">
        <v>355.21805099366338</v>
      </c>
      <c r="J808" s="13" t="s">
        <v>22</v>
      </c>
      <c r="K808" s="3"/>
    </row>
    <row r="809" spans="4:11" hidden="1" x14ac:dyDescent="0.25">
      <c r="D809" s="12">
        <v>582</v>
      </c>
      <c r="E809" s="13" t="s">
        <v>11</v>
      </c>
      <c r="F809" s="14">
        <v>44505</v>
      </c>
      <c r="G809" s="13" t="s">
        <v>20</v>
      </c>
      <c r="H809" s="12">
        <v>64</v>
      </c>
      <c r="I809" s="16">
        <v>1944.4151134010453</v>
      </c>
      <c r="J809" s="13" t="s">
        <v>23</v>
      </c>
      <c r="K809" s="3"/>
    </row>
    <row r="810" spans="4:11" hidden="1" x14ac:dyDescent="0.25">
      <c r="D810" s="12">
        <v>1403</v>
      </c>
      <c r="E810" s="13" t="s">
        <v>14</v>
      </c>
      <c r="F810" s="14">
        <v>43618</v>
      </c>
      <c r="G810" s="13" t="s">
        <v>19</v>
      </c>
      <c r="H810" s="12">
        <v>64</v>
      </c>
      <c r="I810" s="16">
        <v>1948.3490930195085</v>
      </c>
      <c r="J810" s="13" t="s">
        <v>22</v>
      </c>
      <c r="K810" s="3"/>
    </row>
    <row r="811" spans="4:11" hidden="1" x14ac:dyDescent="0.25">
      <c r="D811" s="12">
        <v>259</v>
      </c>
      <c r="E811" s="13" t="s">
        <v>10</v>
      </c>
      <c r="F811" s="14">
        <v>44241</v>
      </c>
      <c r="G811" s="13" t="s">
        <v>19</v>
      </c>
      <c r="H811" s="12">
        <v>65</v>
      </c>
      <c r="I811" s="16">
        <v>1964.9346597044766</v>
      </c>
      <c r="J811" s="13" t="s">
        <v>22</v>
      </c>
      <c r="K811" s="3"/>
    </row>
    <row r="812" spans="4:11" hidden="1" x14ac:dyDescent="0.25">
      <c r="D812" s="12">
        <v>971</v>
      </c>
      <c r="E812" s="13" t="s">
        <v>12</v>
      </c>
      <c r="F812" s="14">
        <v>43497</v>
      </c>
      <c r="G812" s="13" t="s">
        <v>20</v>
      </c>
      <c r="H812" s="12">
        <v>65</v>
      </c>
      <c r="I812" s="16">
        <v>1966.3630077143569</v>
      </c>
      <c r="J812" s="13" t="s">
        <v>22</v>
      </c>
      <c r="K812" s="3"/>
    </row>
    <row r="813" spans="4:11" hidden="1" x14ac:dyDescent="0.25">
      <c r="D813" s="12">
        <v>1517</v>
      </c>
      <c r="E813" s="13" t="s">
        <v>11</v>
      </c>
      <c r="F813" s="14">
        <v>44065</v>
      </c>
      <c r="G813" s="13" t="s">
        <v>16</v>
      </c>
      <c r="H813" s="12">
        <v>65</v>
      </c>
      <c r="I813" s="16">
        <v>1966.391147909198</v>
      </c>
      <c r="J813" s="13" t="s">
        <v>22</v>
      </c>
      <c r="K813" s="3"/>
    </row>
    <row r="814" spans="4:11" hidden="1" x14ac:dyDescent="0.25">
      <c r="D814" s="12">
        <v>820</v>
      </c>
      <c r="E814" s="13" t="s">
        <v>11</v>
      </c>
      <c r="F814" s="14">
        <v>44307</v>
      </c>
      <c r="G814" s="13" t="s">
        <v>20</v>
      </c>
      <c r="H814" s="12">
        <v>-2</v>
      </c>
      <c r="I814" s="16">
        <v>-40.403635550982443</v>
      </c>
      <c r="J814" s="13" t="s">
        <v>24</v>
      </c>
      <c r="K814" s="3"/>
    </row>
    <row r="815" spans="4:11" hidden="1" x14ac:dyDescent="0.25">
      <c r="D815" s="12">
        <v>1714</v>
      </c>
      <c r="E815" s="13" t="s">
        <v>13</v>
      </c>
      <c r="F815" s="14">
        <v>43717</v>
      </c>
      <c r="G815" s="13" t="s">
        <v>20</v>
      </c>
      <c r="H815" s="12">
        <v>65</v>
      </c>
      <c r="I815" s="16">
        <v>1967.048678005166</v>
      </c>
      <c r="J815" s="13" t="s">
        <v>21</v>
      </c>
      <c r="K815" s="3"/>
    </row>
    <row r="816" spans="4:11" hidden="1" x14ac:dyDescent="0.25">
      <c r="D816" s="12">
        <v>822</v>
      </c>
      <c r="E816" s="13" t="s">
        <v>9</v>
      </c>
      <c r="F816" s="14">
        <v>44483</v>
      </c>
      <c r="G816" s="13" t="s">
        <v>20</v>
      </c>
      <c r="H816" s="12">
        <v>2</v>
      </c>
      <c r="I816" s="16">
        <v>80.012184182764315</v>
      </c>
      <c r="J816" s="13" t="s">
        <v>23</v>
      </c>
      <c r="K816" s="3"/>
    </row>
    <row r="817" spans="4:11" hidden="1" x14ac:dyDescent="0.25">
      <c r="D817" s="12">
        <v>928</v>
      </c>
      <c r="E817" s="13" t="s">
        <v>14</v>
      </c>
      <c r="F817" s="14">
        <v>44527</v>
      </c>
      <c r="G817" s="13" t="s">
        <v>18</v>
      </c>
      <c r="H817" s="12">
        <v>65</v>
      </c>
      <c r="I817" s="16">
        <v>1968.5925384860961</v>
      </c>
      <c r="J817" s="13" t="s">
        <v>24</v>
      </c>
      <c r="K817" s="3"/>
    </row>
    <row r="818" spans="4:11" hidden="1" x14ac:dyDescent="0.25">
      <c r="D818" s="12">
        <v>654</v>
      </c>
      <c r="E818" s="13" t="s">
        <v>14</v>
      </c>
      <c r="F818" s="14">
        <v>44186</v>
      </c>
      <c r="G818" s="13" t="s">
        <v>16</v>
      </c>
      <c r="H818" s="12">
        <v>65</v>
      </c>
      <c r="I818" s="16">
        <v>1968.6478787466569</v>
      </c>
      <c r="J818" s="13" t="s">
        <v>23</v>
      </c>
      <c r="K818" s="3"/>
    </row>
    <row r="819" spans="4:11" hidden="1" x14ac:dyDescent="0.25">
      <c r="D819" s="12">
        <v>825</v>
      </c>
      <c r="E819" s="13" t="s">
        <v>8</v>
      </c>
      <c r="F819" s="14">
        <v>44439</v>
      </c>
      <c r="G819" s="13" t="s">
        <v>16</v>
      </c>
      <c r="H819" s="12">
        <v>10</v>
      </c>
      <c r="I819" s="16">
        <v>322.50567590543545</v>
      </c>
      <c r="J819" s="13" t="s">
        <v>24</v>
      </c>
      <c r="K819" s="3"/>
    </row>
    <row r="820" spans="4:11" hidden="1" x14ac:dyDescent="0.25">
      <c r="D820" s="12">
        <v>1200</v>
      </c>
      <c r="E820" s="13" t="s">
        <v>9</v>
      </c>
      <c r="F820" s="14">
        <v>43486</v>
      </c>
      <c r="G820" s="13" t="s">
        <v>16</v>
      </c>
      <c r="H820" s="12">
        <v>65</v>
      </c>
      <c r="I820" s="16">
        <v>1969.4723752480947</v>
      </c>
      <c r="J820" s="13" t="s">
        <v>21</v>
      </c>
      <c r="K820" s="3"/>
    </row>
    <row r="821" spans="4:11" hidden="1" x14ac:dyDescent="0.25">
      <c r="D821" s="12">
        <v>1708</v>
      </c>
      <c r="E821" s="13" t="s">
        <v>9</v>
      </c>
      <c r="F821" s="14">
        <v>43585</v>
      </c>
      <c r="G821" s="13" t="s">
        <v>16</v>
      </c>
      <c r="H821" s="12">
        <v>65</v>
      </c>
      <c r="I821" s="16">
        <v>1969.4966457435571</v>
      </c>
      <c r="J821" s="13" t="s">
        <v>23</v>
      </c>
      <c r="K821" s="3"/>
    </row>
    <row r="822" spans="4:11" x14ac:dyDescent="0.25">
      <c r="D822" s="12">
        <v>828</v>
      </c>
      <c r="E822" s="13" t="s">
        <v>15</v>
      </c>
      <c r="F822" s="14">
        <v>43772</v>
      </c>
      <c r="G822" s="13" t="s">
        <v>17</v>
      </c>
      <c r="H822" s="12">
        <v>6</v>
      </c>
      <c r="I822" s="16">
        <v>195.22370228620926</v>
      </c>
      <c r="J822" s="13" t="s">
        <v>22</v>
      </c>
      <c r="K822" s="3"/>
    </row>
    <row r="823" spans="4:11" hidden="1" x14ac:dyDescent="0.25">
      <c r="D823" s="12">
        <v>1811</v>
      </c>
      <c r="E823" s="13" t="s">
        <v>13</v>
      </c>
      <c r="F823" s="14">
        <v>43574</v>
      </c>
      <c r="G823" s="13" t="s">
        <v>16</v>
      </c>
      <c r="H823" s="12">
        <v>65</v>
      </c>
      <c r="I823" s="16">
        <v>1971.7585549268185</v>
      </c>
      <c r="J823" s="13" t="s">
        <v>23</v>
      </c>
      <c r="K823" s="3"/>
    </row>
    <row r="824" spans="4:11" hidden="1" x14ac:dyDescent="0.25">
      <c r="D824" s="12">
        <v>830</v>
      </c>
      <c r="E824" s="13" t="s">
        <v>14</v>
      </c>
      <c r="F824" s="14">
        <v>43552</v>
      </c>
      <c r="G824" s="13" t="s">
        <v>20</v>
      </c>
      <c r="H824" s="12">
        <v>41</v>
      </c>
      <c r="I824" s="16">
        <v>1252.8397193085664</v>
      </c>
      <c r="J824" s="13" t="s">
        <v>23</v>
      </c>
      <c r="K824" s="3"/>
    </row>
    <row r="825" spans="4:11" hidden="1" x14ac:dyDescent="0.25">
      <c r="D825" s="12">
        <v>983</v>
      </c>
      <c r="E825" s="13" t="s">
        <v>13</v>
      </c>
      <c r="F825" s="14">
        <v>43519</v>
      </c>
      <c r="G825" s="13" t="s">
        <v>18</v>
      </c>
      <c r="H825" s="12">
        <v>65</v>
      </c>
      <c r="I825" s="16">
        <v>1971.8663086835968</v>
      </c>
      <c r="J825" s="13" t="s">
        <v>22</v>
      </c>
      <c r="K825" s="3"/>
    </row>
    <row r="826" spans="4:11" hidden="1" x14ac:dyDescent="0.25">
      <c r="D826" s="12">
        <v>832</v>
      </c>
      <c r="E826" s="13" t="s">
        <v>15</v>
      </c>
      <c r="F826" s="14">
        <v>43607</v>
      </c>
      <c r="G826" s="13" t="s">
        <v>16</v>
      </c>
      <c r="H826" s="12">
        <v>20</v>
      </c>
      <c r="I826" s="16">
        <v>622.10097856811512</v>
      </c>
      <c r="J826" s="13" t="s">
        <v>21</v>
      </c>
      <c r="K826" s="3"/>
    </row>
    <row r="827" spans="4:11" hidden="1" x14ac:dyDescent="0.25">
      <c r="D827" s="12">
        <v>833</v>
      </c>
      <c r="E827" s="13" t="s">
        <v>12</v>
      </c>
      <c r="F827" s="14">
        <v>43856</v>
      </c>
      <c r="G827" s="13" t="s">
        <v>16</v>
      </c>
      <c r="H827" s="12">
        <v>31</v>
      </c>
      <c r="I827" s="16">
        <v>953.27196648200925</v>
      </c>
      <c r="J827" s="13" t="s">
        <v>24</v>
      </c>
      <c r="K827" s="3"/>
    </row>
    <row r="828" spans="4:11" x14ac:dyDescent="0.25">
      <c r="D828" s="12">
        <v>834</v>
      </c>
      <c r="E828" s="13" t="s">
        <v>13</v>
      </c>
      <c r="F828" s="14">
        <v>43475</v>
      </c>
      <c r="G828" s="13" t="s">
        <v>17</v>
      </c>
      <c r="H828" s="12">
        <v>34</v>
      </c>
      <c r="I828" s="16">
        <v>1038.9654308960344</v>
      </c>
      <c r="J828" s="13" t="s">
        <v>21</v>
      </c>
      <c r="K828" s="3"/>
    </row>
    <row r="829" spans="4:11" x14ac:dyDescent="0.25">
      <c r="D829" s="12">
        <v>835</v>
      </c>
      <c r="E829" s="13" t="s">
        <v>7</v>
      </c>
      <c r="F829" s="14">
        <v>44439</v>
      </c>
      <c r="G829" s="13" t="s">
        <v>17</v>
      </c>
      <c r="H829" s="12">
        <v>2</v>
      </c>
      <c r="I829" s="16">
        <v>80.342514695562699</v>
      </c>
      <c r="J829" s="13" t="s">
        <v>23</v>
      </c>
      <c r="K829" s="3"/>
    </row>
    <row r="830" spans="4:11" x14ac:dyDescent="0.25">
      <c r="D830" s="12">
        <v>836</v>
      </c>
      <c r="E830" s="13" t="s">
        <v>14</v>
      </c>
      <c r="F830" s="14">
        <v>43508</v>
      </c>
      <c r="G830" s="13" t="s">
        <v>17</v>
      </c>
      <c r="H830" s="12">
        <v>17</v>
      </c>
      <c r="I830" s="16">
        <v>533.31838418625375</v>
      </c>
      <c r="J830" s="13" t="s">
        <v>22</v>
      </c>
      <c r="K830" s="3"/>
    </row>
    <row r="831" spans="4:11" hidden="1" x14ac:dyDescent="0.25">
      <c r="D831" s="12">
        <v>837</v>
      </c>
      <c r="E831" s="13" t="s">
        <v>12</v>
      </c>
      <c r="F831" s="14">
        <v>43618</v>
      </c>
      <c r="G831" s="13" t="s">
        <v>16</v>
      </c>
      <c r="H831" s="12">
        <v>16</v>
      </c>
      <c r="I831" s="16">
        <v>503.10894482412994</v>
      </c>
      <c r="J831" s="13" t="s">
        <v>22</v>
      </c>
      <c r="K831" s="3"/>
    </row>
    <row r="832" spans="4:11" hidden="1" x14ac:dyDescent="0.25">
      <c r="D832" s="12">
        <v>1145</v>
      </c>
      <c r="E832" s="13" t="s">
        <v>13</v>
      </c>
      <c r="F832" s="14">
        <v>44175</v>
      </c>
      <c r="G832" s="13" t="s">
        <v>16</v>
      </c>
      <c r="H832" s="12">
        <v>65</v>
      </c>
      <c r="I832" s="16">
        <v>1973.309600781289</v>
      </c>
      <c r="J832" s="13" t="s">
        <v>21</v>
      </c>
      <c r="K832" s="3"/>
    </row>
    <row r="833" spans="4:11" hidden="1" x14ac:dyDescent="0.25">
      <c r="D833" s="12">
        <v>839</v>
      </c>
      <c r="E833" s="13" t="s">
        <v>15</v>
      </c>
      <c r="F833" s="14">
        <v>43878</v>
      </c>
      <c r="G833" s="13" t="s">
        <v>18</v>
      </c>
      <c r="H833" s="12">
        <v>-9</v>
      </c>
      <c r="I833" s="16">
        <v>-249.2199992705564</v>
      </c>
      <c r="J833" s="13" t="s">
        <v>21</v>
      </c>
      <c r="K833" s="3"/>
    </row>
    <row r="834" spans="4:11" hidden="1" x14ac:dyDescent="0.25">
      <c r="D834" s="12">
        <v>282</v>
      </c>
      <c r="E834" s="13" t="s">
        <v>13</v>
      </c>
      <c r="F834" s="14">
        <v>44175</v>
      </c>
      <c r="G834" s="13" t="s">
        <v>16</v>
      </c>
      <c r="H834" s="12">
        <v>65</v>
      </c>
      <c r="I834" s="16">
        <v>1974.0778751122589</v>
      </c>
      <c r="J834" s="13" t="s">
        <v>21</v>
      </c>
      <c r="K834" s="3"/>
    </row>
    <row r="835" spans="4:11" x14ac:dyDescent="0.25">
      <c r="D835" s="12">
        <v>841</v>
      </c>
      <c r="E835" s="13" t="s">
        <v>14</v>
      </c>
      <c r="F835" s="14">
        <v>44076</v>
      </c>
      <c r="G835" s="13" t="s">
        <v>17</v>
      </c>
      <c r="H835" s="12">
        <v>-3</v>
      </c>
      <c r="I835" s="16">
        <v>-74.497114042019007</v>
      </c>
      <c r="J835" s="13" t="s">
        <v>24</v>
      </c>
      <c r="K835" s="3"/>
    </row>
    <row r="836" spans="4:11" hidden="1" x14ac:dyDescent="0.25">
      <c r="D836" s="12">
        <v>842</v>
      </c>
      <c r="E836" s="13" t="s">
        <v>11</v>
      </c>
      <c r="F836" s="14">
        <v>44142</v>
      </c>
      <c r="G836" s="13" t="s">
        <v>20</v>
      </c>
      <c r="H836" s="12">
        <v>9</v>
      </c>
      <c r="I836" s="16">
        <v>288.30809944248563</v>
      </c>
      <c r="J836" s="13" t="s">
        <v>23</v>
      </c>
      <c r="K836" s="3"/>
    </row>
    <row r="837" spans="4:11" x14ac:dyDescent="0.25">
      <c r="D837" s="12">
        <v>843</v>
      </c>
      <c r="E837" s="13" t="s">
        <v>13</v>
      </c>
      <c r="F837" s="14">
        <v>43911</v>
      </c>
      <c r="G837" s="13" t="s">
        <v>17</v>
      </c>
      <c r="H837" s="12">
        <v>25</v>
      </c>
      <c r="I837" s="16">
        <v>771.08203405128643</v>
      </c>
      <c r="J837" s="13" t="s">
        <v>21</v>
      </c>
      <c r="K837" s="3"/>
    </row>
    <row r="838" spans="4:11" hidden="1" x14ac:dyDescent="0.25">
      <c r="D838" s="12">
        <v>844</v>
      </c>
      <c r="E838" s="13" t="s">
        <v>7</v>
      </c>
      <c r="F838" s="14">
        <v>43761</v>
      </c>
      <c r="G838" s="13" t="s">
        <v>18</v>
      </c>
      <c r="H838" s="12">
        <v>29</v>
      </c>
      <c r="I838" s="16">
        <v>893.10545900397301</v>
      </c>
      <c r="J838" s="13" t="s">
        <v>22</v>
      </c>
      <c r="K838" s="3"/>
    </row>
    <row r="839" spans="4:11" hidden="1" x14ac:dyDescent="0.25">
      <c r="D839" s="12">
        <v>845</v>
      </c>
      <c r="E839" s="13" t="s">
        <v>9</v>
      </c>
      <c r="F839" s="14">
        <v>44065</v>
      </c>
      <c r="G839" s="13" t="s">
        <v>16</v>
      </c>
      <c r="H839" s="12">
        <v>37</v>
      </c>
      <c r="I839" s="16">
        <v>1132.1323460768003</v>
      </c>
      <c r="J839" s="13" t="s">
        <v>21</v>
      </c>
      <c r="K839" s="3"/>
    </row>
    <row r="840" spans="4:11" x14ac:dyDescent="0.25">
      <c r="D840" s="12">
        <v>846</v>
      </c>
      <c r="E840" s="13" t="s">
        <v>15</v>
      </c>
      <c r="F840" s="14">
        <v>44373</v>
      </c>
      <c r="G840" s="13" t="s">
        <v>17</v>
      </c>
      <c r="H840" s="12">
        <v>19</v>
      </c>
      <c r="I840" s="16">
        <v>590.0376047592506</v>
      </c>
      <c r="J840" s="13" t="s">
        <v>23</v>
      </c>
      <c r="K840" s="3"/>
    </row>
    <row r="841" spans="4:11" hidden="1" x14ac:dyDescent="0.25">
      <c r="D841" s="12">
        <v>847</v>
      </c>
      <c r="E841" s="13" t="s">
        <v>11</v>
      </c>
      <c r="F841" s="14">
        <v>43933</v>
      </c>
      <c r="G841" s="13" t="s">
        <v>18</v>
      </c>
      <c r="H841" s="12">
        <v>28</v>
      </c>
      <c r="I841" s="16">
        <v>860.45185105591236</v>
      </c>
      <c r="J841" s="13" t="s">
        <v>24</v>
      </c>
      <c r="K841" s="3"/>
    </row>
    <row r="842" spans="4:11" hidden="1" x14ac:dyDescent="0.25">
      <c r="D842" s="12">
        <v>848</v>
      </c>
      <c r="E842" s="13" t="s">
        <v>14</v>
      </c>
      <c r="F842" s="14">
        <v>43988</v>
      </c>
      <c r="G842" s="13" t="s">
        <v>16</v>
      </c>
      <c r="H842" s="12">
        <v>18</v>
      </c>
      <c r="I842" s="16">
        <v>558.5854947961617</v>
      </c>
      <c r="J842" s="13" t="s">
        <v>23</v>
      </c>
      <c r="K842" s="3"/>
    </row>
    <row r="843" spans="4:11" hidden="1" x14ac:dyDescent="0.25">
      <c r="D843" s="12">
        <v>602</v>
      </c>
      <c r="E843" s="13" t="s">
        <v>9</v>
      </c>
      <c r="F843" s="14">
        <v>43618</v>
      </c>
      <c r="G843" s="13" t="s">
        <v>19</v>
      </c>
      <c r="H843" s="12">
        <v>65</v>
      </c>
      <c r="I843" s="16">
        <v>1974.8906829919979</v>
      </c>
      <c r="J843" s="13" t="s">
        <v>23</v>
      </c>
      <c r="K843" s="3"/>
    </row>
    <row r="844" spans="4:11" hidden="1" x14ac:dyDescent="0.25">
      <c r="D844" s="12">
        <v>1497</v>
      </c>
      <c r="E844" s="13" t="s">
        <v>15</v>
      </c>
      <c r="F844" s="14">
        <v>44494</v>
      </c>
      <c r="G844" s="13" t="s">
        <v>20</v>
      </c>
      <c r="H844" s="12">
        <v>65</v>
      </c>
      <c r="I844" s="16">
        <v>1974.9619907968822</v>
      </c>
      <c r="J844" s="13" t="s">
        <v>24</v>
      </c>
      <c r="K844" s="3"/>
    </row>
    <row r="845" spans="4:11" x14ac:dyDescent="0.25">
      <c r="D845" s="12">
        <v>851</v>
      </c>
      <c r="E845" s="13" t="s">
        <v>9</v>
      </c>
      <c r="F845" s="14">
        <v>44142</v>
      </c>
      <c r="G845" s="13" t="s">
        <v>17</v>
      </c>
      <c r="H845" s="12">
        <v>31</v>
      </c>
      <c r="I845" s="16">
        <v>949.72961203791044</v>
      </c>
      <c r="J845" s="13" t="s">
        <v>24</v>
      </c>
      <c r="K845" s="3"/>
    </row>
    <row r="846" spans="4:11" hidden="1" x14ac:dyDescent="0.25">
      <c r="D846" s="12">
        <v>852</v>
      </c>
      <c r="E846" s="13" t="s">
        <v>14</v>
      </c>
      <c r="F846" s="14">
        <v>43673</v>
      </c>
      <c r="G846" s="13" t="s">
        <v>19</v>
      </c>
      <c r="H846" s="12">
        <v>34</v>
      </c>
      <c r="I846" s="16">
        <v>1033.9863614232333</v>
      </c>
      <c r="J846" s="13" t="s">
        <v>21</v>
      </c>
      <c r="K846" s="3"/>
    </row>
    <row r="847" spans="4:11" x14ac:dyDescent="0.25">
      <c r="D847" s="12">
        <v>1510</v>
      </c>
      <c r="E847" s="13" t="s">
        <v>12</v>
      </c>
      <c r="F847" s="14">
        <v>43706</v>
      </c>
      <c r="G847" s="13" t="s">
        <v>17</v>
      </c>
      <c r="H847" s="12">
        <v>65</v>
      </c>
      <c r="I847" s="16">
        <v>1978.0862125573833</v>
      </c>
      <c r="J847" s="13" t="s">
        <v>22</v>
      </c>
      <c r="K847" s="3"/>
    </row>
    <row r="848" spans="4:11" hidden="1" x14ac:dyDescent="0.25">
      <c r="D848" s="12">
        <v>1877</v>
      </c>
      <c r="E848" s="13" t="s">
        <v>9</v>
      </c>
      <c r="F848" s="14">
        <v>44087</v>
      </c>
      <c r="G848" s="13" t="s">
        <v>16</v>
      </c>
      <c r="H848" s="12">
        <v>66</v>
      </c>
      <c r="I848" s="16">
        <v>1993.6159710188731</v>
      </c>
      <c r="J848" s="13" t="s">
        <v>21</v>
      </c>
      <c r="K848" s="3"/>
    </row>
    <row r="849" spans="4:11" hidden="1" x14ac:dyDescent="0.25">
      <c r="D849" s="12">
        <v>1270</v>
      </c>
      <c r="E849" s="13" t="s">
        <v>11</v>
      </c>
      <c r="F849" s="14">
        <v>44483</v>
      </c>
      <c r="G849" s="13" t="s">
        <v>16</v>
      </c>
      <c r="H849" s="12">
        <v>66</v>
      </c>
      <c r="I849" s="16">
        <v>1994.9732716580834</v>
      </c>
      <c r="J849" s="13" t="s">
        <v>23</v>
      </c>
      <c r="K849" s="3"/>
    </row>
    <row r="850" spans="4:11" x14ac:dyDescent="0.25">
      <c r="D850" s="12">
        <v>856</v>
      </c>
      <c r="E850" s="13" t="s">
        <v>10</v>
      </c>
      <c r="F850" s="14">
        <v>43933</v>
      </c>
      <c r="G850" s="13" t="s">
        <v>17</v>
      </c>
      <c r="H850" s="12">
        <v>11</v>
      </c>
      <c r="I850" s="16">
        <v>352.9986068981737</v>
      </c>
      <c r="J850" s="13" t="s">
        <v>21</v>
      </c>
      <c r="K850" s="3"/>
    </row>
    <row r="851" spans="4:11" x14ac:dyDescent="0.25">
      <c r="D851" s="12">
        <v>1143</v>
      </c>
      <c r="E851" s="13" t="s">
        <v>15</v>
      </c>
      <c r="F851" s="14">
        <v>43497</v>
      </c>
      <c r="G851" s="13" t="s">
        <v>17</v>
      </c>
      <c r="H851" s="12">
        <v>66</v>
      </c>
      <c r="I851" s="16">
        <v>1995.9386136754238</v>
      </c>
      <c r="J851" s="13" t="s">
        <v>21</v>
      </c>
      <c r="K851" s="3"/>
    </row>
    <row r="852" spans="4:11" hidden="1" x14ac:dyDescent="0.25">
      <c r="D852" s="12">
        <v>858</v>
      </c>
      <c r="E852" s="13" t="s">
        <v>14</v>
      </c>
      <c r="F852" s="14">
        <v>43805</v>
      </c>
      <c r="G852" s="13" t="s">
        <v>20</v>
      </c>
      <c r="H852" s="12">
        <v>28</v>
      </c>
      <c r="I852" s="16">
        <v>864.85564911199845</v>
      </c>
      <c r="J852" s="13" t="s">
        <v>23</v>
      </c>
      <c r="K852" s="3"/>
    </row>
    <row r="853" spans="4:11" hidden="1" x14ac:dyDescent="0.25">
      <c r="D853" s="12">
        <v>859</v>
      </c>
      <c r="E853" s="13" t="s">
        <v>11</v>
      </c>
      <c r="F853" s="14">
        <v>44351</v>
      </c>
      <c r="G853" s="13" t="s">
        <v>18</v>
      </c>
      <c r="H853" s="12">
        <v>40</v>
      </c>
      <c r="I853" s="16">
        <v>1219.2180749554807</v>
      </c>
      <c r="J853" s="13" t="s">
        <v>23</v>
      </c>
      <c r="K853" s="3"/>
    </row>
    <row r="854" spans="4:11" hidden="1" x14ac:dyDescent="0.25">
      <c r="D854" s="12">
        <v>860</v>
      </c>
      <c r="E854" s="13" t="s">
        <v>11</v>
      </c>
      <c r="F854" s="14">
        <v>43867</v>
      </c>
      <c r="G854" s="13" t="s">
        <v>18</v>
      </c>
      <c r="H854" s="12">
        <v>34</v>
      </c>
      <c r="I854" s="16">
        <v>1041.6891538714531</v>
      </c>
      <c r="J854" s="13" t="s">
        <v>22</v>
      </c>
      <c r="K854" s="3"/>
    </row>
    <row r="855" spans="4:11" hidden="1" x14ac:dyDescent="0.25">
      <c r="D855" s="12">
        <v>861</v>
      </c>
      <c r="E855" s="13" t="s">
        <v>8</v>
      </c>
      <c r="F855" s="14">
        <v>44450</v>
      </c>
      <c r="G855" s="13" t="s">
        <v>16</v>
      </c>
      <c r="H855" s="12">
        <v>38</v>
      </c>
      <c r="I855" s="16">
        <v>1158.5180148886141</v>
      </c>
      <c r="J855" s="13" t="s">
        <v>22</v>
      </c>
      <c r="K855" s="3"/>
    </row>
    <row r="856" spans="4:11" hidden="1" x14ac:dyDescent="0.25">
      <c r="D856" s="12">
        <v>17</v>
      </c>
      <c r="E856" s="13" t="s">
        <v>10</v>
      </c>
      <c r="F856" s="14">
        <v>43585</v>
      </c>
      <c r="G856" s="13" t="s">
        <v>20</v>
      </c>
      <c r="H856" s="12">
        <v>66</v>
      </c>
      <c r="I856" s="16">
        <v>1996.5433473774931</v>
      </c>
      <c r="J856" s="13" t="s">
        <v>22</v>
      </c>
      <c r="K856" s="3"/>
    </row>
    <row r="857" spans="4:11" hidden="1" x14ac:dyDescent="0.25">
      <c r="D857" s="12">
        <v>863</v>
      </c>
      <c r="E857" s="13" t="s">
        <v>7</v>
      </c>
      <c r="F857" s="14">
        <v>44428</v>
      </c>
      <c r="G857" s="13" t="s">
        <v>16</v>
      </c>
      <c r="H857" s="12">
        <v>34</v>
      </c>
      <c r="I857" s="16">
        <v>1039.7058317140277</v>
      </c>
      <c r="J857" s="13" t="s">
        <v>24</v>
      </c>
      <c r="K857" s="3"/>
    </row>
    <row r="858" spans="4:11" hidden="1" x14ac:dyDescent="0.25">
      <c r="D858" s="12">
        <v>864</v>
      </c>
      <c r="E858" s="13" t="s">
        <v>8</v>
      </c>
      <c r="F858" s="14">
        <v>44417</v>
      </c>
      <c r="G858" s="13" t="s">
        <v>20</v>
      </c>
      <c r="H858" s="12">
        <v>29</v>
      </c>
      <c r="I858" s="16">
        <v>893.83943739445863</v>
      </c>
      <c r="J858" s="13" t="s">
        <v>24</v>
      </c>
      <c r="K858" s="3"/>
    </row>
    <row r="859" spans="4:11" x14ac:dyDescent="0.25">
      <c r="D859" s="12">
        <v>865</v>
      </c>
      <c r="E859" s="13" t="s">
        <v>10</v>
      </c>
      <c r="F859" s="14">
        <v>43878</v>
      </c>
      <c r="G859" s="13" t="s">
        <v>17</v>
      </c>
      <c r="H859" s="12">
        <v>-10</v>
      </c>
      <c r="I859" s="16">
        <v>-277.24939048319345</v>
      </c>
      <c r="J859" s="13" t="s">
        <v>24</v>
      </c>
      <c r="K859" s="3"/>
    </row>
    <row r="860" spans="4:11" hidden="1" x14ac:dyDescent="0.25">
      <c r="D860" s="12">
        <v>1586</v>
      </c>
      <c r="E860" s="13" t="s">
        <v>7</v>
      </c>
      <c r="F860" s="14">
        <v>44098</v>
      </c>
      <c r="G860" s="13" t="s">
        <v>18</v>
      </c>
      <c r="H860" s="12">
        <v>66</v>
      </c>
      <c r="I860" s="16">
        <v>1997.0274563442874</v>
      </c>
      <c r="J860" s="13" t="s">
        <v>24</v>
      </c>
      <c r="K860" s="3"/>
    </row>
    <row r="861" spans="4:11" hidden="1" x14ac:dyDescent="0.25">
      <c r="D861" s="12">
        <v>1532</v>
      </c>
      <c r="E861" s="13" t="s">
        <v>9</v>
      </c>
      <c r="F861" s="14">
        <v>43900</v>
      </c>
      <c r="G861" s="13" t="s">
        <v>19</v>
      </c>
      <c r="H861" s="12">
        <v>66</v>
      </c>
      <c r="I861" s="16">
        <v>1997.0376718058844</v>
      </c>
      <c r="J861" s="13" t="s">
        <v>23</v>
      </c>
      <c r="K861" s="3"/>
    </row>
    <row r="862" spans="4:11" x14ac:dyDescent="0.25">
      <c r="D862" s="12">
        <v>868</v>
      </c>
      <c r="E862" s="13" t="s">
        <v>12</v>
      </c>
      <c r="F862" s="14">
        <v>43900</v>
      </c>
      <c r="G862" s="13" t="s">
        <v>17</v>
      </c>
      <c r="H862" s="12">
        <v>27</v>
      </c>
      <c r="I862" s="16">
        <v>830.16650139933927</v>
      </c>
      <c r="J862" s="13" t="s">
        <v>24</v>
      </c>
      <c r="K862" s="3"/>
    </row>
    <row r="863" spans="4:11" hidden="1" x14ac:dyDescent="0.25">
      <c r="D863" s="12">
        <v>1201</v>
      </c>
      <c r="E863" s="13" t="s">
        <v>7</v>
      </c>
      <c r="F863" s="14">
        <v>43816</v>
      </c>
      <c r="G863" s="13" t="s">
        <v>16</v>
      </c>
      <c r="H863" s="12">
        <v>66</v>
      </c>
      <c r="I863" s="16">
        <v>1998.9422548511391</v>
      </c>
      <c r="J863" s="13" t="s">
        <v>22</v>
      </c>
      <c r="K863" s="3"/>
    </row>
    <row r="864" spans="4:11" x14ac:dyDescent="0.25">
      <c r="D864" s="12">
        <v>870</v>
      </c>
      <c r="E864" s="13" t="s">
        <v>12</v>
      </c>
      <c r="F864" s="14">
        <v>43867</v>
      </c>
      <c r="G864" s="13" t="s">
        <v>17</v>
      </c>
      <c r="H864" s="12">
        <v>29</v>
      </c>
      <c r="I864" s="16">
        <v>886.96716331090727</v>
      </c>
      <c r="J864" s="13" t="s">
        <v>22</v>
      </c>
      <c r="K864" s="3"/>
    </row>
    <row r="865" spans="4:11" hidden="1" x14ac:dyDescent="0.25">
      <c r="D865" s="12">
        <v>871</v>
      </c>
      <c r="E865" s="13" t="s">
        <v>9</v>
      </c>
      <c r="F865" s="14">
        <v>43596</v>
      </c>
      <c r="G865" s="13" t="s">
        <v>20</v>
      </c>
      <c r="H865" s="12">
        <v>28</v>
      </c>
      <c r="I865" s="16">
        <v>862.26420950611282</v>
      </c>
      <c r="J865" s="13" t="s">
        <v>22</v>
      </c>
      <c r="K865" s="3"/>
    </row>
    <row r="866" spans="4:11" hidden="1" x14ac:dyDescent="0.25">
      <c r="D866" s="12">
        <v>1095</v>
      </c>
      <c r="E866" s="13" t="s">
        <v>8</v>
      </c>
      <c r="F866" s="14">
        <v>43922</v>
      </c>
      <c r="G866" s="13" t="s">
        <v>16</v>
      </c>
      <c r="H866" s="12">
        <v>66</v>
      </c>
      <c r="I866" s="16">
        <v>1999.2451734594024</v>
      </c>
      <c r="J866" s="13" t="s">
        <v>23</v>
      </c>
      <c r="K866" s="3"/>
    </row>
    <row r="867" spans="4:11" hidden="1" x14ac:dyDescent="0.25">
      <c r="D867" s="12">
        <v>873</v>
      </c>
      <c r="E867" s="13" t="s">
        <v>7</v>
      </c>
      <c r="F867" s="14">
        <v>44142</v>
      </c>
      <c r="G867" s="13" t="s">
        <v>16</v>
      </c>
      <c r="H867" s="12">
        <v>41</v>
      </c>
      <c r="I867" s="16">
        <v>1248.1786407447923</v>
      </c>
      <c r="J867" s="13" t="s">
        <v>21</v>
      </c>
      <c r="K867" s="3"/>
    </row>
    <row r="868" spans="4:11" hidden="1" x14ac:dyDescent="0.25">
      <c r="D868" s="12">
        <v>616</v>
      </c>
      <c r="E868" s="13" t="s">
        <v>11</v>
      </c>
      <c r="F868" s="14">
        <v>43486</v>
      </c>
      <c r="G868" s="13" t="s">
        <v>20</v>
      </c>
      <c r="H868" s="12">
        <v>66</v>
      </c>
      <c r="I868" s="16">
        <v>1999.2690698146819</v>
      </c>
      <c r="J868" s="13" t="s">
        <v>24</v>
      </c>
      <c r="K868" s="3"/>
    </row>
    <row r="869" spans="4:11" hidden="1" x14ac:dyDescent="0.25">
      <c r="D869" s="12">
        <v>1412</v>
      </c>
      <c r="E869" s="13" t="s">
        <v>13</v>
      </c>
      <c r="F869" s="14">
        <v>43911</v>
      </c>
      <c r="G869" s="13" t="s">
        <v>18</v>
      </c>
      <c r="H869" s="12">
        <v>66</v>
      </c>
      <c r="I869" s="16">
        <v>2001.2198246327055</v>
      </c>
      <c r="J869" s="13" t="s">
        <v>24</v>
      </c>
      <c r="K869" s="3"/>
    </row>
    <row r="870" spans="4:11" hidden="1" x14ac:dyDescent="0.25">
      <c r="D870" s="12">
        <v>1793</v>
      </c>
      <c r="E870" s="13" t="s">
        <v>9</v>
      </c>
      <c r="F870" s="14">
        <v>43834</v>
      </c>
      <c r="G870" s="13" t="s">
        <v>18</v>
      </c>
      <c r="H870" s="12">
        <v>66</v>
      </c>
      <c r="I870" s="16">
        <v>2001.2511432116294</v>
      </c>
      <c r="J870" s="13" t="s">
        <v>23</v>
      </c>
      <c r="K870" s="3"/>
    </row>
    <row r="871" spans="4:11" hidden="1" x14ac:dyDescent="0.25">
      <c r="D871" s="12">
        <v>684</v>
      </c>
      <c r="E871" s="13" t="s">
        <v>12</v>
      </c>
      <c r="F871" s="14">
        <v>44351</v>
      </c>
      <c r="G871" s="13" t="s">
        <v>18</v>
      </c>
      <c r="H871" s="12">
        <v>66</v>
      </c>
      <c r="I871" s="16">
        <v>2002.0830019781054</v>
      </c>
      <c r="J871" s="13" t="s">
        <v>22</v>
      </c>
      <c r="K871" s="3"/>
    </row>
    <row r="872" spans="4:11" hidden="1" x14ac:dyDescent="0.25">
      <c r="D872" s="12">
        <v>853</v>
      </c>
      <c r="E872" s="13" t="s">
        <v>9</v>
      </c>
      <c r="F872" s="14">
        <v>44516</v>
      </c>
      <c r="G872" s="13" t="s">
        <v>20</v>
      </c>
      <c r="H872" s="12">
        <v>66</v>
      </c>
      <c r="I872" s="16">
        <v>2012.5536797949458</v>
      </c>
      <c r="J872" s="13" t="s">
        <v>22</v>
      </c>
      <c r="K872" s="3"/>
    </row>
    <row r="873" spans="4:11" hidden="1" x14ac:dyDescent="0.25">
      <c r="D873" s="12">
        <v>879</v>
      </c>
      <c r="E873" s="13" t="s">
        <v>10</v>
      </c>
      <c r="F873" s="14">
        <v>44241</v>
      </c>
      <c r="G873" s="13" t="s">
        <v>19</v>
      </c>
      <c r="H873" s="12">
        <v>38</v>
      </c>
      <c r="I873" s="16">
        <v>1166.4480895861564</v>
      </c>
      <c r="J873" s="13" t="s">
        <v>23</v>
      </c>
      <c r="K873" s="3"/>
    </row>
    <row r="874" spans="4:11" x14ac:dyDescent="0.25">
      <c r="D874" s="12">
        <v>880</v>
      </c>
      <c r="E874" s="13" t="s">
        <v>7</v>
      </c>
      <c r="F874" s="14">
        <v>43728</v>
      </c>
      <c r="G874" s="13" t="s">
        <v>17</v>
      </c>
      <c r="H874" s="12">
        <v>4</v>
      </c>
      <c r="I874" s="16">
        <v>152.05643253032667</v>
      </c>
      <c r="J874" s="13" t="s">
        <v>22</v>
      </c>
      <c r="K874" s="3"/>
    </row>
    <row r="875" spans="4:11" x14ac:dyDescent="0.25">
      <c r="D875" s="12">
        <v>775</v>
      </c>
      <c r="E875" s="13" t="s">
        <v>11</v>
      </c>
      <c r="F875" s="14">
        <v>44406</v>
      </c>
      <c r="G875" s="13" t="s">
        <v>17</v>
      </c>
      <c r="H875" s="12">
        <v>66</v>
      </c>
      <c r="I875" s="16">
        <v>2019.5880996778501</v>
      </c>
      <c r="J875" s="13" t="s">
        <v>22</v>
      </c>
      <c r="K875" s="3"/>
    </row>
    <row r="876" spans="4:11" x14ac:dyDescent="0.25">
      <c r="D876" s="12">
        <v>1492</v>
      </c>
      <c r="E876" s="13" t="s">
        <v>10</v>
      </c>
      <c r="F876" s="14">
        <v>44186</v>
      </c>
      <c r="G876" s="13" t="s">
        <v>17</v>
      </c>
      <c r="H876" s="12">
        <v>67</v>
      </c>
      <c r="I876" s="16">
        <v>2024.3601829550037</v>
      </c>
      <c r="J876" s="13" t="s">
        <v>23</v>
      </c>
      <c r="K876" s="3"/>
    </row>
    <row r="877" spans="4:11" x14ac:dyDescent="0.25">
      <c r="D877" s="12">
        <v>101</v>
      </c>
      <c r="E877" s="13" t="s">
        <v>15</v>
      </c>
      <c r="F877" s="14">
        <v>43845</v>
      </c>
      <c r="G877" s="13" t="s">
        <v>17</v>
      </c>
      <c r="H877" s="12">
        <v>67</v>
      </c>
      <c r="I877" s="16">
        <v>2024.500926643233</v>
      </c>
      <c r="J877" s="13" t="s">
        <v>23</v>
      </c>
      <c r="K877" s="3"/>
    </row>
    <row r="878" spans="4:11" hidden="1" x14ac:dyDescent="0.25">
      <c r="D878" s="12">
        <v>884</v>
      </c>
      <c r="E878" s="13" t="s">
        <v>15</v>
      </c>
      <c r="F878" s="14">
        <v>44516</v>
      </c>
      <c r="G878" s="13" t="s">
        <v>20</v>
      </c>
      <c r="H878" s="12">
        <v>-3</v>
      </c>
      <c r="I878" s="16">
        <v>-63.637861287644043</v>
      </c>
      <c r="J878" s="13" t="s">
        <v>21</v>
      </c>
      <c r="K878" s="3"/>
    </row>
    <row r="879" spans="4:11" x14ac:dyDescent="0.25">
      <c r="D879" s="12">
        <v>885</v>
      </c>
      <c r="E879" s="13" t="s">
        <v>9</v>
      </c>
      <c r="F879" s="14">
        <v>43684</v>
      </c>
      <c r="G879" s="13" t="s">
        <v>17</v>
      </c>
      <c r="H879" s="12">
        <v>-9</v>
      </c>
      <c r="I879" s="16">
        <v>-248.58670230760345</v>
      </c>
      <c r="J879" s="13" t="s">
        <v>24</v>
      </c>
      <c r="K879" s="3"/>
    </row>
    <row r="880" spans="4:11" hidden="1" x14ac:dyDescent="0.25">
      <c r="D880" s="12">
        <v>515</v>
      </c>
      <c r="E880" s="13" t="s">
        <v>14</v>
      </c>
      <c r="F880" s="14">
        <v>43878</v>
      </c>
      <c r="G880" s="13" t="s">
        <v>19</v>
      </c>
      <c r="H880" s="12">
        <v>67</v>
      </c>
      <c r="I880" s="16">
        <v>2026.2226122372601</v>
      </c>
      <c r="J880" s="13" t="s">
        <v>21</v>
      </c>
      <c r="K880" s="3"/>
    </row>
    <row r="881" spans="4:11" x14ac:dyDescent="0.25">
      <c r="D881" s="12">
        <v>887</v>
      </c>
      <c r="E881" s="13" t="s">
        <v>14</v>
      </c>
      <c r="F881" s="14">
        <v>44263</v>
      </c>
      <c r="G881" s="13" t="s">
        <v>17</v>
      </c>
      <c r="H881" s="12">
        <v>11</v>
      </c>
      <c r="I881" s="16">
        <v>350.41684359746165</v>
      </c>
      <c r="J881" s="13" t="s">
        <v>21</v>
      </c>
      <c r="K881" s="3"/>
    </row>
    <row r="882" spans="4:11" x14ac:dyDescent="0.25">
      <c r="D882" s="12">
        <v>1721</v>
      </c>
      <c r="E882" s="13" t="s">
        <v>7</v>
      </c>
      <c r="F882" s="14">
        <v>44428</v>
      </c>
      <c r="G882" s="13" t="s">
        <v>17</v>
      </c>
      <c r="H882" s="12">
        <v>67</v>
      </c>
      <c r="I882" s="16">
        <v>2027.2483169959664</v>
      </c>
      <c r="J882" s="13" t="s">
        <v>23</v>
      </c>
      <c r="K882" s="3"/>
    </row>
    <row r="883" spans="4:11" hidden="1" x14ac:dyDescent="0.25">
      <c r="D883" s="12">
        <v>135</v>
      </c>
      <c r="E883" s="13" t="s">
        <v>11</v>
      </c>
      <c r="F883" s="14">
        <v>44241</v>
      </c>
      <c r="G883" s="13" t="s">
        <v>16</v>
      </c>
      <c r="H883" s="12">
        <v>67</v>
      </c>
      <c r="I883" s="16">
        <v>2028.6608183653495</v>
      </c>
      <c r="J883" s="13" t="s">
        <v>23</v>
      </c>
      <c r="K883" s="3"/>
    </row>
    <row r="884" spans="4:11" hidden="1" x14ac:dyDescent="0.25">
      <c r="D884" s="12">
        <v>1435</v>
      </c>
      <c r="E884" s="13" t="s">
        <v>9</v>
      </c>
      <c r="F884" s="14">
        <v>43585</v>
      </c>
      <c r="G884" s="13" t="s">
        <v>16</v>
      </c>
      <c r="H884" s="12">
        <v>67</v>
      </c>
      <c r="I884" s="16">
        <v>2029.0370530776513</v>
      </c>
      <c r="J884" s="13" t="s">
        <v>23</v>
      </c>
      <c r="K884" s="3"/>
    </row>
    <row r="885" spans="4:11" hidden="1" x14ac:dyDescent="0.25">
      <c r="D885" s="12">
        <v>1656</v>
      </c>
      <c r="E885" s="13" t="s">
        <v>8</v>
      </c>
      <c r="F885" s="14">
        <v>44197</v>
      </c>
      <c r="G885" s="13" t="s">
        <v>16</v>
      </c>
      <c r="H885" s="12">
        <v>67</v>
      </c>
      <c r="I885" s="16">
        <v>2030.0445702040211</v>
      </c>
      <c r="J885" s="13" t="s">
        <v>21</v>
      </c>
      <c r="K885" s="3"/>
    </row>
    <row r="886" spans="4:11" hidden="1" x14ac:dyDescent="0.25">
      <c r="D886" s="12">
        <v>892</v>
      </c>
      <c r="E886" s="13" t="s">
        <v>10</v>
      </c>
      <c r="F886" s="14">
        <v>44032</v>
      </c>
      <c r="G886" s="13" t="s">
        <v>19</v>
      </c>
      <c r="H886" s="12">
        <v>11</v>
      </c>
      <c r="I886" s="16">
        <v>347.82314831792189</v>
      </c>
      <c r="J886" s="13" t="s">
        <v>22</v>
      </c>
      <c r="K886" s="3"/>
    </row>
    <row r="887" spans="4:11" hidden="1" x14ac:dyDescent="0.25">
      <c r="D887" s="12">
        <v>893</v>
      </c>
      <c r="E887" s="13" t="s">
        <v>10</v>
      </c>
      <c r="F887" s="14">
        <v>44538</v>
      </c>
      <c r="G887" s="13" t="s">
        <v>19</v>
      </c>
      <c r="H887" s="12">
        <v>11</v>
      </c>
      <c r="I887" s="16">
        <v>346.8082282779709</v>
      </c>
      <c r="J887" s="13" t="s">
        <v>24</v>
      </c>
      <c r="K887" s="3"/>
    </row>
    <row r="888" spans="4:11" hidden="1" x14ac:dyDescent="0.25">
      <c r="D888" s="12">
        <v>894</v>
      </c>
      <c r="E888" s="13" t="s">
        <v>9</v>
      </c>
      <c r="F888" s="14">
        <v>44505</v>
      </c>
      <c r="G888" s="13" t="s">
        <v>16</v>
      </c>
      <c r="H888" s="12">
        <v>-4</v>
      </c>
      <c r="I888" s="16">
        <v>-97.904020756587585</v>
      </c>
      <c r="J888" s="13" t="s">
        <v>22</v>
      </c>
      <c r="K888" s="3"/>
    </row>
    <row r="889" spans="4:11" x14ac:dyDescent="0.25">
      <c r="D889" s="12">
        <v>82</v>
      </c>
      <c r="E889" s="13" t="s">
        <v>10</v>
      </c>
      <c r="F889" s="14">
        <v>44406</v>
      </c>
      <c r="G889" s="13" t="s">
        <v>17</v>
      </c>
      <c r="H889" s="12">
        <v>67</v>
      </c>
      <c r="I889" s="16">
        <v>2030.1428430380911</v>
      </c>
      <c r="J889" s="13" t="s">
        <v>24</v>
      </c>
      <c r="K889" s="3"/>
    </row>
    <row r="890" spans="4:11" hidden="1" x14ac:dyDescent="0.25">
      <c r="D890" s="12">
        <v>1070</v>
      </c>
      <c r="E890" s="13" t="s">
        <v>13</v>
      </c>
      <c r="F890" s="14">
        <v>44032</v>
      </c>
      <c r="G890" s="13" t="s">
        <v>18</v>
      </c>
      <c r="H890" s="12">
        <v>67</v>
      </c>
      <c r="I890" s="16">
        <v>2030.2085582320817</v>
      </c>
      <c r="J890" s="13" t="s">
        <v>22</v>
      </c>
      <c r="K890" s="3"/>
    </row>
    <row r="891" spans="4:11" hidden="1" x14ac:dyDescent="0.25">
      <c r="D891" s="12">
        <v>280</v>
      </c>
      <c r="E891" s="13" t="s">
        <v>14</v>
      </c>
      <c r="F891" s="14">
        <v>43739</v>
      </c>
      <c r="G891" s="13" t="s">
        <v>18</v>
      </c>
      <c r="H891" s="12">
        <v>67</v>
      </c>
      <c r="I891" s="16">
        <v>2031.0846928946894</v>
      </c>
      <c r="J891" s="13" t="s">
        <v>21</v>
      </c>
      <c r="K891" s="3"/>
    </row>
    <row r="892" spans="4:11" hidden="1" x14ac:dyDescent="0.25">
      <c r="D892" s="12">
        <v>898</v>
      </c>
      <c r="E892" s="13" t="s">
        <v>12</v>
      </c>
      <c r="F892" s="14">
        <v>43695</v>
      </c>
      <c r="G892" s="13" t="s">
        <v>18</v>
      </c>
      <c r="H892" s="12">
        <v>24</v>
      </c>
      <c r="I892" s="16">
        <v>734.0630730661851</v>
      </c>
      <c r="J892" s="13" t="s">
        <v>23</v>
      </c>
      <c r="K892" s="3"/>
    </row>
    <row r="893" spans="4:11" hidden="1" x14ac:dyDescent="0.25">
      <c r="D893" s="12">
        <v>899</v>
      </c>
      <c r="E893" s="13" t="s">
        <v>12</v>
      </c>
      <c r="F893" s="14">
        <v>43856</v>
      </c>
      <c r="G893" s="13" t="s">
        <v>16</v>
      </c>
      <c r="H893" s="12">
        <v>19</v>
      </c>
      <c r="I893" s="16">
        <v>591.22730804832167</v>
      </c>
      <c r="J893" s="13" t="s">
        <v>24</v>
      </c>
      <c r="K893" s="3"/>
    </row>
    <row r="894" spans="4:11" hidden="1" x14ac:dyDescent="0.25">
      <c r="D894" s="12">
        <v>1821</v>
      </c>
      <c r="E894" s="13" t="s">
        <v>14</v>
      </c>
      <c r="F894" s="14">
        <v>43607</v>
      </c>
      <c r="G894" s="13" t="s">
        <v>19</v>
      </c>
      <c r="H894" s="12">
        <v>67</v>
      </c>
      <c r="I894" s="16">
        <v>2031.8155970987978</v>
      </c>
      <c r="J894" s="13" t="s">
        <v>21</v>
      </c>
      <c r="K894" s="3"/>
    </row>
    <row r="895" spans="4:11" x14ac:dyDescent="0.25">
      <c r="D895" s="12">
        <v>901</v>
      </c>
      <c r="E895" s="13" t="s">
        <v>8</v>
      </c>
      <c r="F895" s="14">
        <v>43805</v>
      </c>
      <c r="G895" s="13" t="s">
        <v>17</v>
      </c>
      <c r="H895" s="12">
        <v>0</v>
      </c>
      <c r="I895" s="16">
        <v>16.796900586638657</v>
      </c>
      <c r="J895" s="13" t="s">
        <v>21</v>
      </c>
      <c r="K895" s="3"/>
    </row>
    <row r="896" spans="4:11" hidden="1" x14ac:dyDescent="0.25">
      <c r="D896" s="12">
        <v>312</v>
      </c>
      <c r="E896" s="13" t="s">
        <v>15</v>
      </c>
      <c r="F896" s="14">
        <v>44043</v>
      </c>
      <c r="G896" s="13" t="s">
        <v>16</v>
      </c>
      <c r="H896" s="12">
        <v>67</v>
      </c>
      <c r="I896" s="16">
        <v>2033.0298779689219</v>
      </c>
      <c r="J896" s="13" t="s">
        <v>22</v>
      </c>
      <c r="K896" s="3"/>
    </row>
    <row r="897" spans="4:11" hidden="1" x14ac:dyDescent="0.25">
      <c r="D897" s="12">
        <v>222</v>
      </c>
      <c r="E897" s="13" t="s">
        <v>7</v>
      </c>
      <c r="F897" s="14">
        <v>44032</v>
      </c>
      <c r="G897" s="13" t="s">
        <v>20</v>
      </c>
      <c r="H897" s="12">
        <v>67</v>
      </c>
      <c r="I897" s="16">
        <v>2033.5311949602651</v>
      </c>
      <c r="J897" s="13" t="s">
        <v>23</v>
      </c>
      <c r="K897" s="3"/>
    </row>
    <row r="898" spans="4:11" hidden="1" x14ac:dyDescent="0.25">
      <c r="D898" s="12">
        <v>904</v>
      </c>
      <c r="E898" s="13" t="s">
        <v>13</v>
      </c>
      <c r="F898" s="14">
        <v>44428</v>
      </c>
      <c r="G898" s="13" t="s">
        <v>19</v>
      </c>
      <c r="H898" s="12">
        <v>31</v>
      </c>
      <c r="I898" s="16">
        <v>947.52143463742289</v>
      </c>
      <c r="J898" s="13" t="s">
        <v>23</v>
      </c>
      <c r="K898" s="3"/>
    </row>
    <row r="899" spans="4:11" hidden="1" x14ac:dyDescent="0.25">
      <c r="D899" s="12">
        <v>905</v>
      </c>
      <c r="E899" s="13" t="s">
        <v>15</v>
      </c>
      <c r="F899" s="14">
        <v>44439</v>
      </c>
      <c r="G899" s="13" t="s">
        <v>16</v>
      </c>
      <c r="H899" s="12">
        <v>11</v>
      </c>
      <c r="I899" s="16">
        <v>352.74537093655272</v>
      </c>
      <c r="J899" s="13" t="s">
        <v>22</v>
      </c>
      <c r="K899" s="3"/>
    </row>
    <row r="900" spans="4:11" x14ac:dyDescent="0.25">
      <c r="D900" s="12">
        <v>217</v>
      </c>
      <c r="E900" s="13" t="s">
        <v>9</v>
      </c>
      <c r="F900" s="14">
        <v>44098</v>
      </c>
      <c r="G900" s="13" t="s">
        <v>17</v>
      </c>
      <c r="H900" s="12">
        <v>67</v>
      </c>
      <c r="I900" s="16">
        <v>2033.5912709646639</v>
      </c>
      <c r="J900" s="13" t="s">
        <v>24</v>
      </c>
      <c r="K900" s="3"/>
    </row>
    <row r="901" spans="4:11" hidden="1" x14ac:dyDescent="0.25">
      <c r="D901" s="12">
        <v>907</v>
      </c>
      <c r="E901" s="13" t="s">
        <v>14</v>
      </c>
      <c r="F901" s="14">
        <v>43640</v>
      </c>
      <c r="G901" s="13" t="s">
        <v>16</v>
      </c>
      <c r="H901" s="12">
        <v>22</v>
      </c>
      <c r="I901" s="16">
        <v>685.49031242202</v>
      </c>
      <c r="J901" s="13" t="s">
        <v>24</v>
      </c>
      <c r="K901" s="3"/>
    </row>
    <row r="902" spans="4:11" hidden="1" x14ac:dyDescent="0.25">
      <c r="D902" s="12">
        <v>1108</v>
      </c>
      <c r="E902" s="13" t="s">
        <v>13</v>
      </c>
      <c r="F902" s="14">
        <v>44263</v>
      </c>
      <c r="G902" s="13" t="s">
        <v>16</v>
      </c>
      <c r="H902" s="12">
        <v>67</v>
      </c>
      <c r="I902" s="16">
        <v>2033.8866153473891</v>
      </c>
      <c r="J902" s="13" t="s">
        <v>23</v>
      </c>
      <c r="K902" s="3"/>
    </row>
    <row r="903" spans="4:11" hidden="1" x14ac:dyDescent="0.25">
      <c r="D903" s="12">
        <v>909</v>
      </c>
      <c r="E903" s="13" t="s">
        <v>7</v>
      </c>
      <c r="F903" s="14">
        <v>44109</v>
      </c>
      <c r="G903" s="13" t="s">
        <v>16</v>
      </c>
      <c r="H903" s="12">
        <v>0</v>
      </c>
      <c r="I903" s="16">
        <v>27.444174420335521</v>
      </c>
      <c r="J903" s="13" t="s">
        <v>24</v>
      </c>
      <c r="K903" s="3"/>
    </row>
    <row r="904" spans="4:11" hidden="1" x14ac:dyDescent="0.25">
      <c r="D904" s="12">
        <v>978</v>
      </c>
      <c r="E904" s="13" t="s">
        <v>15</v>
      </c>
      <c r="F904" s="14">
        <v>44329</v>
      </c>
      <c r="G904" s="13" t="s">
        <v>20</v>
      </c>
      <c r="H904" s="12">
        <v>67</v>
      </c>
      <c r="I904" s="16">
        <v>2034.3497713652507</v>
      </c>
      <c r="J904" s="13" t="s">
        <v>23</v>
      </c>
      <c r="K904" s="3"/>
    </row>
    <row r="905" spans="4:11" x14ac:dyDescent="0.25">
      <c r="D905" s="12">
        <v>911</v>
      </c>
      <c r="E905" s="13" t="s">
        <v>15</v>
      </c>
      <c r="F905" s="14">
        <v>44142</v>
      </c>
      <c r="G905" s="13" t="s">
        <v>17</v>
      </c>
      <c r="H905" s="12">
        <v>14</v>
      </c>
      <c r="I905" s="16">
        <v>442.45702264023498</v>
      </c>
      <c r="J905" s="13" t="s">
        <v>22</v>
      </c>
      <c r="K905" s="3"/>
    </row>
    <row r="906" spans="4:11" hidden="1" x14ac:dyDescent="0.25">
      <c r="D906" s="12">
        <v>807</v>
      </c>
      <c r="E906" s="13" t="s">
        <v>15</v>
      </c>
      <c r="F906" s="14">
        <v>43834</v>
      </c>
      <c r="G906" s="13" t="s">
        <v>16</v>
      </c>
      <c r="H906" s="12">
        <v>67</v>
      </c>
      <c r="I906" s="16">
        <v>2035.4299038710067</v>
      </c>
      <c r="J906" s="13" t="s">
        <v>21</v>
      </c>
      <c r="K906" s="3"/>
    </row>
    <row r="907" spans="4:11" hidden="1" x14ac:dyDescent="0.25">
      <c r="D907" s="12">
        <v>913</v>
      </c>
      <c r="E907" s="13" t="s">
        <v>14</v>
      </c>
      <c r="F907" s="14">
        <v>44307</v>
      </c>
      <c r="G907" s="13" t="s">
        <v>18</v>
      </c>
      <c r="H907" s="12">
        <v>3</v>
      </c>
      <c r="I907" s="16">
        <v>110.82849552887902</v>
      </c>
      <c r="J907" s="13" t="s">
        <v>21</v>
      </c>
      <c r="K907" s="3"/>
    </row>
    <row r="908" spans="4:11" hidden="1" x14ac:dyDescent="0.25">
      <c r="D908" s="12">
        <v>1445</v>
      </c>
      <c r="E908" s="13" t="s">
        <v>7</v>
      </c>
      <c r="F908" s="14">
        <v>43761</v>
      </c>
      <c r="G908" s="13" t="s">
        <v>19</v>
      </c>
      <c r="H908" s="12">
        <v>67</v>
      </c>
      <c r="I908" s="16">
        <v>2035.655299819017</v>
      </c>
      <c r="J908" s="13" t="s">
        <v>22</v>
      </c>
      <c r="K908" s="3"/>
    </row>
    <row r="909" spans="4:11" hidden="1" x14ac:dyDescent="0.25">
      <c r="D909" s="12">
        <v>915</v>
      </c>
      <c r="E909" s="13" t="s">
        <v>7</v>
      </c>
      <c r="F909" s="14">
        <v>43629</v>
      </c>
      <c r="G909" s="13" t="s">
        <v>16</v>
      </c>
      <c r="H909" s="12">
        <v>25</v>
      </c>
      <c r="I909" s="16">
        <v>766.24560231864268</v>
      </c>
      <c r="J909" s="13" t="s">
        <v>21</v>
      </c>
      <c r="K909" s="3"/>
    </row>
    <row r="910" spans="4:11" x14ac:dyDescent="0.25">
      <c r="D910" s="12">
        <v>606</v>
      </c>
      <c r="E910" s="13" t="s">
        <v>15</v>
      </c>
      <c r="F910" s="14">
        <v>44538</v>
      </c>
      <c r="G910" s="13" t="s">
        <v>17</v>
      </c>
      <c r="H910" s="12">
        <v>67</v>
      </c>
      <c r="I910" s="16">
        <v>2037.1315269974143</v>
      </c>
      <c r="J910" s="13" t="s">
        <v>22</v>
      </c>
      <c r="K910" s="3"/>
    </row>
    <row r="911" spans="4:11" hidden="1" x14ac:dyDescent="0.25">
      <c r="D911" s="12">
        <v>917</v>
      </c>
      <c r="E911" s="13" t="s">
        <v>15</v>
      </c>
      <c r="F911" s="14">
        <v>43662</v>
      </c>
      <c r="G911" s="13" t="s">
        <v>18</v>
      </c>
      <c r="H911" s="12">
        <v>19</v>
      </c>
      <c r="I911" s="16">
        <v>587.35580557472736</v>
      </c>
      <c r="J911" s="13" t="s">
        <v>21</v>
      </c>
      <c r="K911" s="3"/>
    </row>
    <row r="912" spans="4:11" hidden="1" x14ac:dyDescent="0.25">
      <c r="D912" s="12">
        <v>918</v>
      </c>
      <c r="E912" s="13" t="s">
        <v>12</v>
      </c>
      <c r="F912" s="14">
        <v>43607</v>
      </c>
      <c r="G912" s="13" t="s">
        <v>16</v>
      </c>
      <c r="H912" s="12">
        <v>6</v>
      </c>
      <c r="I912" s="16">
        <v>200.99629096975124</v>
      </c>
      <c r="J912" s="13" t="s">
        <v>23</v>
      </c>
      <c r="K912" s="3"/>
    </row>
    <row r="913" spans="4:11" hidden="1" x14ac:dyDescent="0.25">
      <c r="D913" s="12">
        <v>919</v>
      </c>
      <c r="E913" s="13" t="s">
        <v>14</v>
      </c>
      <c r="F913" s="14">
        <v>43651</v>
      </c>
      <c r="G913" s="13" t="s">
        <v>19</v>
      </c>
      <c r="H913" s="12">
        <v>8</v>
      </c>
      <c r="I913" s="16">
        <v>260.84862644671222</v>
      </c>
      <c r="J913" s="13" t="s">
        <v>24</v>
      </c>
      <c r="K913" s="3"/>
    </row>
    <row r="914" spans="4:11" hidden="1" x14ac:dyDescent="0.25">
      <c r="D914" s="12">
        <v>920</v>
      </c>
      <c r="E914" s="13" t="s">
        <v>12</v>
      </c>
      <c r="F914" s="14">
        <v>43475</v>
      </c>
      <c r="G914" s="13" t="s">
        <v>20</v>
      </c>
      <c r="H914" s="12">
        <v>-2</v>
      </c>
      <c r="I914" s="16">
        <v>-37.309676865630422</v>
      </c>
      <c r="J914" s="13" t="s">
        <v>24</v>
      </c>
      <c r="K914" s="3"/>
    </row>
    <row r="915" spans="4:11" x14ac:dyDescent="0.25">
      <c r="D915" s="12">
        <v>328</v>
      </c>
      <c r="E915" s="13" t="s">
        <v>13</v>
      </c>
      <c r="F915" s="14">
        <v>44021</v>
      </c>
      <c r="G915" s="13" t="s">
        <v>17</v>
      </c>
      <c r="H915" s="12">
        <v>68</v>
      </c>
      <c r="I915" s="16">
        <v>2057.5644454699686</v>
      </c>
      <c r="J915" s="13" t="s">
        <v>22</v>
      </c>
      <c r="K915" s="3"/>
    </row>
    <row r="916" spans="4:11" x14ac:dyDescent="0.25">
      <c r="D916" s="12">
        <v>922</v>
      </c>
      <c r="E916" s="13" t="s">
        <v>14</v>
      </c>
      <c r="F916" s="14">
        <v>44318</v>
      </c>
      <c r="G916" s="13" t="s">
        <v>17</v>
      </c>
      <c r="H916" s="12">
        <v>19</v>
      </c>
      <c r="I916" s="16">
        <v>589.04121420487957</v>
      </c>
      <c r="J916" s="13" t="s">
        <v>22</v>
      </c>
      <c r="K916" s="3"/>
    </row>
    <row r="917" spans="4:11" hidden="1" x14ac:dyDescent="0.25">
      <c r="D917" s="12">
        <v>923</v>
      </c>
      <c r="E917" s="13" t="s">
        <v>8</v>
      </c>
      <c r="F917" s="14">
        <v>44296</v>
      </c>
      <c r="G917" s="13" t="s">
        <v>19</v>
      </c>
      <c r="H917" s="12">
        <v>27</v>
      </c>
      <c r="I917" s="16">
        <v>829.94094545634482</v>
      </c>
      <c r="J917" s="13" t="s">
        <v>22</v>
      </c>
      <c r="K917" s="3"/>
    </row>
    <row r="918" spans="4:11" x14ac:dyDescent="0.25">
      <c r="D918" s="12">
        <v>117</v>
      </c>
      <c r="E918" s="13" t="s">
        <v>15</v>
      </c>
      <c r="F918" s="14">
        <v>43618</v>
      </c>
      <c r="G918" s="13" t="s">
        <v>17</v>
      </c>
      <c r="H918" s="12">
        <v>68</v>
      </c>
      <c r="I918" s="16">
        <v>2057.6676002797972</v>
      </c>
      <c r="J918" s="13" t="s">
        <v>24</v>
      </c>
      <c r="K918" s="3"/>
    </row>
    <row r="919" spans="4:11" x14ac:dyDescent="0.25">
      <c r="D919" s="12">
        <v>746</v>
      </c>
      <c r="E919" s="13" t="s">
        <v>10</v>
      </c>
      <c r="F919" s="14">
        <v>43607</v>
      </c>
      <c r="G919" s="13" t="s">
        <v>17</v>
      </c>
      <c r="H919" s="12">
        <v>68</v>
      </c>
      <c r="I919" s="16">
        <v>2058.6039765882779</v>
      </c>
      <c r="J919" s="13" t="s">
        <v>23</v>
      </c>
      <c r="K919" s="3"/>
    </row>
    <row r="920" spans="4:11" x14ac:dyDescent="0.25">
      <c r="D920" s="12">
        <v>1231</v>
      </c>
      <c r="E920" s="13" t="s">
        <v>8</v>
      </c>
      <c r="F920" s="14">
        <v>43530</v>
      </c>
      <c r="G920" s="13" t="s">
        <v>17</v>
      </c>
      <c r="H920" s="12">
        <v>68</v>
      </c>
      <c r="I920" s="16">
        <v>2059.0903893366012</v>
      </c>
      <c r="J920" s="13" t="s">
        <v>22</v>
      </c>
      <c r="K920" s="3"/>
    </row>
    <row r="921" spans="4:11" hidden="1" x14ac:dyDescent="0.25">
      <c r="D921" s="12">
        <v>927</v>
      </c>
      <c r="E921" s="13" t="s">
        <v>9</v>
      </c>
      <c r="F921" s="14">
        <v>44142</v>
      </c>
      <c r="G921" s="13" t="s">
        <v>18</v>
      </c>
      <c r="H921" s="12">
        <v>9</v>
      </c>
      <c r="I921" s="16">
        <v>288.2709101352599</v>
      </c>
      <c r="J921" s="13" t="s">
        <v>22</v>
      </c>
      <c r="K921" s="3"/>
    </row>
    <row r="922" spans="4:11" hidden="1" x14ac:dyDescent="0.25">
      <c r="D922" s="12">
        <v>193</v>
      </c>
      <c r="E922" s="13" t="s">
        <v>11</v>
      </c>
      <c r="F922" s="14">
        <v>43475</v>
      </c>
      <c r="G922" s="13" t="s">
        <v>19</v>
      </c>
      <c r="H922" s="12">
        <v>68</v>
      </c>
      <c r="I922" s="16">
        <v>2059.3270340856288</v>
      </c>
      <c r="J922" s="13" t="s">
        <v>24</v>
      </c>
      <c r="K922" s="3"/>
    </row>
    <row r="923" spans="4:11" hidden="1" x14ac:dyDescent="0.25">
      <c r="D923" s="12">
        <v>595</v>
      </c>
      <c r="E923" s="13" t="s">
        <v>10</v>
      </c>
      <c r="F923" s="14">
        <v>44208</v>
      </c>
      <c r="G923" s="13" t="s">
        <v>18</v>
      </c>
      <c r="H923" s="12">
        <v>68</v>
      </c>
      <c r="I923" s="16">
        <v>2059.5905527766213</v>
      </c>
      <c r="J923" s="13" t="s">
        <v>22</v>
      </c>
      <c r="K923" s="3"/>
    </row>
    <row r="924" spans="4:11" hidden="1" x14ac:dyDescent="0.25">
      <c r="D924" s="12">
        <v>577</v>
      </c>
      <c r="E924" s="13" t="s">
        <v>13</v>
      </c>
      <c r="F924" s="14">
        <v>44472</v>
      </c>
      <c r="G924" s="13" t="s">
        <v>20</v>
      </c>
      <c r="H924" s="12">
        <v>68</v>
      </c>
      <c r="I924" s="16">
        <v>2060.8318598884484</v>
      </c>
      <c r="J924" s="13" t="s">
        <v>22</v>
      </c>
      <c r="K924" s="3"/>
    </row>
    <row r="925" spans="4:11" hidden="1" x14ac:dyDescent="0.25">
      <c r="D925" s="12">
        <v>878</v>
      </c>
      <c r="E925" s="13" t="s">
        <v>8</v>
      </c>
      <c r="F925" s="14">
        <v>44098</v>
      </c>
      <c r="G925" s="13" t="s">
        <v>18</v>
      </c>
      <c r="H925" s="12">
        <v>68</v>
      </c>
      <c r="I925" s="16">
        <v>2061.6097800045318</v>
      </c>
      <c r="J925" s="13" t="s">
        <v>23</v>
      </c>
      <c r="K925" s="3"/>
    </row>
    <row r="926" spans="4:11" hidden="1" x14ac:dyDescent="0.25">
      <c r="D926" s="12">
        <v>1172</v>
      </c>
      <c r="E926" s="13" t="s">
        <v>15</v>
      </c>
      <c r="F926" s="14">
        <v>44461</v>
      </c>
      <c r="G926" s="13" t="s">
        <v>19</v>
      </c>
      <c r="H926" s="12">
        <v>68</v>
      </c>
      <c r="I926" s="16">
        <v>2062.0589088795145</v>
      </c>
      <c r="J926" s="13" t="s">
        <v>22</v>
      </c>
      <c r="K926" s="3"/>
    </row>
    <row r="927" spans="4:11" hidden="1" x14ac:dyDescent="0.25">
      <c r="D927" s="12">
        <v>933</v>
      </c>
      <c r="E927" s="13" t="s">
        <v>14</v>
      </c>
      <c r="F927" s="14">
        <v>44219</v>
      </c>
      <c r="G927" s="13" t="s">
        <v>20</v>
      </c>
      <c r="H927" s="12">
        <v>34</v>
      </c>
      <c r="I927" s="16">
        <v>1044.4503264300099</v>
      </c>
      <c r="J927" s="13" t="s">
        <v>24</v>
      </c>
      <c r="K927" s="3"/>
    </row>
    <row r="928" spans="4:11" hidden="1" x14ac:dyDescent="0.25">
      <c r="D928" s="12">
        <v>1729</v>
      </c>
      <c r="E928" s="13" t="s">
        <v>11</v>
      </c>
      <c r="F928" s="14">
        <v>43999</v>
      </c>
      <c r="G928" s="13" t="s">
        <v>16</v>
      </c>
      <c r="H928" s="12">
        <v>68</v>
      </c>
      <c r="I928" s="16">
        <v>2063.4423843177219</v>
      </c>
      <c r="J928" s="13" t="s">
        <v>21</v>
      </c>
      <c r="K928" s="3"/>
    </row>
    <row r="929" spans="4:11" hidden="1" x14ac:dyDescent="0.25">
      <c r="D929" s="12">
        <v>333</v>
      </c>
      <c r="E929" s="13" t="s">
        <v>14</v>
      </c>
      <c r="F929" s="14">
        <v>43999</v>
      </c>
      <c r="G929" s="13" t="s">
        <v>18</v>
      </c>
      <c r="H929" s="12">
        <v>68</v>
      </c>
      <c r="I929" s="16">
        <v>2063.7862292228638</v>
      </c>
      <c r="J929" s="13" t="s">
        <v>23</v>
      </c>
      <c r="K929" s="3"/>
    </row>
    <row r="930" spans="4:11" hidden="1" x14ac:dyDescent="0.25">
      <c r="D930" s="12">
        <v>936</v>
      </c>
      <c r="E930" s="13" t="s">
        <v>11</v>
      </c>
      <c r="F930" s="14">
        <v>43651</v>
      </c>
      <c r="G930" s="13" t="s">
        <v>19</v>
      </c>
      <c r="H930" s="12">
        <v>17</v>
      </c>
      <c r="I930" s="16">
        <v>530.48677008733432</v>
      </c>
      <c r="J930" s="13" t="s">
        <v>22</v>
      </c>
      <c r="K930" s="3"/>
    </row>
    <row r="931" spans="4:11" hidden="1" x14ac:dyDescent="0.25">
      <c r="D931" s="12">
        <v>1000</v>
      </c>
      <c r="E931" s="13" t="s">
        <v>11</v>
      </c>
      <c r="F931" s="14">
        <v>44329</v>
      </c>
      <c r="G931" s="13" t="s">
        <v>18</v>
      </c>
      <c r="H931" s="12">
        <v>68</v>
      </c>
      <c r="I931" s="16">
        <v>2068.7048377542051</v>
      </c>
      <c r="J931" s="13" t="s">
        <v>21</v>
      </c>
      <c r="K931" s="3"/>
    </row>
    <row r="932" spans="4:11" hidden="1" x14ac:dyDescent="0.25">
      <c r="D932" s="12">
        <v>408</v>
      </c>
      <c r="E932" s="13" t="s">
        <v>14</v>
      </c>
      <c r="F932" s="14">
        <v>43607</v>
      </c>
      <c r="G932" s="13" t="s">
        <v>18</v>
      </c>
      <c r="H932" s="12">
        <v>69</v>
      </c>
      <c r="I932" s="16">
        <v>2085.8962786585157</v>
      </c>
      <c r="J932" s="13" t="s">
        <v>24</v>
      </c>
      <c r="K932" s="3"/>
    </row>
    <row r="933" spans="4:11" hidden="1" x14ac:dyDescent="0.25">
      <c r="D933" s="12">
        <v>939</v>
      </c>
      <c r="E933" s="13" t="s">
        <v>13</v>
      </c>
      <c r="F933" s="14">
        <v>43889</v>
      </c>
      <c r="G933" s="13" t="s">
        <v>18</v>
      </c>
      <c r="H933" s="12">
        <v>14</v>
      </c>
      <c r="I933" s="16">
        <v>441.94328055358937</v>
      </c>
      <c r="J933" s="13" t="s">
        <v>23</v>
      </c>
      <c r="K933" s="3"/>
    </row>
    <row r="934" spans="4:11" hidden="1" x14ac:dyDescent="0.25">
      <c r="D934" s="12">
        <v>940</v>
      </c>
      <c r="E934" s="13" t="s">
        <v>10</v>
      </c>
      <c r="F934" s="14">
        <v>44197</v>
      </c>
      <c r="G934" s="13" t="s">
        <v>19</v>
      </c>
      <c r="H934" s="12">
        <v>-9</v>
      </c>
      <c r="I934" s="16">
        <v>-245.62782237120555</v>
      </c>
      <c r="J934" s="13" t="s">
        <v>23</v>
      </c>
      <c r="K934" s="3"/>
    </row>
    <row r="935" spans="4:11" hidden="1" x14ac:dyDescent="0.25">
      <c r="D935" s="12">
        <v>1486</v>
      </c>
      <c r="E935" s="13" t="s">
        <v>14</v>
      </c>
      <c r="F935" s="14">
        <v>44329</v>
      </c>
      <c r="G935" s="13" t="s">
        <v>18</v>
      </c>
      <c r="H935" s="12">
        <v>69</v>
      </c>
      <c r="I935" s="16">
        <v>2086.0656085319706</v>
      </c>
      <c r="J935" s="13" t="s">
        <v>23</v>
      </c>
      <c r="K935" s="3"/>
    </row>
    <row r="936" spans="4:11" hidden="1" x14ac:dyDescent="0.25">
      <c r="D936" s="12">
        <v>942</v>
      </c>
      <c r="E936" s="13" t="s">
        <v>15</v>
      </c>
      <c r="F936" s="14">
        <v>43867</v>
      </c>
      <c r="G936" s="13" t="s">
        <v>16</v>
      </c>
      <c r="H936" s="12">
        <v>32</v>
      </c>
      <c r="I936" s="16">
        <v>976.49781507946398</v>
      </c>
      <c r="J936" s="13" t="s">
        <v>21</v>
      </c>
      <c r="K936" s="3"/>
    </row>
    <row r="937" spans="4:11" hidden="1" x14ac:dyDescent="0.25">
      <c r="D937" s="12">
        <v>348</v>
      </c>
      <c r="E937" s="13" t="s">
        <v>13</v>
      </c>
      <c r="F937" s="14">
        <v>43574</v>
      </c>
      <c r="G937" s="13" t="s">
        <v>20</v>
      </c>
      <c r="H937" s="12">
        <v>69</v>
      </c>
      <c r="I937" s="16">
        <v>2086.0710544458852</v>
      </c>
      <c r="J937" s="13" t="s">
        <v>23</v>
      </c>
      <c r="K937" s="3"/>
    </row>
    <row r="938" spans="4:11" hidden="1" x14ac:dyDescent="0.25">
      <c r="D938" s="12">
        <v>944</v>
      </c>
      <c r="E938" s="13" t="s">
        <v>8</v>
      </c>
      <c r="F938" s="14">
        <v>44098</v>
      </c>
      <c r="G938" s="13" t="s">
        <v>18</v>
      </c>
      <c r="H938" s="12">
        <v>-2</v>
      </c>
      <c r="I938" s="16">
        <v>-37.233562380367275</v>
      </c>
      <c r="J938" s="13" t="s">
        <v>23</v>
      </c>
      <c r="K938" s="3"/>
    </row>
    <row r="939" spans="4:11" hidden="1" x14ac:dyDescent="0.25">
      <c r="D939" s="12">
        <v>945</v>
      </c>
      <c r="E939" s="13" t="s">
        <v>12</v>
      </c>
      <c r="F939" s="14">
        <v>44230</v>
      </c>
      <c r="G939" s="13" t="s">
        <v>19</v>
      </c>
      <c r="H939" s="12">
        <v>31</v>
      </c>
      <c r="I939" s="16">
        <v>944.39645321373337</v>
      </c>
      <c r="J939" s="13" t="s">
        <v>22</v>
      </c>
      <c r="K939" s="3"/>
    </row>
    <row r="940" spans="4:11" hidden="1" x14ac:dyDescent="0.25">
      <c r="D940" s="12">
        <v>946</v>
      </c>
      <c r="E940" s="13" t="s">
        <v>9</v>
      </c>
      <c r="F940" s="14">
        <v>44065</v>
      </c>
      <c r="G940" s="13" t="s">
        <v>16</v>
      </c>
      <c r="H940" s="12">
        <v>-7</v>
      </c>
      <c r="I940" s="16">
        <v>-198.22062355825821</v>
      </c>
      <c r="J940" s="13" t="s">
        <v>22</v>
      </c>
      <c r="K940" s="3"/>
    </row>
    <row r="941" spans="4:11" hidden="1" x14ac:dyDescent="0.25">
      <c r="D941" s="12">
        <v>947</v>
      </c>
      <c r="E941" s="13" t="s">
        <v>10</v>
      </c>
      <c r="F941" s="14">
        <v>43856</v>
      </c>
      <c r="G941" s="13" t="s">
        <v>19</v>
      </c>
      <c r="H941" s="12">
        <v>-1</v>
      </c>
      <c r="I941" s="16">
        <v>-2.8735784707427747</v>
      </c>
      <c r="J941" s="13" t="s">
        <v>24</v>
      </c>
      <c r="K941" s="3"/>
    </row>
    <row r="942" spans="4:11" hidden="1" x14ac:dyDescent="0.25">
      <c r="D942" s="12">
        <v>948</v>
      </c>
      <c r="E942" s="13" t="s">
        <v>7</v>
      </c>
      <c r="F942" s="14">
        <v>43794</v>
      </c>
      <c r="G942" s="13" t="s">
        <v>18</v>
      </c>
      <c r="H942" s="12">
        <v>6</v>
      </c>
      <c r="I942" s="16">
        <v>203.97135812092844</v>
      </c>
      <c r="J942" s="13" t="s">
        <v>21</v>
      </c>
      <c r="K942" s="3"/>
    </row>
    <row r="943" spans="4:11" x14ac:dyDescent="0.25">
      <c r="D943" s="12">
        <v>949</v>
      </c>
      <c r="E943" s="13" t="s">
        <v>11</v>
      </c>
      <c r="F943" s="14">
        <v>43988</v>
      </c>
      <c r="G943" s="13" t="s">
        <v>17</v>
      </c>
      <c r="H943" s="12">
        <v>13</v>
      </c>
      <c r="I943" s="16">
        <v>418.30169969209857</v>
      </c>
      <c r="J943" s="13" t="s">
        <v>23</v>
      </c>
      <c r="K943" s="3"/>
    </row>
    <row r="944" spans="4:11" hidden="1" x14ac:dyDescent="0.25">
      <c r="D944" s="12">
        <v>1026</v>
      </c>
      <c r="E944" s="13" t="s">
        <v>13</v>
      </c>
      <c r="F944" s="14">
        <v>44098</v>
      </c>
      <c r="G944" s="13" t="s">
        <v>19</v>
      </c>
      <c r="H944" s="12">
        <v>69</v>
      </c>
      <c r="I944" s="16">
        <v>2086.1631773052886</v>
      </c>
      <c r="J944" s="13" t="s">
        <v>23</v>
      </c>
      <c r="K944" s="3"/>
    </row>
    <row r="945" spans="4:11" x14ac:dyDescent="0.25">
      <c r="D945" s="12">
        <v>951</v>
      </c>
      <c r="E945" s="13" t="s">
        <v>10</v>
      </c>
      <c r="F945" s="14">
        <v>43999</v>
      </c>
      <c r="G945" s="13" t="s">
        <v>17</v>
      </c>
      <c r="H945" s="12">
        <v>15</v>
      </c>
      <c r="I945" s="16">
        <v>477.49438891041251</v>
      </c>
      <c r="J945" s="13" t="s">
        <v>23</v>
      </c>
      <c r="K945" s="3"/>
    </row>
    <row r="946" spans="4:11" hidden="1" x14ac:dyDescent="0.25">
      <c r="D946" s="12">
        <v>952</v>
      </c>
      <c r="E946" s="13" t="s">
        <v>11</v>
      </c>
      <c r="F946" s="14">
        <v>43574</v>
      </c>
      <c r="G946" s="13" t="s">
        <v>20</v>
      </c>
      <c r="H946" s="12">
        <v>18</v>
      </c>
      <c r="I946" s="16">
        <v>562.57832632332349</v>
      </c>
      <c r="J946" s="13" t="s">
        <v>22</v>
      </c>
      <c r="K946" s="3"/>
    </row>
    <row r="947" spans="4:11" hidden="1" x14ac:dyDescent="0.25">
      <c r="D947" s="12">
        <v>953</v>
      </c>
      <c r="E947" s="13" t="s">
        <v>11</v>
      </c>
      <c r="F947" s="14">
        <v>43519</v>
      </c>
      <c r="G947" s="13" t="s">
        <v>16</v>
      </c>
      <c r="H947" s="12">
        <v>30</v>
      </c>
      <c r="I947" s="16">
        <v>921.96479665554932</v>
      </c>
      <c r="J947" s="13" t="s">
        <v>22</v>
      </c>
      <c r="K947" s="3"/>
    </row>
    <row r="948" spans="4:11" hidden="1" x14ac:dyDescent="0.25">
      <c r="D948" s="12">
        <v>954</v>
      </c>
      <c r="E948" s="13" t="s">
        <v>15</v>
      </c>
      <c r="F948" s="14">
        <v>43772</v>
      </c>
      <c r="G948" s="13" t="s">
        <v>20</v>
      </c>
      <c r="H948" s="12">
        <v>17</v>
      </c>
      <c r="I948" s="16">
        <v>530.67953295003724</v>
      </c>
      <c r="J948" s="13" t="s">
        <v>21</v>
      </c>
      <c r="K948" s="3"/>
    </row>
    <row r="949" spans="4:11" hidden="1" x14ac:dyDescent="0.25">
      <c r="D949" s="12">
        <v>955</v>
      </c>
      <c r="E949" s="13" t="s">
        <v>15</v>
      </c>
      <c r="F949" s="14">
        <v>44208</v>
      </c>
      <c r="G949" s="13" t="s">
        <v>16</v>
      </c>
      <c r="H949" s="12">
        <v>-1</v>
      </c>
      <c r="I949" s="16">
        <v>-14.5406935592948</v>
      </c>
      <c r="J949" s="13" t="s">
        <v>24</v>
      </c>
      <c r="K949" s="3"/>
    </row>
    <row r="950" spans="4:11" hidden="1" x14ac:dyDescent="0.25">
      <c r="D950" s="12">
        <v>81</v>
      </c>
      <c r="E950" s="13" t="s">
        <v>14</v>
      </c>
      <c r="F950" s="14">
        <v>43475</v>
      </c>
      <c r="G950" s="13" t="s">
        <v>18</v>
      </c>
      <c r="H950" s="12">
        <v>69</v>
      </c>
      <c r="I950" s="16">
        <v>2086.8512958069782</v>
      </c>
      <c r="J950" s="13" t="s">
        <v>21</v>
      </c>
      <c r="K950" s="3"/>
    </row>
    <row r="951" spans="4:11" hidden="1" x14ac:dyDescent="0.25">
      <c r="D951" s="12">
        <v>1443</v>
      </c>
      <c r="E951" s="13" t="s">
        <v>11</v>
      </c>
      <c r="F951" s="14">
        <v>44098</v>
      </c>
      <c r="G951" s="13" t="s">
        <v>18</v>
      </c>
      <c r="H951" s="12">
        <v>69</v>
      </c>
      <c r="I951" s="16">
        <v>2087.6551379204989</v>
      </c>
      <c r="J951" s="13" t="s">
        <v>23</v>
      </c>
      <c r="K951" s="3"/>
    </row>
    <row r="952" spans="4:11" x14ac:dyDescent="0.25">
      <c r="D952" s="12">
        <v>902</v>
      </c>
      <c r="E952" s="13" t="s">
        <v>14</v>
      </c>
      <c r="F952" s="14">
        <v>43739</v>
      </c>
      <c r="G952" s="13" t="s">
        <v>17</v>
      </c>
      <c r="H952" s="12">
        <v>69</v>
      </c>
      <c r="I952" s="16">
        <v>2091.4203916980014</v>
      </c>
      <c r="J952" s="13" t="s">
        <v>21</v>
      </c>
      <c r="K952" s="3"/>
    </row>
    <row r="953" spans="4:11" hidden="1" x14ac:dyDescent="0.25">
      <c r="D953" s="12">
        <v>959</v>
      </c>
      <c r="E953" s="13" t="s">
        <v>7</v>
      </c>
      <c r="F953" s="14">
        <v>44307</v>
      </c>
      <c r="G953" s="13" t="s">
        <v>18</v>
      </c>
      <c r="H953" s="12">
        <v>16</v>
      </c>
      <c r="I953" s="16">
        <v>499.68087631431564</v>
      </c>
      <c r="J953" s="13" t="s">
        <v>22</v>
      </c>
      <c r="K953" s="3"/>
    </row>
    <row r="954" spans="4:11" hidden="1" x14ac:dyDescent="0.25">
      <c r="D954" s="12">
        <v>862</v>
      </c>
      <c r="E954" s="13" t="s">
        <v>13</v>
      </c>
      <c r="F954" s="14">
        <v>44362</v>
      </c>
      <c r="G954" s="13" t="s">
        <v>20</v>
      </c>
      <c r="H954" s="12">
        <v>69</v>
      </c>
      <c r="I954" s="16">
        <v>2091.4336391515394</v>
      </c>
      <c r="J954" s="13" t="s">
        <v>24</v>
      </c>
      <c r="K954" s="3"/>
    </row>
    <row r="955" spans="4:11" x14ac:dyDescent="0.25">
      <c r="D955" s="12">
        <v>1036</v>
      </c>
      <c r="E955" s="13" t="s">
        <v>8</v>
      </c>
      <c r="F955" s="14">
        <v>44054</v>
      </c>
      <c r="G955" s="13" t="s">
        <v>17</v>
      </c>
      <c r="H955" s="12">
        <v>69</v>
      </c>
      <c r="I955" s="16">
        <v>2091.4573718458519</v>
      </c>
      <c r="J955" s="13" t="s">
        <v>22</v>
      </c>
      <c r="K955" s="3"/>
    </row>
    <row r="956" spans="4:11" x14ac:dyDescent="0.25">
      <c r="D956" s="12">
        <v>1150</v>
      </c>
      <c r="E956" s="13" t="s">
        <v>15</v>
      </c>
      <c r="F956" s="14">
        <v>43988</v>
      </c>
      <c r="G956" s="13" t="s">
        <v>17</v>
      </c>
      <c r="H956" s="12">
        <v>69</v>
      </c>
      <c r="I956" s="16">
        <v>2091.5362817176701</v>
      </c>
      <c r="J956" s="13" t="s">
        <v>22</v>
      </c>
      <c r="K956" s="3"/>
    </row>
    <row r="957" spans="4:11" hidden="1" x14ac:dyDescent="0.25">
      <c r="D957" s="12">
        <v>963</v>
      </c>
      <c r="E957" s="13" t="s">
        <v>10</v>
      </c>
      <c r="F957" s="14">
        <v>44428</v>
      </c>
      <c r="G957" s="13" t="s">
        <v>20</v>
      </c>
      <c r="H957" s="12">
        <v>11</v>
      </c>
      <c r="I957" s="16">
        <v>351.26507167926178</v>
      </c>
      <c r="J957" s="13" t="s">
        <v>24</v>
      </c>
      <c r="K957" s="3"/>
    </row>
    <row r="958" spans="4:11" x14ac:dyDescent="0.25">
      <c r="D958" s="12">
        <v>1766</v>
      </c>
      <c r="E958" s="13" t="s">
        <v>9</v>
      </c>
      <c r="F958" s="14">
        <v>43640</v>
      </c>
      <c r="G958" s="13" t="s">
        <v>17</v>
      </c>
      <c r="H958" s="12">
        <v>69</v>
      </c>
      <c r="I958" s="16">
        <v>2092.7458050780133</v>
      </c>
      <c r="J958" s="13" t="s">
        <v>22</v>
      </c>
      <c r="K958" s="3"/>
    </row>
    <row r="959" spans="4:11" x14ac:dyDescent="0.25">
      <c r="D959" s="12">
        <v>817</v>
      </c>
      <c r="E959" s="13" t="s">
        <v>8</v>
      </c>
      <c r="F959" s="14">
        <v>43563</v>
      </c>
      <c r="G959" s="13" t="s">
        <v>17</v>
      </c>
      <c r="H959" s="12">
        <v>69</v>
      </c>
      <c r="I959" s="16">
        <v>2093.1670948874885</v>
      </c>
      <c r="J959" s="13" t="s">
        <v>21</v>
      </c>
      <c r="K959" s="3"/>
    </row>
    <row r="960" spans="4:11" hidden="1" x14ac:dyDescent="0.25">
      <c r="D960" s="12">
        <v>966</v>
      </c>
      <c r="E960" s="13" t="s">
        <v>15</v>
      </c>
      <c r="F960" s="14">
        <v>43673</v>
      </c>
      <c r="G960" s="13" t="s">
        <v>18</v>
      </c>
      <c r="H960" s="12">
        <v>1</v>
      </c>
      <c r="I960" s="16">
        <v>52.816840348822389</v>
      </c>
      <c r="J960" s="13" t="s">
        <v>22</v>
      </c>
      <c r="K960" s="3"/>
    </row>
    <row r="961" spans="4:11" x14ac:dyDescent="0.25">
      <c r="D961" s="12">
        <v>967</v>
      </c>
      <c r="E961" s="13" t="s">
        <v>11</v>
      </c>
      <c r="F961" s="14">
        <v>44153</v>
      </c>
      <c r="G961" s="13" t="s">
        <v>17</v>
      </c>
      <c r="H961" s="12">
        <v>24</v>
      </c>
      <c r="I961" s="16">
        <v>743.07295410019253</v>
      </c>
      <c r="J961" s="13" t="s">
        <v>24</v>
      </c>
      <c r="K961" s="3"/>
    </row>
    <row r="962" spans="4:11" hidden="1" x14ac:dyDescent="0.25">
      <c r="D962" s="12">
        <v>968</v>
      </c>
      <c r="E962" s="13" t="s">
        <v>15</v>
      </c>
      <c r="F962" s="14">
        <v>43563</v>
      </c>
      <c r="G962" s="13" t="s">
        <v>19</v>
      </c>
      <c r="H962" s="12">
        <v>5</v>
      </c>
      <c r="I962" s="16">
        <v>164.22750032809694</v>
      </c>
      <c r="J962" s="13" t="s">
        <v>23</v>
      </c>
      <c r="K962" s="3"/>
    </row>
    <row r="963" spans="4:11" hidden="1" x14ac:dyDescent="0.25">
      <c r="D963" s="12">
        <v>969</v>
      </c>
      <c r="E963" s="13" t="s">
        <v>8</v>
      </c>
      <c r="F963" s="14">
        <v>44252</v>
      </c>
      <c r="G963" s="13" t="s">
        <v>18</v>
      </c>
      <c r="H963" s="12">
        <v>35</v>
      </c>
      <c r="I963" s="16">
        <v>1073.4237990295978</v>
      </c>
      <c r="J963" s="13" t="s">
        <v>21</v>
      </c>
      <c r="K963" s="3"/>
    </row>
    <row r="964" spans="4:11" hidden="1" x14ac:dyDescent="0.25">
      <c r="D964" s="12">
        <v>970</v>
      </c>
      <c r="E964" s="13" t="s">
        <v>8</v>
      </c>
      <c r="F964" s="14">
        <v>43607</v>
      </c>
      <c r="G964" s="13" t="s">
        <v>16</v>
      </c>
      <c r="H964" s="12">
        <v>33</v>
      </c>
      <c r="I964" s="16">
        <v>1006.18720197352</v>
      </c>
      <c r="J964" s="13" t="s">
        <v>22</v>
      </c>
      <c r="K964" s="3"/>
    </row>
    <row r="965" spans="4:11" hidden="1" x14ac:dyDescent="0.25">
      <c r="D965" s="12">
        <v>1448</v>
      </c>
      <c r="E965" s="13" t="s">
        <v>14</v>
      </c>
      <c r="F965" s="14">
        <v>43761</v>
      </c>
      <c r="G965" s="13" t="s">
        <v>18</v>
      </c>
      <c r="H965" s="12">
        <v>69</v>
      </c>
      <c r="I965" s="16">
        <v>2093.9515625574668</v>
      </c>
      <c r="J965" s="13" t="s">
        <v>23</v>
      </c>
      <c r="K965" s="3"/>
    </row>
    <row r="966" spans="4:11" hidden="1" x14ac:dyDescent="0.25">
      <c r="D966" s="12">
        <v>1521</v>
      </c>
      <c r="E966" s="13" t="s">
        <v>11</v>
      </c>
      <c r="F966" s="14">
        <v>44208</v>
      </c>
      <c r="G966" s="13" t="s">
        <v>16</v>
      </c>
      <c r="H966" s="12">
        <v>69</v>
      </c>
      <c r="I966" s="16">
        <v>2095.682294620322</v>
      </c>
      <c r="J966" s="13" t="s">
        <v>22</v>
      </c>
      <c r="K966" s="3"/>
    </row>
    <row r="967" spans="4:11" x14ac:dyDescent="0.25">
      <c r="D967" s="12">
        <v>303</v>
      </c>
      <c r="E967" s="13" t="s">
        <v>10</v>
      </c>
      <c r="F967" s="14">
        <v>43955</v>
      </c>
      <c r="G967" s="13" t="s">
        <v>17</v>
      </c>
      <c r="H967" s="12">
        <v>70</v>
      </c>
      <c r="I967" s="16">
        <v>2114.3323649343893</v>
      </c>
      <c r="J967" s="13" t="s">
        <v>24</v>
      </c>
      <c r="K967" s="3"/>
    </row>
    <row r="968" spans="4:11" hidden="1" x14ac:dyDescent="0.25">
      <c r="D968" s="12">
        <v>1006</v>
      </c>
      <c r="E968" s="13" t="s">
        <v>7</v>
      </c>
      <c r="F968" s="14">
        <v>43911</v>
      </c>
      <c r="G968" s="13" t="s">
        <v>19</v>
      </c>
      <c r="H968" s="12">
        <v>70</v>
      </c>
      <c r="I968" s="16">
        <v>2115.224440500217</v>
      </c>
      <c r="J968" s="13" t="s">
        <v>23</v>
      </c>
      <c r="K968" s="3"/>
    </row>
    <row r="969" spans="4:11" hidden="1" x14ac:dyDescent="0.25">
      <c r="D969" s="12">
        <v>975</v>
      </c>
      <c r="E969" s="13" t="s">
        <v>12</v>
      </c>
      <c r="F969" s="14">
        <v>44087</v>
      </c>
      <c r="G969" s="13" t="s">
        <v>20</v>
      </c>
      <c r="H969" s="12">
        <v>13</v>
      </c>
      <c r="I969" s="16">
        <v>411.38712352864661</v>
      </c>
      <c r="J969" s="13" t="s">
        <v>21</v>
      </c>
      <c r="K969" s="3"/>
    </row>
    <row r="970" spans="4:11" x14ac:dyDescent="0.25">
      <c r="D970" s="12">
        <v>976</v>
      </c>
      <c r="E970" s="13" t="s">
        <v>15</v>
      </c>
      <c r="F970" s="14">
        <v>43717</v>
      </c>
      <c r="G970" s="13" t="s">
        <v>17</v>
      </c>
      <c r="H970" s="12">
        <v>16</v>
      </c>
      <c r="I970" s="16">
        <v>501.59186195146663</v>
      </c>
      <c r="J970" s="13" t="s">
        <v>22</v>
      </c>
      <c r="K970" s="3"/>
    </row>
    <row r="971" spans="4:11" x14ac:dyDescent="0.25">
      <c r="D971" s="12">
        <v>977</v>
      </c>
      <c r="E971" s="13" t="s">
        <v>9</v>
      </c>
      <c r="F971" s="14">
        <v>43508</v>
      </c>
      <c r="G971" s="13" t="s">
        <v>17</v>
      </c>
      <c r="H971" s="12">
        <v>19</v>
      </c>
      <c r="I971" s="16">
        <v>592.65314003350477</v>
      </c>
      <c r="J971" s="13" t="s">
        <v>23</v>
      </c>
      <c r="K971" s="3"/>
    </row>
    <row r="972" spans="4:11" hidden="1" x14ac:dyDescent="0.25">
      <c r="D972" s="12">
        <v>360</v>
      </c>
      <c r="E972" s="13" t="s">
        <v>11</v>
      </c>
      <c r="F972" s="14">
        <v>43977</v>
      </c>
      <c r="G972" s="13" t="s">
        <v>20</v>
      </c>
      <c r="H972" s="12">
        <v>70</v>
      </c>
      <c r="I972" s="16">
        <v>2116.8588054687571</v>
      </c>
      <c r="J972" s="13" t="s">
        <v>22</v>
      </c>
      <c r="K972" s="3"/>
    </row>
    <row r="973" spans="4:11" hidden="1" x14ac:dyDescent="0.25">
      <c r="D973" s="12">
        <v>979</v>
      </c>
      <c r="E973" s="13" t="s">
        <v>12</v>
      </c>
      <c r="F973" s="14">
        <v>43508</v>
      </c>
      <c r="G973" s="13" t="s">
        <v>18</v>
      </c>
      <c r="H973" s="12">
        <v>2</v>
      </c>
      <c r="I973" s="16">
        <v>83.122868755040557</v>
      </c>
      <c r="J973" s="13" t="s">
        <v>24</v>
      </c>
      <c r="K973" s="3"/>
    </row>
    <row r="974" spans="4:11" hidden="1" x14ac:dyDescent="0.25">
      <c r="D974" s="12">
        <v>980</v>
      </c>
      <c r="E974" s="13" t="s">
        <v>15</v>
      </c>
      <c r="F974" s="14">
        <v>43618</v>
      </c>
      <c r="G974" s="13" t="s">
        <v>20</v>
      </c>
      <c r="H974" s="12">
        <v>28</v>
      </c>
      <c r="I974" s="16">
        <v>857.87320991735942</v>
      </c>
      <c r="J974" s="13" t="s">
        <v>22</v>
      </c>
      <c r="K974" s="3"/>
    </row>
    <row r="975" spans="4:11" x14ac:dyDescent="0.25">
      <c r="D975" s="12">
        <v>981</v>
      </c>
      <c r="E975" s="13" t="s">
        <v>10</v>
      </c>
      <c r="F975" s="14">
        <v>44428</v>
      </c>
      <c r="G975" s="13" t="s">
        <v>17</v>
      </c>
      <c r="H975" s="12">
        <v>-6</v>
      </c>
      <c r="I975" s="16">
        <v>-158.54559071603057</v>
      </c>
      <c r="J975" s="13" t="s">
        <v>24</v>
      </c>
      <c r="K975" s="3"/>
    </row>
    <row r="976" spans="4:11" hidden="1" x14ac:dyDescent="0.25">
      <c r="D976" s="12">
        <v>1179</v>
      </c>
      <c r="E976" s="13" t="s">
        <v>7</v>
      </c>
      <c r="F976" s="14">
        <v>44296</v>
      </c>
      <c r="G976" s="13" t="s">
        <v>19</v>
      </c>
      <c r="H976" s="12">
        <v>70</v>
      </c>
      <c r="I976" s="16">
        <v>2116.9145448851841</v>
      </c>
      <c r="J976" s="13" t="s">
        <v>21</v>
      </c>
      <c r="K976" s="3"/>
    </row>
    <row r="977" spans="4:11" hidden="1" x14ac:dyDescent="0.25">
      <c r="D977" s="12">
        <v>1450</v>
      </c>
      <c r="E977" s="13" t="s">
        <v>15</v>
      </c>
      <c r="F977" s="14">
        <v>44505</v>
      </c>
      <c r="G977" s="13" t="s">
        <v>16</v>
      </c>
      <c r="H977" s="12">
        <v>70</v>
      </c>
      <c r="I977" s="16">
        <v>2117.0097135907522</v>
      </c>
      <c r="J977" s="13" t="s">
        <v>23</v>
      </c>
      <c r="K977" s="3"/>
    </row>
    <row r="978" spans="4:11" x14ac:dyDescent="0.25">
      <c r="D978" s="12">
        <v>984</v>
      </c>
      <c r="E978" s="13" t="s">
        <v>12</v>
      </c>
      <c r="F978" s="14">
        <v>43827</v>
      </c>
      <c r="G978" s="13" t="s">
        <v>17</v>
      </c>
      <c r="H978" s="12">
        <v>39</v>
      </c>
      <c r="I978" s="16">
        <v>1190.5118285965316</v>
      </c>
      <c r="J978" s="13" t="s">
        <v>21</v>
      </c>
      <c r="K978" s="3"/>
    </row>
    <row r="979" spans="4:11" hidden="1" x14ac:dyDescent="0.25">
      <c r="D979" s="12">
        <v>1413</v>
      </c>
      <c r="E979" s="13" t="s">
        <v>8</v>
      </c>
      <c r="F979" s="14">
        <v>43695</v>
      </c>
      <c r="G979" s="13" t="s">
        <v>18</v>
      </c>
      <c r="H979" s="12">
        <v>70</v>
      </c>
      <c r="I979" s="16">
        <v>2117.5333647455855</v>
      </c>
      <c r="J979" s="13" t="s">
        <v>23</v>
      </c>
      <c r="K979" s="3"/>
    </row>
    <row r="980" spans="4:11" hidden="1" x14ac:dyDescent="0.25">
      <c r="D980" s="12">
        <v>176</v>
      </c>
      <c r="E980" s="13" t="s">
        <v>8</v>
      </c>
      <c r="F980" s="14">
        <v>44527</v>
      </c>
      <c r="G980" s="13" t="s">
        <v>16</v>
      </c>
      <c r="H980" s="12">
        <v>70</v>
      </c>
      <c r="I980" s="16">
        <v>2117.5523147680901</v>
      </c>
      <c r="J980" s="13" t="s">
        <v>22</v>
      </c>
      <c r="K980" s="3"/>
    </row>
    <row r="981" spans="4:11" hidden="1" x14ac:dyDescent="0.25">
      <c r="D981" s="12">
        <v>1706</v>
      </c>
      <c r="E981" s="13" t="s">
        <v>14</v>
      </c>
      <c r="F981" s="14">
        <v>44120</v>
      </c>
      <c r="G981" s="13" t="s">
        <v>16</v>
      </c>
      <c r="H981" s="12">
        <v>70</v>
      </c>
      <c r="I981" s="16">
        <v>2118.0942925062227</v>
      </c>
      <c r="J981" s="13" t="s">
        <v>22</v>
      </c>
      <c r="K981" s="3"/>
    </row>
    <row r="982" spans="4:11" hidden="1" x14ac:dyDescent="0.25">
      <c r="D982" s="12">
        <v>1011</v>
      </c>
      <c r="E982" s="13" t="s">
        <v>10</v>
      </c>
      <c r="F982" s="14">
        <v>44175</v>
      </c>
      <c r="G982" s="13" t="s">
        <v>20</v>
      </c>
      <c r="H982" s="12">
        <v>70</v>
      </c>
      <c r="I982" s="16">
        <v>2118.5016457637716</v>
      </c>
      <c r="J982" s="13" t="s">
        <v>24</v>
      </c>
      <c r="K982" s="3"/>
    </row>
    <row r="983" spans="4:11" hidden="1" x14ac:dyDescent="0.25">
      <c r="D983" s="12">
        <v>989</v>
      </c>
      <c r="E983" s="13" t="s">
        <v>14</v>
      </c>
      <c r="F983" s="14">
        <v>43966</v>
      </c>
      <c r="G983" s="13" t="s">
        <v>16</v>
      </c>
      <c r="H983" s="12">
        <v>-6</v>
      </c>
      <c r="I983" s="16">
        <v>-172.88821571122082</v>
      </c>
      <c r="J983" s="13" t="s">
        <v>21</v>
      </c>
      <c r="K983" s="3"/>
    </row>
    <row r="984" spans="4:11" hidden="1" x14ac:dyDescent="0.25">
      <c r="D984" s="12">
        <v>990</v>
      </c>
      <c r="E984" s="13" t="s">
        <v>10</v>
      </c>
      <c r="F984" s="14">
        <v>43878</v>
      </c>
      <c r="G984" s="13" t="s">
        <v>16</v>
      </c>
      <c r="H984" s="12">
        <v>38</v>
      </c>
      <c r="I984" s="16">
        <v>1159.6163338782358</v>
      </c>
      <c r="J984" s="13" t="s">
        <v>22</v>
      </c>
      <c r="K984" s="3"/>
    </row>
    <row r="985" spans="4:11" hidden="1" x14ac:dyDescent="0.25">
      <c r="D985" s="12">
        <v>991</v>
      </c>
      <c r="E985" s="13" t="s">
        <v>11</v>
      </c>
      <c r="F985" s="14">
        <v>43845</v>
      </c>
      <c r="G985" s="13" t="s">
        <v>16</v>
      </c>
      <c r="H985" s="12">
        <v>-1</v>
      </c>
      <c r="I985" s="16">
        <v>-10.160108133922805</v>
      </c>
      <c r="J985" s="13" t="s">
        <v>24</v>
      </c>
      <c r="K985" s="3"/>
    </row>
    <row r="986" spans="4:11" hidden="1" x14ac:dyDescent="0.25">
      <c r="D986" s="12">
        <v>992</v>
      </c>
      <c r="E986" s="13" t="s">
        <v>14</v>
      </c>
      <c r="F986" s="14">
        <v>44516</v>
      </c>
      <c r="G986" s="13" t="s">
        <v>16</v>
      </c>
      <c r="H986" s="12">
        <v>34</v>
      </c>
      <c r="I986" s="16">
        <v>1045.7917159926556</v>
      </c>
      <c r="J986" s="13" t="s">
        <v>23</v>
      </c>
      <c r="K986" s="3"/>
    </row>
    <row r="987" spans="4:11" hidden="1" x14ac:dyDescent="0.25">
      <c r="D987" s="12">
        <v>993</v>
      </c>
      <c r="E987" s="13" t="s">
        <v>15</v>
      </c>
      <c r="F987" s="14">
        <v>43922</v>
      </c>
      <c r="G987" s="13" t="s">
        <v>18</v>
      </c>
      <c r="H987" s="12">
        <v>30</v>
      </c>
      <c r="I987" s="16">
        <v>917.1732531853138</v>
      </c>
      <c r="J987" s="13" t="s">
        <v>23</v>
      </c>
      <c r="K987" s="3"/>
    </row>
    <row r="988" spans="4:11" hidden="1" x14ac:dyDescent="0.25">
      <c r="D988" s="12">
        <v>1640</v>
      </c>
      <c r="E988" s="13" t="s">
        <v>15</v>
      </c>
      <c r="F988" s="14">
        <v>44428</v>
      </c>
      <c r="G988" s="13" t="s">
        <v>18</v>
      </c>
      <c r="H988" s="12">
        <v>70</v>
      </c>
      <c r="I988" s="16">
        <v>2120.1090684722931</v>
      </c>
      <c r="J988" s="13" t="s">
        <v>24</v>
      </c>
      <c r="K988" s="3"/>
    </row>
    <row r="989" spans="4:11" hidden="1" x14ac:dyDescent="0.25">
      <c r="D989" s="12">
        <v>995</v>
      </c>
      <c r="E989" s="13" t="s">
        <v>8</v>
      </c>
      <c r="F989" s="14">
        <v>43508</v>
      </c>
      <c r="G989" s="13" t="s">
        <v>18</v>
      </c>
      <c r="H989" s="12">
        <v>24</v>
      </c>
      <c r="I989" s="16">
        <v>742.11669903196139</v>
      </c>
      <c r="J989" s="13" t="s">
        <v>21</v>
      </c>
      <c r="K989" s="3"/>
    </row>
    <row r="990" spans="4:11" hidden="1" x14ac:dyDescent="0.25">
      <c r="D990" s="12">
        <v>996</v>
      </c>
      <c r="E990" s="13" t="s">
        <v>10</v>
      </c>
      <c r="F990" s="14">
        <v>44087</v>
      </c>
      <c r="G990" s="13" t="s">
        <v>16</v>
      </c>
      <c r="H990" s="12">
        <v>4</v>
      </c>
      <c r="I990" s="16">
        <v>136.54188955553082</v>
      </c>
      <c r="J990" s="13" t="s">
        <v>23</v>
      </c>
      <c r="K990" s="3"/>
    </row>
    <row r="991" spans="4:11" x14ac:dyDescent="0.25">
      <c r="D991" s="12">
        <v>1749</v>
      </c>
      <c r="E991" s="13" t="s">
        <v>11</v>
      </c>
      <c r="F991" s="14">
        <v>44516</v>
      </c>
      <c r="G991" s="13" t="s">
        <v>17</v>
      </c>
      <c r="H991" s="12">
        <v>70</v>
      </c>
      <c r="I991" s="16">
        <v>2120.2897469121849</v>
      </c>
      <c r="J991" s="13" t="s">
        <v>23</v>
      </c>
      <c r="K991" s="3"/>
    </row>
    <row r="992" spans="4:11" hidden="1" x14ac:dyDescent="0.25">
      <c r="D992" s="12">
        <v>982</v>
      </c>
      <c r="E992" s="13" t="s">
        <v>7</v>
      </c>
      <c r="F992" s="14">
        <v>44285</v>
      </c>
      <c r="G992" s="13" t="s">
        <v>20</v>
      </c>
      <c r="H992" s="12">
        <v>70</v>
      </c>
      <c r="I992" s="16">
        <v>2120.3178089307776</v>
      </c>
      <c r="J992" s="13" t="s">
        <v>24</v>
      </c>
      <c r="K992" s="3"/>
    </row>
    <row r="993" spans="4:11" hidden="1" x14ac:dyDescent="0.25">
      <c r="D993" s="12">
        <v>1009</v>
      </c>
      <c r="E993" s="13" t="s">
        <v>8</v>
      </c>
      <c r="F993" s="14">
        <v>43585</v>
      </c>
      <c r="G993" s="13" t="s">
        <v>20</v>
      </c>
      <c r="H993" s="12">
        <v>70</v>
      </c>
      <c r="I993" s="16">
        <v>2121.8684363818184</v>
      </c>
      <c r="J993" s="13" t="s">
        <v>24</v>
      </c>
      <c r="K993" s="3"/>
    </row>
    <row r="994" spans="4:11" hidden="1" x14ac:dyDescent="0.25">
      <c r="D994" s="12">
        <v>273</v>
      </c>
      <c r="E994" s="13" t="s">
        <v>7</v>
      </c>
      <c r="F994" s="14">
        <v>43640</v>
      </c>
      <c r="G994" s="13" t="s">
        <v>19</v>
      </c>
      <c r="H994" s="12">
        <v>70</v>
      </c>
      <c r="I994" s="16">
        <v>2122.6238499892684</v>
      </c>
      <c r="J994" s="13" t="s">
        <v>22</v>
      </c>
      <c r="K994" s="3"/>
    </row>
    <row r="995" spans="4:11" x14ac:dyDescent="0.25">
      <c r="D995" s="12">
        <v>1001</v>
      </c>
      <c r="E995" s="13" t="s">
        <v>11</v>
      </c>
      <c r="F995" s="14">
        <v>43878</v>
      </c>
      <c r="G995" s="13" t="s">
        <v>17</v>
      </c>
      <c r="H995" s="12">
        <v>20</v>
      </c>
      <c r="I995" s="16">
        <v>615.98286646601298</v>
      </c>
      <c r="J995" s="13" t="s">
        <v>24</v>
      </c>
      <c r="K995" s="3"/>
    </row>
    <row r="996" spans="4:11" hidden="1" x14ac:dyDescent="0.25">
      <c r="D996" s="12">
        <v>1002</v>
      </c>
      <c r="E996" s="13" t="s">
        <v>10</v>
      </c>
      <c r="F996" s="14">
        <v>44109</v>
      </c>
      <c r="G996" s="13" t="s">
        <v>18</v>
      </c>
      <c r="H996" s="12">
        <v>-10</v>
      </c>
      <c r="I996" s="16">
        <v>-283.26133240637466</v>
      </c>
      <c r="J996" s="13" t="s">
        <v>22</v>
      </c>
      <c r="K996" s="3"/>
    </row>
    <row r="997" spans="4:11" hidden="1" x14ac:dyDescent="0.25">
      <c r="D997" s="12">
        <v>639</v>
      </c>
      <c r="E997" s="13" t="s">
        <v>14</v>
      </c>
      <c r="F997" s="14">
        <v>44406</v>
      </c>
      <c r="G997" s="13" t="s">
        <v>20</v>
      </c>
      <c r="H997" s="12">
        <v>70</v>
      </c>
      <c r="I997" s="16">
        <v>2122.6863794218975</v>
      </c>
      <c r="J997" s="13" t="s">
        <v>21</v>
      </c>
      <c r="K997" s="3"/>
    </row>
    <row r="998" spans="4:11" hidden="1" x14ac:dyDescent="0.25">
      <c r="D998" s="12">
        <v>79</v>
      </c>
      <c r="E998" s="13" t="s">
        <v>11</v>
      </c>
      <c r="F998" s="14">
        <v>44241</v>
      </c>
      <c r="G998" s="13" t="s">
        <v>20</v>
      </c>
      <c r="H998" s="12">
        <v>70</v>
      </c>
      <c r="I998" s="16">
        <v>2122.9242314468693</v>
      </c>
      <c r="J998" s="13" t="s">
        <v>22</v>
      </c>
      <c r="K998" s="3"/>
    </row>
    <row r="999" spans="4:11" x14ac:dyDescent="0.25">
      <c r="D999" s="12">
        <v>1835</v>
      </c>
      <c r="E999" s="13" t="s">
        <v>15</v>
      </c>
      <c r="F999" s="14">
        <v>44340</v>
      </c>
      <c r="G999" s="13" t="s">
        <v>17</v>
      </c>
      <c r="H999" s="12">
        <v>70</v>
      </c>
      <c r="I999" s="16">
        <v>2123.0572042127933</v>
      </c>
      <c r="J999" s="13" t="s">
        <v>22</v>
      </c>
      <c r="K999" s="3"/>
    </row>
    <row r="1000" spans="4:11" hidden="1" x14ac:dyDescent="0.25">
      <c r="D1000" s="12">
        <v>950</v>
      </c>
      <c r="E1000" s="13" t="s">
        <v>7</v>
      </c>
      <c r="F1000" s="14">
        <v>44131</v>
      </c>
      <c r="G1000" s="13" t="s">
        <v>18</v>
      </c>
      <c r="H1000" s="12">
        <v>70</v>
      </c>
      <c r="I1000" s="16">
        <v>2124.5510789670757</v>
      </c>
      <c r="J1000" s="13" t="s">
        <v>22</v>
      </c>
      <c r="K1000" s="3"/>
    </row>
    <row r="1001" spans="4:11" x14ac:dyDescent="0.25">
      <c r="D1001" s="12">
        <v>1007</v>
      </c>
      <c r="E1001" s="13" t="s">
        <v>9</v>
      </c>
      <c r="F1001" s="14">
        <v>43933</v>
      </c>
      <c r="G1001" s="13" t="s">
        <v>17</v>
      </c>
      <c r="H1001" s="12">
        <v>17</v>
      </c>
      <c r="I1001" s="16">
        <v>520.0720637246061</v>
      </c>
      <c r="J1001" s="13" t="s">
        <v>21</v>
      </c>
      <c r="K1001" s="3"/>
    </row>
    <row r="1002" spans="4:11" x14ac:dyDescent="0.25">
      <c r="D1002" s="12">
        <v>319</v>
      </c>
      <c r="E1002" s="13" t="s">
        <v>7</v>
      </c>
      <c r="F1002" s="14">
        <v>44142</v>
      </c>
      <c r="G1002" s="13" t="s">
        <v>17</v>
      </c>
      <c r="H1002" s="12">
        <v>70</v>
      </c>
      <c r="I1002" s="16">
        <v>2125.0263306463721</v>
      </c>
      <c r="J1002" s="13" t="s">
        <v>22</v>
      </c>
      <c r="K1002" s="3"/>
    </row>
    <row r="1003" spans="4:11" x14ac:dyDescent="0.25">
      <c r="D1003" s="12">
        <v>1159</v>
      </c>
      <c r="E1003" s="13" t="s">
        <v>14</v>
      </c>
      <c r="F1003" s="14">
        <v>43966</v>
      </c>
      <c r="G1003" s="13" t="s">
        <v>17</v>
      </c>
      <c r="H1003" s="12">
        <v>71</v>
      </c>
      <c r="I1003" s="16">
        <v>2147.0316225183415</v>
      </c>
      <c r="J1003" s="13" t="s">
        <v>24</v>
      </c>
      <c r="K1003" s="3"/>
    </row>
    <row r="1004" spans="4:11" hidden="1" x14ac:dyDescent="0.25">
      <c r="D1004" s="12">
        <v>1169</v>
      </c>
      <c r="E1004" s="13" t="s">
        <v>9</v>
      </c>
      <c r="F1004" s="14">
        <v>43794</v>
      </c>
      <c r="G1004" s="13" t="s">
        <v>18</v>
      </c>
      <c r="H1004" s="12">
        <v>71</v>
      </c>
      <c r="I1004" s="16">
        <v>2147.2037779298835</v>
      </c>
      <c r="J1004" s="13" t="s">
        <v>22</v>
      </c>
      <c r="K1004" s="3"/>
    </row>
    <row r="1005" spans="4:11" hidden="1" x14ac:dyDescent="0.25">
      <c r="D1005" s="12">
        <v>459</v>
      </c>
      <c r="E1005" s="13" t="s">
        <v>10</v>
      </c>
      <c r="F1005" s="14">
        <v>44296</v>
      </c>
      <c r="G1005" s="13" t="s">
        <v>20</v>
      </c>
      <c r="H1005" s="12">
        <v>71</v>
      </c>
      <c r="I1005" s="16">
        <v>2147.6898776471644</v>
      </c>
      <c r="J1005" s="13" t="s">
        <v>22</v>
      </c>
      <c r="K1005" s="3"/>
    </row>
    <row r="1006" spans="4:11" x14ac:dyDescent="0.25">
      <c r="D1006" s="12">
        <v>719</v>
      </c>
      <c r="E1006" s="13" t="s">
        <v>9</v>
      </c>
      <c r="F1006" s="14">
        <v>44087</v>
      </c>
      <c r="G1006" s="13" t="s">
        <v>17</v>
      </c>
      <c r="H1006" s="12">
        <v>71</v>
      </c>
      <c r="I1006" s="16">
        <v>2149.278284338051</v>
      </c>
      <c r="J1006" s="13" t="s">
        <v>22</v>
      </c>
      <c r="K1006" s="3"/>
    </row>
    <row r="1007" spans="4:11" hidden="1" x14ac:dyDescent="0.25">
      <c r="D1007" s="12">
        <v>1013</v>
      </c>
      <c r="E1007" s="13" t="s">
        <v>10</v>
      </c>
      <c r="F1007" s="14">
        <v>44483</v>
      </c>
      <c r="G1007" s="13" t="s">
        <v>18</v>
      </c>
      <c r="H1007" s="12">
        <v>26</v>
      </c>
      <c r="I1007" s="16">
        <v>793.1149230762129</v>
      </c>
      <c r="J1007" s="13" t="s">
        <v>24</v>
      </c>
      <c r="K1007" s="3"/>
    </row>
    <row r="1008" spans="4:11" hidden="1" x14ac:dyDescent="0.25">
      <c r="D1008" s="12">
        <v>1014</v>
      </c>
      <c r="E1008" s="13" t="s">
        <v>9</v>
      </c>
      <c r="F1008" s="14">
        <v>44538</v>
      </c>
      <c r="G1008" s="13" t="s">
        <v>16</v>
      </c>
      <c r="H1008" s="12">
        <v>8</v>
      </c>
      <c r="I1008" s="16">
        <v>260.96472599703907</v>
      </c>
      <c r="J1008" s="13" t="s">
        <v>24</v>
      </c>
      <c r="K1008" s="3"/>
    </row>
    <row r="1009" spans="4:11" x14ac:dyDescent="0.25">
      <c r="D1009" s="12">
        <v>1015</v>
      </c>
      <c r="E1009" s="13" t="s">
        <v>7</v>
      </c>
      <c r="F1009" s="14">
        <v>43497</v>
      </c>
      <c r="G1009" s="13" t="s">
        <v>17</v>
      </c>
      <c r="H1009" s="12">
        <v>8</v>
      </c>
      <c r="I1009" s="16">
        <v>260.8199028619465</v>
      </c>
      <c r="J1009" s="13" t="s">
        <v>24</v>
      </c>
      <c r="K1009" s="3"/>
    </row>
    <row r="1010" spans="4:11" hidden="1" x14ac:dyDescent="0.25">
      <c r="D1010" s="12">
        <v>1005</v>
      </c>
      <c r="E1010" s="13" t="s">
        <v>12</v>
      </c>
      <c r="F1010" s="14">
        <v>44021</v>
      </c>
      <c r="G1010" s="13" t="s">
        <v>20</v>
      </c>
      <c r="H1010" s="12">
        <v>71</v>
      </c>
      <c r="I1010" s="16">
        <v>2150.2251352159233</v>
      </c>
      <c r="J1010" s="13" t="s">
        <v>23</v>
      </c>
      <c r="K1010" s="3"/>
    </row>
    <row r="1011" spans="4:11" hidden="1" x14ac:dyDescent="0.25">
      <c r="D1011" s="12">
        <v>1017</v>
      </c>
      <c r="E1011" s="13" t="s">
        <v>14</v>
      </c>
      <c r="F1011" s="14">
        <v>43695</v>
      </c>
      <c r="G1011" s="13" t="s">
        <v>16</v>
      </c>
      <c r="H1011" s="12">
        <v>-9</v>
      </c>
      <c r="I1011" s="16">
        <v>-248.19632815121537</v>
      </c>
      <c r="J1011" s="13" t="s">
        <v>22</v>
      </c>
      <c r="K1011" s="3"/>
    </row>
    <row r="1012" spans="4:11" x14ac:dyDescent="0.25">
      <c r="D1012" s="12">
        <v>1171</v>
      </c>
      <c r="E1012" s="13" t="s">
        <v>8</v>
      </c>
      <c r="F1012" s="14">
        <v>43783</v>
      </c>
      <c r="G1012" s="13" t="s">
        <v>17</v>
      </c>
      <c r="H1012" s="12">
        <v>71</v>
      </c>
      <c r="I1012" s="16">
        <v>2150.3086098171243</v>
      </c>
      <c r="J1012" s="13" t="s">
        <v>23</v>
      </c>
      <c r="K1012" s="3"/>
    </row>
    <row r="1013" spans="4:11" hidden="1" x14ac:dyDescent="0.25">
      <c r="D1013" s="12">
        <v>802</v>
      </c>
      <c r="E1013" s="13" t="s">
        <v>15</v>
      </c>
      <c r="F1013" s="14">
        <v>44373</v>
      </c>
      <c r="G1013" s="13" t="s">
        <v>20</v>
      </c>
      <c r="H1013" s="12">
        <v>71</v>
      </c>
      <c r="I1013" s="16">
        <v>2150.7582310104508</v>
      </c>
      <c r="J1013" s="13" t="s">
        <v>22</v>
      </c>
      <c r="K1013" s="3"/>
    </row>
    <row r="1014" spans="4:11" hidden="1" x14ac:dyDescent="0.25">
      <c r="D1014" s="12">
        <v>1020</v>
      </c>
      <c r="E1014" s="13" t="s">
        <v>12</v>
      </c>
      <c r="F1014" s="14">
        <v>43541</v>
      </c>
      <c r="G1014" s="13" t="s">
        <v>20</v>
      </c>
      <c r="H1014" s="12">
        <v>5</v>
      </c>
      <c r="I1014" s="16">
        <v>174.28217544434207</v>
      </c>
      <c r="J1014" s="13" t="s">
        <v>22</v>
      </c>
      <c r="K1014" s="3"/>
    </row>
    <row r="1015" spans="4:11" x14ac:dyDescent="0.25">
      <c r="D1015" s="12">
        <v>1021</v>
      </c>
      <c r="E1015" s="13" t="s">
        <v>10</v>
      </c>
      <c r="F1015" s="14">
        <v>44439</v>
      </c>
      <c r="G1015" s="13" t="s">
        <v>17</v>
      </c>
      <c r="H1015" s="12">
        <v>28</v>
      </c>
      <c r="I1015" s="16">
        <v>863.22091823923347</v>
      </c>
      <c r="J1015" s="13" t="s">
        <v>21</v>
      </c>
      <c r="K1015" s="3"/>
    </row>
    <row r="1016" spans="4:11" hidden="1" x14ac:dyDescent="0.25">
      <c r="D1016" s="12">
        <v>1820</v>
      </c>
      <c r="E1016" s="13" t="s">
        <v>11</v>
      </c>
      <c r="F1016" s="14">
        <v>44527</v>
      </c>
      <c r="G1016" s="13" t="s">
        <v>18</v>
      </c>
      <c r="H1016" s="12">
        <v>71</v>
      </c>
      <c r="I1016" s="16">
        <v>2151.214912521752</v>
      </c>
      <c r="J1016" s="13" t="s">
        <v>21</v>
      </c>
      <c r="K1016" s="3"/>
    </row>
    <row r="1017" spans="4:11" x14ac:dyDescent="0.25">
      <c r="D1017" s="12">
        <v>410</v>
      </c>
      <c r="E1017" s="13" t="s">
        <v>15</v>
      </c>
      <c r="F1017" s="14">
        <v>44406</v>
      </c>
      <c r="G1017" s="13" t="s">
        <v>17</v>
      </c>
      <c r="H1017" s="12">
        <v>71</v>
      </c>
      <c r="I1017" s="16">
        <v>2151.2402518996405</v>
      </c>
      <c r="J1017" s="13" t="s">
        <v>22</v>
      </c>
      <c r="K1017" s="3"/>
    </row>
    <row r="1018" spans="4:11" hidden="1" x14ac:dyDescent="0.25">
      <c r="D1018" s="12">
        <v>708</v>
      </c>
      <c r="E1018" s="13" t="s">
        <v>7</v>
      </c>
      <c r="F1018" s="14">
        <v>44219</v>
      </c>
      <c r="G1018" s="13" t="s">
        <v>19</v>
      </c>
      <c r="H1018" s="12">
        <v>71</v>
      </c>
      <c r="I1018" s="16">
        <v>2151.4334620644154</v>
      </c>
      <c r="J1018" s="13" t="s">
        <v>21</v>
      </c>
      <c r="K1018" s="3"/>
    </row>
    <row r="1019" spans="4:11" hidden="1" x14ac:dyDescent="0.25">
      <c r="D1019" s="12">
        <v>1025</v>
      </c>
      <c r="E1019" s="13" t="s">
        <v>9</v>
      </c>
      <c r="F1019" s="14">
        <v>44406</v>
      </c>
      <c r="G1019" s="13" t="s">
        <v>16</v>
      </c>
      <c r="H1019" s="12">
        <v>10</v>
      </c>
      <c r="I1019" s="16">
        <v>322.4114952775347</v>
      </c>
      <c r="J1019" s="13" t="s">
        <v>22</v>
      </c>
      <c r="K1019" s="3"/>
    </row>
    <row r="1020" spans="4:11" x14ac:dyDescent="0.25">
      <c r="D1020" s="12">
        <v>297</v>
      </c>
      <c r="E1020" s="13" t="s">
        <v>8</v>
      </c>
      <c r="F1020" s="14">
        <v>43530</v>
      </c>
      <c r="G1020" s="13" t="s">
        <v>17</v>
      </c>
      <c r="H1020" s="12">
        <v>71</v>
      </c>
      <c r="I1020" s="16">
        <v>2151.5645769752564</v>
      </c>
      <c r="J1020" s="13" t="s">
        <v>21</v>
      </c>
      <c r="K1020" s="3"/>
    </row>
    <row r="1021" spans="4:11" hidden="1" x14ac:dyDescent="0.25">
      <c r="D1021" s="12">
        <v>1027</v>
      </c>
      <c r="E1021" s="13" t="s">
        <v>10</v>
      </c>
      <c r="F1021" s="14">
        <v>43541</v>
      </c>
      <c r="G1021" s="13" t="s">
        <v>18</v>
      </c>
      <c r="H1021" s="12">
        <v>15</v>
      </c>
      <c r="I1021" s="16">
        <v>467.72430431730464</v>
      </c>
      <c r="J1021" s="13" t="s">
        <v>24</v>
      </c>
      <c r="K1021" s="3"/>
    </row>
    <row r="1022" spans="4:11" hidden="1" x14ac:dyDescent="0.25">
      <c r="D1022" s="12">
        <v>1028</v>
      </c>
      <c r="E1022" s="13" t="s">
        <v>9</v>
      </c>
      <c r="F1022" s="14">
        <v>43497</v>
      </c>
      <c r="G1022" s="13" t="s">
        <v>16</v>
      </c>
      <c r="H1022" s="12">
        <v>0</v>
      </c>
      <c r="I1022" s="16">
        <v>17.760594332285692</v>
      </c>
      <c r="J1022" s="13" t="s">
        <v>23</v>
      </c>
      <c r="K1022" s="3"/>
    </row>
    <row r="1023" spans="4:11" hidden="1" x14ac:dyDescent="0.25">
      <c r="D1023" s="12">
        <v>1269</v>
      </c>
      <c r="E1023" s="13" t="s">
        <v>15</v>
      </c>
      <c r="F1023" s="14">
        <v>44186</v>
      </c>
      <c r="G1023" s="13" t="s">
        <v>18</v>
      </c>
      <c r="H1023" s="12">
        <v>71</v>
      </c>
      <c r="I1023" s="16">
        <v>2153.2844026172365</v>
      </c>
      <c r="J1023" s="13" t="s">
        <v>23</v>
      </c>
      <c r="K1023" s="3"/>
    </row>
    <row r="1024" spans="4:11" x14ac:dyDescent="0.25">
      <c r="D1024" s="12">
        <v>1542</v>
      </c>
      <c r="E1024" s="13" t="s">
        <v>8</v>
      </c>
      <c r="F1024" s="14">
        <v>43867</v>
      </c>
      <c r="G1024" s="13" t="s">
        <v>17</v>
      </c>
      <c r="H1024" s="12">
        <v>71</v>
      </c>
      <c r="I1024" s="16">
        <v>2153.5016800732583</v>
      </c>
      <c r="J1024" s="13" t="s">
        <v>22</v>
      </c>
      <c r="K1024" s="3"/>
    </row>
    <row r="1025" spans="4:11" hidden="1" x14ac:dyDescent="0.25">
      <c r="D1025" s="12">
        <v>1019</v>
      </c>
      <c r="E1025" s="13" t="s">
        <v>13</v>
      </c>
      <c r="F1025" s="14">
        <v>44076</v>
      </c>
      <c r="G1025" s="13" t="s">
        <v>19</v>
      </c>
      <c r="H1025" s="12">
        <v>71</v>
      </c>
      <c r="I1025" s="16">
        <v>2153.5336056441088</v>
      </c>
      <c r="J1025" s="13" t="s">
        <v>24</v>
      </c>
      <c r="K1025" s="3"/>
    </row>
    <row r="1026" spans="4:11" hidden="1" x14ac:dyDescent="0.25">
      <c r="D1026" s="12">
        <v>1032</v>
      </c>
      <c r="E1026" s="13" t="s">
        <v>8</v>
      </c>
      <c r="F1026" s="14">
        <v>43878</v>
      </c>
      <c r="G1026" s="13" t="s">
        <v>20</v>
      </c>
      <c r="H1026" s="12">
        <v>-5</v>
      </c>
      <c r="I1026" s="16">
        <v>-130.907424459194</v>
      </c>
      <c r="J1026" s="13" t="s">
        <v>23</v>
      </c>
      <c r="K1026" s="3"/>
    </row>
    <row r="1027" spans="4:11" hidden="1" x14ac:dyDescent="0.25">
      <c r="D1027" s="12">
        <v>1494</v>
      </c>
      <c r="E1027" s="13" t="s">
        <v>7</v>
      </c>
      <c r="F1027" s="14">
        <v>44483</v>
      </c>
      <c r="G1027" s="13" t="s">
        <v>18</v>
      </c>
      <c r="H1027" s="12">
        <v>71</v>
      </c>
      <c r="I1027" s="16">
        <v>2153.6222588622563</v>
      </c>
      <c r="J1027" s="13" t="s">
        <v>23</v>
      </c>
      <c r="K1027" s="3"/>
    </row>
    <row r="1028" spans="4:11" hidden="1" x14ac:dyDescent="0.25">
      <c r="D1028" s="12">
        <v>1034</v>
      </c>
      <c r="E1028" s="13" t="s">
        <v>12</v>
      </c>
      <c r="F1028" s="14">
        <v>43728</v>
      </c>
      <c r="G1028" s="13" t="s">
        <v>16</v>
      </c>
      <c r="H1028" s="12">
        <v>9</v>
      </c>
      <c r="I1028" s="16">
        <v>290.27293052396652</v>
      </c>
      <c r="J1028" s="13" t="s">
        <v>23</v>
      </c>
      <c r="K1028" s="3"/>
    </row>
    <row r="1029" spans="4:11" x14ac:dyDescent="0.25">
      <c r="D1029" s="12">
        <v>1035</v>
      </c>
      <c r="E1029" s="13" t="s">
        <v>12</v>
      </c>
      <c r="F1029" s="14">
        <v>44296</v>
      </c>
      <c r="G1029" s="13" t="s">
        <v>17</v>
      </c>
      <c r="H1029" s="12">
        <v>8</v>
      </c>
      <c r="I1029" s="16">
        <v>263.99425452966562</v>
      </c>
      <c r="J1029" s="13" t="s">
        <v>21</v>
      </c>
      <c r="K1029" s="3"/>
    </row>
    <row r="1030" spans="4:11" hidden="1" x14ac:dyDescent="0.25">
      <c r="D1030" s="12">
        <v>251</v>
      </c>
      <c r="E1030" s="13" t="s">
        <v>10</v>
      </c>
      <c r="F1030" s="14">
        <v>43955</v>
      </c>
      <c r="G1030" s="13" t="s">
        <v>20</v>
      </c>
      <c r="H1030" s="12">
        <v>71</v>
      </c>
      <c r="I1030" s="16">
        <v>2154.9309366005641</v>
      </c>
      <c r="J1030" s="13" t="s">
        <v>23</v>
      </c>
      <c r="K1030" s="3"/>
    </row>
    <row r="1031" spans="4:11" hidden="1" x14ac:dyDescent="0.25">
      <c r="D1031" s="12">
        <v>1037</v>
      </c>
      <c r="E1031" s="13" t="s">
        <v>11</v>
      </c>
      <c r="F1031" s="14">
        <v>43750</v>
      </c>
      <c r="G1031" s="13" t="s">
        <v>20</v>
      </c>
      <c r="H1031" s="12">
        <v>2</v>
      </c>
      <c r="I1031" s="16">
        <v>77.270735524440127</v>
      </c>
      <c r="J1031" s="13" t="s">
        <v>22</v>
      </c>
      <c r="K1031" s="3"/>
    </row>
    <row r="1032" spans="4:11" hidden="1" x14ac:dyDescent="0.25">
      <c r="D1032" s="12">
        <v>1038</v>
      </c>
      <c r="E1032" s="13" t="s">
        <v>9</v>
      </c>
      <c r="F1032" s="14">
        <v>44098</v>
      </c>
      <c r="G1032" s="13" t="s">
        <v>16</v>
      </c>
      <c r="H1032" s="12">
        <v>3</v>
      </c>
      <c r="I1032" s="16">
        <v>104.87455049777734</v>
      </c>
      <c r="J1032" s="13" t="s">
        <v>24</v>
      </c>
      <c r="K1032" s="3"/>
    </row>
    <row r="1033" spans="4:11" hidden="1" x14ac:dyDescent="0.25">
      <c r="D1033" s="12">
        <v>1463</v>
      </c>
      <c r="E1033" s="13" t="s">
        <v>9</v>
      </c>
      <c r="F1033" s="14">
        <v>44175</v>
      </c>
      <c r="G1033" s="13" t="s">
        <v>16</v>
      </c>
      <c r="H1033" s="12">
        <v>72</v>
      </c>
      <c r="I1033" s="16">
        <v>2170.8233008534266</v>
      </c>
      <c r="J1033" s="13" t="s">
        <v>22</v>
      </c>
      <c r="K1033" s="3"/>
    </row>
    <row r="1034" spans="4:11" hidden="1" x14ac:dyDescent="0.25">
      <c r="D1034" s="12">
        <v>1040</v>
      </c>
      <c r="E1034" s="13" t="s">
        <v>11</v>
      </c>
      <c r="F1034" s="14">
        <v>44010</v>
      </c>
      <c r="G1034" s="13" t="s">
        <v>16</v>
      </c>
      <c r="H1034" s="12">
        <v>-7</v>
      </c>
      <c r="I1034" s="16">
        <v>-184.34662066971001</v>
      </c>
      <c r="J1034" s="13" t="s">
        <v>23</v>
      </c>
      <c r="K1034" s="3"/>
    </row>
    <row r="1035" spans="4:11" hidden="1" x14ac:dyDescent="0.25">
      <c r="D1035" s="12">
        <v>1041</v>
      </c>
      <c r="E1035" s="13" t="s">
        <v>10</v>
      </c>
      <c r="F1035" s="14">
        <v>43651</v>
      </c>
      <c r="G1035" s="13" t="s">
        <v>20</v>
      </c>
      <c r="H1035" s="12">
        <v>24</v>
      </c>
      <c r="I1035" s="16">
        <v>740.40343042743393</v>
      </c>
      <c r="J1035" s="13" t="s">
        <v>23</v>
      </c>
      <c r="K1035" s="3"/>
    </row>
    <row r="1036" spans="4:11" x14ac:dyDescent="0.25">
      <c r="D1036" s="12">
        <v>1042</v>
      </c>
      <c r="E1036" s="13" t="s">
        <v>14</v>
      </c>
      <c r="F1036" s="14">
        <v>43717</v>
      </c>
      <c r="G1036" s="13" t="s">
        <v>17</v>
      </c>
      <c r="H1036" s="12">
        <v>35</v>
      </c>
      <c r="I1036" s="16">
        <v>1066.694499147799</v>
      </c>
      <c r="J1036" s="13" t="s">
        <v>23</v>
      </c>
      <c r="K1036" s="3"/>
    </row>
    <row r="1037" spans="4:11" x14ac:dyDescent="0.25">
      <c r="D1037" s="12">
        <v>1043</v>
      </c>
      <c r="E1037" s="13" t="s">
        <v>9</v>
      </c>
      <c r="F1037" s="14">
        <v>43911</v>
      </c>
      <c r="G1037" s="13" t="s">
        <v>17</v>
      </c>
      <c r="H1037" s="12">
        <v>23</v>
      </c>
      <c r="I1037" s="16">
        <v>710.99513118305458</v>
      </c>
      <c r="J1037" s="13" t="s">
        <v>23</v>
      </c>
      <c r="K1037" s="3"/>
    </row>
    <row r="1038" spans="4:11" hidden="1" x14ac:dyDescent="0.25">
      <c r="D1038" s="12">
        <v>1044</v>
      </c>
      <c r="E1038" s="13" t="s">
        <v>15</v>
      </c>
      <c r="F1038" s="14">
        <v>43585</v>
      </c>
      <c r="G1038" s="13" t="s">
        <v>16</v>
      </c>
      <c r="H1038" s="12">
        <v>32</v>
      </c>
      <c r="I1038" s="16">
        <v>979.82599723304997</v>
      </c>
      <c r="J1038" s="13" t="s">
        <v>21</v>
      </c>
      <c r="K1038" s="3"/>
    </row>
    <row r="1039" spans="4:11" hidden="1" x14ac:dyDescent="0.25">
      <c r="D1039" s="12">
        <v>798</v>
      </c>
      <c r="E1039" s="13" t="s">
        <v>11</v>
      </c>
      <c r="F1039" s="14">
        <v>43827</v>
      </c>
      <c r="G1039" s="13" t="s">
        <v>20</v>
      </c>
      <c r="H1039" s="12">
        <v>72</v>
      </c>
      <c r="I1039" s="16">
        <v>2173.2445132799407</v>
      </c>
      <c r="J1039" s="13" t="s">
        <v>23</v>
      </c>
      <c r="K1039" s="3"/>
    </row>
    <row r="1040" spans="4:11" hidden="1" x14ac:dyDescent="0.25">
      <c r="D1040" s="12">
        <v>1046</v>
      </c>
      <c r="E1040" s="13" t="s">
        <v>9</v>
      </c>
      <c r="F1040" s="14">
        <v>43867</v>
      </c>
      <c r="G1040" s="13" t="s">
        <v>18</v>
      </c>
      <c r="H1040" s="12">
        <v>28</v>
      </c>
      <c r="I1040" s="16">
        <v>859.13586896960896</v>
      </c>
      <c r="J1040" s="13" t="s">
        <v>24</v>
      </c>
      <c r="K1040" s="3"/>
    </row>
    <row r="1041" spans="4:11" x14ac:dyDescent="0.25">
      <c r="D1041" s="12">
        <v>1273</v>
      </c>
      <c r="E1041" s="13" t="s">
        <v>8</v>
      </c>
      <c r="F1041" s="14">
        <v>44472</v>
      </c>
      <c r="G1041" s="13" t="s">
        <v>17</v>
      </c>
      <c r="H1041" s="12">
        <v>72</v>
      </c>
      <c r="I1041" s="16">
        <v>2173.530848066463</v>
      </c>
      <c r="J1041" s="13" t="s">
        <v>23</v>
      </c>
      <c r="K1041" s="3"/>
    </row>
    <row r="1042" spans="4:11" hidden="1" x14ac:dyDescent="0.25">
      <c r="D1042" s="12">
        <v>1048</v>
      </c>
      <c r="E1042" s="13" t="s">
        <v>12</v>
      </c>
      <c r="F1042" s="14">
        <v>44516</v>
      </c>
      <c r="G1042" s="13" t="s">
        <v>18</v>
      </c>
      <c r="H1042" s="12">
        <v>19</v>
      </c>
      <c r="I1042" s="16">
        <v>590.83968230358914</v>
      </c>
      <c r="J1042" s="13" t="s">
        <v>22</v>
      </c>
      <c r="K1042" s="3"/>
    </row>
    <row r="1043" spans="4:11" hidden="1" x14ac:dyDescent="0.25">
      <c r="D1043" s="12">
        <v>1130</v>
      </c>
      <c r="E1043" s="13" t="s">
        <v>9</v>
      </c>
      <c r="F1043" s="14">
        <v>43783</v>
      </c>
      <c r="G1043" s="13" t="s">
        <v>16</v>
      </c>
      <c r="H1043" s="12">
        <v>72</v>
      </c>
      <c r="I1043" s="16">
        <v>2173.653218325137</v>
      </c>
      <c r="J1043" s="13" t="s">
        <v>24</v>
      </c>
      <c r="K1043" s="3"/>
    </row>
    <row r="1044" spans="4:11" hidden="1" x14ac:dyDescent="0.25">
      <c r="D1044" s="12">
        <v>1050</v>
      </c>
      <c r="E1044" s="13" t="s">
        <v>8</v>
      </c>
      <c r="F1044" s="14">
        <v>44175</v>
      </c>
      <c r="G1044" s="13" t="s">
        <v>20</v>
      </c>
      <c r="H1044" s="12">
        <v>31</v>
      </c>
      <c r="I1044" s="16">
        <v>941.24548214467541</v>
      </c>
      <c r="J1044" s="13" t="s">
        <v>24</v>
      </c>
      <c r="K1044" s="3"/>
    </row>
    <row r="1045" spans="4:11" hidden="1" x14ac:dyDescent="0.25">
      <c r="D1045" s="12">
        <v>1051</v>
      </c>
      <c r="E1045" s="13" t="s">
        <v>9</v>
      </c>
      <c r="F1045" s="14">
        <v>44516</v>
      </c>
      <c r="G1045" s="13" t="s">
        <v>16</v>
      </c>
      <c r="H1045" s="12">
        <v>4</v>
      </c>
      <c r="I1045" s="16">
        <v>142.92798170188891</v>
      </c>
      <c r="J1045" s="13" t="s">
        <v>22</v>
      </c>
      <c r="K1045" s="3"/>
    </row>
    <row r="1046" spans="4:11" hidden="1" x14ac:dyDescent="0.25">
      <c r="D1046" s="12">
        <v>160</v>
      </c>
      <c r="E1046" s="13" t="s">
        <v>9</v>
      </c>
      <c r="F1046" s="14">
        <v>44197</v>
      </c>
      <c r="G1046" s="13" t="s">
        <v>18</v>
      </c>
      <c r="H1046" s="12">
        <v>72</v>
      </c>
      <c r="I1046" s="16">
        <v>2174.243725820575</v>
      </c>
      <c r="J1046" s="13" t="s">
        <v>22</v>
      </c>
      <c r="K1046" s="3"/>
    </row>
    <row r="1047" spans="4:11" hidden="1" x14ac:dyDescent="0.25">
      <c r="D1047" s="12">
        <v>123</v>
      </c>
      <c r="E1047" s="13" t="s">
        <v>15</v>
      </c>
      <c r="F1047" s="14">
        <v>43585</v>
      </c>
      <c r="G1047" s="13" t="s">
        <v>16</v>
      </c>
      <c r="H1047" s="12">
        <v>72</v>
      </c>
      <c r="I1047" s="16">
        <v>2174.5289850686986</v>
      </c>
      <c r="J1047" s="13" t="s">
        <v>22</v>
      </c>
      <c r="K1047" s="3"/>
    </row>
    <row r="1048" spans="4:11" hidden="1" x14ac:dyDescent="0.25">
      <c r="D1048" s="12">
        <v>1054</v>
      </c>
      <c r="E1048" s="13" t="s">
        <v>12</v>
      </c>
      <c r="F1048" s="14">
        <v>43845</v>
      </c>
      <c r="G1048" s="13" t="s">
        <v>16</v>
      </c>
      <c r="H1048" s="12">
        <v>2</v>
      </c>
      <c r="I1048" s="16">
        <v>83.443048208269886</v>
      </c>
      <c r="J1048" s="13" t="s">
        <v>22</v>
      </c>
      <c r="K1048" s="3"/>
    </row>
    <row r="1049" spans="4:11" hidden="1" x14ac:dyDescent="0.25">
      <c r="D1049" s="12">
        <v>1292</v>
      </c>
      <c r="E1049" s="13" t="s">
        <v>8</v>
      </c>
      <c r="F1049" s="14">
        <v>43585</v>
      </c>
      <c r="G1049" s="13" t="s">
        <v>18</v>
      </c>
      <c r="H1049" s="12">
        <v>72</v>
      </c>
      <c r="I1049" s="16">
        <v>2175.8131494729014</v>
      </c>
      <c r="J1049" s="13" t="s">
        <v>23</v>
      </c>
      <c r="K1049" s="3"/>
    </row>
    <row r="1050" spans="4:11" x14ac:dyDescent="0.25">
      <c r="D1050" s="12">
        <v>192</v>
      </c>
      <c r="E1050" s="13" t="s">
        <v>11</v>
      </c>
      <c r="F1050" s="14">
        <v>44472</v>
      </c>
      <c r="G1050" s="13" t="s">
        <v>17</v>
      </c>
      <c r="H1050" s="12">
        <v>72</v>
      </c>
      <c r="I1050" s="16">
        <v>2175.9287860664899</v>
      </c>
      <c r="J1050" s="13" t="s">
        <v>23</v>
      </c>
      <c r="K1050" s="3"/>
    </row>
    <row r="1051" spans="4:11" hidden="1" x14ac:dyDescent="0.25">
      <c r="D1051" s="12">
        <v>1174</v>
      </c>
      <c r="E1051" s="13" t="s">
        <v>13</v>
      </c>
      <c r="F1051" s="14">
        <v>43497</v>
      </c>
      <c r="G1051" s="13" t="s">
        <v>19</v>
      </c>
      <c r="H1051" s="12">
        <v>72</v>
      </c>
      <c r="I1051" s="16">
        <v>2178.0719389813639</v>
      </c>
      <c r="J1051" s="13" t="s">
        <v>23</v>
      </c>
      <c r="K1051" s="3"/>
    </row>
    <row r="1052" spans="4:11" hidden="1" x14ac:dyDescent="0.25">
      <c r="D1052" s="12">
        <v>1058</v>
      </c>
      <c r="E1052" s="13" t="s">
        <v>8</v>
      </c>
      <c r="F1052" s="14">
        <v>43955</v>
      </c>
      <c r="G1052" s="13" t="s">
        <v>20</v>
      </c>
      <c r="H1052" s="12">
        <v>37</v>
      </c>
      <c r="I1052" s="16">
        <v>1129.7090107811077</v>
      </c>
      <c r="J1052" s="13" t="s">
        <v>24</v>
      </c>
      <c r="K1052" s="3"/>
    </row>
    <row r="1053" spans="4:11" hidden="1" x14ac:dyDescent="0.25">
      <c r="D1053" s="12">
        <v>1059</v>
      </c>
      <c r="E1053" s="13" t="s">
        <v>8</v>
      </c>
      <c r="F1053" s="14">
        <v>43900</v>
      </c>
      <c r="G1053" s="13" t="s">
        <v>18</v>
      </c>
      <c r="H1053" s="12">
        <v>30</v>
      </c>
      <c r="I1053" s="16">
        <v>926.12099918838157</v>
      </c>
      <c r="J1053" s="13" t="s">
        <v>22</v>
      </c>
      <c r="K1053" s="3"/>
    </row>
    <row r="1054" spans="4:11" x14ac:dyDescent="0.25">
      <c r="D1054" s="12">
        <v>1060</v>
      </c>
      <c r="E1054" s="13" t="s">
        <v>13</v>
      </c>
      <c r="F1054" s="14">
        <v>43552</v>
      </c>
      <c r="G1054" s="13" t="s">
        <v>17</v>
      </c>
      <c r="H1054" s="12">
        <v>31</v>
      </c>
      <c r="I1054" s="16">
        <v>952.2083891239123</v>
      </c>
      <c r="J1054" s="13" t="s">
        <v>21</v>
      </c>
      <c r="K1054" s="3"/>
    </row>
    <row r="1055" spans="4:11" hidden="1" x14ac:dyDescent="0.25">
      <c r="D1055" s="12">
        <v>1898</v>
      </c>
      <c r="E1055" s="13" t="s">
        <v>15</v>
      </c>
      <c r="F1055" s="14">
        <v>43845</v>
      </c>
      <c r="G1055" s="13" t="s">
        <v>19</v>
      </c>
      <c r="H1055" s="12">
        <v>72</v>
      </c>
      <c r="I1055" s="16">
        <v>2178.3588624347367</v>
      </c>
      <c r="J1055" s="13" t="s">
        <v>23</v>
      </c>
      <c r="K1055" s="3"/>
    </row>
    <row r="1056" spans="4:11" hidden="1" x14ac:dyDescent="0.25">
      <c r="D1056" s="12">
        <v>1062</v>
      </c>
      <c r="E1056" s="13" t="s">
        <v>14</v>
      </c>
      <c r="F1056" s="14">
        <v>44549</v>
      </c>
      <c r="G1056" s="13" t="s">
        <v>16</v>
      </c>
      <c r="H1056" s="12">
        <v>-5</v>
      </c>
      <c r="I1056" s="16">
        <v>-126.43881441117404</v>
      </c>
      <c r="J1056" s="13" t="s">
        <v>22</v>
      </c>
      <c r="K1056" s="3"/>
    </row>
    <row r="1057" spans="4:11" hidden="1" x14ac:dyDescent="0.25">
      <c r="D1057" s="12">
        <v>1063</v>
      </c>
      <c r="E1057" s="13" t="s">
        <v>15</v>
      </c>
      <c r="F1057" s="14">
        <v>43944</v>
      </c>
      <c r="G1057" s="13" t="s">
        <v>18</v>
      </c>
      <c r="H1057" s="12">
        <v>28</v>
      </c>
      <c r="I1057" s="16">
        <v>854.60904685258151</v>
      </c>
      <c r="J1057" s="13" t="s">
        <v>21</v>
      </c>
      <c r="K1057" s="3"/>
    </row>
    <row r="1058" spans="4:11" hidden="1" x14ac:dyDescent="0.25">
      <c r="D1058" s="12">
        <v>8</v>
      </c>
      <c r="E1058" s="13" t="s">
        <v>10</v>
      </c>
      <c r="F1058" s="14">
        <v>43816</v>
      </c>
      <c r="G1058" s="13" t="s">
        <v>18</v>
      </c>
      <c r="H1058" s="12">
        <v>72</v>
      </c>
      <c r="I1058" s="16">
        <v>2178.3965386113227</v>
      </c>
      <c r="J1058" s="13" t="s">
        <v>24</v>
      </c>
      <c r="K1058" s="3"/>
    </row>
    <row r="1059" spans="4:11" hidden="1" x14ac:dyDescent="0.25">
      <c r="D1059" s="12">
        <v>1065</v>
      </c>
      <c r="E1059" s="13" t="s">
        <v>14</v>
      </c>
      <c r="F1059" s="14">
        <v>44483</v>
      </c>
      <c r="G1059" s="13" t="s">
        <v>19</v>
      </c>
      <c r="H1059" s="12">
        <v>13</v>
      </c>
      <c r="I1059" s="16">
        <v>409.69412971677201</v>
      </c>
      <c r="J1059" s="13" t="s">
        <v>24</v>
      </c>
      <c r="K1059" s="3"/>
    </row>
    <row r="1060" spans="4:11" hidden="1" x14ac:dyDescent="0.25">
      <c r="D1060" s="12">
        <v>1711</v>
      </c>
      <c r="E1060" s="13" t="s">
        <v>10</v>
      </c>
      <c r="F1060" s="14">
        <v>43552</v>
      </c>
      <c r="G1060" s="13" t="s">
        <v>18</v>
      </c>
      <c r="H1060" s="12">
        <v>72</v>
      </c>
      <c r="I1060" s="16">
        <v>2178.85871732225</v>
      </c>
      <c r="J1060" s="13" t="s">
        <v>23</v>
      </c>
      <c r="K1060" s="3"/>
    </row>
    <row r="1061" spans="4:11" x14ac:dyDescent="0.25">
      <c r="D1061" s="12">
        <v>1067</v>
      </c>
      <c r="E1061" s="13" t="s">
        <v>14</v>
      </c>
      <c r="F1061" s="14">
        <v>44274</v>
      </c>
      <c r="G1061" s="13" t="s">
        <v>17</v>
      </c>
      <c r="H1061" s="12">
        <v>1</v>
      </c>
      <c r="I1061" s="16">
        <v>48.568701800652917</v>
      </c>
      <c r="J1061" s="13" t="s">
        <v>21</v>
      </c>
      <c r="K1061" s="3"/>
    </row>
    <row r="1062" spans="4:11" x14ac:dyDescent="0.25">
      <c r="D1062" s="12">
        <v>1068</v>
      </c>
      <c r="E1062" s="13" t="s">
        <v>9</v>
      </c>
      <c r="F1062" s="14">
        <v>44472</v>
      </c>
      <c r="G1062" s="13" t="s">
        <v>17</v>
      </c>
      <c r="H1062" s="12">
        <v>5</v>
      </c>
      <c r="I1062" s="16">
        <v>164.93067805841463</v>
      </c>
      <c r="J1062" s="13" t="s">
        <v>23</v>
      </c>
      <c r="K1062" s="3"/>
    </row>
    <row r="1063" spans="4:11" x14ac:dyDescent="0.25">
      <c r="D1063" s="12">
        <v>1882</v>
      </c>
      <c r="E1063" s="13" t="s">
        <v>14</v>
      </c>
      <c r="F1063" s="14">
        <v>43911</v>
      </c>
      <c r="G1063" s="13" t="s">
        <v>17</v>
      </c>
      <c r="H1063" s="12">
        <v>72</v>
      </c>
      <c r="I1063" s="16">
        <v>2179.0015045055325</v>
      </c>
      <c r="J1063" s="13" t="s">
        <v>24</v>
      </c>
      <c r="K1063" s="3"/>
    </row>
    <row r="1064" spans="4:11" hidden="1" x14ac:dyDescent="0.25">
      <c r="D1064" s="12">
        <v>974</v>
      </c>
      <c r="E1064" s="13" t="s">
        <v>7</v>
      </c>
      <c r="F1064" s="14">
        <v>43750</v>
      </c>
      <c r="G1064" s="13" t="s">
        <v>19</v>
      </c>
      <c r="H1064" s="12">
        <v>72</v>
      </c>
      <c r="I1064" s="16">
        <v>2180.5715379091598</v>
      </c>
      <c r="J1064" s="13" t="s">
        <v>21</v>
      </c>
      <c r="K1064" s="3"/>
    </row>
    <row r="1065" spans="4:11" hidden="1" x14ac:dyDescent="0.25">
      <c r="D1065" s="12">
        <v>1724</v>
      </c>
      <c r="E1065" s="13" t="s">
        <v>15</v>
      </c>
      <c r="F1065" s="14">
        <v>44340</v>
      </c>
      <c r="G1065" s="13" t="s">
        <v>20</v>
      </c>
      <c r="H1065" s="12">
        <v>72</v>
      </c>
      <c r="I1065" s="16">
        <v>2180.596969781895</v>
      </c>
      <c r="J1065" s="13" t="s">
        <v>21</v>
      </c>
      <c r="K1065" s="3"/>
    </row>
    <row r="1066" spans="4:11" hidden="1" x14ac:dyDescent="0.25">
      <c r="D1066" s="12">
        <v>795</v>
      </c>
      <c r="E1066" s="13" t="s">
        <v>13</v>
      </c>
      <c r="F1066" s="14">
        <v>43977</v>
      </c>
      <c r="G1066" s="13" t="s">
        <v>16</v>
      </c>
      <c r="H1066" s="12">
        <v>72</v>
      </c>
      <c r="I1066" s="16">
        <v>2180.7728873022206</v>
      </c>
      <c r="J1066" s="13" t="s">
        <v>22</v>
      </c>
      <c r="K1066" s="3"/>
    </row>
    <row r="1067" spans="4:11" x14ac:dyDescent="0.25">
      <c r="D1067" s="12">
        <v>384</v>
      </c>
      <c r="E1067" s="13" t="s">
        <v>12</v>
      </c>
      <c r="F1067" s="14">
        <v>43541</v>
      </c>
      <c r="G1067" s="13" t="s">
        <v>17</v>
      </c>
      <c r="H1067" s="12">
        <v>72</v>
      </c>
      <c r="I1067" s="16">
        <v>2181.5023917907856</v>
      </c>
      <c r="J1067" s="13" t="s">
        <v>22</v>
      </c>
      <c r="K1067" s="3"/>
    </row>
    <row r="1068" spans="4:11" x14ac:dyDescent="0.25">
      <c r="D1068" s="12">
        <v>1310</v>
      </c>
      <c r="E1068" s="13" t="s">
        <v>8</v>
      </c>
      <c r="F1068" s="14">
        <v>43944</v>
      </c>
      <c r="G1068" s="13" t="s">
        <v>17</v>
      </c>
      <c r="H1068" s="12">
        <v>72</v>
      </c>
      <c r="I1068" s="16">
        <v>2181.5784251474993</v>
      </c>
      <c r="J1068" s="13" t="s">
        <v>22</v>
      </c>
      <c r="K1068" s="3"/>
    </row>
    <row r="1069" spans="4:11" x14ac:dyDescent="0.25">
      <c r="D1069" s="12">
        <v>1581</v>
      </c>
      <c r="E1069" s="13" t="s">
        <v>11</v>
      </c>
      <c r="F1069" s="14">
        <v>44483</v>
      </c>
      <c r="G1069" s="13" t="s">
        <v>17</v>
      </c>
      <c r="H1069" s="12">
        <v>72</v>
      </c>
      <c r="I1069" s="16">
        <v>2181.6905589645698</v>
      </c>
      <c r="J1069" s="13" t="s">
        <v>22</v>
      </c>
      <c r="K1069" s="3"/>
    </row>
    <row r="1070" spans="4:11" hidden="1" x14ac:dyDescent="0.25">
      <c r="D1070" s="12">
        <v>1076</v>
      </c>
      <c r="E1070" s="13" t="s">
        <v>14</v>
      </c>
      <c r="F1070" s="14">
        <v>44010</v>
      </c>
      <c r="G1070" s="13" t="s">
        <v>18</v>
      </c>
      <c r="H1070" s="12">
        <v>36</v>
      </c>
      <c r="I1070" s="16">
        <v>1099.6021821591992</v>
      </c>
      <c r="J1070" s="13" t="s">
        <v>21</v>
      </c>
      <c r="K1070" s="3"/>
    </row>
    <row r="1071" spans="4:11" hidden="1" x14ac:dyDescent="0.25">
      <c r="D1071" s="12">
        <v>1420</v>
      </c>
      <c r="E1071" s="13" t="s">
        <v>15</v>
      </c>
      <c r="F1071" s="14">
        <v>44186</v>
      </c>
      <c r="G1071" s="13" t="s">
        <v>18</v>
      </c>
      <c r="H1071" s="12">
        <v>72</v>
      </c>
      <c r="I1071" s="16">
        <v>2181.7265722795501</v>
      </c>
      <c r="J1071" s="13" t="s">
        <v>21</v>
      </c>
      <c r="K1071" s="3"/>
    </row>
    <row r="1072" spans="4:11" x14ac:dyDescent="0.25">
      <c r="D1072" s="12">
        <v>1078</v>
      </c>
      <c r="E1072" s="13" t="s">
        <v>7</v>
      </c>
      <c r="F1072" s="14">
        <v>43706</v>
      </c>
      <c r="G1072" s="13" t="s">
        <v>17</v>
      </c>
      <c r="H1072" s="12">
        <v>18</v>
      </c>
      <c r="I1072" s="16">
        <v>565.05060708421092</v>
      </c>
      <c r="J1072" s="13" t="s">
        <v>21</v>
      </c>
      <c r="K1072" s="3"/>
    </row>
    <row r="1073" spans="4:11" x14ac:dyDescent="0.25">
      <c r="D1073" s="12">
        <v>1079</v>
      </c>
      <c r="E1073" s="13" t="s">
        <v>12</v>
      </c>
      <c r="F1073" s="14">
        <v>43933</v>
      </c>
      <c r="G1073" s="13" t="s">
        <v>17</v>
      </c>
      <c r="H1073" s="12">
        <v>21</v>
      </c>
      <c r="I1073" s="16">
        <v>645.67599248860017</v>
      </c>
      <c r="J1073" s="13" t="s">
        <v>22</v>
      </c>
      <c r="K1073" s="3"/>
    </row>
    <row r="1074" spans="4:11" x14ac:dyDescent="0.25">
      <c r="D1074" s="12">
        <v>985</v>
      </c>
      <c r="E1074" s="13" t="s">
        <v>13</v>
      </c>
      <c r="F1074" s="14">
        <v>43706</v>
      </c>
      <c r="G1074" s="13" t="s">
        <v>17</v>
      </c>
      <c r="H1074" s="12">
        <v>72</v>
      </c>
      <c r="I1074" s="16">
        <v>2181.922926704528</v>
      </c>
      <c r="J1074" s="13" t="s">
        <v>23</v>
      </c>
      <c r="K1074" s="3"/>
    </row>
    <row r="1075" spans="4:11" hidden="1" x14ac:dyDescent="0.25">
      <c r="D1075" s="12">
        <v>1552</v>
      </c>
      <c r="E1075" s="13" t="s">
        <v>7</v>
      </c>
      <c r="F1075" s="14">
        <v>43856</v>
      </c>
      <c r="G1075" s="13" t="s">
        <v>16</v>
      </c>
      <c r="H1075" s="12">
        <v>72</v>
      </c>
      <c r="I1075" s="16">
        <v>2183.2830582807655</v>
      </c>
      <c r="J1075" s="13" t="s">
        <v>22</v>
      </c>
      <c r="K1075" s="3"/>
    </row>
    <row r="1076" spans="4:11" hidden="1" x14ac:dyDescent="0.25">
      <c r="D1076" s="12">
        <v>1101</v>
      </c>
      <c r="E1076" s="13" t="s">
        <v>9</v>
      </c>
      <c r="F1076" s="14">
        <v>44230</v>
      </c>
      <c r="G1076" s="13" t="s">
        <v>20</v>
      </c>
      <c r="H1076" s="12">
        <v>72</v>
      </c>
      <c r="I1076" s="16">
        <v>2183.2896513434621</v>
      </c>
      <c r="J1076" s="13" t="s">
        <v>24</v>
      </c>
      <c r="K1076" s="3"/>
    </row>
    <row r="1077" spans="4:11" x14ac:dyDescent="0.25">
      <c r="D1077" s="12">
        <v>349</v>
      </c>
      <c r="E1077" s="13" t="s">
        <v>14</v>
      </c>
      <c r="F1077" s="14">
        <v>44439</v>
      </c>
      <c r="G1077" s="13" t="s">
        <v>17</v>
      </c>
      <c r="H1077" s="12">
        <v>72</v>
      </c>
      <c r="I1077" s="16">
        <v>2186.6914833137885</v>
      </c>
      <c r="J1077" s="13" t="s">
        <v>24</v>
      </c>
      <c r="K1077" s="3"/>
    </row>
    <row r="1078" spans="4:11" hidden="1" x14ac:dyDescent="0.25">
      <c r="D1078" s="12">
        <v>1084</v>
      </c>
      <c r="E1078" s="13" t="s">
        <v>7</v>
      </c>
      <c r="F1078" s="14">
        <v>44098</v>
      </c>
      <c r="G1078" s="13" t="s">
        <v>18</v>
      </c>
      <c r="H1078" s="12">
        <v>-4</v>
      </c>
      <c r="I1078" s="16">
        <v>-97.950937807905504</v>
      </c>
      <c r="J1078" s="13" t="s">
        <v>23</v>
      </c>
      <c r="K1078" s="3"/>
    </row>
    <row r="1079" spans="4:11" hidden="1" x14ac:dyDescent="0.25">
      <c r="D1079" s="12">
        <v>1085</v>
      </c>
      <c r="E1079" s="13" t="s">
        <v>10</v>
      </c>
      <c r="F1079" s="14">
        <v>44307</v>
      </c>
      <c r="G1079" s="13" t="s">
        <v>16</v>
      </c>
      <c r="H1079" s="12">
        <v>30</v>
      </c>
      <c r="I1079" s="16">
        <v>918.38519584417725</v>
      </c>
      <c r="J1079" s="13" t="s">
        <v>22</v>
      </c>
      <c r="K1079" s="3"/>
    </row>
    <row r="1080" spans="4:11" hidden="1" x14ac:dyDescent="0.25">
      <c r="D1080" s="12">
        <v>624</v>
      </c>
      <c r="E1080" s="13" t="s">
        <v>13</v>
      </c>
      <c r="F1080" s="14">
        <v>44098</v>
      </c>
      <c r="G1080" s="13" t="s">
        <v>20</v>
      </c>
      <c r="H1080" s="12">
        <v>72</v>
      </c>
      <c r="I1080" s="16">
        <v>2186.877787809125</v>
      </c>
      <c r="J1080" s="13" t="s">
        <v>24</v>
      </c>
      <c r="K1080" s="3"/>
    </row>
    <row r="1081" spans="4:11" x14ac:dyDescent="0.25">
      <c r="D1081" s="12">
        <v>667</v>
      </c>
      <c r="E1081" s="13" t="s">
        <v>9</v>
      </c>
      <c r="F1081" s="14">
        <v>43508</v>
      </c>
      <c r="G1081" s="13" t="s">
        <v>17</v>
      </c>
      <c r="H1081" s="12">
        <v>73</v>
      </c>
      <c r="I1081" s="16">
        <v>2204.4792756124493</v>
      </c>
      <c r="J1081" s="13" t="s">
        <v>23</v>
      </c>
      <c r="K1081" s="3"/>
    </row>
    <row r="1082" spans="4:11" x14ac:dyDescent="0.25">
      <c r="D1082" s="12">
        <v>1263</v>
      </c>
      <c r="E1082" s="13" t="s">
        <v>14</v>
      </c>
      <c r="F1082" s="14">
        <v>43739</v>
      </c>
      <c r="G1082" s="13" t="s">
        <v>17</v>
      </c>
      <c r="H1082" s="12">
        <v>73</v>
      </c>
      <c r="I1082" s="16">
        <v>2205.0001280580291</v>
      </c>
      <c r="J1082" s="13" t="s">
        <v>23</v>
      </c>
      <c r="K1082" s="3"/>
    </row>
    <row r="1083" spans="4:11" hidden="1" x14ac:dyDescent="0.25">
      <c r="D1083" s="12">
        <v>815</v>
      </c>
      <c r="E1083" s="13" t="s">
        <v>10</v>
      </c>
      <c r="F1083" s="14">
        <v>43486</v>
      </c>
      <c r="G1083" s="13" t="s">
        <v>18</v>
      </c>
      <c r="H1083" s="12">
        <v>73</v>
      </c>
      <c r="I1083" s="16">
        <v>2205.0049794203733</v>
      </c>
      <c r="J1083" s="13" t="s">
        <v>21</v>
      </c>
      <c r="K1083" s="3"/>
    </row>
    <row r="1084" spans="4:11" x14ac:dyDescent="0.25">
      <c r="D1084" s="12">
        <v>1090</v>
      </c>
      <c r="E1084" s="13" t="s">
        <v>7</v>
      </c>
      <c r="F1084" s="14">
        <v>43783</v>
      </c>
      <c r="G1084" s="13" t="s">
        <v>17</v>
      </c>
      <c r="H1084" s="12">
        <v>27</v>
      </c>
      <c r="I1084" s="16">
        <v>821.24904169698789</v>
      </c>
      <c r="J1084" s="13" t="s">
        <v>22</v>
      </c>
      <c r="K1084" s="3"/>
    </row>
    <row r="1085" spans="4:11" x14ac:dyDescent="0.25">
      <c r="D1085" s="12">
        <v>1503</v>
      </c>
      <c r="E1085" s="13" t="s">
        <v>7</v>
      </c>
      <c r="F1085" s="14">
        <v>43552</v>
      </c>
      <c r="G1085" s="13" t="s">
        <v>17</v>
      </c>
      <c r="H1085" s="12">
        <v>73</v>
      </c>
      <c r="I1085" s="16">
        <v>2206.2544938314982</v>
      </c>
      <c r="J1085" s="13" t="s">
        <v>24</v>
      </c>
      <c r="K1085" s="3"/>
    </row>
    <row r="1086" spans="4:11" hidden="1" x14ac:dyDescent="0.25">
      <c r="D1086" s="12">
        <v>1092</v>
      </c>
      <c r="E1086" s="13" t="s">
        <v>10</v>
      </c>
      <c r="F1086" s="14">
        <v>43673</v>
      </c>
      <c r="G1086" s="13" t="s">
        <v>20</v>
      </c>
      <c r="H1086" s="12">
        <v>7</v>
      </c>
      <c r="I1086" s="16">
        <v>231.98272342782062</v>
      </c>
      <c r="J1086" s="13" t="s">
        <v>22</v>
      </c>
      <c r="K1086" s="3"/>
    </row>
    <row r="1087" spans="4:11" hidden="1" x14ac:dyDescent="0.25">
      <c r="D1087" s="12">
        <v>1093</v>
      </c>
      <c r="E1087" s="13" t="s">
        <v>8</v>
      </c>
      <c r="F1087" s="14">
        <v>44175</v>
      </c>
      <c r="G1087" s="13" t="s">
        <v>18</v>
      </c>
      <c r="H1087" s="12">
        <v>25</v>
      </c>
      <c r="I1087" s="16">
        <v>765.17978614258834</v>
      </c>
      <c r="J1087" s="13" t="s">
        <v>24</v>
      </c>
      <c r="K1087" s="3"/>
    </row>
    <row r="1088" spans="4:11" hidden="1" x14ac:dyDescent="0.25">
      <c r="D1088" s="12">
        <v>1863</v>
      </c>
      <c r="E1088" s="13" t="s">
        <v>15</v>
      </c>
      <c r="F1088" s="14">
        <v>43530</v>
      </c>
      <c r="G1088" s="13" t="s">
        <v>16</v>
      </c>
      <c r="H1088" s="12">
        <v>73</v>
      </c>
      <c r="I1088" s="16">
        <v>2206.7063477706461</v>
      </c>
      <c r="J1088" s="13" t="s">
        <v>21</v>
      </c>
      <c r="K1088" s="3"/>
    </row>
    <row r="1089" spans="4:11" hidden="1" x14ac:dyDescent="0.25">
      <c r="D1089" s="12">
        <v>1867</v>
      </c>
      <c r="E1089" s="13" t="s">
        <v>11</v>
      </c>
      <c r="F1089" s="14">
        <v>43695</v>
      </c>
      <c r="G1089" s="13" t="s">
        <v>20</v>
      </c>
      <c r="H1089" s="12">
        <v>73</v>
      </c>
      <c r="I1089" s="16">
        <v>2207.7421208293486</v>
      </c>
      <c r="J1089" s="13" t="s">
        <v>21</v>
      </c>
      <c r="K1089" s="3"/>
    </row>
    <row r="1090" spans="4:11" hidden="1" x14ac:dyDescent="0.25">
      <c r="D1090" s="12">
        <v>568</v>
      </c>
      <c r="E1090" s="13" t="s">
        <v>9</v>
      </c>
      <c r="F1090" s="14">
        <v>44219</v>
      </c>
      <c r="G1090" s="13" t="s">
        <v>16</v>
      </c>
      <c r="H1090" s="12">
        <v>73</v>
      </c>
      <c r="I1090" s="16">
        <v>2208.0778472883721</v>
      </c>
      <c r="J1090" s="13" t="s">
        <v>24</v>
      </c>
      <c r="K1090" s="3"/>
    </row>
    <row r="1091" spans="4:11" x14ac:dyDescent="0.25">
      <c r="D1091" s="12">
        <v>1097</v>
      </c>
      <c r="E1091" s="13" t="s">
        <v>11</v>
      </c>
      <c r="F1091" s="14">
        <v>44329</v>
      </c>
      <c r="G1091" s="13" t="s">
        <v>17</v>
      </c>
      <c r="H1091" s="12">
        <v>32</v>
      </c>
      <c r="I1091" s="16">
        <v>978.83310582745412</v>
      </c>
      <c r="J1091" s="13" t="s">
        <v>24</v>
      </c>
      <c r="K1091" s="3"/>
    </row>
    <row r="1092" spans="4:11" x14ac:dyDescent="0.25">
      <c r="D1092" s="12">
        <v>564</v>
      </c>
      <c r="E1092" s="13" t="s">
        <v>7</v>
      </c>
      <c r="F1092" s="14">
        <v>43856</v>
      </c>
      <c r="G1092" s="13" t="s">
        <v>17</v>
      </c>
      <c r="H1092" s="12">
        <v>73</v>
      </c>
      <c r="I1092" s="16">
        <v>2209.6515803490902</v>
      </c>
      <c r="J1092" s="13" t="s">
        <v>24</v>
      </c>
      <c r="K1092" s="3"/>
    </row>
    <row r="1093" spans="4:11" hidden="1" x14ac:dyDescent="0.25">
      <c r="D1093" s="12">
        <v>1411</v>
      </c>
      <c r="E1093" s="13" t="s">
        <v>11</v>
      </c>
      <c r="F1093" s="14">
        <v>44219</v>
      </c>
      <c r="G1093" s="13" t="s">
        <v>18</v>
      </c>
      <c r="H1093" s="12">
        <v>73</v>
      </c>
      <c r="I1093" s="16">
        <v>2210.0917974993881</v>
      </c>
      <c r="J1093" s="13" t="s">
        <v>24</v>
      </c>
      <c r="K1093" s="3"/>
    </row>
    <row r="1094" spans="4:11" x14ac:dyDescent="0.25">
      <c r="D1094" s="12">
        <v>1660</v>
      </c>
      <c r="E1094" s="13" t="s">
        <v>10</v>
      </c>
      <c r="F1094" s="14">
        <v>43966</v>
      </c>
      <c r="G1094" s="13" t="s">
        <v>17</v>
      </c>
      <c r="H1094" s="12">
        <v>73</v>
      </c>
      <c r="I1094" s="16">
        <v>2211.6800423559653</v>
      </c>
      <c r="J1094" s="13" t="s">
        <v>23</v>
      </c>
      <c r="K1094" s="3"/>
    </row>
    <row r="1095" spans="4:11" hidden="1" x14ac:dyDescent="0.25">
      <c r="D1095" s="12">
        <v>305</v>
      </c>
      <c r="E1095" s="13" t="s">
        <v>13</v>
      </c>
      <c r="F1095" s="14">
        <v>44241</v>
      </c>
      <c r="G1095" s="13" t="s">
        <v>19</v>
      </c>
      <c r="H1095" s="12">
        <v>73</v>
      </c>
      <c r="I1095" s="16">
        <v>2211.700714440196</v>
      </c>
      <c r="J1095" s="13" t="s">
        <v>23</v>
      </c>
      <c r="K1095" s="3"/>
    </row>
    <row r="1096" spans="4:11" hidden="1" x14ac:dyDescent="0.25">
      <c r="D1096" s="12">
        <v>1102</v>
      </c>
      <c r="E1096" s="13" t="s">
        <v>15</v>
      </c>
      <c r="F1096" s="14">
        <v>44516</v>
      </c>
      <c r="G1096" s="13" t="s">
        <v>18</v>
      </c>
      <c r="H1096" s="12">
        <v>23</v>
      </c>
      <c r="I1096" s="16">
        <v>712.98686579104526</v>
      </c>
      <c r="J1096" s="13" t="s">
        <v>21</v>
      </c>
      <c r="K1096" s="3"/>
    </row>
    <row r="1097" spans="4:11" hidden="1" x14ac:dyDescent="0.25">
      <c r="D1097" s="12">
        <v>1103</v>
      </c>
      <c r="E1097" s="13" t="s">
        <v>9</v>
      </c>
      <c r="F1097" s="14">
        <v>43530</v>
      </c>
      <c r="G1097" s="13" t="s">
        <v>20</v>
      </c>
      <c r="H1097" s="12">
        <v>-2</v>
      </c>
      <c r="I1097" s="16">
        <v>-36.886090441469833</v>
      </c>
      <c r="J1097" s="13" t="s">
        <v>23</v>
      </c>
      <c r="K1097" s="3"/>
    </row>
    <row r="1098" spans="4:11" x14ac:dyDescent="0.25">
      <c r="D1098" s="12">
        <v>1331</v>
      </c>
      <c r="E1098" s="13" t="s">
        <v>11</v>
      </c>
      <c r="F1098" s="14">
        <v>43574</v>
      </c>
      <c r="G1098" s="13" t="s">
        <v>17</v>
      </c>
      <c r="H1098" s="12">
        <v>73</v>
      </c>
      <c r="I1098" s="16">
        <v>2211.8349919108032</v>
      </c>
      <c r="J1098" s="13" t="s">
        <v>21</v>
      </c>
      <c r="K1098" s="3"/>
    </row>
    <row r="1099" spans="4:11" hidden="1" x14ac:dyDescent="0.25">
      <c r="D1099" s="12">
        <v>1105</v>
      </c>
      <c r="E1099" s="13" t="s">
        <v>12</v>
      </c>
      <c r="F1099" s="14">
        <v>44505</v>
      </c>
      <c r="G1099" s="13" t="s">
        <v>19</v>
      </c>
      <c r="H1099" s="12">
        <v>-4</v>
      </c>
      <c r="I1099" s="16">
        <v>-106.26598892969427</v>
      </c>
      <c r="J1099" s="13" t="s">
        <v>23</v>
      </c>
      <c r="K1099" s="3"/>
    </row>
    <row r="1100" spans="4:11" hidden="1" x14ac:dyDescent="0.25">
      <c r="D1100" s="12">
        <v>1825</v>
      </c>
      <c r="E1100" s="13" t="s">
        <v>8</v>
      </c>
      <c r="F1100" s="14">
        <v>43508</v>
      </c>
      <c r="G1100" s="13" t="s">
        <v>19</v>
      </c>
      <c r="H1100" s="12">
        <v>73</v>
      </c>
      <c r="I1100" s="16">
        <v>2212.3251800803118</v>
      </c>
      <c r="J1100" s="13" t="s">
        <v>21</v>
      </c>
      <c r="K1100" s="3"/>
    </row>
    <row r="1101" spans="4:11" hidden="1" x14ac:dyDescent="0.25">
      <c r="D1101" s="12">
        <v>1107</v>
      </c>
      <c r="E1101" s="13" t="s">
        <v>10</v>
      </c>
      <c r="F1101" s="14">
        <v>43900</v>
      </c>
      <c r="G1101" s="13" t="s">
        <v>19</v>
      </c>
      <c r="H1101" s="12">
        <v>-9</v>
      </c>
      <c r="I1101" s="16">
        <v>-249.01607770449246</v>
      </c>
      <c r="J1101" s="13" t="s">
        <v>24</v>
      </c>
      <c r="K1101" s="3"/>
    </row>
    <row r="1102" spans="4:11" hidden="1" x14ac:dyDescent="0.25">
      <c r="D1102" s="12">
        <v>1703</v>
      </c>
      <c r="E1102" s="13" t="s">
        <v>13</v>
      </c>
      <c r="F1102" s="14">
        <v>43977</v>
      </c>
      <c r="G1102" s="13" t="s">
        <v>19</v>
      </c>
      <c r="H1102" s="12">
        <v>73</v>
      </c>
      <c r="I1102" s="16">
        <v>2212.3952830258372</v>
      </c>
      <c r="J1102" s="13" t="s">
        <v>22</v>
      </c>
      <c r="K1102" s="3"/>
    </row>
    <row r="1103" spans="4:11" hidden="1" x14ac:dyDescent="0.25">
      <c r="D1103" s="12">
        <v>1109</v>
      </c>
      <c r="E1103" s="13" t="s">
        <v>8</v>
      </c>
      <c r="F1103" s="14">
        <v>44230</v>
      </c>
      <c r="G1103" s="13" t="s">
        <v>20</v>
      </c>
      <c r="H1103" s="12">
        <v>27</v>
      </c>
      <c r="I1103" s="16">
        <v>832.59650238493793</v>
      </c>
      <c r="J1103" s="13" t="s">
        <v>23</v>
      </c>
      <c r="K1103" s="3"/>
    </row>
    <row r="1104" spans="4:11" hidden="1" x14ac:dyDescent="0.25">
      <c r="D1104" s="12">
        <v>1110</v>
      </c>
      <c r="E1104" s="13" t="s">
        <v>10</v>
      </c>
      <c r="F1104" s="14">
        <v>43530</v>
      </c>
      <c r="G1104" s="13" t="s">
        <v>20</v>
      </c>
      <c r="H1104" s="12">
        <v>-1</v>
      </c>
      <c r="I1104" s="16">
        <v>-14.486502930593176</v>
      </c>
      <c r="J1104" s="13" t="s">
        <v>21</v>
      </c>
      <c r="K1104" s="3"/>
    </row>
    <row r="1105" spans="4:11" hidden="1" x14ac:dyDescent="0.25">
      <c r="D1105" s="12">
        <v>1111</v>
      </c>
      <c r="E1105" s="13" t="s">
        <v>7</v>
      </c>
      <c r="F1105" s="14">
        <v>44439</v>
      </c>
      <c r="G1105" s="13" t="s">
        <v>20</v>
      </c>
      <c r="H1105" s="12">
        <v>24</v>
      </c>
      <c r="I1105" s="16">
        <v>744.48442468444159</v>
      </c>
      <c r="J1105" s="13" t="s">
        <v>21</v>
      </c>
      <c r="K1105" s="3"/>
    </row>
    <row r="1106" spans="4:11" hidden="1" x14ac:dyDescent="0.25">
      <c r="D1106" s="12">
        <v>526</v>
      </c>
      <c r="E1106" s="13" t="s">
        <v>8</v>
      </c>
      <c r="F1106" s="14">
        <v>43856</v>
      </c>
      <c r="G1106" s="13" t="s">
        <v>18</v>
      </c>
      <c r="H1106" s="12">
        <v>73</v>
      </c>
      <c r="I1106" s="16">
        <v>2212.9214849175237</v>
      </c>
      <c r="J1106" s="13" t="s">
        <v>21</v>
      </c>
      <c r="K1106" s="3"/>
    </row>
    <row r="1107" spans="4:11" hidden="1" x14ac:dyDescent="0.25">
      <c r="D1107" s="12">
        <v>809</v>
      </c>
      <c r="E1107" s="13" t="s">
        <v>14</v>
      </c>
      <c r="F1107" s="14">
        <v>43519</v>
      </c>
      <c r="G1107" s="13" t="s">
        <v>18</v>
      </c>
      <c r="H1107" s="12">
        <v>73</v>
      </c>
      <c r="I1107" s="16">
        <v>2213.361234984945</v>
      </c>
      <c r="J1107" s="13" t="s">
        <v>22</v>
      </c>
      <c r="K1107" s="3"/>
    </row>
    <row r="1108" spans="4:11" x14ac:dyDescent="0.25">
      <c r="D1108" s="12">
        <v>1114</v>
      </c>
      <c r="E1108" s="13" t="s">
        <v>14</v>
      </c>
      <c r="F1108" s="14">
        <v>44560</v>
      </c>
      <c r="G1108" s="13" t="s">
        <v>17</v>
      </c>
      <c r="H1108" s="12">
        <v>1</v>
      </c>
      <c r="I1108" s="16">
        <v>55.518623429739179</v>
      </c>
      <c r="J1108" s="13" t="s">
        <v>21</v>
      </c>
      <c r="K1108" s="3"/>
    </row>
    <row r="1109" spans="4:11" x14ac:dyDescent="0.25">
      <c r="D1109" s="12">
        <v>1115</v>
      </c>
      <c r="E1109" s="13" t="s">
        <v>11</v>
      </c>
      <c r="F1109" s="14">
        <v>43933</v>
      </c>
      <c r="G1109" s="13" t="s">
        <v>17</v>
      </c>
      <c r="H1109" s="12">
        <v>11</v>
      </c>
      <c r="I1109" s="16">
        <v>352.77547883231819</v>
      </c>
      <c r="J1109" s="13" t="s">
        <v>23</v>
      </c>
      <c r="K1109" s="3"/>
    </row>
    <row r="1110" spans="4:11" hidden="1" x14ac:dyDescent="0.25">
      <c r="D1110" s="12">
        <v>1116</v>
      </c>
      <c r="E1110" s="13" t="s">
        <v>8</v>
      </c>
      <c r="F1110" s="14">
        <v>43662</v>
      </c>
      <c r="G1110" s="13" t="s">
        <v>20</v>
      </c>
      <c r="H1110" s="12">
        <v>12</v>
      </c>
      <c r="I1110" s="16">
        <v>373.31388811713447</v>
      </c>
      <c r="J1110" s="13" t="s">
        <v>21</v>
      </c>
      <c r="K1110" s="3"/>
    </row>
    <row r="1111" spans="4:11" hidden="1" x14ac:dyDescent="0.25">
      <c r="D1111" s="12">
        <v>1175</v>
      </c>
      <c r="E1111" s="13" t="s">
        <v>14</v>
      </c>
      <c r="F1111" s="14">
        <v>44065</v>
      </c>
      <c r="G1111" s="13" t="s">
        <v>16</v>
      </c>
      <c r="H1111" s="12">
        <v>73</v>
      </c>
      <c r="I1111" s="16">
        <v>2213.6652611293489</v>
      </c>
      <c r="J1111" s="13" t="s">
        <v>21</v>
      </c>
      <c r="K1111" s="3"/>
    </row>
    <row r="1112" spans="4:11" hidden="1" x14ac:dyDescent="0.25">
      <c r="D1112" s="12">
        <v>69</v>
      </c>
      <c r="E1112" s="13" t="s">
        <v>11</v>
      </c>
      <c r="F1112" s="14">
        <v>44219</v>
      </c>
      <c r="G1112" s="13" t="s">
        <v>16</v>
      </c>
      <c r="H1112" s="12">
        <v>73</v>
      </c>
      <c r="I1112" s="16">
        <v>2214.0687528364369</v>
      </c>
      <c r="J1112" s="13" t="s">
        <v>21</v>
      </c>
      <c r="K1112" s="3"/>
    </row>
    <row r="1113" spans="4:11" hidden="1" x14ac:dyDescent="0.25">
      <c r="D1113" s="12">
        <v>1119</v>
      </c>
      <c r="E1113" s="13" t="s">
        <v>9</v>
      </c>
      <c r="F1113" s="14">
        <v>43867</v>
      </c>
      <c r="G1113" s="13" t="s">
        <v>20</v>
      </c>
      <c r="H1113" s="12">
        <v>-8</v>
      </c>
      <c r="I1113" s="16">
        <v>-217.70000035096251</v>
      </c>
      <c r="J1113" s="13" t="s">
        <v>23</v>
      </c>
      <c r="K1113" s="3"/>
    </row>
    <row r="1114" spans="4:11" hidden="1" x14ac:dyDescent="0.25">
      <c r="D1114" s="12">
        <v>1120</v>
      </c>
      <c r="E1114" s="13" t="s">
        <v>8</v>
      </c>
      <c r="F1114" s="14">
        <v>43878</v>
      </c>
      <c r="G1114" s="13" t="s">
        <v>16</v>
      </c>
      <c r="H1114" s="12">
        <v>6</v>
      </c>
      <c r="I1114" s="16">
        <v>198.44298491399007</v>
      </c>
      <c r="J1114" s="13" t="s">
        <v>22</v>
      </c>
      <c r="K1114" s="3"/>
    </row>
    <row r="1115" spans="4:11" x14ac:dyDescent="0.25">
      <c r="D1115" s="12">
        <v>1121</v>
      </c>
      <c r="E1115" s="13" t="s">
        <v>15</v>
      </c>
      <c r="F1115" s="14">
        <v>44109</v>
      </c>
      <c r="G1115" s="13" t="s">
        <v>17</v>
      </c>
      <c r="H1115" s="12">
        <v>30</v>
      </c>
      <c r="I1115" s="16">
        <v>917.48243472806894</v>
      </c>
      <c r="J1115" s="13" t="s">
        <v>23</v>
      </c>
      <c r="K1115" s="3"/>
    </row>
    <row r="1116" spans="4:11" hidden="1" x14ac:dyDescent="0.25">
      <c r="D1116" s="12">
        <v>84</v>
      </c>
      <c r="E1116" s="13" t="s">
        <v>7</v>
      </c>
      <c r="F1116" s="14">
        <v>43739</v>
      </c>
      <c r="G1116" s="13" t="s">
        <v>16</v>
      </c>
      <c r="H1116" s="12">
        <v>73</v>
      </c>
      <c r="I1116" s="16">
        <v>2214.7622943513788</v>
      </c>
      <c r="J1116" s="13" t="s">
        <v>23</v>
      </c>
      <c r="K1116" s="3"/>
    </row>
    <row r="1117" spans="4:11" hidden="1" x14ac:dyDescent="0.25">
      <c r="D1117" s="12">
        <v>569</v>
      </c>
      <c r="E1117" s="13" t="s">
        <v>14</v>
      </c>
      <c r="F1117" s="14">
        <v>44351</v>
      </c>
      <c r="G1117" s="13" t="s">
        <v>18</v>
      </c>
      <c r="H1117" s="12">
        <v>73</v>
      </c>
      <c r="I1117" s="16">
        <v>2217.8112807048697</v>
      </c>
      <c r="J1117" s="13" t="s">
        <v>23</v>
      </c>
      <c r="K1117" s="3"/>
    </row>
    <row r="1118" spans="4:11" hidden="1" x14ac:dyDescent="0.25">
      <c r="D1118" s="12">
        <v>1124</v>
      </c>
      <c r="E1118" s="13" t="s">
        <v>7</v>
      </c>
      <c r="F1118" s="14">
        <v>44241</v>
      </c>
      <c r="G1118" s="13" t="s">
        <v>20</v>
      </c>
      <c r="H1118" s="12">
        <v>29</v>
      </c>
      <c r="I1118" s="16">
        <v>889.31035912155676</v>
      </c>
      <c r="J1118" s="13" t="s">
        <v>21</v>
      </c>
      <c r="K1118" s="3"/>
    </row>
    <row r="1119" spans="4:11" hidden="1" x14ac:dyDescent="0.25">
      <c r="D1119" s="12">
        <v>1461</v>
      </c>
      <c r="E1119" s="13" t="s">
        <v>15</v>
      </c>
      <c r="F1119" s="14">
        <v>44329</v>
      </c>
      <c r="G1119" s="13" t="s">
        <v>18</v>
      </c>
      <c r="H1119" s="12">
        <v>73</v>
      </c>
      <c r="I1119" s="16">
        <v>2220.8676582590356</v>
      </c>
      <c r="J1119" s="13" t="s">
        <v>22</v>
      </c>
      <c r="K1119" s="3"/>
    </row>
    <row r="1120" spans="4:11" x14ac:dyDescent="0.25">
      <c r="D1120" s="12">
        <v>1694</v>
      </c>
      <c r="E1120" s="13" t="s">
        <v>15</v>
      </c>
      <c r="F1120" s="14">
        <v>43805</v>
      </c>
      <c r="G1120" s="13" t="s">
        <v>17</v>
      </c>
      <c r="H1120" s="12">
        <v>74</v>
      </c>
      <c r="I1120" s="16">
        <v>2232.4261767904072</v>
      </c>
      <c r="J1120" s="13" t="s">
        <v>21</v>
      </c>
      <c r="K1120" s="3"/>
    </row>
    <row r="1121" spans="4:11" x14ac:dyDescent="0.25">
      <c r="D1121" s="12">
        <v>1127</v>
      </c>
      <c r="E1121" s="13" t="s">
        <v>15</v>
      </c>
      <c r="F1121" s="14">
        <v>43728</v>
      </c>
      <c r="G1121" s="13" t="s">
        <v>17</v>
      </c>
      <c r="H1121" s="12">
        <v>6</v>
      </c>
      <c r="I1121" s="16">
        <v>203.86126115237084</v>
      </c>
      <c r="J1121" s="13" t="s">
        <v>22</v>
      </c>
      <c r="K1121" s="3"/>
    </row>
    <row r="1122" spans="4:11" x14ac:dyDescent="0.25">
      <c r="D1122" s="12">
        <v>1673</v>
      </c>
      <c r="E1122" s="13" t="s">
        <v>14</v>
      </c>
      <c r="F1122" s="14">
        <v>43739</v>
      </c>
      <c r="G1122" s="13" t="s">
        <v>17</v>
      </c>
      <c r="H1122" s="12">
        <v>74</v>
      </c>
      <c r="I1122" s="16">
        <v>2235.3589448674579</v>
      </c>
      <c r="J1122" s="13" t="s">
        <v>21</v>
      </c>
      <c r="K1122" s="3"/>
    </row>
    <row r="1123" spans="4:11" hidden="1" x14ac:dyDescent="0.25">
      <c r="D1123" s="12">
        <v>1129</v>
      </c>
      <c r="E1123" s="13" t="s">
        <v>13</v>
      </c>
      <c r="F1123" s="14">
        <v>44296</v>
      </c>
      <c r="G1123" s="13" t="s">
        <v>16</v>
      </c>
      <c r="H1123" s="12">
        <v>35</v>
      </c>
      <c r="I1123" s="16">
        <v>1065.2782470569327</v>
      </c>
      <c r="J1123" s="13" t="s">
        <v>22</v>
      </c>
      <c r="K1123" s="3"/>
    </row>
    <row r="1124" spans="4:11" hidden="1" x14ac:dyDescent="0.25">
      <c r="D1124" s="12">
        <v>490</v>
      </c>
      <c r="E1124" s="13" t="s">
        <v>14</v>
      </c>
      <c r="F1124" s="14">
        <v>43508</v>
      </c>
      <c r="G1124" s="13" t="s">
        <v>16</v>
      </c>
      <c r="H1124" s="12">
        <v>74</v>
      </c>
      <c r="I1124" s="16">
        <v>2236.0878513520229</v>
      </c>
      <c r="J1124" s="13" t="s">
        <v>22</v>
      </c>
      <c r="K1124" s="3"/>
    </row>
    <row r="1125" spans="4:11" hidden="1" x14ac:dyDescent="0.25">
      <c r="D1125" s="12">
        <v>1861</v>
      </c>
      <c r="E1125" s="13" t="s">
        <v>11</v>
      </c>
      <c r="F1125" s="14">
        <v>43541</v>
      </c>
      <c r="G1125" s="13" t="s">
        <v>16</v>
      </c>
      <c r="H1125" s="12">
        <v>74</v>
      </c>
      <c r="I1125" s="16">
        <v>2238.2751177660725</v>
      </c>
      <c r="J1125" s="13" t="s">
        <v>24</v>
      </c>
      <c r="K1125" s="3"/>
    </row>
    <row r="1126" spans="4:11" hidden="1" x14ac:dyDescent="0.25">
      <c r="D1126" s="12">
        <v>186</v>
      </c>
      <c r="E1126" s="13" t="s">
        <v>8</v>
      </c>
      <c r="F1126" s="14">
        <v>43794</v>
      </c>
      <c r="G1126" s="13" t="s">
        <v>20</v>
      </c>
      <c r="H1126" s="12">
        <v>74</v>
      </c>
      <c r="I1126" s="16">
        <v>2238.7783259743092</v>
      </c>
      <c r="J1126" s="13" t="s">
        <v>21</v>
      </c>
      <c r="K1126" s="3"/>
    </row>
    <row r="1127" spans="4:11" hidden="1" x14ac:dyDescent="0.25">
      <c r="D1127" s="12">
        <v>857</v>
      </c>
      <c r="E1127" s="13" t="s">
        <v>13</v>
      </c>
      <c r="F1127" s="14">
        <v>44065</v>
      </c>
      <c r="G1127" s="13" t="s">
        <v>18</v>
      </c>
      <c r="H1127" s="12">
        <v>74</v>
      </c>
      <c r="I1127" s="16">
        <v>2239.7457991298866</v>
      </c>
      <c r="J1127" s="13" t="s">
        <v>21</v>
      </c>
      <c r="K1127" s="3"/>
    </row>
    <row r="1128" spans="4:11" hidden="1" x14ac:dyDescent="0.25">
      <c r="D1128" s="12">
        <v>409</v>
      </c>
      <c r="E1128" s="13" t="s">
        <v>8</v>
      </c>
      <c r="F1128" s="14">
        <v>44120</v>
      </c>
      <c r="G1128" s="13" t="s">
        <v>20</v>
      </c>
      <c r="H1128" s="12">
        <v>74</v>
      </c>
      <c r="I1128" s="16">
        <v>2240.4305477277912</v>
      </c>
      <c r="J1128" s="13" t="s">
        <v>21</v>
      </c>
      <c r="K1128" s="3"/>
    </row>
    <row r="1129" spans="4:11" hidden="1" x14ac:dyDescent="0.25">
      <c r="D1129" s="12">
        <v>1135</v>
      </c>
      <c r="E1129" s="13" t="s">
        <v>12</v>
      </c>
      <c r="F1129" s="14">
        <v>43486</v>
      </c>
      <c r="G1129" s="13" t="s">
        <v>18</v>
      </c>
      <c r="H1129" s="12">
        <v>-4</v>
      </c>
      <c r="I1129" s="16">
        <v>-99.65195042789297</v>
      </c>
      <c r="J1129" s="13" t="s">
        <v>24</v>
      </c>
      <c r="K1129" s="3"/>
    </row>
    <row r="1130" spans="4:11" hidden="1" x14ac:dyDescent="0.25">
      <c r="D1130" s="12">
        <v>1384</v>
      </c>
      <c r="E1130" s="13" t="s">
        <v>15</v>
      </c>
      <c r="F1130" s="14">
        <v>44538</v>
      </c>
      <c r="G1130" s="13" t="s">
        <v>16</v>
      </c>
      <c r="H1130" s="12">
        <v>74</v>
      </c>
      <c r="I1130" s="16">
        <v>2240.7187760825996</v>
      </c>
      <c r="J1130" s="13" t="s">
        <v>22</v>
      </c>
      <c r="K1130" s="3"/>
    </row>
    <row r="1131" spans="4:11" hidden="1" x14ac:dyDescent="0.25">
      <c r="D1131" s="12">
        <v>1137</v>
      </c>
      <c r="E1131" s="13" t="s">
        <v>8</v>
      </c>
      <c r="F1131" s="14">
        <v>43607</v>
      </c>
      <c r="G1131" s="13" t="s">
        <v>18</v>
      </c>
      <c r="H1131" s="12">
        <v>17</v>
      </c>
      <c r="I1131" s="16">
        <v>530.72576846761376</v>
      </c>
      <c r="J1131" s="13" t="s">
        <v>23</v>
      </c>
      <c r="K1131" s="3"/>
    </row>
    <row r="1132" spans="4:11" hidden="1" x14ac:dyDescent="0.25">
      <c r="D1132" s="12">
        <v>962</v>
      </c>
      <c r="E1132" s="13" t="s">
        <v>7</v>
      </c>
      <c r="F1132" s="14">
        <v>43834</v>
      </c>
      <c r="G1132" s="13" t="s">
        <v>20</v>
      </c>
      <c r="H1132" s="12">
        <v>74</v>
      </c>
      <c r="I1132" s="16">
        <v>2241.344883418044</v>
      </c>
      <c r="J1132" s="13" t="s">
        <v>22</v>
      </c>
      <c r="K1132" s="3"/>
    </row>
    <row r="1133" spans="4:11" hidden="1" x14ac:dyDescent="0.25">
      <c r="D1133" s="12">
        <v>1139</v>
      </c>
      <c r="E1133" s="13" t="s">
        <v>14</v>
      </c>
      <c r="F1133" s="14">
        <v>43530</v>
      </c>
      <c r="G1133" s="13" t="s">
        <v>16</v>
      </c>
      <c r="H1133" s="12">
        <v>14</v>
      </c>
      <c r="I1133" s="16">
        <v>441.95651647644979</v>
      </c>
      <c r="J1133" s="13" t="s">
        <v>23</v>
      </c>
      <c r="K1133" s="3"/>
    </row>
    <row r="1134" spans="4:11" hidden="1" x14ac:dyDescent="0.25">
      <c r="D1134" s="12">
        <v>460</v>
      </c>
      <c r="E1134" s="13" t="s">
        <v>10</v>
      </c>
      <c r="F1134" s="14">
        <v>43944</v>
      </c>
      <c r="G1134" s="13" t="s">
        <v>20</v>
      </c>
      <c r="H1134" s="12">
        <v>74</v>
      </c>
      <c r="I1134" s="16">
        <v>2241.8238847872835</v>
      </c>
      <c r="J1134" s="13" t="s">
        <v>21</v>
      </c>
      <c r="K1134" s="3"/>
    </row>
    <row r="1135" spans="4:11" hidden="1" x14ac:dyDescent="0.25">
      <c r="D1135" s="12">
        <v>1141</v>
      </c>
      <c r="E1135" s="13" t="s">
        <v>9</v>
      </c>
      <c r="F1135" s="14">
        <v>44153</v>
      </c>
      <c r="G1135" s="13" t="s">
        <v>20</v>
      </c>
      <c r="H1135" s="12">
        <v>-8</v>
      </c>
      <c r="I1135" s="16">
        <v>-219.81669305596432</v>
      </c>
      <c r="J1135" s="13" t="s">
        <v>23</v>
      </c>
      <c r="K1135" s="3"/>
    </row>
    <row r="1136" spans="4:11" hidden="1" x14ac:dyDescent="0.25">
      <c r="D1136" s="12">
        <v>1073</v>
      </c>
      <c r="E1136" s="13" t="s">
        <v>14</v>
      </c>
      <c r="F1136" s="14">
        <v>44417</v>
      </c>
      <c r="G1136" s="13" t="s">
        <v>18</v>
      </c>
      <c r="H1136" s="12">
        <v>74</v>
      </c>
      <c r="I1136" s="16">
        <v>2241.9731799549618</v>
      </c>
      <c r="J1136" s="13" t="s">
        <v>22</v>
      </c>
      <c r="K1136" s="3"/>
    </row>
    <row r="1137" spans="4:11" hidden="1" x14ac:dyDescent="0.25">
      <c r="D1137" s="12">
        <v>100</v>
      </c>
      <c r="E1137" s="13" t="s">
        <v>8</v>
      </c>
      <c r="F1137" s="14">
        <v>44472</v>
      </c>
      <c r="G1137" s="13" t="s">
        <v>16</v>
      </c>
      <c r="H1137" s="12">
        <v>74</v>
      </c>
      <c r="I1137" s="16">
        <v>2242.3346975523705</v>
      </c>
      <c r="J1137" s="13" t="s">
        <v>23</v>
      </c>
      <c r="K1137" s="3"/>
    </row>
    <row r="1138" spans="4:11" hidden="1" x14ac:dyDescent="0.25">
      <c r="D1138" s="12">
        <v>271</v>
      </c>
      <c r="E1138" s="13" t="s">
        <v>13</v>
      </c>
      <c r="F1138" s="14">
        <v>44318</v>
      </c>
      <c r="G1138" s="13" t="s">
        <v>16</v>
      </c>
      <c r="H1138" s="12">
        <v>74</v>
      </c>
      <c r="I1138" s="16">
        <v>2247.5435048565892</v>
      </c>
      <c r="J1138" s="13" t="s">
        <v>21</v>
      </c>
      <c r="K1138" s="3"/>
    </row>
    <row r="1139" spans="4:11" hidden="1" x14ac:dyDescent="0.25">
      <c r="D1139" s="12">
        <v>1358</v>
      </c>
      <c r="E1139" s="13" t="s">
        <v>7</v>
      </c>
      <c r="F1139" s="14">
        <v>44120</v>
      </c>
      <c r="G1139" s="13" t="s">
        <v>20</v>
      </c>
      <c r="H1139" s="12">
        <v>74</v>
      </c>
      <c r="I1139" s="16">
        <v>2250.1925553650544</v>
      </c>
      <c r="J1139" s="13" t="s">
        <v>22</v>
      </c>
      <c r="K1139" s="3"/>
    </row>
    <row r="1140" spans="4:11" hidden="1" x14ac:dyDescent="0.25">
      <c r="D1140" s="12">
        <v>1146</v>
      </c>
      <c r="E1140" s="13" t="s">
        <v>13</v>
      </c>
      <c r="F1140" s="14">
        <v>44307</v>
      </c>
      <c r="G1140" s="13" t="s">
        <v>20</v>
      </c>
      <c r="H1140" s="12">
        <v>29</v>
      </c>
      <c r="I1140" s="16">
        <v>891.84247826635965</v>
      </c>
      <c r="J1140" s="13" t="s">
        <v>24</v>
      </c>
      <c r="K1140" s="3"/>
    </row>
    <row r="1141" spans="4:11" hidden="1" x14ac:dyDescent="0.25">
      <c r="D1141" s="12">
        <v>1147</v>
      </c>
      <c r="E1141" s="13" t="s">
        <v>15</v>
      </c>
      <c r="F1141" s="14">
        <v>44021</v>
      </c>
      <c r="G1141" s="13" t="s">
        <v>19</v>
      </c>
      <c r="H1141" s="12">
        <v>8</v>
      </c>
      <c r="I1141" s="16">
        <v>260.8816741803613</v>
      </c>
      <c r="J1141" s="13" t="s">
        <v>21</v>
      </c>
      <c r="K1141" s="3"/>
    </row>
    <row r="1142" spans="4:11" hidden="1" x14ac:dyDescent="0.25">
      <c r="D1142" s="12">
        <v>506</v>
      </c>
      <c r="E1142" s="13" t="s">
        <v>14</v>
      </c>
      <c r="F1142" s="14">
        <v>44461</v>
      </c>
      <c r="G1142" s="13" t="s">
        <v>19</v>
      </c>
      <c r="H1142" s="12">
        <v>75</v>
      </c>
      <c r="I1142" s="16">
        <v>2262.9108110625334</v>
      </c>
      <c r="J1142" s="13" t="s">
        <v>23</v>
      </c>
      <c r="K1142" s="3"/>
    </row>
    <row r="1143" spans="4:11" x14ac:dyDescent="0.25">
      <c r="D1143" s="12">
        <v>931</v>
      </c>
      <c r="E1143" s="13" t="s">
        <v>15</v>
      </c>
      <c r="F1143" s="14">
        <v>44483</v>
      </c>
      <c r="G1143" s="13" t="s">
        <v>17</v>
      </c>
      <c r="H1143" s="12">
        <v>75</v>
      </c>
      <c r="I1143" s="16">
        <v>2266.1201635446791</v>
      </c>
      <c r="J1143" s="13" t="s">
        <v>21</v>
      </c>
      <c r="K1143" s="3"/>
    </row>
    <row r="1144" spans="4:11" hidden="1" x14ac:dyDescent="0.25">
      <c r="D1144" s="12">
        <v>9</v>
      </c>
      <c r="E1144" s="13" t="s">
        <v>7</v>
      </c>
      <c r="F1144" s="14">
        <v>43651</v>
      </c>
      <c r="G1144" s="13" t="s">
        <v>16</v>
      </c>
      <c r="H1144" s="12">
        <v>75</v>
      </c>
      <c r="I1144" s="16">
        <v>2266.4232685518837</v>
      </c>
      <c r="J1144" s="13" t="s">
        <v>22</v>
      </c>
      <c r="K1144" s="3"/>
    </row>
    <row r="1145" spans="4:11" x14ac:dyDescent="0.25">
      <c r="D1145" s="12">
        <v>522</v>
      </c>
      <c r="E1145" s="13" t="s">
        <v>9</v>
      </c>
      <c r="F1145" s="14">
        <v>43596</v>
      </c>
      <c r="G1145" s="13" t="s">
        <v>17</v>
      </c>
      <c r="H1145" s="12">
        <v>75</v>
      </c>
      <c r="I1145" s="16">
        <v>2267.1443824204944</v>
      </c>
      <c r="J1145" s="13" t="s">
        <v>23</v>
      </c>
      <c r="K1145" s="3"/>
    </row>
    <row r="1146" spans="4:11" hidden="1" x14ac:dyDescent="0.25">
      <c r="D1146" s="12">
        <v>1152</v>
      </c>
      <c r="E1146" s="13" t="s">
        <v>13</v>
      </c>
      <c r="F1146" s="14">
        <v>44230</v>
      </c>
      <c r="G1146" s="13" t="s">
        <v>16</v>
      </c>
      <c r="H1146" s="12">
        <v>11</v>
      </c>
      <c r="I1146" s="16">
        <v>345.20998663564387</v>
      </c>
      <c r="J1146" s="13" t="s">
        <v>22</v>
      </c>
      <c r="K1146" s="3"/>
    </row>
    <row r="1147" spans="4:11" hidden="1" x14ac:dyDescent="0.25">
      <c r="D1147" s="12">
        <v>1153</v>
      </c>
      <c r="E1147" s="13" t="s">
        <v>13</v>
      </c>
      <c r="F1147" s="14">
        <v>44197</v>
      </c>
      <c r="G1147" s="13" t="s">
        <v>18</v>
      </c>
      <c r="H1147" s="12">
        <v>-1</v>
      </c>
      <c r="I1147" s="16">
        <v>-15.629041843202899</v>
      </c>
      <c r="J1147" s="13" t="s">
        <v>24</v>
      </c>
      <c r="K1147" s="3"/>
    </row>
    <row r="1148" spans="4:11" hidden="1" x14ac:dyDescent="0.25">
      <c r="D1148" s="12">
        <v>99</v>
      </c>
      <c r="E1148" s="13" t="s">
        <v>10</v>
      </c>
      <c r="F1148" s="14">
        <v>43486</v>
      </c>
      <c r="G1148" s="13" t="s">
        <v>18</v>
      </c>
      <c r="H1148" s="12">
        <v>75</v>
      </c>
      <c r="I1148" s="16">
        <v>2267.3977333901353</v>
      </c>
      <c r="J1148" s="13" t="s">
        <v>22</v>
      </c>
      <c r="K1148" s="3"/>
    </row>
    <row r="1149" spans="4:11" hidden="1" x14ac:dyDescent="0.25">
      <c r="D1149" s="12">
        <v>1155</v>
      </c>
      <c r="E1149" s="13" t="s">
        <v>8</v>
      </c>
      <c r="F1149" s="14">
        <v>43530</v>
      </c>
      <c r="G1149" s="13" t="s">
        <v>19</v>
      </c>
      <c r="H1149" s="12">
        <v>-10</v>
      </c>
      <c r="I1149" s="16">
        <v>-286.3501438396579</v>
      </c>
      <c r="J1149" s="13" t="s">
        <v>22</v>
      </c>
      <c r="K1149" s="3"/>
    </row>
    <row r="1150" spans="4:11" hidden="1" x14ac:dyDescent="0.25">
      <c r="D1150" s="12">
        <v>1156</v>
      </c>
      <c r="E1150" s="13" t="s">
        <v>15</v>
      </c>
      <c r="F1150" s="14">
        <v>43794</v>
      </c>
      <c r="G1150" s="13" t="s">
        <v>20</v>
      </c>
      <c r="H1150" s="12">
        <v>33</v>
      </c>
      <c r="I1150" s="16">
        <v>1005.0696775814504</v>
      </c>
      <c r="J1150" s="13" t="s">
        <v>22</v>
      </c>
      <c r="K1150" s="3"/>
    </row>
    <row r="1151" spans="4:11" hidden="1" x14ac:dyDescent="0.25">
      <c r="D1151" s="12">
        <v>1157</v>
      </c>
      <c r="E1151" s="13" t="s">
        <v>8</v>
      </c>
      <c r="F1151" s="14">
        <v>44109</v>
      </c>
      <c r="G1151" s="13" t="s">
        <v>19</v>
      </c>
      <c r="H1151" s="12">
        <v>-1</v>
      </c>
      <c r="I1151" s="16">
        <v>-11.155837084126869</v>
      </c>
      <c r="J1151" s="13" t="s">
        <v>23</v>
      </c>
      <c r="K1151" s="3"/>
    </row>
    <row r="1152" spans="4:11" hidden="1" x14ac:dyDescent="0.25">
      <c r="D1152" s="12">
        <v>1158</v>
      </c>
      <c r="E1152" s="13" t="s">
        <v>10</v>
      </c>
      <c r="F1152" s="14">
        <v>43706</v>
      </c>
      <c r="G1152" s="13" t="s">
        <v>20</v>
      </c>
      <c r="H1152" s="12">
        <v>24</v>
      </c>
      <c r="I1152" s="16">
        <v>735.41516730294586</v>
      </c>
      <c r="J1152" s="13" t="s">
        <v>23</v>
      </c>
      <c r="K1152" s="3"/>
    </row>
    <row r="1153" spans="4:11" hidden="1" x14ac:dyDescent="0.25">
      <c r="D1153" s="12">
        <v>677</v>
      </c>
      <c r="E1153" s="13" t="s">
        <v>10</v>
      </c>
      <c r="F1153" s="14">
        <v>44318</v>
      </c>
      <c r="G1153" s="13" t="s">
        <v>16</v>
      </c>
      <c r="H1153" s="12">
        <v>75</v>
      </c>
      <c r="I1153" s="16">
        <v>2268.135980797178</v>
      </c>
      <c r="J1153" s="13" t="s">
        <v>22</v>
      </c>
      <c r="K1153" s="3"/>
    </row>
    <row r="1154" spans="4:11" hidden="1" x14ac:dyDescent="0.25">
      <c r="D1154" s="12">
        <v>1657</v>
      </c>
      <c r="E1154" s="13" t="s">
        <v>9</v>
      </c>
      <c r="F1154" s="14">
        <v>43933</v>
      </c>
      <c r="G1154" s="13" t="s">
        <v>19</v>
      </c>
      <c r="H1154" s="12">
        <v>75</v>
      </c>
      <c r="I1154" s="16">
        <v>2268.644134395503</v>
      </c>
      <c r="J1154" s="13" t="s">
        <v>23</v>
      </c>
      <c r="K1154" s="3"/>
    </row>
    <row r="1155" spans="4:11" hidden="1" x14ac:dyDescent="0.25">
      <c r="D1155" s="12">
        <v>1161</v>
      </c>
      <c r="E1155" s="13" t="s">
        <v>8</v>
      </c>
      <c r="F1155" s="14">
        <v>44406</v>
      </c>
      <c r="G1155" s="13" t="s">
        <v>18</v>
      </c>
      <c r="H1155" s="12">
        <v>16</v>
      </c>
      <c r="I1155" s="16">
        <v>499.90501805612735</v>
      </c>
      <c r="J1155" s="13" t="s">
        <v>23</v>
      </c>
      <c r="K1155" s="3"/>
    </row>
    <row r="1156" spans="4:11" x14ac:dyDescent="0.25">
      <c r="D1156" s="12">
        <v>1162</v>
      </c>
      <c r="E1156" s="13" t="s">
        <v>9</v>
      </c>
      <c r="F1156" s="14">
        <v>44362</v>
      </c>
      <c r="G1156" s="13" t="s">
        <v>17</v>
      </c>
      <c r="H1156" s="12">
        <v>7</v>
      </c>
      <c r="I1156" s="16">
        <v>231.92150694784473</v>
      </c>
      <c r="J1156" s="13" t="s">
        <v>21</v>
      </c>
      <c r="K1156" s="3"/>
    </row>
    <row r="1157" spans="4:11" hidden="1" x14ac:dyDescent="0.25">
      <c r="D1157" s="12">
        <v>1220</v>
      </c>
      <c r="E1157" s="13" t="s">
        <v>14</v>
      </c>
      <c r="F1157" s="14">
        <v>44219</v>
      </c>
      <c r="G1157" s="13" t="s">
        <v>20</v>
      </c>
      <c r="H1157" s="12">
        <v>75</v>
      </c>
      <c r="I1157" s="16">
        <v>2268.7742764461668</v>
      </c>
      <c r="J1157" s="13" t="s">
        <v>21</v>
      </c>
      <c r="K1157" s="3"/>
    </row>
    <row r="1158" spans="4:11" x14ac:dyDescent="0.25">
      <c r="D1158" s="12">
        <v>1164</v>
      </c>
      <c r="E1158" s="13" t="s">
        <v>7</v>
      </c>
      <c r="F1158" s="14">
        <v>44164</v>
      </c>
      <c r="G1158" s="13" t="s">
        <v>17</v>
      </c>
      <c r="H1158" s="12">
        <v>-10</v>
      </c>
      <c r="I1158" s="16">
        <v>-275.84277375696701</v>
      </c>
      <c r="J1158" s="13" t="s">
        <v>24</v>
      </c>
      <c r="K1158" s="3"/>
    </row>
    <row r="1159" spans="4:11" hidden="1" x14ac:dyDescent="0.25">
      <c r="D1159" s="12">
        <v>722</v>
      </c>
      <c r="E1159" s="13" t="s">
        <v>11</v>
      </c>
      <c r="F1159" s="14">
        <v>43845</v>
      </c>
      <c r="G1159" s="13" t="s">
        <v>16</v>
      </c>
      <c r="H1159" s="12">
        <v>75</v>
      </c>
      <c r="I1159" s="16">
        <v>2269.8711570221039</v>
      </c>
      <c r="J1159" s="13" t="s">
        <v>21</v>
      </c>
      <c r="K1159" s="3"/>
    </row>
    <row r="1160" spans="4:11" hidden="1" x14ac:dyDescent="0.25">
      <c r="D1160" s="12">
        <v>391</v>
      </c>
      <c r="E1160" s="13" t="s">
        <v>13</v>
      </c>
      <c r="F1160" s="14">
        <v>43486</v>
      </c>
      <c r="G1160" s="13" t="s">
        <v>18</v>
      </c>
      <c r="H1160" s="12">
        <v>75</v>
      </c>
      <c r="I1160" s="16">
        <v>2269.9796556311476</v>
      </c>
      <c r="J1160" s="13" t="s">
        <v>22</v>
      </c>
      <c r="K1160" s="3"/>
    </row>
    <row r="1161" spans="4:11" hidden="1" x14ac:dyDescent="0.25">
      <c r="D1161" s="12">
        <v>1167</v>
      </c>
      <c r="E1161" s="13" t="s">
        <v>15</v>
      </c>
      <c r="F1161" s="14">
        <v>44450</v>
      </c>
      <c r="G1161" s="13" t="s">
        <v>16</v>
      </c>
      <c r="H1161" s="12">
        <v>18</v>
      </c>
      <c r="I1161" s="16">
        <v>562.21796879126839</v>
      </c>
      <c r="J1161" s="13" t="s">
        <v>24</v>
      </c>
      <c r="K1161" s="3"/>
    </row>
    <row r="1162" spans="4:11" hidden="1" x14ac:dyDescent="0.25">
      <c r="D1162" s="12">
        <v>1125</v>
      </c>
      <c r="E1162" s="13" t="s">
        <v>8</v>
      </c>
      <c r="F1162" s="14">
        <v>43933</v>
      </c>
      <c r="G1162" s="13" t="s">
        <v>18</v>
      </c>
      <c r="H1162" s="12">
        <v>75</v>
      </c>
      <c r="I1162" s="16">
        <v>2270.3788190973428</v>
      </c>
      <c r="J1162" s="13" t="s">
        <v>24</v>
      </c>
      <c r="K1162" s="3"/>
    </row>
    <row r="1163" spans="4:11" hidden="1" x14ac:dyDescent="0.25">
      <c r="D1163" s="12">
        <v>1353</v>
      </c>
      <c r="E1163" s="13" t="s">
        <v>13</v>
      </c>
      <c r="F1163" s="14">
        <v>43878</v>
      </c>
      <c r="G1163" s="13" t="s">
        <v>20</v>
      </c>
      <c r="H1163" s="12">
        <v>75</v>
      </c>
      <c r="I1163" s="16">
        <v>2270.6641475515935</v>
      </c>
      <c r="J1163" s="13" t="s">
        <v>22</v>
      </c>
      <c r="K1163" s="3"/>
    </row>
    <row r="1164" spans="4:11" hidden="1" x14ac:dyDescent="0.25">
      <c r="D1164" s="12">
        <v>1170</v>
      </c>
      <c r="E1164" s="13" t="s">
        <v>12</v>
      </c>
      <c r="F1164" s="14">
        <v>44076</v>
      </c>
      <c r="G1164" s="13" t="s">
        <v>16</v>
      </c>
      <c r="H1164" s="12">
        <v>2</v>
      </c>
      <c r="I1164" s="16">
        <v>79.324854406454108</v>
      </c>
      <c r="J1164" s="13" t="s">
        <v>21</v>
      </c>
      <c r="K1164" s="3"/>
    </row>
    <row r="1165" spans="4:11" hidden="1" x14ac:dyDescent="0.25">
      <c r="D1165" s="12">
        <v>487</v>
      </c>
      <c r="E1165" s="13" t="s">
        <v>8</v>
      </c>
      <c r="F1165" s="14">
        <v>44219</v>
      </c>
      <c r="G1165" s="13" t="s">
        <v>16</v>
      </c>
      <c r="H1165" s="12">
        <v>75</v>
      </c>
      <c r="I1165" s="16">
        <v>2270.9867242909781</v>
      </c>
      <c r="J1165" s="13" t="s">
        <v>23</v>
      </c>
      <c r="K1165" s="3"/>
    </row>
    <row r="1166" spans="4:11" x14ac:dyDescent="0.25">
      <c r="D1166" s="12">
        <v>1361</v>
      </c>
      <c r="E1166" s="13" t="s">
        <v>7</v>
      </c>
      <c r="F1166" s="14">
        <v>44010</v>
      </c>
      <c r="G1166" s="13" t="s">
        <v>17</v>
      </c>
      <c r="H1166" s="12">
        <v>75</v>
      </c>
      <c r="I1166" s="16">
        <v>2273.2916430473497</v>
      </c>
      <c r="J1166" s="13" t="s">
        <v>22</v>
      </c>
      <c r="K1166" s="3"/>
    </row>
    <row r="1167" spans="4:11" hidden="1" x14ac:dyDescent="0.25">
      <c r="D1167" s="12">
        <v>1173</v>
      </c>
      <c r="E1167" s="13" t="s">
        <v>12</v>
      </c>
      <c r="F1167" s="14">
        <v>44142</v>
      </c>
      <c r="G1167" s="13" t="s">
        <v>16</v>
      </c>
      <c r="H1167" s="12">
        <v>30</v>
      </c>
      <c r="I1167" s="16">
        <v>923.32059320198607</v>
      </c>
      <c r="J1167" s="13" t="s">
        <v>21</v>
      </c>
      <c r="K1167" s="3"/>
    </row>
    <row r="1168" spans="4:11" hidden="1" x14ac:dyDescent="0.25">
      <c r="D1168" s="12">
        <v>283</v>
      </c>
      <c r="E1168" s="13" t="s">
        <v>12</v>
      </c>
      <c r="F1168" s="14">
        <v>43977</v>
      </c>
      <c r="G1168" s="13" t="s">
        <v>19</v>
      </c>
      <c r="H1168" s="12">
        <v>75</v>
      </c>
      <c r="I1168" s="16">
        <v>2274.5647925576868</v>
      </c>
      <c r="J1168" s="13" t="s">
        <v>23</v>
      </c>
      <c r="K1168" s="3"/>
    </row>
    <row r="1169" spans="4:11" hidden="1" x14ac:dyDescent="0.25">
      <c r="D1169" s="12">
        <v>1742</v>
      </c>
      <c r="E1169" s="13" t="s">
        <v>9</v>
      </c>
      <c r="F1169" s="14">
        <v>43574</v>
      </c>
      <c r="G1169" s="13" t="s">
        <v>18</v>
      </c>
      <c r="H1169" s="12">
        <v>75</v>
      </c>
      <c r="I1169" s="16">
        <v>2275.1732588951381</v>
      </c>
      <c r="J1169" s="13" t="s">
        <v>21</v>
      </c>
      <c r="K1169" s="3"/>
    </row>
    <row r="1170" spans="4:11" hidden="1" x14ac:dyDescent="0.25">
      <c r="D1170" s="12">
        <v>1176</v>
      </c>
      <c r="E1170" s="13" t="s">
        <v>8</v>
      </c>
      <c r="F1170" s="14">
        <v>43486</v>
      </c>
      <c r="G1170" s="13" t="s">
        <v>18</v>
      </c>
      <c r="H1170" s="12">
        <v>28</v>
      </c>
      <c r="I1170" s="16">
        <v>864.68421123864732</v>
      </c>
      <c r="J1170" s="13" t="s">
        <v>21</v>
      </c>
      <c r="K1170" s="3"/>
    </row>
    <row r="1171" spans="4:11" hidden="1" x14ac:dyDescent="0.25">
      <c r="D1171" s="12">
        <v>1177</v>
      </c>
      <c r="E1171" s="13" t="s">
        <v>9</v>
      </c>
      <c r="F1171" s="14">
        <v>43541</v>
      </c>
      <c r="G1171" s="13" t="s">
        <v>20</v>
      </c>
      <c r="H1171" s="12">
        <v>40</v>
      </c>
      <c r="I1171" s="16">
        <v>1226.3642805944112</v>
      </c>
      <c r="J1171" s="13" t="s">
        <v>24</v>
      </c>
      <c r="K1171" s="3"/>
    </row>
    <row r="1172" spans="4:11" x14ac:dyDescent="0.25">
      <c r="D1172" s="12">
        <v>1178</v>
      </c>
      <c r="E1172" s="13" t="s">
        <v>12</v>
      </c>
      <c r="F1172" s="14">
        <v>43805</v>
      </c>
      <c r="G1172" s="13" t="s">
        <v>17</v>
      </c>
      <c r="H1172" s="12">
        <v>-8</v>
      </c>
      <c r="I1172" s="16">
        <v>-222.95514644563096</v>
      </c>
      <c r="J1172" s="13" t="s">
        <v>23</v>
      </c>
      <c r="K1172" s="3"/>
    </row>
    <row r="1173" spans="4:11" hidden="1" x14ac:dyDescent="0.25">
      <c r="D1173" s="12">
        <v>1189</v>
      </c>
      <c r="E1173" s="13" t="s">
        <v>12</v>
      </c>
      <c r="F1173" s="14">
        <v>44131</v>
      </c>
      <c r="G1173" s="13" t="s">
        <v>16</v>
      </c>
      <c r="H1173" s="12">
        <v>75</v>
      </c>
      <c r="I1173" s="16">
        <v>2276.1957571703351</v>
      </c>
      <c r="J1173" s="13" t="s">
        <v>24</v>
      </c>
      <c r="K1173" s="3"/>
    </row>
    <row r="1174" spans="4:11" hidden="1" x14ac:dyDescent="0.25">
      <c r="D1174" s="12">
        <v>1180</v>
      </c>
      <c r="E1174" s="13" t="s">
        <v>8</v>
      </c>
      <c r="F1174" s="14">
        <v>44549</v>
      </c>
      <c r="G1174" s="13" t="s">
        <v>16</v>
      </c>
      <c r="H1174" s="12">
        <v>3</v>
      </c>
      <c r="I1174" s="16">
        <v>107.21781338210717</v>
      </c>
      <c r="J1174" s="13" t="s">
        <v>24</v>
      </c>
      <c r="K1174" s="3"/>
    </row>
    <row r="1175" spans="4:11" hidden="1" x14ac:dyDescent="0.25">
      <c r="D1175" s="12">
        <v>1181</v>
      </c>
      <c r="E1175" s="13" t="s">
        <v>8</v>
      </c>
      <c r="F1175" s="14">
        <v>44175</v>
      </c>
      <c r="G1175" s="13" t="s">
        <v>16</v>
      </c>
      <c r="H1175" s="12">
        <v>33</v>
      </c>
      <c r="I1175" s="16">
        <v>1006.8258329871269</v>
      </c>
      <c r="J1175" s="13" t="s">
        <v>24</v>
      </c>
      <c r="K1175" s="3"/>
    </row>
    <row r="1176" spans="4:11" x14ac:dyDescent="0.25">
      <c r="D1176" s="12">
        <v>811</v>
      </c>
      <c r="E1176" s="13" t="s">
        <v>12</v>
      </c>
      <c r="F1176" s="14">
        <v>43911</v>
      </c>
      <c r="G1176" s="13" t="s">
        <v>17</v>
      </c>
      <c r="H1176" s="12">
        <v>76</v>
      </c>
      <c r="I1176" s="16">
        <v>2295.5812152109252</v>
      </c>
      <c r="J1176" s="13" t="s">
        <v>21</v>
      </c>
      <c r="K1176" s="3"/>
    </row>
    <row r="1177" spans="4:11" hidden="1" x14ac:dyDescent="0.25">
      <c r="D1177" s="12">
        <v>1183</v>
      </c>
      <c r="E1177" s="13" t="s">
        <v>12</v>
      </c>
      <c r="F1177" s="14">
        <v>44197</v>
      </c>
      <c r="G1177" s="13" t="s">
        <v>20</v>
      </c>
      <c r="H1177" s="12">
        <v>39</v>
      </c>
      <c r="I1177" s="16">
        <v>1191.6610985219129</v>
      </c>
      <c r="J1177" s="13" t="s">
        <v>21</v>
      </c>
      <c r="K1177" s="3"/>
    </row>
    <row r="1178" spans="4:11" hidden="1" x14ac:dyDescent="0.25">
      <c r="D1178" s="12">
        <v>356</v>
      </c>
      <c r="E1178" s="13" t="s">
        <v>7</v>
      </c>
      <c r="F1178" s="14">
        <v>43706</v>
      </c>
      <c r="G1178" s="13" t="s">
        <v>16</v>
      </c>
      <c r="H1178" s="12">
        <v>76</v>
      </c>
      <c r="I1178" s="16">
        <v>2295.7757100656295</v>
      </c>
      <c r="J1178" s="13" t="s">
        <v>21</v>
      </c>
      <c r="K1178" s="3"/>
    </row>
    <row r="1179" spans="4:11" hidden="1" x14ac:dyDescent="0.25">
      <c r="D1179" s="12">
        <v>1185</v>
      </c>
      <c r="E1179" s="13" t="s">
        <v>14</v>
      </c>
      <c r="F1179" s="14">
        <v>43640</v>
      </c>
      <c r="G1179" s="13" t="s">
        <v>18</v>
      </c>
      <c r="H1179" s="12">
        <v>0</v>
      </c>
      <c r="I1179" s="16">
        <v>21.318123006760317</v>
      </c>
      <c r="J1179" s="13" t="s">
        <v>21</v>
      </c>
      <c r="K1179" s="3"/>
    </row>
    <row r="1180" spans="4:11" hidden="1" x14ac:dyDescent="0.25">
      <c r="D1180" s="12">
        <v>1186</v>
      </c>
      <c r="E1180" s="13" t="s">
        <v>11</v>
      </c>
      <c r="F1180" s="14">
        <v>43911</v>
      </c>
      <c r="G1180" s="13" t="s">
        <v>19</v>
      </c>
      <c r="H1180" s="12">
        <v>26</v>
      </c>
      <c r="I1180" s="16">
        <v>803.73766797749931</v>
      </c>
      <c r="J1180" s="13" t="s">
        <v>22</v>
      </c>
      <c r="K1180" s="3"/>
    </row>
    <row r="1181" spans="4:11" hidden="1" x14ac:dyDescent="0.25">
      <c r="D1181" s="12">
        <v>1187</v>
      </c>
      <c r="E1181" s="13" t="s">
        <v>7</v>
      </c>
      <c r="F1181" s="14">
        <v>43900</v>
      </c>
      <c r="G1181" s="13" t="s">
        <v>18</v>
      </c>
      <c r="H1181" s="12">
        <v>0</v>
      </c>
      <c r="I1181" s="16">
        <v>14.880685060494558</v>
      </c>
      <c r="J1181" s="13" t="s">
        <v>23</v>
      </c>
      <c r="K1181" s="3"/>
    </row>
    <row r="1182" spans="4:11" x14ac:dyDescent="0.25">
      <c r="D1182" s="12">
        <v>1188</v>
      </c>
      <c r="E1182" s="13" t="s">
        <v>8</v>
      </c>
      <c r="F1182" s="14">
        <v>43629</v>
      </c>
      <c r="G1182" s="13" t="s">
        <v>17</v>
      </c>
      <c r="H1182" s="12">
        <v>76</v>
      </c>
      <c r="I1182" s="16">
        <v>2297.7238860248112</v>
      </c>
      <c r="J1182" s="13" t="s">
        <v>21</v>
      </c>
      <c r="K1182" s="3"/>
    </row>
    <row r="1183" spans="4:11" hidden="1" x14ac:dyDescent="0.25">
      <c r="D1183" s="12">
        <v>378</v>
      </c>
      <c r="E1183" s="13" t="s">
        <v>12</v>
      </c>
      <c r="F1183" s="14">
        <v>43519</v>
      </c>
      <c r="G1183" s="13" t="s">
        <v>16</v>
      </c>
      <c r="H1183" s="12">
        <v>76</v>
      </c>
      <c r="I1183" s="16">
        <v>2298.9259006043185</v>
      </c>
      <c r="J1183" s="13" t="s">
        <v>21</v>
      </c>
      <c r="K1183" s="3"/>
    </row>
    <row r="1184" spans="4:11" hidden="1" x14ac:dyDescent="0.25">
      <c r="D1184" s="12">
        <v>1889</v>
      </c>
      <c r="E1184" s="13" t="s">
        <v>12</v>
      </c>
      <c r="F1184" s="14">
        <v>43794</v>
      </c>
      <c r="G1184" s="13" t="s">
        <v>16</v>
      </c>
      <c r="H1184" s="12">
        <v>76</v>
      </c>
      <c r="I1184" s="16">
        <v>2299.1780812643369</v>
      </c>
      <c r="J1184" s="13" t="s">
        <v>23</v>
      </c>
      <c r="K1184" s="3"/>
    </row>
    <row r="1185" spans="4:11" hidden="1" x14ac:dyDescent="0.25">
      <c r="D1185" s="12">
        <v>1191</v>
      </c>
      <c r="E1185" s="13" t="s">
        <v>9</v>
      </c>
      <c r="F1185" s="14">
        <v>44395</v>
      </c>
      <c r="G1185" s="13" t="s">
        <v>16</v>
      </c>
      <c r="H1185" s="12">
        <v>-2</v>
      </c>
      <c r="I1185" s="16">
        <v>-42.806028749734537</v>
      </c>
      <c r="J1185" s="13" t="s">
        <v>24</v>
      </c>
      <c r="K1185" s="3"/>
    </row>
    <row r="1186" spans="4:11" hidden="1" x14ac:dyDescent="0.25">
      <c r="D1186" s="12">
        <v>1192</v>
      </c>
      <c r="E1186" s="13" t="s">
        <v>13</v>
      </c>
      <c r="F1186" s="14">
        <v>43867</v>
      </c>
      <c r="G1186" s="13" t="s">
        <v>19</v>
      </c>
      <c r="H1186" s="12">
        <v>40</v>
      </c>
      <c r="I1186" s="16">
        <v>1225.5161793559112</v>
      </c>
      <c r="J1186" s="13" t="s">
        <v>21</v>
      </c>
      <c r="K1186" s="3"/>
    </row>
    <row r="1187" spans="4:11" hidden="1" x14ac:dyDescent="0.25">
      <c r="D1187" s="12">
        <v>1193</v>
      </c>
      <c r="E1187" s="13" t="s">
        <v>10</v>
      </c>
      <c r="F1187" s="14">
        <v>44241</v>
      </c>
      <c r="G1187" s="13" t="s">
        <v>16</v>
      </c>
      <c r="H1187" s="12">
        <v>5</v>
      </c>
      <c r="I1187" s="16">
        <v>173.84002396298933</v>
      </c>
      <c r="J1187" s="13" t="s">
        <v>23</v>
      </c>
      <c r="K1187" s="3"/>
    </row>
    <row r="1188" spans="4:11" x14ac:dyDescent="0.25">
      <c r="D1188" s="12">
        <v>560</v>
      </c>
      <c r="E1188" s="13" t="s">
        <v>14</v>
      </c>
      <c r="F1188" s="14">
        <v>43673</v>
      </c>
      <c r="G1188" s="13" t="s">
        <v>17</v>
      </c>
      <c r="H1188" s="12">
        <v>76</v>
      </c>
      <c r="I1188" s="16">
        <v>2299.6347977242981</v>
      </c>
      <c r="J1188" s="13" t="s">
        <v>24</v>
      </c>
      <c r="K1188" s="3"/>
    </row>
    <row r="1189" spans="4:11" hidden="1" x14ac:dyDescent="0.25">
      <c r="D1189" s="12">
        <v>401</v>
      </c>
      <c r="E1189" s="13" t="s">
        <v>11</v>
      </c>
      <c r="F1189" s="14">
        <v>44263</v>
      </c>
      <c r="G1189" s="13" t="s">
        <v>16</v>
      </c>
      <c r="H1189" s="12">
        <v>76</v>
      </c>
      <c r="I1189" s="16">
        <v>2301.1911772178482</v>
      </c>
      <c r="J1189" s="13" t="s">
        <v>23</v>
      </c>
      <c r="K1189" s="3"/>
    </row>
    <row r="1190" spans="4:11" hidden="1" x14ac:dyDescent="0.25">
      <c r="D1190" s="12">
        <v>1196</v>
      </c>
      <c r="E1190" s="13" t="s">
        <v>8</v>
      </c>
      <c r="F1190" s="14">
        <v>43999</v>
      </c>
      <c r="G1190" s="13" t="s">
        <v>19</v>
      </c>
      <c r="H1190" s="12">
        <v>15</v>
      </c>
      <c r="I1190" s="16">
        <v>465.29110883082438</v>
      </c>
      <c r="J1190" s="13" t="s">
        <v>21</v>
      </c>
      <c r="K1190" s="3"/>
    </row>
    <row r="1191" spans="4:11" hidden="1" x14ac:dyDescent="0.25">
      <c r="D1191" s="12">
        <v>1197</v>
      </c>
      <c r="E1191" s="13" t="s">
        <v>9</v>
      </c>
      <c r="F1191" s="14">
        <v>43717</v>
      </c>
      <c r="G1191" s="13" t="s">
        <v>16</v>
      </c>
      <c r="H1191" s="12">
        <v>39</v>
      </c>
      <c r="I1191" s="16">
        <v>1188.402704346747</v>
      </c>
      <c r="J1191" s="13" t="s">
        <v>21</v>
      </c>
      <c r="K1191" s="3"/>
    </row>
    <row r="1192" spans="4:11" hidden="1" x14ac:dyDescent="0.25">
      <c r="D1192" s="12">
        <v>1039</v>
      </c>
      <c r="E1192" s="13" t="s">
        <v>12</v>
      </c>
      <c r="F1192" s="14">
        <v>44362</v>
      </c>
      <c r="G1192" s="13" t="s">
        <v>19</v>
      </c>
      <c r="H1192" s="12">
        <v>76</v>
      </c>
      <c r="I1192" s="16">
        <v>2301.4134634452848</v>
      </c>
      <c r="J1192" s="13" t="s">
        <v>24</v>
      </c>
      <c r="K1192" s="3"/>
    </row>
    <row r="1193" spans="4:11" x14ac:dyDescent="0.25">
      <c r="D1193" s="12">
        <v>512</v>
      </c>
      <c r="E1193" s="13" t="s">
        <v>8</v>
      </c>
      <c r="F1193" s="14">
        <v>43955</v>
      </c>
      <c r="G1193" s="13" t="s">
        <v>17</v>
      </c>
      <c r="H1193" s="12">
        <v>76</v>
      </c>
      <c r="I1193" s="16">
        <v>2301.804612249874</v>
      </c>
      <c r="J1193" s="13" t="s">
        <v>22</v>
      </c>
      <c r="K1193" s="3"/>
    </row>
    <row r="1194" spans="4:11" x14ac:dyDescent="0.25">
      <c r="D1194" s="12">
        <v>296</v>
      </c>
      <c r="E1194" s="13" t="s">
        <v>14</v>
      </c>
      <c r="F1194" s="14">
        <v>44307</v>
      </c>
      <c r="G1194" s="13" t="s">
        <v>17</v>
      </c>
      <c r="H1194" s="12">
        <v>76</v>
      </c>
      <c r="I1194" s="16">
        <v>2302.5557022435728</v>
      </c>
      <c r="J1194" s="13" t="s">
        <v>24</v>
      </c>
      <c r="K1194" s="3"/>
    </row>
    <row r="1195" spans="4:11" x14ac:dyDescent="0.25">
      <c r="D1195" s="12">
        <v>824</v>
      </c>
      <c r="E1195" s="13" t="s">
        <v>13</v>
      </c>
      <c r="F1195" s="14">
        <v>43922</v>
      </c>
      <c r="G1195" s="13" t="s">
        <v>17</v>
      </c>
      <c r="H1195" s="12">
        <v>76</v>
      </c>
      <c r="I1195" s="16">
        <v>2304.1943809745562</v>
      </c>
      <c r="J1195" s="13" t="s">
        <v>21</v>
      </c>
      <c r="K1195" s="3"/>
    </row>
    <row r="1196" spans="4:11" x14ac:dyDescent="0.25">
      <c r="D1196" s="12">
        <v>908</v>
      </c>
      <c r="E1196" s="13" t="s">
        <v>8</v>
      </c>
      <c r="F1196" s="14">
        <v>44230</v>
      </c>
      <c r="G1196" s="13" t="s">
        <v>17</v>
      </c>
      <c r="H1196" s="12">
        <v>76</v>
      </c>
      <c r="I1196" s="16">
        <v>2311.2986240504251</v>
      </c>
      <c r="J1196" s="13" t="s">
        <v>21</v>
      </c>
      <c r="K1196" s="3"/>
    </row>
    <row r="1197" spans="4:11" hidden="1" x14ac:dyDescent="0.25">
      <c r="D1197" s="12">
        <v>1203</v>
      </c>
      <c r="E1197" s="13" t="s">
        <v>8</v>
      </c>
      <c r="F1197" s="14">
        <v>43541</v>
      </c>
      <c r="G1197" s="13" t="s">
        <v>20</v>
      </c>
      <c r="H1197" s="12">
        <v>35</v>
      </c>
      <c r="I1197" s="16">
        <v>1074.2230334811193</v>
      </c>
      <c r="J1197" s="13" t="s">
        <v>22</v>
      </c>
      <c r="K1197" s="3"/>
    </row>
    <row r="1198" spans="4:11" hidden="1" x14ac:dyDescent="0.25">
      <c r="D1198" s="12">
        <v>1715</v>
      </c>
      <c r="E1198" s="13" t="s">
        <v>9</v>
      </c>
      <c r="F1198" s="14">
        <v>43651</v>
      </c>
      <c r="G1198" s="13" t="s">
        <v>18</v>
      </c>
      <c r="H1198" s="12">
        <v>77</v>
      </c>
      <c r="I1198" s="16">
        <v>2324.1740522130285</v>
      </c>
      <c r="J1198" s="13" t="s">
        <v>24</v>
      </c>
      <c r="K1198" s="3"/>
    </row>
    <row r="1199" spans="4:11" hidden="1" x14ac:dyDescent="0.25">
      <c r="D1199" s="12">
        <v>1205</v>
      </c>
      <c r="E1199" s="13" t="s">
        <v>10</v>
      </c>
      <c r="F1199" s="14">
        <v>44296</v>
      </c>
      <c r="G1199" s="13" t="s">
        <v>18</v>
      </c>
      <c r="H1199" s="12">
        <v>26</v>
      </c>
      <c r="I1199" s="16">
        <v>800.08907895331436</v>
      </c>
      <c r="J1199" s="13" t="s">
        <v>24</v>
      </c>
      <c r="K1199" s="3"/>
    </row>
    <row r="1200" spans="4:11" hidden="1" x14ac:dyDescent="0.25">
      <c r="D1200" s="12">
        <v>523</v>
      </c>
      <c r="E1200" s="13" t="s">
        <v>12</v>
      </c>
      <c r="F1200" s="14">
        <v>44274</v>
      </c>
      <c r="G1200" s="13" t="s">
        <v>16</v>
      </c>
      <c r="H1200" s="12">
        <v>77</v>
      </c>
      <c r="I1200" s="16">
        <v>2324.9630521155086</v>
      </c>
      <c r="J1200" s="13" t="s">
        <v>23</v>
      </c>
      <c r="K1200" s="3"/>
    </row>
    <row r="1201" spans="4:11" hidden="1" x14ac:dyDescent="0.25">
      <c r="D1201" s="12">
        <v>1207</v>
      </c>
      <c r="E1201" s="13" t="s">
        <v>11</v>
      </c>
      <c r="F1201" s="14">
        <v>43977</v>
      </c>
      <c r="G1201" s="13" t="s">
        <v>18</v>
      </c>
      <c r="H1201" s="12">
        <v>7</v>
      </c>
      <c r="I1201" s="16">
        <v>227.4908476926245</v>
      </c>
      <c r="J1201" s="13" t="s">
        <v>23</v>
      </c>
      <c r="K1201" s="3"/>
    </row>
    <row r="1202" spans="4:11" hidden="1" x14ac:dyDescent="0.25">
      <c r="D1202" s="12">
        <v>1144</v>
      </c>
      <c r="E1202" s="13" t="s">
        <v>15</v>
      </c>
      <c r="F1202" s="14">
        <v>44186</v>
      </c>
      <c r="G1202" s="13" t="s">
        <v>18</v>
      </c>
      <c r="H1202" s="12">
        <v>77</v>
      </c>
      <c r="I1202" s="16">
        <v>2326.2615004199815</v>
      </c>
      <c r="J1202" s="13" t="s">
        <v>24</v>
      </c>
      <c r="K1202" s="3"/>
    </row>
    <row r="1203" spans="4:11" hidden="1" x14ac:dyDescent="0.25">
      <c r="D1203" s="12">
        <v>1209</v>
      </c>
      <c r="E1203" s="13" t="s">
        <v>10</v>
      </c>
      <c r="F1203" s="14">
        <v>44087</v>
      </c>
      <c r="G1203" s="13" t="s">
        <v>18</v>
      </c>
      <c r="H1203" s="12">
        <v>32</v>
      </c>
      <c r="I1203" s="16">
        <v>986.6880662051085</v>
      </c>
      <c r="J1203" s="13" t="s">
        <v>23</v>
      </c>
      <c r="K1203" s="3"/>
    </row>
    <row r="1204" spans="4:11" hidden="1" x14ac:dyDescent="0.25">
      <c r="D1204" s="12">
        <v>1210</v>
      </c>
      <c r="E1204" s="13" t="s">
        <v>13</v>
      </c>
      <c r="F1204" s="14">
        <v>44527</v>
      </c>
      <c r="G1204" s="13" t="s">
        <v>18</v>
      </c>
      <c r="H1204" s="12">
        <v>8</v>
      </c>
      <c r="I1204" s="16">
        <v>253.97181435002494</v>
      </c>
      <c r="J1204" s="13" t="s">
        <v>23</v>
      </c>
      <c r="K1204" s="3"/>
    </row>
    <row r="1205" spans="4:11" hidden="1" x14ac:dyDescent="0.25">
      <c r="D1205" s="12">
        <v>1211</v>
      </c>
      <c r="E1205" s="13" t="s">
        <v>7</v>
      </c>
      <c r="F1205" s="14">
        <v>44043</v>
      </c>
      <c r="G1205" s="13" t="s">
        <v>20</v>
      </c>
      <c r="H1205" s="12">
        <v>33</v>
      </c>
      <c r="I1205" s="16">
        <v>1009.0835792644413</v>
      </c>
      <c r="J1205" s="13" t="s">
        <v>24</v>
      </c>
      <c r="K1205" s="3"/>
    </row>
    <row r="1206" spans="4:11" hidden="1" x14ac:dyDescent="0.25">
      <c r="D1206" s="12">
        <v>1212</v>
      </c>
      <c r="E1206" s="13" t="s">
        <v>14</v>
      </c>
      <c r="F1206" s="14">
        <v>44076</v>
      </c>
      <c r="G1206" s="13" t="s">
        <v>16</v>
      </c>
      <c r="H1206" s="12">
        <v>22</v>
      </c>
      <c r="I1206" s="16">
        <v>684.43266596535875</v>
      </c>
      <c r="J1206" s="13" t="s">
        <v>21</v>
      </c>
      <c r="K1206" s="3"/>
    </row>
    <row r="1207" spans="4:11" hidden="1" x14ac:dyDescent="0.25">
      <c r="D1207" s="12">
        <v>609</v>
      </c>
      <c r="E1207" s="13" t="s">
        <v>14</v>
      </c>
      <c r="F1207" s="14">
        <v>43999</v>
      </c>
      <c r="G1207" s="13" t="s">
        <v>20</v>
      </c>
      <c r="H1207" s="12">
        <v>77</v>
      </c>
      <c r="I1207" s="16">
        <v>2326.6821530494672</v>
      </c>
      <c r="J1207" s="13" t="s">
        <v>24</v>
      </c>
      <c r="K1207" s="3"/>
    </row>
    <row r="1208" spans="4:11" hidden="1" x14ac:dyDescent="0.25">
      <c r="D1208" s="12">
        <v>1761</v>
      </c>
      <c r="E1208" s="13" t="s">
        <v>15</v>
      </c>
      <c r="F1208" s="14">
        <v>44142</v>
      </c>
      <c r="G1208" s="13" t="s">
        <v>18</v>
      </c>
      <c r="H1208" s="12">
        <v>77</v>
      </c>
      <c r="I1208" s="16">
        <v>2327.8300193286027</v>
      </c>
      <c r="J1208" s="13" t="s">
        <v>22</v>
      </c>
      <c r="K1208" s="3"/>
    </row>
    <row r="1209" spans="4:11" x14ac:dyDescent="0.25">
      <c r="D1209" s="12">
        <v>1215</v>
      </c>
      <c r="E1209" s="13" t="s">
        <v>7</v>
      </c>
      <c r="F1209" s="14">
        <v>44043</v>
      </c>
      <c r="G1209" s="13" t="s">
        <v>17</v>
      </c>
      <c r="H1209" s="12">
        <v>30</v>
      </c>
      <c r="I1209" s="16">
        <v>917.38843901415805</v>
      </c>
      <c r="J1209" s="13" t="s">
        <v>22</v>
      </c>
      <c r="K1209" s="3"/>
    </row>
    <row r="1210" spans="4:11" hidden="1" x14ac:dyDescent="0.25">
      <c r="D1210" s="12">
        <v>1216</v>
      </c>
      <c r="E1210" s="13" t="s">
        <v>15</v>
      </c>
      <c r="F1210" s="14">
        <v>44087</v>
      </c>
      <c r="G1210" s="13" t="s">
        <v>18</v>
      </c>
      <c r="H1210" s="12">
        <v>-1</v>
      </c>
      <c r="I1210" s="16">
        <v>-11.45171893891844</v>
      </c>
      <c r="J1210" s="13" t="s">
        <v>23</v>
      </c>
      <c r="K1210" s="3"/>
    </row>
    <row r="1211" spans="4:11" hidden="1" x14ac:dyDescent="0.25">
      <c r="D1211" s="12">
        <v>1217</v>
      </c>
      <c r="E1211" s="13" t="s">
        <v>13</v>
      </c>
      <c r="F1211" s="14">
        <v>43607</v>
      </c>
      <c r="G1211" s="13" t="s">
        <v>20</v>
      </c>
      <c r="H1211" s="12">
        <v>35</v>
      </c>
      <c r="I1211" s="16">
        <v>1068.5440305953027</v>
      </c>
      <c r="J1211" s="13" t="s">
        <v>24</v>
      </c>
      <c r="K1211" s="3"/>
    </row>
    <row r="1212" spans="4:11" hidden="1" x14ac:dyDescent="0.25">
      <c r="D1212" s="12">
        <v>1348</v>
      </c>
      <c r="E1212" s="13" t="s">
        <v>14</v>
      </c>
      <c r="F1212" s="14">
        <v>43988</v>
      </c>
      <c r="G1212" s="13" t="s">
        <v>18</v>
      </c>
      <c r="H1212" s="12">
        <v>77</v>
      </c>
      <c r="I1212" s="16">
        <v>2328.5049996581652</v>
      </c>
      <c r="J1212" s="13" t="s">
        <v>24</v>
      </c>
      <c r="K1212" s="3"/>
    </row>
    <row r="1213" spans="4:11" hidden="1" x14ac:dyDescent="0.25">
      <c r="D1213" s="12">
        <v>1219</v>
      </c>
      <c r="E1213" s="13" t="s">
        <v>8</v>
      </c>
      <c r="F1213" s="14">
        <v>43684</v>
      </c>
      <c r="G1213" s="13" t="s">
        <v>18</v>
      </c>
      <c r="H1213" s="12">
        <v>15</v>
      </c>
      <c r="I1213" s="16">
        <v>472.26399650861191</v>
      </c>
      <c r="J1213" s="13" t="s">
        <v>22</v>
      </c>
      <c r="K1213" s="3"/>
    </row>
    <row r="1214" spans="4:11" hidden="1" x14ac:dyDescent="0.25">
      <c r="D1214" s="12">
        <v>1341</v>
      </c>
      <c r="E1214" s="13" t="s">
        <v>8</v>
      </c>
      <c r="F1214" s="14">
        <v>44560</v>
      </c>
      <c r="G1214" s="13" t="s">
        <v>18</v>
      </c>
      <c r="H1214" s="12">
        <v>77</v>
      </c>
      <c r="I1214" s="16">
        <v>2328.9275600525075</v>
      </c>
      <c r="J1214" s="13" t="s">
        <v>22</v>
      </c>
      <c r="K1214" s="3"/>
    </row>
    <row r="1215" spans="4:11" hidden="1" x14ac:dyDescent="0.25">
      <c r="D1215" s="12">
        <v>1221</v>
      </c>
      <c r="E1215" s="13" t="s">
        <v>12</v>
      </c>
      <c r="F1215" s="14">
        <v>43750</v>
      </c>
      <c r="G1215" s="13" t="s">
        <v>16</v>
      </c>
      <c r="H1215" s="12">
        <v>12</v>
      </c>
      <c r="I1215" s="16">
        <v>381.4303875004473</v>
      </c>
      <c r="J1215" s="13" t="s">
        <v>22</v>
      </c>
      <c r="K1215" s="3"/>
    </row>
    <row r="1216" spans="4:11" hidden="1" x14ac:dyDescent="0.25">
      <c r="D1216" s="12">
        <v>1222</v>
      </c>
      <c r="E1216" s="13" t="s">
        <v>11</v>
      </c>
      <c r="F1216" s="14">
        <v>44516</v>
      </c>
      <c r="G1216" s="13" t="s">
        <v>20</v>
      </c>
      <c r="H1216" s="12">
        <v>30</v>
      </c>
      <c r="I1216" s="16">
        <v>919.83337200833716</v>
      </c>
      <c r="J1216" s="13" t="s">
        <v>24</v>
      </c>
      <c r="K1216" s="3"/>
    </row>
    <row r="1217" spans="4:11" x14ac:dyDescent="0.25">
      <c r="D1217" s="12">
        <v>28</v>
      </c>
      <c r="E1217" s="13" t="s">
        <v>11</v>
      </c>
      <c r="F1217" s="14">
        <v>44461</v>
      </c>
      <c r="G1217" s="13" t="s">
        <v>17</v>
      </c>
      <c r="H1217" s="12">
        <v>77</v>
      </c>
      <c r="I1217" s="16">
        <v>2330.543887048761</v>
      </c>
      <c r="J1217" s="13" t="s">
        <v>24</v>
      </c>
      <c r="K1217" s="3"/>
    </row>
    <row r="1218" spans="4:11" hidden="1" x14ac:dyDescent="0.25">
      <c r="D1218" s="12">
        <v>1224</v>
      </c>
      <c r="E1218" s="13" t="s">
        <v>12</v>
      </c>
      <c r="F1218" s="14">
        <v>43834</v>
      </c>
      <c r="G1218" s="13" t="s">
        <v>16</v>
      </c>
      <c r="H1218" s="12">
        <v>-8</v>
      </c>
      <c r="I1218" s="16">
        <v>-221.46929145267092</v>
      </c>
      <c r="J1218" s="13" t="s">
        <v>21</v>
      </c>
      <c r="K1218" s="3"/>
    </row>
    <row r="1219" spans="4:11" hidden="1" x14ac:dyDescent="0.25">
      <c r="D1219" s="12">
        <v>138</v>
      </c>
      <c r="E1219" s="13" t="s">
        <v>10</v>
      </c>
      <c r="F1219" s="14">
        <v>44384</v>
      </c>
      <c r="G1219" s="13" t="s">
        <v>20</v>
      </c>
      <c r="H1219" s="12">
        <v>77</v>
      </c>
      <c r="I1219" s="16">
        <v>2330.7983567827678</v>
      </c>
      <c r="J1219" s="13" t="s">
        <v>23</v>
      </c>
      <c r="K1219" s="3"/>
    </row>
    <row r="1220" spans="4:11" hidden="1" x14ac:dyDescent="0.25">
      <c r="D1220" s="12">
        <v>422</v>
      </c>
      <c r="E1220" s="13" t="s">
        <v>15</v>
      </c>
      <c r="F1220" s="14">
        <v>43486</v>
      </c>
      <c r="G1220" s="13" t="s">
        <v>16</v>
      </c>
      <c r="H1220" s="12">
        <v>77</v>
      </c>
      <c r="I1220" s="16">
        <v>2330.8009106992622</v>
      </c>
      <c r="J1220" s="13" t="s">
        <v>23</v>
      </c>
      <c r="K1220" s="3"/>
    </row>
    <row r="1221" spans="4:11" hidden="1" x14ac:dyDescent="0.25">
      <c r="D1221" s="12">
        <v>829</v>
      </c>
      <c r="E1221" s="13" t="s">
        <v>10</v>
      </c>
      <c r="F1221" s="14">
        <v>43783</v>
      </c>
      <c r="G1221" s="13" t="s">
        <v>20</v>
      </c>
      <c r="H1221" s="12">
        <v>77</v>
      </c>
      <c r="I1221" s="16">
        <v>2331.5631874033515</v>
      </c>
      <c r="J1221" s="13" t="s">
        <v>21</v>
      </c>
      <c r="K1221" s="3"/>
    </row>
    <row r="1222" spans="4:11" hidden="1" x14ac:dyDescent="0.25">
      <c r="D1222" s="12">
        <v>1228</v>
      </c>
      <c r="E1222" s="13" t="s">
        <v>12</v>
      </c>
      <c r="F1222" s="14">
        <v>43651</v>
      </c>
      <c r="G1222" s="13" t="s">
        <v>16</v>
      </c>
      <c r="H1222" s="12">
        <v>20</v>
      </c>
      <c r="I1222" s="16">
        <v>617.71223708788818</v>
      </c>
      <c r="J1222" s="13" t="s">
        <v>23</v>
      </c>
      <c r="K1222" s="3"/>
    </row>
    <row r="1223" spans="4:11" hidden="1" x14ac:dyDescent="0.25">
      <c r="D1223" s="12">
        <v>1229</v>
      </c>
      <c r="E1223" s="13" t="s">
        <v>15</v>
      </c>
      <c r="F1223" s="14">
        <v>44307</v>
      </c>
      <c r="G1223" s="13" t="s">
        <v>19</v>
      </c>
      <c r="H1223" s="12">
        <v>19</v>
      </c>
      <c r="I1223" s="16">
        <v>587.2089078359968</v>
      </c>
      <c r="J1223" s="13" t="s">
        <v>24</v>
      </c>
      <c r="K1223" s="3"/>
    </row>
    <row r="1224" spans="4:11" hidden="1" x14ac:dyDescent="0.25">
      <c r="D1224" s="12">
        <v>1230</v>
      </c>
      <c r="E1224" s="13" t="s">
        <v>9</v>
      </c>
      <c r="F1224" s="14">
        <v>44219</v>
      </c>
      <c r="G1224" s="13" t="s">
        <v>20</v>
      </c>
      <c r="H1224" s="12">
        <v>23</v>
      </c>
      <c r="I1224" s="16">
        <v>708.67520556192949</v>
      </c>
      <c r="J1224" s="13" t="s">
        <v>22</v>
      </c>
      <c r="K1224" s="3"/>
    </row>
    <row r="1225" spans="4:11" hidden="1" x14ac:dyDescent="0.25">
      <c r="D1225" s="12">
        <v>114</v>
      </c>
      <c r="E1225" s="13" t="s">
        <v>8</v>
      </c>
      <c r="F1225" s="14">
        <v>44461</v>
      </c>
      <c r="G1225" s="13" t="s">
        <v>19</v>
      </c>
      <c r="H1225" s="12">
        <v>77</v>
      </c>
      <c r="I1225" s="16">
        <v>2333.3103169462888</v>
      </c>
      <c r="J1225" s="13" t="s">
        <v>21</v>
      </c>
      <c r="K1225" s="3"/>
    </row>
    <row r="1226" spans="4:11" hidden="1" x14ac:dyDescent="0.25">
      <c r="D1226" s="12">
        <v>258</v>
      </c>
      <c r="E1226" s="13" t="s">
        <v>12</v>
      </c>
      <c r="F1226" s="14">
        <v>44208</v>
      </c>
      <c r="G1226" s="13" t="s">
        <v>16</v>
      </c>
      <c r="H1226" s="12">
        <v>77</v>
      </c>
      <c r="I1226" s="16">
        <v>2333.993347830984</v>
      </c>
      <c r="J1226" s="13" t="s">
        <v>23</v>
      </c>
      <c r="K1226" s="3"/>
    </row>
    <row r="1227" spans="4:11" hidden="1" x14ac:dyDescent="0.25">
      <c r="D1227" s="12">
        <v>1233</v>
      </c>
      <c r="E1227" s="13" t="s">
        <v>7</v>
      </c>
      <c r="F1227" s="14">
        <v>44395</v>
      </c>
      <c r="G1227" s="13" t="s">
        <v>16</v>
      </c>
      <c r="H1227" s="12">
        <v>40</v>
      </c>
      <c r="I1227" s="16">
        <v>1219.560653186642</v>
      </c>
      <c r="J1227" s="13" t="s">
        <v>22</v>
      </c>
      <c r="K1227" s="3"/>
    </row>
    <row r="1228" spans="4:11" hidden="1" x14ac:dyDescent="0.25">
      <c r="D1228" s="12">
        <v>1234</v>
      </c>
      <c r="E1228" s="13" t="s">
        <v>10</v>
      </c>
      <c r="F1228" s="14">
        <v>43519</v>
      </c>
      <c r="G1228" s="13" t="s">
        <v>20</v>
      </c>
      <c r="H1228" s="12">
        <v>22</v>
      </c>
      <c r="I1228" s="16">
        <v>677.08397118863434</v>
      </c>
      <c r="J1228" s="13" t="s">
        <v>23</v>
      </c>
      <c r="K1228" s="3"/>
    </row>
    <row r="1229" spans="4:11" hidden="1" x14ac:dyDescent="0.25">
      <c r="D1229" s="12">
        <v>1235</v>
      </c>
      <c r="E1229" s="13" t="s">
        <v>10</v>
      </c>
      <c r="F1229" s="14">
        <v>44296</v>
      </c>
      <c r="G1229" s="13" t="s">
        <v>19</v>
      </c>
      <c r="H1229" s="12">
        <v>5</v>
      </c>
      <c r="I1229" s="16">
        <v>169.90101124103899</v>
      </c>
      <c r="J1229" s="13" t="s">
        <v>23</v>
      </c>
      <c r="K1229" s="3"/>
    </row>
    <row r="1230" spans="4:11" hidden="1" x14ac:dyDescent="0.25">
      <c r="D1230" s="12">
        <v>1236</v>
      </c>
      <c r="E1230" s="13" t="s">
        <v>10</v>
      </c>
      <c r="F1230" s="14">
        <v>43563</v>
      </c>
      <c r="G1230" s="13" t="s">
        <v>20</v>
      </c>
      <c r="H1230" s="12">
        <v>30</v>
      </c>
      <c r="I1230" s="16">
        <v>922.83774629578079</v>
      </c>
      <c r="J1230" s="13" t="s">
        <v>22</v>
      </c>
      <c r="K1230" s="3"/>
    </row>
    <row r="1231" spans="4:11" hidden="1" x14ac:dyDescent="0.25">
      <c r="D1231" s="12">
        <v>1237</v>
      </c>
      <c r="E1231" s="13" t="s">
        <v>10</v>
      </c>
      <c r="F1231" s="14">
        <v>43922</v>
      </c>
      <c r="G1231" s="13" t="s">
        <v>16</v>
      </c>
      <c r="H1231" s="12">
        <v>6</v>
      </c>
      <c r="I1231" s="16">
        <v>202.4495715831863</v>
      </c>
      <c r="J1231" s="13" t="s">
        <v>23</v>
      </c>
      <c r="K1231" s="3"/>
    </row>
    <row r="1232" spans="4:11" hidden="1" x14ac:dyDescent="0.25">
      <c r="D1232" s="12">
        <v>597</v>
      </c>
      <c r="E1232" s="13" t="s">
        <v>12</v>
      </c>
      <c r="F1232" s="14">
        <v>44032</v>
      </c>
      <c r="G1232" s="13" t="s">
        <v>16</v>
      </c>
      <c r="H1232" s="12">
        <v>78</v>
      </c>
      <c r="I1232" s="16">
        <v>2353.7144026519813</v>
      </c>
      <c r="J1232" s="13" t="s">
        <v>22</v>
      </c>
      <c r="K1232" s="3"/>
    </row>
    <row r="1233" spans="4:11" hidden="1" x14ac:dyDescent="0.25">
      <c r="D1233" s="12">
        <v>1239</v>
      </c>
      <c r="E1233" s="13" t="s">
        <v>15</v>
      </c>
      <c r="F1233" s="14">
        <v>43607</v>
      </c>
      <c r="G1233" s="13" t="s">
        <v>20</v>
      </c>
      <c r="H1233" s="12">
        <v>-5</v>
      </c>
      <c r="I1233" s="16">
        <v>-124.32490366118355</v>
      </c>
      <c r="J1233" s="13" t="s">
        <v>24</v>
      </c>
      <c r="K1233" s="3"/>
    </row>
    <row r="1234" spans="4:11" hidden="1" x14ac:dyDescent="0.25">
      <c r="D1234" s="12">
        <v>1240</v>
      </c>
      <c r="E1234" s="13" t="s">
        <v>11</v>
      </c>
      <c r="F1234" s="14">
        <v>43596</v>
      </c>
      <c r="G1234" s="13" t="s">
        <v>18</v>
      </c>
      <c r="H1234" s="12">
        <v>20</v>
      </c>
      <c r="I1234" s="16">
        <v>618.40740307042336</v>
      </c>
      <c r="J1234" s="13" t="s">
        <v>23</v>
      </c>
      <c r="K1234" s="3"/>
    </row>
    <row r="1235" spans="4:11" x14ac:dyDescent="0.25">
      <c r="D1235" s="12">
        <v>707</v>
      </c>
      <c r="E1235" s="13" t="s">
        <v>9</v>
      </c>
      <c r="F1235" s="14">
        <v>43845</v>
      </c>
      <c r="G1235" s="13" t="s">
        <v>17</v>
      </c>
      <c r="H1235" s="12">
        <v>78</v>
      </c>
      <c r="I1235" s="16">
        <v>2353.7746360511865</v>
      </c>
      <c r="J1235" s="13" t="s">
        <v>24</v>
      </c>
      <c r="K1235" s="3"/>
    </row>
    <row r="1236" spans="4:11" hidden="1" x14ac:dyDescent="0.25">
      <c r="D1236" s="12">
        <v>1242</v>
      </c>
      <c r="E1236" s="13" t="s">
        <v>10</v>
      </c>
      <c r="F1236" s="14">
        <v>44296</v>
      </c>
      <c r="G1236" s="13" t="s">
        <v>16</v>
      </c>
      <c r="H1236" s="12">
        <v>9</v>
      </c>
      <c r="I1236" s="16">
        <v>292.06434361888643</v>
      </c>
      <c r="J1236" s="13" t="s">
        <v>21</v>
      </c>
      <c r="K1236" s="3"/>
    </row>
    <row r="1237" spans="4:11" hidden="1" x14ac:dyDescent="0.25">
      <c r="D1237" s="12">
        <v>1243</v>
      </c>
      <c r="E1237" s="13" t="s">
        <v>15</v>
      </c>
      <c r="F1237" s="14">
        <v>44329</v>
      </c>
      <c r="G1237" s="13" t="s">
        <v>16</v>
      </c>
      <c r="H1237" s="12">
        <v>6</v>
      </c>
      <c r="I1237" s="16">
        <v>199.57821441994636</v>
      </c>
      <c r="J1237" s="13" t="s">
        <v>22</v>
      </c>
      <c r="K1237" s="3"/>
    </row>
    <row r="1238" spans="4:11" hidden="1" x14ac:dyDescent="0.25">
      <c r="D1238" s="12">
        <v>1635</v>
      </c>
      <c r="E1238" s="13" t="s">
        <v>13</v>
      </c>
      <c r="F1238" s="14">
        <v>44109</v>
      </c>
      <c r="G1238" s="13" t="s">
        <v>18</v>
      </c>
      <c r="H1238" s="12">
        <v>78</v>
      </c>
      <c r="I1238" s="16">
        <v>2356.1102661696141</v>
      </c>
      <c r="J1238" s="13" t="s">
        <v>23</v>
      </c>
      <c r="K1238" s="3"/>
    </row>
    <row r="1239" spans="4:11" hidden="1" x14ac:dyDescent="0.25">
      <c r="D1239" s="12">
        <v>1245</v>
      </c>
      <c r="E1239" s="13" t="s">
        <v>7</v>
      </c>
      <c r="F1239" s="14">
        <v>44516</v>
      </c>
      <c r="G1239" s="13" t="s">
        <v>20</v>
      </c>
      <c r="H1239" s="12">
        <v>-10</v>
      </c>
      <c r="I1239" s="16">
        <v>-270.9125761651394</v>
      </c>
      <c r="J1239" s="13" t="s">
        <v>22</v>
      </c>
      <c r="K1239" s="3"/>
    </row>
    <row r="1240" spans="4:11" x14ac:dyDescent="0.25">
      <c r="D1240" s="12">
        <v>1375</v>
      </c>
      <c r="E1240" s="13" t="s">
        <v>15</v>
      </c>
      <c r="F1240" s="14">
        <v>43607</v>
      </c>
      <c r="G1240" s="13" t="s">
        <v>17</v>
      </c>
      <c r="H1240" s="12">
        <v>78</v>
      </c>
      <c r="I1240" s="16">
        <v>2356.3570757894918</v>
      </c>
      <c r="J1240" s="13" t="s">
        <v>21</v>
      </c>
      <c r="K1240" s="3"/>
    </row>
    <row r="1241" spans="4:11" x14ac:dyDescent="0.25">
      <c r="D1241" s="12">
        <v>1126</v>
      </c>
      <c r="E1241" s="13" t="s">
        <v>7</v>
      </c>
      <c r="F1241" s="14">
        <v>44164</v>
      </c>
      <c r="G1241" s="13" t="s">
        <v>17</v>
      </c>
      <c r="H1241" s="12">
        <v>78</v>
      </c>
      <c r="I1241" s="16">
        <v>2356.8084148847547</v>
      </c>
      <c r="J1241" s="13" t="s">
        <v>22</v>
      </c>
      <c r="K1241" s="3"/>
    </row>
    <row r="1242" spans="4:11" hidden="1" x14ac:dyDescent="0.25">
      <c r="D1242" s="12">
        <v>998</v>
      </c>
      <c r="E1242" s="13" t="s">
        <v>12</v>
      </c>
      <c r="F1242" s="14">
        <v>44472</v>
      </c>
      <c r="G1242" s="13" t="s">
        <v>16</v>
      </c>
      <c r="H1242" s="12">
        <v>78</v>
      </c>
      <c r="I1242" s="16">
        <v>2356.9356375172592</v>
      </c>
      <c r="J1242" s="13" t="s">
        <v>21</v>
      </c>
      <c r="K1242" s="3"/>
    </row>
    <row r="1243" spans="4:11" hidden="1" x14ac:dyDescent="0.25">
      <c r="D1243" s="12">
        <v>1744</v>
      </c>
      <c r="E1243" s="13" t="s">
        <v>9</v>
      </c>
      <c r="F1243" s="14">
        <v>44153</v>
      </c>
      <c r="G1243" s="13" t="s">
        <v>20</v>
      </c>
      <c r="H1243" s="12">
        <v>78</v>
      </c>
      <c r="I1243" s="16">
        <v>2358.8656276327201</v>
      </c>
      <c r="J1243" s="13" t="s">
        <v>22</v>
      </c>
      <c r="K1243" s="3"/>
    </row>
    <row r="1244" spans="4:11" hidden="1" x14ac:dyDescent="0.25">
      <c r="D1244" s="12">
        <v>1250</v>
      </c>
      <c r="E1244" s="13" t="s">
        <v>9</v>
      </c>
      <c r="F1244" s="14">
        <v>43497</v>
      </c>
      <c r="G1244" s="13" t="s">
        <v>16</v>
      </c>
      <c r="H1244" s="12">
        <v>39</v>
      </c>
      <c r="I1244" s="16">
        <v>1194.255822593065</v>
      </c>
      <c r="J1244" s="13" t="s">
        <v>23</v>
      </c>
      <c r="K1244" s="3"/>
    </row>
    <row r="1245" spans="4:11" hidden="1" x14ac:dyDescent="0.25">
      <c r="D1245" s="12">
        <v>1251</v>
      </c>
      <c r="E1245" s="13" t="s">
        <v>10</v>
      </c>
      <c r="F1245" s="14">
        <v>44516</v>
      </c>
      <c r="G1245" s="13" t="s">
        <v>20</v>
      </c>
      <c r="H1245" s="12">
        <v>26</v>
      </c>
      <c r="I1245" s="16">
        <v>796.4110681105625</v>
      </c>
      <c r="J1245" s="13" t="s">
        <v>22</v>
      </c>
      <c r="K1245" s="3"/>
    </row>
    <row r="1246" spans="4:11" hidden="1" x14ac:dyDescent="0.25">
      <c r="D1246" s="12">
        <v>1252</v>
      </c>
      <c r="E1246" s="13" t="s">
        <v>8</v>
      </c>
      <c r="F1246" s="14">
        <v>43508</v>
      </c>
      <c r="G1246" s="13" t="s">
        <v>20</v>
      </c>
      <c r="H1246" s="12">
        <v>26</v>
      </c>
      <c r="I1246" s="16">
        <v>794.99321772308133</v>
      </c>
      <c r="J1246" s="13" t="s">
        <v>21</v>
      </c>
      <c r="K1246" s="3"/>
    </row>
    <row r="1247" spans="4:11" hidden="1" x14ac:dyDescent="0.25">
      <c r="D1247" s="12">
        <v>724</v>
      </c>
      <c r="E1247" s="13" t="s">
        <v>14</v>
      </c>
      <c r="F1247" s="14">
        <v>44538</v>
      </c>
      <c r="G1247" s="13" t="s">
        <v>18</v>
      </c>
      <c r="H1247" s="12">
        <v>78</v>
      </c>
      <c r="I1247" s="16">
        <v>2358.9718296494316</v>
      </c>
      <c r="J1247" s="13" t="s">
        <v>22</v>
      </c>
      <c r="K1247" s="3"/>
    </row>
    <row r="1248" spans="4:11" x14ac:dyDescent="0.25">
      <c r="D1248" s="12">
        <v>1254</v>
      </c>
      <c r="E1248" s="13" t="s">
        <v>10</v>
      </c>
      <c r="F1248" s="14">
        <v>44153</v>
      </c>
      <c r="G1248" s="13" t="s">
        <v>17</v>
      </c>
      <c r="H1248" s="12">
        <v>19</v>
      </c>
      <c r="I1248" s="16">
        <v>587.6953501868079</v>
      </c>
      <c r="J1248" s="13" t="s">
        <v>22</v>
      </c>
      <c r="K1248" s="3"/>
    </row>
    <row r="1249" spans="4:11" hidden="1" x14ac:dyDescent="0.25">
      <c r="D1249" s="12">
        <v>1255</v>
      </c>
      <c r="E1249" s="13" t="s">
        <v>7</v>
      </c>
      <c r="F1249" s="14">
        <v>44054</v>
      </c>
      <c r="G1249" s="13" t="s">
        <v>20</v>
      </c>
      <c r="H1249" s="12">
        <v>18</v>
      </c>
      <c r="I1249" s="16">
        <v>556.83739721262486</v>
      </c>
      <c r="J1249" s="13" t="s">
        <v>21</v>
      </c>
      <c r="K1249" s="3"/>
    </row>
    <row r="1250" spans="4:11" x14ac:dyDescent="0.25">
      <c r="D1250" s="12">
        <v>1414</v>
      </c>
      <c r="E1250" s="13" t="s">
        <v>15</v>
      </c>
      <c r="F1250" s="14">
        <v>44175</v>
      </c>
      <c r="G1250" s="13" t="s">
        <v>17</v>
      </c>
      <c r="H1250" s="12">
        <v>78</v>
      </c>
      <c r="I1250" s="16">
        <v>2359.05960232091</v>
      </c>
      <c r="J1250" s="13" t="s">
        <v>21</v>
      </c>
      <c r="K1250" s="3"/>
    </row>
    <row r="1251" spans="4:11" hidden="1" x14ac:dyDescent="0.25">
      <c r="D1251" s="12">
        <v>1500</v>
      </c>
      <c r="E1251" s="13" t="s">
        <v>13</v>
      </c>
      <c r="F1251" s="14">
        <v>44439</v>
      </c>
      <c r="G1251" s="13" t="s">
        <v>16</v>
      </c>
      <c r="H1251" s="12">
        <v>78</v>
      </c>
      <c r="I1251" s="16">
        <v>2359.4304183707259</v>
      </c>
      <c r="J1251" s="13" t="s">
        <v>24</v>
      </c>
      <c r="K1251" s="3"/>
    </row>
    <row r="1252" spans="4:11" hidden="1" x14ac:dyDescent="0.25">
      <c r="D1252" s="12">
        <v>1199</v>
      </c>
      <c r="E1252" s="13" t="s">
        <v>8</v>
      </c>
      <c r="F1252" s="14">
        <v>43552</v>
      </c>
      <c r="G1252" s="13" t="s">
        <v>18</v>
      </c>
      <c r="H1252" s="12">
        <v>78</v>
      </c>
      <c r="I1252" s="16">
        <v>2359.4909602444432</v>
      </c>
      <c r="J1252" s="13" t="s">
        <v>22</v>
      </c>
      <c r="K1252" s="3"/>
    </row>
    <row r="1253" spans="4:11" hidden="1" x14ac:dyDescent="0.25">
      <c r="D1253" s="12">
        <v>1259</v>
      </c>
      <c r="E1253" s="13" t="s">
        <v>15</v>
      </c>
      <c r="F1253" s="14">
        <v>43889</v>
      </c>
      <c r="G1253" s="13" t="s">
        <v>20</v>
      </c>
      <c r="H1253" s="12">
        <v>21</v>
      </c>
      <c r="I1253" s="16">
        <v>647.01803739735192</v>
      </c>
      <c r="J1253" s="13" t="s">
        <v>22</v>
      </c>
      <c r="K1253" s="3"/>
    </row>
    <row r="1254" spans="4:11" x14ac:dyDescent="0.25">
      <c r="D1254" s="12">
        <v>1260</v>
      </c>
      <c r="E1254" s="13" t="s">
        <v>10</v>
      </c>
      <c r="F1254" s="14">
        <v>43867</v>
      </c>
      <c r="G1254" s="13" t="s">
        <v>17</v>
      </c>
      <c r="H1254" s="12">
        <v>-6</v>
      </c>
      <c r="I1254" s="16">
        <v>-162.37143495891308</v>
      </c>
      <c r="J1254" s="13" t="s">
        <v>23</v>
      </c>
      <c r="K1254" s="3"/>
    </row>
    <row r="1255" spans="4:11" hidden="1" x14ac:dyDescent="0.25">
      <c r="D1255" s="12">
        <v>1218</v>
      </c>
      <c r="E1255" s="13" t="s">
        <v>9</v>
      </c>
      <c r="F1255" s="14">
        <v>43541</v>
      </c>
      <c r="G1255" s="13" t="s">
        <v>20</v>
      </c>
      <c r="H1255" s="12">
        <v>78</v>
      </c>
      <c r="I1255" s="16">
        <v>2359.6052865922752</v>
      </c>
      <c r="J1255" s="13" t="s">
        <v>23</v>
      </c>
      <c r="K1255" s="3"/>
    </row>
    <row r="1256" spans="4:11" x14ac:dyDescent="0.25">
      <c r="D1256" s="12">
        <v>1262</v>
      </c>
      <c r="E1256" s="13" t="s">
        <v>14</v>
      </c>
      <c r="F1256" s="14">
        <v>43944</v>
      </c>
      <c r="G1256" s="13" t="s">
        <v>17</v>
      </c>
      <c r="H1256" s="12">
        <v>14</v>
      </c>
      <c r="I1256" s="16">
        <v>442.36626939283929</v>
      </c>
      <c r="J1256" s="13" t="s">
        <v>23</v>
      </c>
      <c r="K1256" s="3"/>
    </row>
    <row r="1257" spans="4:11" hidden="1" x14ac:dyDescent="0.25">
      <c r="D1257" s="12">
        <v>407</v>
      </c>
      <c r="E1257" s="13" t="s">
        <v>12</v>
      </c>
      <c r="F1257" s="14">
        <v>43900</v>
      </c>
      <c r="G1257" s="13" t="s">
        <v>18</v>
      </c>
      <c r="H1257" s="12">
        <v>78</v>
      </c>
      <c r="I1257" s="16">
        <v>2359.8595343131919</v>
      </c>
      <c r="J1257" s="13" t="s">
        <v>23</v>
      </c>
      <c r="K1257" s="3"/>
    </row>
    <row r="1258" spans="4:11" hidden="1" x14ac:dyDescent="0.25">
      <c r="D1258" s="12">
        <v>1264</v>
      </c>
      <c r="E1258" s="13" t="s">
        <v>14</v>
      </c>
      <c r="F1258" s="14">
        <v>43816</v>
      </c>
      <c r="G1258" s="13" t="s">
        <v>18</v>
      </c>
      <c r="H1258" s="12">
        <v>14</v>
      </c>
      <c r="I1258" s="16">
        <v>444.24699895790786</v>
      </c>
      <c r="J1258" s="13" t="s">
        <v>22</v>
      </c>
      <c r="K1258" s="3"/>
    </row>
    <row r="1259" spans="4:11" hidden="1" x14ac:dyDescent="0.25">
      <c r="D1259" s="12">
        <v>1328</v>
      </c>
      <c r="E1259" s="13" t="s">
        <v>14</v>
      </c>
      <c r="F1259" s="14">
        <v>44373</v>
      </c>
      <c r="G1259" s="13" t="s">
        <v>16</v>
      </c>
      <c r="H1259" s="12">
        <v>78</v>
      </c>
      <c r="I1259" s="16">
        <v>2359.9588000674025</v>
      </c>
      <c r="J1259" s="13" t="s">
        <v>22</v>
      </c>
      <c r="K1259" s="3"/>
    </row>
    <row r="1260" spans="4:11" hidden="1" x14ac:dyDescent="0.25">
      <c r="D1260" s="12">
        <v>1029</v>
      </c>
      <c r="E1260" s="13" t="s">
        <v>9</v>
      </c>
      <c r="F1260" s="14">
        <v>44384</v>
      </c>
      <c r="G1260" s="13" t="s">
        <v>19</v>
      </c>
      <c r="H1260" s="12">
        <v>78</v>
      </c>
      <c r="I1260" s="16">
        <v>2361.0178950758818</v>
      </c>
      <c r="J1260" s="13" t="s">
        <v>21</v>
      </c>
      <c r="K1260" s="3"/>
    </row>
    <row r="1261" spans="4:11" hidden="1" x14ac:dyDescent="0.25">
      <c r="D1261" s="12">
        <v>182</v>
      </c>
      <c r="E1261" s="13" t="s">
        <v>7</v>
      </c>
      <c r="F1261" s="14">
        <v>43955</v>
      </c>
      <c r="G1261" s="13" t="s">
        <v>18</v>
      </c>
      <c r="H1261" s="12">
        <v>78</v>
      </c>
      <c r="I1261" s="16">
        <v>2361.4223463826743</v>
      </c>
      <c r="J1261" s="13" t="s">
        <v>24</v>
      </c>
      <c r="K1261" s="3"/>
    </row>
    <row r="1262" spans="4:11" x14ac:dyDescent="0.25">
      <c r="D1262" s="12">
        <v>1268</v>
      </c>
      <c r="E1262" s="13" t="s">
        <v>11</v>
      </c>
      <c r="F1262" s="14">
        <v>44164</v>
      </c>
      <c r="G1262" s="13" t="s">
        <v>17</v>
      </c>
      <c r="H1262" s="12">
        <v>20</v>
      </c>
      <c r="I1262" s="16">
        <v>619.37788372758587</v>
      </c>
      <c r="J1262" s="13" t="s">
        <v>23</v>
      </c>
      <c r="K1262" s="3"/>
    </row>
    <row r="1263" spans="4:11" hidden="1" x14ac:dyDescent="0.25">
      <c r="D1263" s="12">
        <v>19</v>
      </c>
      <c r="E1263" s="13" t="s">
        <v>14</v>
      </c>
      <c r="F1263" s="14">
        <v>44131</v>
      </c>
      <c r="G1263" s="13" t="s">
        <v>16</v>
      </c>
      <c r="H1263" s="12">
        <v>78</v>
      </c>
      <c r="I1263" s="16">
        <v>2361.4697789113247</v>
      </c>
      <c r="J1263" s="13" t="s">
        <v>22</v>
      </c>
      <c r="K1263" s="3"/>
    </row>
    <row r="1264" spans="4:11" hidden="1" x14ac:dyDescent="0.25">
      <c r="D1264" s="12">
        <v>1098</v>
      </c>
      <c r="E1264" s="13" t="s">
        <v>11</v>
      </c>
      <c r="F1264" s="14">
        <v>43651</v>
      </c>
      <c r="G1264" s="13" t="s">
        <v>18</v>
      </c>
      <c r="H1264" s="12">
        <v>78</v>
      </c>
      <c r="I1264" s="16">
        <v>2362.6032561473035</v>
      </c>
      <c r="J1264" s="13" t="s">
        <v>24</v>
      </c>
      <c r="K1264" s="3"/>
    </row>
    <row r="1265" spans="4:11" hidden="1" x14ac:dyDescent="0.25">
      <c r="D1265" s="12">
        <v>1807</v>
      </c>
      <c r="E1265" s="13" t="s">
        <v>11</v>
      </c>
      <c r="F1265" s="14">
        <v>44142</v>
      </c>
      <c r="G1265" s="13" t="s">
        <v>18</v>
      </c>
      <c r="H1265" s="12">
        <v>78</v>
      </c>
      <c r="I1265" s="16">
        <v>2364.4038982169732</v>
      </c>
      <c r="J1265" s="13" t="s">
        <v>24</v>
      </c>
      <c r="K1265" s="3"/>
    </row>
    <row r="1266" spans="4:11" hidden="1" x14ac:dyDescent="0.25">
      <c r="D1266" s="12">
        <v>1272</v>
      </c>
      <c r="E1266" s="13" t="s">
        <v>13</v>
      </c>
      <c r="F1266" s="14">
        <v>44494</v>
      </c>
      <c r="G1266" s="13" t="s">
        <v>20</v>
      </c>
      <c r="H1266" s="12">
        <v>-7</v>
      </c>
      <c r="I1266" s="16">
        <v>-184.01268878071164</v>
      </c>
      <c r="J1266" s="13" t="s">
        <v>21</v>
      </c>
      <c r="K1266" s="3"/>
    </row>
    <row r="1267" spans="4:11" hidden="1" x14ac:dyDescent="0.25">
      <c r="D1267" s="12">
        <v>440</v>
      </c>
      <c r="E1267" s="13" t="s">
        <v>10</v>
      </c>
      <c r="F1267" s="14">
        <v>43585</v>
      </c>
      <c r="G1267" s="13" t="s">
        <v>19</v>
      </c>
      <c r="H1267" s="12">
        <v>78</v>
      </c>
      <c r="I1267" s="16">
        <v>2364.44262019283</v>
      </c>
      <c r="J1267" s="13" t="s">
        <v>24</v>
      </c>
      <c r="K1267" s="3"/>
    </row>
    <row r="1268" spans="4:11" hidden="1" x14ac:dyDescent="0.25">
      <c r="D1268" s="12">
        <v>1118</v>
      </c>
      <c r="E1268" s="13" t="s">
        <v>14</v>
      </c>
      <c r="F1268" s="14">
        <v>43772</v>
      </c>
      <c r="G1268" s="13" t="s">
        <v>20</v>
      </c>
      <c r="H1268" s="12">
        <v>78</v>
      </c>
      <c r="I1268" s="16">
        <v>2366.5619273355255</v>
      </c>
      <c r="J1268" s="13" t="s">
        <v>23</v>
      </c>
      <c r="K1268" s="3"/>
    </row>
    <row r="1269" spans="4:11" hidden="1" x14ac:dyDescent="0.25">
      <c r="D1269" s="12">
        <v>1363</v>
      </c>
      <c r="E1269" s="13" t="s">
        <v>7</v>
      </c>
      <c r="F1269" s="14">
        <v>44549</v>
      </c>
      <c r="G1269" s="13" t="s">
        <v>18</v>
      </c>
      <c r="H1269" s="12">
        <v>79</v>
      </c>
      <c r="I1269" s="16">
        <v>2382.0578213903982</v>
      </c>
      <c r="J1269" s="13" t="s">
        <v>22</v>
      </c>
      <c r="K1269" s="3"/>
    </row>
    <row r="1270" spans="4:11" x14ac:dyDescent="0.25">
      <c r="D1270" s="12">
        <v>1276</v>
      </c>
      <c r="E1270" s="13" t="s">
        <v>9</v>
      </c>
      <c r="F1270" s="14">
        <v>44098</v>
      </c>
      <c r="G1270" s="13" t="s">
        <v>17</v>
      </c>
      <c r="H1270" s="12">
        <v>-8</v>
      </c>
      <c r="I1270" s="16">
        <v>-218.27494898693851</v>
      </c>
      <c r="J1270" s="13" t="s">
        <v>22</v>
      </c>
      <c r="K1270" s="3"/>
    </row>
    <row r="1271" spans="4:11" hidden="1" x14ac:dyDescent="0.25">
      <c r="D1271" s="12">
        <v>1131</v>
      </c>
      <c r="E1271" s="13" t="s">
        <v>14</v>
      </c>
      <c r="F1271" s="14">
        <v>43999</v>
      </c>
      <c r="G1271" s="13" t="s">
        <v>20</v>
      </c>
      <c r="H1271" s="12">
        <v>79</v>
      </c>
      <c r="I1271" s="16">
        <v>2383.1546571286181</v>
      </c>
      <c r="J1271" s="13" t="s">
        <v>22</v>
      </c>
      <c r="K1271" s="3"/>
    </row>
    <row r="1272" spans="4:11" hidden="1" x14ac:dyDescent="0.25">
      <c r="D1272" s="12">
        <v>498</v>
      </c>
      <c r="E1272" s="13" t="s">
        <v>15</v>
      </c>
      <c r="F1272" s="14">
        <v>43530</v>
      </c>
      <c r="G1272" s="13" t="s">
        <v>16</v>
      </c>
      <c r="H1272" s="12">
        <v>79</v>
      </c>
      <c r="I1272" s="16">
        <v>2386.0895261406517</v>
      </c>
      <c r="J1272" s="13" t="s">
        <v>21</v>
      </c>
      <c r="K1272" s="3"/>
    </row>
    <row r="1273" spans="4:11" hidden="1" x14ac:dyDescent="0.25">
      <c r="D1273" s="12">
        <v>1279</v>
      </c>
      <c r="E1273" s="13" t="s">
        <v>10</v>
      </c>
      <c r="F1273" s="14">
        <v>44076</v>
      </c>
      <c r="G1273" s="13" t="s">
        <v>20</v>
      </c>
      <c r="H1273" s="12">
        <v>28</v>
      </c>
      <c r="I1273" s="16">
        <v>864.57557586126666</v>
      </c>
      <c r="J1273" s="13" t="s">
        <v>24</v>
      </c>
      <c r="K1273" s="3"/>
    </row>
    <row r="1274" spans="4:11" hidden="1" x14ac:dyDescent="0.25">
      <c r="D1274" s="12">
        <v>1049</v>
      </c>
      <c r="E1274" s="13" t="s">
        <v>10</v>
      </c>
      <c r="F1274" s="14">
        <v>44054</v>
      </c>
      <c r="G1274" s="13" t="s">
        <v>18</v>
      </c>
      <c r="H1274" s="12">
        <v>79</v>
      </c>
      <c r="I1274" s="16">
        <v>2386.3617965265876</v>
      </c>
      <c r="J1274" s="13" t="s">
        <v>21</v>
      </c>
      <c r="K1274" s="3"/>
    </row>
    <row r="1275" spans="4:11" x14ac:dyDescent="0.25">
      <c r="D1275" s="12">
        <v>1024</v>
      </c>
      <c r="E1275" s="13" t="s">
        <v>9</v>
      </c>
      <c r="F1275" s="14">
        <v>44494</v>
      </c>
      <c r="G1275" s="13" t="s">
        <v>17</v>
      </c>
      <c r="H1275" s="12">
        <v>79</v>
      </c>
      <c r="I1275" s="16">
        <v>2387.1622982310414</v>
      </c>
      <c r="J1275" s="13" t="s">
        <v>22</v>
      </c>
      <c r="K1275" s="3"/>
    </row>
    <row r="1276" spans="4:11" hidden="1" x14ac:dyDescent="0.25">
      <c r="D1276" s="12">
        <v>1282</v>
      </c>
      <c r="E1276" s="13" t="s">
        <v>11</v>
      </c>
      <c r="F1276" s="14">
        <v>43944</v>
      </c>
      <c r="G1276" s="13" t="s">
        <v>20</v>
      </c>
      <c r="H1276" s="12">
        <v>11</v>
      </c>
      <c r="I1276" s="16">
        <v>344.57391966440008</v>
      </c>
      <c r="J1276" s="13" t="s">
        <v>24</v>
      </c>
      <c r="K1276" s="3"/>
    </row>
    <row r="1277" spans="4:11" hidden="1" x14ac:dyDescent="0.25">
      <c r="D1277" s="12">
        <v>1283</v>
      </c>
      <c r="E1277" s="13" t="s">
        <v>10</v>
      </c>
      <c r="F1277" s="14">
        <v>44219</v>
      </c>
      <c r="G1277" s="13" t="s">
        <v>16</v>
      </c>
      <c r="H1277" s="12">
        <v>23</v>
      </c>
      <c r="I1277" s="16">
        <v>706.96616056508833</v>
      </c>
      <c r="J1277" s="13" t="s">
        <v>21</v>
      </c>
      <c r="K1277" s="3"/>
    </row>
    <row r="1278" spans="4:11" hidden="1" x14ac:dyDescent="0.25">
      <c r="D1278" s="12">
        <v>1284</v>
      </c>
      <c r="E1278" s="13" t="s">
        <v>8</v>
      </c>
      <c r="F1278" s="14">
        <v>43574</v>
      </c>
      <c r="G1278" s="13" t="s">
        <v>16</v>
      </c>
      <c r="H1278" s="12">
        <v>2</v>
      </c>
      <c r="I1278" s="16">
        <v>88.023773142157893</v>
      </c>
      <c r="J1278" s="13" t="s">
        <v>24</v>
      </c>
      <c r="K1278" s="3"/>
    </row>
    <row r="1279" spans="4:11" hidden="1" x14ac:dyDescent="0.25">
      <c r="D1279" s="12">
        <v>1285</v>
      </c>
      <c r="E1279" s="13" t="s">
        <v>12</v>
      </c>
      <c r="F1279" s="14">
        <v>44197</v>
      </c>
      <c r="G1279" s="13" t="s">
        <v>16</v>
      </c>
      <c r="H1279" s="12">
        <v>-2</v>
      </c>
      <c r="I1279" s="16">
        <v>-34.493356628035215</v>
      </c>
      <c r="J1279" s="13" t="s">
        <v>21</v>
      </c>
      <c r="K1279" s="3"/>
    </row>
    <row r="1280" spans="4:11" hidden="1" x14ac:dyDescent="0.25">
      <c r="D1280" s="12">
        <v>1286</v>
      </c>
      <c r="E1280" s="13" t="s">
        <v>13</v>
      </c>
      <c r="F1280" s="14">
        <v>44351</v>
      </c>
      <c r="G1280" s="13" t="s">
        <v>18</v>
      </c>
      <c r="H1280" s="12">
        <v>33</v>
      </c>
      <c r="I1280" s="16">
        <v>1006.8617590777908</v>
      </c>
      <c r="J1280" s="13" t="s">
        <v>23</v>
      </c>
      <c r="K1280" s="3"/>
    </row>
    <row r="1281" spans="4:11" hidden="1" x14ac:dyDescent="0.25">
      <c r="D1281" s="12">
        <v>1287</v>
      </c>
      <c r="E1281" s="13" t="s">
        <v>12</v>
      </c>
      <c r="F1281" s="14">
        <v>43640</v>
      </c>
      <c r="G1281" s="13" t="s">
        <v>20</v>
      </c>
      <c r="H1281" s="12">
        <v>10</v>
      </c>
      <c r="I1281" s="16">
        <v>313.0093534713273</v>
      </c>
      <c r="J1281" s="13" t="s">
        <v>24</v>
      </c>
      <c r="K1281" s="3"/>
    </row>
    <row r="1282" spans="4:11" hidden="1" x14ac:dyDescent="0.25">
      <c r="D1282" s="12">
        <v>710</v>
      </c>
      <c r="E1282" s="13" t="s">
        <v>14</v>
      </c>
      <c r="F1282" s="14">
        <v>44065</v>
      </c>
      <c r="G1282" s="13" t="s">
        <v>20</v>
      </c>
      <c r="H1282" s="12">
        <v>79</v>
      </c>
      <c r="I1282" s="16">
        <v>2387.528909715526</v>
      </c>
      <c r="J1282" s="13" t="s">
        <v>23</v>
      </c>
      <c r="K1282" s="3"/>
    </row>
    <row r="1283" spans="4:11" hidden="1" x14ac:dyDescent="0.25">
      <c r="D1283" s="12">
        <v>516</v>
      </c>
      <c r="E1283" s="13" t="s">
        <v>10</v>
      </c>
      <c r="F1283" s="14">
        <v>44450</v>
      </c>
      <c r="G1283" s="13" t="s">
        <v>18</v>
      </c>
      <c r="H1283" s="12">
        <v>79</v>
      </c>
      <c r="I1283" s="16">
        <v>2387.859456464982</v>
      </c>
      <c r="J1283" s="13" t="s">
        <v>22</v>
      </c>
      <c r="K1283" s="3"/>
    </row>
    <row r="1284" spans="4:11" x14ac:dyDescent="0.25">
      <c r="D1284" s="12">
        <v>850</v>
      </c>
      <c r="E1284" s="13" t="s">
        <v>12</v>
      </c>
      <c r="F1284" s="14">
        <v>44120</v>
      </c>
      <c r="G1284" s="13" t="s">
        <v>17</v>
      </c>
      <c r="H1284" s="12">
        <v>79</v>
      </c>
      <c r="I1284" s="16">
        <v>2388.2743961542424</v>
      </c>
      <c r="J1284" s="13" t="s">
        <v>23</v>
      </c>
      <c r="K1284" s="3"/>
    </row>
    <row r="1285" spans="4:11" hidden="1" x14ac:dyDescent="0.25">
      <c r="D1285" s="12">
        <v>1291</v>
      </c>
      <c r="E1285" s="13" t="s">
        <v>15</v>
      </c>
      <c r="F1285" s="14">
        <v>44241</v>
      </c>
      <c r="G1285" s="13" t="s">
        <v>20</v>
      </c>
      <c r="H1285" s="12">
        <v>3</v>
      </c>
      <c r="I1285" s="16">
        <v>119.03882144888169</v>
      </c>
      <c r="J1285" s="13" t="s">
        <v>24</v>
      </c>
      <c r="K1285" s="3"/>
    </row>
    <row r="1286" spans="4:11" hidden="1" x14ac:dyDescent="0.25">
      <c r="D1286" s="12">
        <v>1280</v>
      </c>
      <c r="E1286" s="13" t="s">
        <v>8</v>
      </c>
      <c r="F1286" s="14">
        <v>44219</v>
      </c>
      <c r="G1286" s="13" t="s">
        <v>19</v>
      </c>
      <c r="H1286" s="12">
        <v>79</v>
      </c>
      <c r="I1286" s="16">
        <v>2389.8646128992932</v>
      </c>
      <c r="J1286" s="13" t="s">
        <v>23</v>
      </c>
      <c r="K1286" s="3"/>
    </row>
    <row r="1287" spans="4:11" hidden="1" x14ac:dyDescent="0.25">
      <c r="D1287" s="12">
        <v>872</v>
      </c>
      <c r="E1287" s="13" t="s">
        <v>8</v>
      </c>
      <c r="F1287" s="14">
        <v>43728</v>
      </c>
      <c r="G1287" s="13" t="s">
        <v>16</v>
      </c>
      <c r="H1287" s="12">
        <v>79</v>
      </c>
      <c r="I1287" s="16">
        <v>2390.5774059830442</v>
      </c>
      <c r="J1287" s="13" t="s">
        <v>22</v>
      </c>
      <c r="K1287" s="3"/>
    </row>
    <row r="1288" spans="4:11" hidden="1" x14ac:dyDescent="0.25">
      <c r="D1288" s="12">
        <v>1294</v>
      </c>
      <c r="E1288" s="13" t="s">
        <v>7</v>
      </c>
      <c r="F1288" s="14">
        <v>43988</v>
      </c>
      <c r="G1288" s="13" t="s">
        <v>16</v>
      </c>
      <c r="H1288" s="12">
        <v>19</v>
      </c>
      <c r="I1288" s="16">
        <v>596.43357077362236</v>
      </c>
      <c r="J1288" s="13" t="s">
        <v>23</v>
      </c>
      <c r="K1288" s="3"/>
    </row>
    <row r="1289" spans="4:11" hidden="1" x14ac:dyDescent="0.25">
      <c r="D1289" s="12">
        <v>1295</v>
      </c>
      <c r="E1289" s="13" t="s">
        <v>8</v>
      </c>
      <c r="F1289" s="14">
        <v>44307</v>
      </c>
      <c r="G1289" s="13" t="s">
        <v>20</v>
      </c>
      <c r="H1289" s="12">
        <v>35</v>
      </c>
      <c r="I1289" s="16">
        <v>1065.070892872302</v>
      </c>
      <c r="J1289" s="13" t="s">
        <v>22</v>
      </c>
      <c r="K1289" s="3"/>
    </row>
    <row r="1290" spans="4:11" x14ac:dyDescent="0.25">
      <c r="D1290" s="12">
        <v>1490</v>
      </c>
      <c r="E1290" s="13" t="s">
        <v>10</v>
      </c>
      <c r="F1290" s="14">
        <v>44076</v>
      </c>
      <c r="G1290" s="13" t="s">
        <v>17</v>
      </c>
      <c r="H1290" s="12">
        <v>79</v>
      </c>
      <c r="I1290" s="16">
        <v>2391.5028034352163</v>
      </c>
      <c r="J1290" s="13" t="s">
        <v>23</v>
      </c>
      <c r="K1290" s="3"/>
    </row>
    <row r="1291" spans="4:11" hidden="1" x14ac:dyDescent="0.25">
      <c r="D1291" s="12">
        <v>1297</v>
      </c>
      <c r="E1291" s="13" t="s">
        <v>11</v>
      </c>
      <c r="F1291" s="14">
        <v>43856</v>
      </c>
      <c r="G1291" s="13" t="s">
        <v>16</v>
      </c>
      <c r="H1291" s="12">
        <v>26</v>
      </c>
      <c r="I1291" s="16">
        <v>800.48584690277562</v>
      </c>
      <c r="J1291" s="13" t="s">
        <v>22</v>
      </c>
      <c r="K1291" s="3"/>
    </row>
    <row r="1292" spans="4:11" hidden="1" x14ac:dyDescent="0.25">
      <c r="D1292" s="12">
        <v>1316</v>
      </c>
      <c r="E1292" s="13" t="s">
        <v>14</v>
      </c>
      <c r="F1292" s="14">
        <v>44527</v>
      </c>
      <c r="G1292" s="13" t="s">
        <v>20</v>
      </c>
      <c r="H1292" s="12">
        <v>79</v>
      </c>
      <c r="I1292" s="16">
        <v>2391.7519679611864</v>
      </c>
      <c r="J1292" s="13" t="s">
        <v>24</v>
      </c>
      <c r="K1292" s="3"/>
    </row>
    <row r="1293" spans="4:11" hidden="1" x14ac:dyDescent="0.25">
      <c r="D1293" s="12">
        <v>1299</v>
      </c>
      <c r="E1293" s="13" t="s">
        <v>10</v>
      </c>
      <c r="F1293" s="14">
        <v>44505</v>
      </c>
      <c r="G1293" s="13" t="s">
        <v>16</v>
      </c>
      <c r="H1293" s="12">
        <v>29</v>
      </c>
      <c r="I1293" s="16">
        <v>900.57076391331248</v>
      </c>
      <c r="J1293" s="13" t="s">
        <v>24</v>
      </c>
      <c r="K1293" s="3"/>
    </row>
    <row r="1294" spans="4:11" x14ac:dyDescent="0.25">
      <c r="D1294" s="12">
        <v>420</v>
      </c>
      <c r="E1294" s="13" t="s">
        <v>13</v>
      </c>
      <c r="F1294" s="14">
        <v>44164</v>
      </c>
      <c r="G1294" s="13" t="s">
        <v>17</v>
      </c>
      <c r="H1294" s="12">
        <v>79</v>
      </c>
      <c r="I1294" s="16">
        <v>2392.2085145223919</v>
      </c>
      <c r="J1294" s="13" t="s">
        <v>21</v>
      </c>
      <c r="K1294" s="3"/>
    </row>
    <row r="1295" spans="4:11" hidden="1" x14ac:dyDescent="0.25">
      <c r="D1295" s="12">
        <v>1301</v>
      </c>
      <c r="E1295" s="13" t="s">
        <v>14</v>
      </c>
      <c r="F1295" s="14">
        <v>43695</v>
      </c>
      <c r="G1295" s="13" t="s">
        <v>16</v>
      </c>
      <c r="H1295" s="12">
        <v>5</v>
      </c>
      <c r="I1295" s="16">
        <v>168.74201572948834</v>
      </c>
      <c r="J1295" s="13" t="s">
        <v>21</v>
      </c>
      <c r="K1295" s="3"/>
    </row>
    <row r="1296" spans="4:11" hidden="1" x14ac:dyDescent="0.25">
      <c r="D1296" s="12">
        <v>1722</v>
      </c>
      <c r="E1296" s="13" t="s">
        <v>9</v>
      </c>
      <c r="F1296" s="14">
        <v>44406</v>
      </c>
      <c r="G1296" s="13" t="s">
        <v>19</v>
      </c>
      <c r="H1296" s="12">
        <v>79</v>
      </c>
      <c r="I1296" s="16">
        <v>2392.5066766148793</v>
      </c>
      <c r="J1296" s="13" t="s">
        <v>22</v>
      </c>
      <c r="K1296" s="3"/>
    </row>
    <row r="1297" spans="4:11" hidden="1" x14ac:dyDescent="0.25">
      <c r="D1297" s="12">
        <v>1303</v>
      </c>
      <c r="E1297" s="13" t="s">
        <v>12</v>
      </c>
      <c r="F1297" s="14">
        <v>44560</v>
      </c>
      <c r="G1297" s="13" t="s">
        <v>18</v>
      </c>
      <c r="H1297" s="12">
        <v>38</v>
      </c>
      <c r="I1297" s="16">
        <v>1160.2781429818392</v>
      </c>
      <c r="J1297" s="13" t="s">
        <v>21</v>
      </c>
      <c r="K1297" s="3"/>
    </row>
    <row r="1298" spans="4:11" x14ac:dyDescent="0.25">
      <c r="D1298" s="12">
        <v>1304</v>
      </c>
      <c r="E1298" s="13" t="s">
        <v>14</v>
      </c>
      <c r="F1298" s="14">
        <v>44120</v>
      </c>
      <c r="G1298" s="13" t="s">
        <v>17</v>
      </c>
      <c r="H1298" s="12">
        <v>21</v>
      </c>
      <c r="I1298" s="16">
        <v>656.04114667692943</v>
      </c>
      <c r="J1298" s="13" t="s">
        <v>23</v>
      </c>
      <c r="K1298" s="3"/>
    </row>
    <row r="1299" spans="4:11" hidden="1" x14ac:dyDescent="0.25">
      <c r="D1299" s="12">
        <v>1798</v>
      </c>
      <c r="E1299" s="13" t="s">
        <v>11</v>
      </c>
      <c r="F1299" s="14">
        <v>44109</v>
      </c>
      <c r="G1299" s="13" t="s">
        <v>19</v>
      </c>
      <c r="H1299" s="12">
        <v>79</v>
      </c>
      <c r="I1299" s="16">
        <v>2392.507792903139</v>
      </c>
      <c r="J1299" s="13" t="s">
        <v>24</v>
      </c>
      <c r="K1299" s="3"/>
    </row>
    <row r="1300" spans="4:11" hidden="1" x14ac:dyDescent="0.25">
      <c r="D1300" s="12">
        <v>1377</v>
      </c>
      <c r="E1300" s="13" t="s">
        <v>13</v>
      </c>
      <c r="F1300" s="14">
        <v>44065</v>
      </c>
      <c r="G1300" s="13" t="s">
        <v>20</v>
      </c>
      <c r="H1300" s="12">
        <v>79</v>
      </c>
      <c r="I1300" s="16">
        <v>2392.582265563311</v>
      </c>
      <c r="J1300" s="13" t="s">
        <v>22</v>
      </c>
      <c r="K1300" s="3"/>
    </row>
    <row r="1301" spans="4:11" hidden="1" x14ac:dyDescent="0.25">
      <c r="D1301" s="12">
        <v>1307</v>
      </c>
      <c r="E1301" s="13" t="s">
        <v>8</v>
      </c>
      <c r="F1301" s="14">
        <v>43497</v>
      </c>
      <c r="G1301" s="13" t="s">
        <v>20</v>
      </c>
      <c r="H1301" s="12">
        <v>28</v>
      </c>
      <c r="I1301" s="16">
        <v>863.22863736189788</v>
      </c>
      <c r="J1301" s="13" t="s">
        <v>21</v>
      </c>
      <c r="K1301" s="3"/>
    </row>
    <row r="1302" spans="4:11" hidden="1" x14ac:dyDescent="0.25">
      <c r="D1302" s="12">
        <v>1308</v>
      </c>
      <c r="E1302" s="13" t="s">
        <v>15</v>
      </c>
      <c r="F1302" s="14">
        <v>43706</v>
      </c>
      <c r="G1302" s="13" t="s">
        <v>20</v>
      </c>
      <c r="H1302" s="12">
        <v>39</v>
      </c>
      <c r="I1302" s="16">
        <v>1194.9155300741149</v>
      </c>
      <c r="J1302" s="13" t="s">
        <v>21</v>
      </c>
      <c r="K1302" s="3"/>
    </row>
    <row r="1303" spans="4:11" hidden="1" x14ac:dyDescent="0.25">
      <c r="D1303" s="12">
        <v>1602</v>
      </c>
      <c r="E1303" s="13" t="s">
        <v>13</v>
      </c>
      <c r="F1303" s="14">
        <v>44219</v>
      </c>
      <c r="G1303" s="13" t="s">
        <v>18</v>
      </c>
      <c r="H1303" s="12">
        <v>79</v>
      </c>
      <c r="I1303" s="16">
        <v>2392.6463824341167</v>
      </c>
      <c r="J1303" s="13" t="s">
        <v>22</v>
      </c>
      <c r="K1303" s="3"/>
    </row>
    <row r="1304" spans="4:11" hidden="1" x14ac:dyDescent="0.25">
      <c r="D1304" s="12">
        <v>188</v>
      </c>
      <c r="E1304" s="13" t="s">
        <v>14</v>
      </c>
      <c r="F1304" s="14">
        <v>43955</v>
      </c>
      <c r="G1304" s="13" t="s">
        <v>20</v>
      </c>
      <c r="H1304" s="12">
        <v>79</v>
      </c>
      <c r="I1304" s="16">
        <v>2393.4428625432888</v>
      </c>
      <c r="J1304" s="13" t="s">
        <v>23</v>
      </c>
      <c r="K1304" s="3"/>
    </row>
    <row r="1305" spans="4:11" hidden="1" x14ac:dyDescent="0.25">
      <c r="D1305" s="12">
        <v>906</v>
      </c>
      <c r="E1305" s="13" t="s">
        <v>7</v>
      </c>
      <c r="F1305" s="14">
        <v>44285</v>
      </c>
      <c r="G1305" s="13" t="s">
        <v>18</v>
      </c>
      <c r="H1305" s="12">
        <v>79</v>
      </c>
      <c r="I1305" s="16">
        <v>2393.4455630939551</v>
      </c>
      <c r="J1305" s="13" t="s">
        <v>24</v>
      </c>
      <c r="K1305" s="3"/>
    </row>
    <row r="1306" spans="4:11" x14ac:dyDescent="0.25">
      <c r="D1306" s="12">
        <v>1271</v>
      </c>
      <c r="E1306" s="13" t="s">
        <v>13</v>
      </c>
      <c r="F1306" s="14">
        <v>44109</v>
      </c>
      <c r="G1306" s="13" t="s">
        <v>17</v>
      </c>
      <c r="H1306" s="12">
        <v>79</v>
      </c>
      <c r="I1306" s="16">
        <v>2394.3592811272301</v>
      </c>
      <c r="J1306" s="13" t="s">
        <v>23</v>
      </c>
      <c r="K1306" s="3"/>
    </row>
    <row r="1307" spans="4:11" hidden="1" x14ac:dyDescent="0.25">
      <c r="D1307" s="12">
        <v>1313</v>
      </c>
      <c r="E1307" s="13" t="s">
        <v>7</v>
      </c>
      <c r="F1307" s="14">
        <v>44384</v>
      </c>
      <c r="G1307" s="13" t="s">
        <v>20</v>
      </c>
      <c r="H1307" s="12">
        <v>8</v>
      </c>
      <c r="I1307" s="16">
        <v>256.19997788473358</v>
      </c>
      <c r="J1307" s="13" t="s">
        <v>24</v>
      </c>
      <c r="K1307" s="3"/>
    </row>
    <row r="1308" spans="4:11" hidden="1" x14ac:dyDescent="0.25">
      <c r="D1308" s="12">
        <v>924</v>
      </c>
      <c r="E1308" s="13" t="s">
        <v>7</v>
      </c>
      <c r="F1308" s="14">
        <v>43867</v>
      </c>
      <c r="G1308" s="13" t="s">
        <v>20</v>
      </c>
      <c r="H1308" s="12">
        <v>79</v>
      </c>
      <c r="I1308" s="16">
        <v>2394.4869651132599</v>
      </c>
      <c r="J1308" s="13" t="s">
        <v>23</v>
      </c>
      <c r="K1308" s="3"/>
    </row>
    <row r="1309" spans="4:11" hidden="1" x14ac:dyDescent="0.25">
      <c r="D1309" s="12">
        <v>1315</v>
      </c>
      <c r="E1309" s="13" t="s">
        <v>7</v>
      </c>
      <c r="F1309" s="14">
        <v>44065</v>
      </c>
      <c r="G1309" s="13" t="s">
        <v>18</v>
      </c>
      <c r="H1309" s="12">
        <v>12</v>
      </c>
      <c r="I1309" s="16">
        <v>378.18679875987903</v>
      </c>
      <c r="J1309" s="13" t="s">
        <v>24</v>
      </c>
      <c r="K1309" s="3"/>
    </row>
    <row r="1310" spans="4:11" x14ac:dyDescent="0.25">
      <c r="D1310" s="12">
        <v>678</v>
      </c>
      <c r="E1310" s="13" t="s">
        <v>14</v>
      </c>
      <c r="F1310" s="14">
        <v>44230</v>
      </c>
      <c r="G1310" s="13" t="s">
        <v>17</v>
      </c>
      <c r="H1310" s="12">
        <v>79</v>
      </c>
      <c r="I1310" s="16">
        <v>2394.7663857142388</v>
      </c>
      <c r="J1310" s="13" t="s">
        <v>21</v>
      </c>
      <c r="K1310" s="3"/>
    </row>
    <row r="1311" spans="4:11" hidden="1" x14ac:dyDescent="0.25">
      <c r="D1311" s="12">
        <v>1317</v>
      </c>
      <c r="E1311" s="13" t="s">
        <v>10</v>
      </c>
      <c r="F1311" s="14">
        <v>43999</v>
      </c>
      <c r="G1311" s="13" t="s">
        <v>19</v>
      </c>
      <c r="H1311" s="12">
        <v>39</v>
      </c>
      <c r="I1311" s="16">
        <v>1189.4488443291593</v>
      </c>
      <c r="J1311" s="13" t="s">
        <v>22</v>
      </c>
      <c r="K1311" s="3"/>
    </row>
    <row r="1312" spans="4:11" hidden="1" x14ac:dyDescent="0.25">
      <c r="D1312" s="12">
        <v>354</v>
      </c>
      <c r="E1312" s="13" t="s">
        <v>7</v>
      </c>
      <c r="F1312" s="14">
        <v>44483</v>
      </c>
      <c r="G1312" s="13" t="s">
        <v>18</v>
      </c>
      <c r="H1312" s="12">
        <v>79</v>
      </c>
      <c r="I1312" s="16">
        <v>2397.5589662492748</v>
      </c>
      <c r="J1312" s="13" t="s">
        <v>22</v>
      </c>
      <c r="K1312" s="3"/>
    </row>
    <row r="1313" spans="4:11" hidden="1" x14ac:dyDescent="0.25">
      <c r="D1313" s="12">
        <v>1319</v>
      </c>
      <c r="E1313" s="13" t="s">
        <v>14</v>
      </c>
      <c r="F1313" s="14">
        <v>43728</v>
      </c>
      <c r="G1313" s="13" t="s">
        <v>18</v>
      </c>
      <c r="H1313" s="12">
        <v>12</v>
      </c>
      <c r="I1313" s="16">
        <v>382.75233428944262</v>
      </c>
      <c r="J1313" s="13" t="s">
        <v>23</v>
      </c>
      <c r="K1313" s="3"/>
    </row>
    <row r="1314" spans="4:11" hidden="1" x14ac:dyDescent="0.25">
      <c r="D1314" s="12">
        <v>1320</v>
      </c>
      <c r="E1314" s="13" t="s">
        <v>15</v>
      </c>
      <c r="F1314" s="14">
        <v>44142</v>
      </c>
      <c r="G1314" s="13" t="s">
        <v>20</v>
      </c>
      <c r="H1314" s="12">
        <v>25</v>
      </c>
      <c r="I1314" s="16">
        <v>766.51168243814686</v>
      </c>
      <c r="J1314" s="13" t="s">
        <v>21</v>
      </c>
      <c r="K1314" s="3"/>
    </row>
    <row r="1315" spans="4:11" hidden="1" x14ac:dyDescent="0.25">
      <c r="D1315" s="12">
        <v>1616</v>
      </c>
      <c r="E1315" s="13" t="s">
        <v>14</v>
      </c>
      <c r="F1315" s="14">
        <v>43988</v>
      </c>
      <c r="G1315" s="13" t="s">
        <v>16</v>
      </c>
      <c r="H1315" s="12">
        <v>79</v>
      </c>
      <c r="I1315" s="16">
        <v>2398.9003921274066</v>
      </c>
      <c r="J1315" s="13" t="s">
        <v>24</v>
      </c>
      <c r="K1315" s="3"/>
    </row>
    <row r="1316" spans="4:11" hidden="1" x14ac:dyDescent="0.25">
      <c r="D1316" s="12">
        <v>1322</v>
      </c>
      <c r="E1316" s="13" t="s">
        <v>7</v>
      </c>
      <c r="F1316" s="14">
        <v>44186</v>
      </c>
      <c r="G1316" s="13" t="s">
        <v>20</v>
      </c>
      <c r="H1316" s="12">
        <v>4</v>
      </c>
      <c r="I1316" s="16">
        <v>144.8265398333678</v>
      </c>
      <c r="J1316" s="13" t="s">
        <v>23</v>
      </c>
      <c r="K1316" s="3"/>
    </row>
    <row r="1317" spans="4:11" hidden="1" x14ac:dyDescent="0.25">
      <c r="D1317" s="12">
        <v>1323</v>
      </c>
      <c r="E1317" s="13" t="s">
        <v>7</v>
      </c>
      <c r="F1317" s="14">
        <v>43816</v>
      </c>
      <c r="G1317" s="13" t="s">
        <v>19</v>
      </c>
      <c r="H1317" s="12">
        <v>22</v>
      </c>
      <c r="I1317" s="16">
        <v>682.26854446694335</v>
      </c>
      <c r="J1317" s="13" t="s">
        <v>22</v>
      </c>
      <c r="K1317" s="3"/>
    </row>
    <row r="1318" spans="4:11" hidden="1" x14ac:dyDescent="0.25">
      <c r="D1318" s="12">
        <v>284</v>
      </c>
      <c r="E1318" s="13" t="s">
        <v>12</v>
      </c>
      <c r="F1318" s="14">
        <v>44065</v>
      </c>
      <c r="G1318" s="13" t="s">
        <v>18</v>
      </c>
      <c r="H1318" s="12">
        <v>79</v>
      </c>
      <c r="I1318" s="16">
        <v>2398.9546823670116</v>
      </c>
      <c r="J1318" s="13" t="s">
        <v>23</v>
      </c>
      <c r="K1318" s="3"/>
    </row>
    <row r="1319" spans="4:11" hidden="1" x14ac:dyDescent="0.25">
      <c r="D1319" s="12">
        <v>1325</v>
      </c>
      <c r="E1319" s="13" t="s">
        <v>15</v>
      </c>
      <c r="F1319" s="14">
        <v>44252</v>
      </c>
      <c r="G1319" s="13" t="s">
        <v>16</v>
      </c>
      <c r="H1319" s="12">
        <v>34</v>
      </c>
      <c r="I1319" s="16">
        <v>1038.5172808433745</v>
      </c>
      <c r="J1319" s="13" t="s">
        <v>22</v>
      </c>
      <c r="K1319" s="3"/>
    </row>
    <row r="1320" spans="4:11" hidden="1" x14ac:dyDescent="0.25">
      <c r="D1320" s="12">
        <v>921</v>
      </c>
      <c r="E1320" s="13" t="s">
        <v>15</v>
      </c>
      <c r="F1320" s="14">
        <v>44296</v>
      </c>
      <c r="G1320" s="13" t="s">
        <v>18</v>
      </c>
      <c r="H1320" s="12">
        <v>80</v>
      </c>
      <c r="I1320" s="16">
        <v>2406.9010526776347</v>
      </c>
      <c r="J1320" s="13" t="s">
        <v>21</v>
      </c>
      <c r="K1320" s="3"/>
    </row>
    <row r="1321" spans="4:11" hidden="1" x14ac:dyDescent="0.25">
      <c r="D1321" s="12">
        <v>1327</v>
      </c>
      <c r="E1321" s="13" t="s">
        <v>15</v>
      </c>
      <c r="F1321" s="14">
        <v>44230</v>
      </c>
      <c r="G1321" s="13" t="s">
        <v>20</v>
      </c>
      <c r="H1321" s="12">
        <v>6</v>
      </c>
      <c r="I1321" s="16">
        <v>203.0969002976488</v>
      </c>
      <c r="J1321" s="13" t="s">
        <v>24</v>
      </c>
      <c r="K1321" s="3"/>
    </row>
    <row r="1322" spans="4:11" hidden="1" x14ac:dyDescent="0.25">
      <c r="D1322" s="12">
        <v>1343</v>
      </c>
      <c r="E1322" s="13" t="s">
        <v>9</v>
      </c>
      <c r="F1322" s="14">
        <v>44384</v>
      </c>
      <c r="G1322" s="13" t="s">
        <v>20</v>
      </c>
      <c r="H1322" s="12">
        <v>80</v>
      </c>
      <c r="I1322" s="16">
        <v>2407.6226876969254</v>
      </c>
      <c r="J1322" s="13" t="s">
        <v>24</v>
      </c>
      <c r="K1322" s="3"/>
    </row>
    <row r="1323" spans="4:11" hidden="1" x14ac:dyDescent="0.25">
      <c r="D1323" s="12">
        <v>1329</v>
      </c>
      <c r="E1323" s="13" t="s">
        <v>9</v>
      </c>
      <c r="F1323" s="14">
        <v>44329</v>
      </c>
      <c r="G1323" s="13" t="s">
        <v>18</v>
      </c>
      <c r="H1323" s="12">
        <v>9</v>
      </c>
      <c r="I1323" s="16">
        <v>288.52711267429891</v>
      </c>
      <c r="J1323" s="13" t="s">
        <v>22</v>
      </c>
      <c r="K1323" s="3"/>
    </row>
    <row r="1324" spans="4:11" hidden="1" x14ac:dyDescent="0.25">
      <c r="D1324" s="12">
        <v>1330</v>
      </c>
      <c r="E1324" s="13" t="s">
        <v>11</v>
      </c>
      <c r="F1324" s="14">
        <v>43827</v>
      </c>
      <c r="G1324" s="13" t="s">
        <v>20</v>
      </c>
      <c r="H1324" s="12">
        <v>9</v>
      </c>
      <c r="I1324" s="16">
        <v>297.18118103947955</v>
      </c>
      <c r="J1324" s="13" t="s">
        <v>21</v>
      </c>
      <c r="K1324" s="3"/>
    </row>
    <row r="1325" spans="4:11" x14ac:dyDescent="0.25">
      <c r="D1325" s="12">
        <v>85</v>
      </c>
      <c r="E1325" s="13" t="s">
        <v>9</v>
      </c>
      <c r="F1325" s="14">
        <v>43878</v>
      </c>
      <c r="G1325" s="13" t="s">
        <v>17</v>
      </c>
      <c r="H1325" s="12">
        <v>80</v>
      </c>
      <c r="I1325" s="16">
        <v>2412.6239073863908</v>
      </c>
      <c r="J1325" s="13" t="s">
        <v>22</v>
      </c>
      <c r="K1325" s="3"/>
    </row>
    <row r="1326" spans="4:11" hidden="1" x14ac:dyDescent="0.25">
      <c r="D1326" s="12">
        <v>1332</v>
      </c>
      <c r="E1326" s="13" t="s">
        <v>8</v>
      </c>
      <c r="F1326" s="14">
        <v>43845</v>
      </c>
      <c r="G1326" s="13" t="s">
        <v>18</v>
      </c>
      <c r="H1326" s="12">
        <v>13</v>
      </c>
      <c r="I1326" s="16">
        <v>419.23791931827628</v>
      </c>
      <c r="J1326" s="13" t="s">
        <v>24</v>
      </c>
      <c r="K1326" s="3"/>
    </row>
    <row r="1327" spans="4:11" hidden="1" x14ac:dyDescent="0.25">
      <c r="D1327" s="12">
        <v>1333</v>
      </c>
      <c r="E1327" s="13" t="s">
        <v>10</v>
      </c>
      <c r="F1327" s="14">
        <v>44263</v>
      </c>
      <c r="G1327" s="13" t="s">
        <v>16</v>
      </c>
      <c r="H1327" s="12">
        <v>14</v>
      </c>
      <c r="I1327" s="16">
        <v>439.98808725631545</v>
      </c>
      <c r="J1327" s="13" t="s">
        <v>24</v>
      </c>
      <c r="K1327" s="3"/>
    </row>
    <row r="1328" spans="4:11" hidden="1" x14ac:dyDescent="0.25">
      <c r="D1328" s="12">
        <v>1334</v>
      </c>
      <c r="E1328" s="13" t="s">
        <v>8</v>
      </c>
      <c r="F1328" s="14">
        <v>44340</v>
      </c>
      <c r="G1328" s="13" t="s">
        <v>19</v>
      </c>
      <c r="H1328" s="12">
        <v>33</v>
      </c>
      <c r="I1328" s="16">
        <v>1003.1195245129152</v>
      </c>
      <c r="J1328" s="13" t="s">
        <v>24</v>
      </c>
      <c r="K1328" s="3"/>
    </row>
    <row r="1329" spans="4:11" x14ac:dyDescent="0.25">
      <c r="D1329" s="12">
        <v>1335</v>
      </c>
      <c r="E1329" s="13" t="s">
        <v>8</v>
      </c>
      <c r="F1329" s="14">
        <v>43922</v>
      </c>
      <c r="G1329" s="13" t="s">
        <v>17</v>
      </c>
      <c r="H1329" s="12">
        <v>17</v>
      </c>
      <c r="I1329" s="16">
        <v>531.23119444085046</v>
      </c>
      <c r="J1329" s="13" t="s">
        <v>21</v>
      </c>
      <c r="K1329" s="3"/>
    </row>
    <row r="1330" spans="4:11" hidden="1" x14ac:dyDescent="0.25">
      <c r="D1330" s="12">
        <v>1336</v>
      </c>
      <c r="E1330" s="13" t="s">
        <v>13</v>
      </c>
      <c r="F1330" s="14">
        <v>43651</v>
      </c>
      <c r="G1330" s="13" t="s">
        <v>18</v>
      </c>
      <c r="H1330" s="12">
        <v>9</v>
      </c>
      <c r="I1330" s="16">
        <v>295.01152192037068</v>
      </c>
      <c r="J1330" s="13" t="s">
        <v>22</v>
      </c>
      <c r="K1330" s="3"/>
    </row>
    <row r="1331" spans="4:11" hidden="1" x14ac:dyDescent="0.25">
      <c r="D1331" s="12">
        <v>1337</v>
      </c>
      <c r="E1331" s="13" t="s">
        <v>14</v>
      </c>
      <c r="F1331" s="14">
        <v>43519</v>
      </c>
      <c r="G1331" s="13" t="s">
        <v>20</v>
      </c>
      <c r="H1331" s="12">
        <v>15</v>
      </c>
      <c r="I1331" s="16">
        <v>473.11523584864585</v>
      </c>
      <c r="J1331" s="13" t="s">
        <v>24</v>
      </c>
      <c r="K1331" s="3"/>
    </row>
    <row r="1332" spans="4:11" x14ac:dyDescent="0.25">
      <c r="D1332" s="12">
        <v>1100</v>
      </c>
      <c r="E1332" s="13" t="s">
        <v>10</v>
      </c>
      <c r="F1332" s="14">
        <v>43827</v>
      </c>
      <c r="G1332" s="13" t="s">
        <v>17</v>
      </c>
      <c r="H1332" s="12">
        <v>80</v>
      </c>
      <c r="I1332" s="16">
        <v>2415.378676306801</v>
      </c>
      <c r="J1332" s="13" t="s">
        <v>24</v>
      </c>
      <c r="K1332" s="3"/>
    </row>
    <row r="1333" spans="4:11" hidden="1" x14ac:dyDescent="0.25">
      <c r="D1333" s="12">
        <v>1339</v>
      </c>
      <c r="E1333" s="13" t="s">
        <v>14</v>
      </c>
      <c r="F1333" s="14">
        <v>44142</v>
      </c>
      <c r="G1333" s="13" t="s">
        <v>19</v>
      </c>
      <c r="H1333" s="12">
        <v>13</v>
      </c>
      <c r="I1333" s="16">
        <v>405.5875987242934</v>
      </c>
      <c r="J1333" s="13" t="s">
        <v>23</v>
      </c>
      <c r="K1333" s="3"/>
    </row>
    <row r="1334" spans="4:11" hidden="1" x14ac:dyDescent="0.25">
      <c r="D1334" s="12">
        <v>1340</v>
      </c>
      <c r="E1334" s="13" t="s">
        <v>13</v>
      </c>
      <c r="F1334" s="14">
        <v>44087</v>
      </c>
      <c r="G1334" s="13" t="s">
        <v>18</v>
      </c>
      <c r="H1334" s="12">
        <v>24</v>
      </c>
      <c r="I1334" s="16">
        <v>747.31137309505709</v>
      </c>
      <c r="J1334" s="13" t="s">
        <v>23</v>
      </c>
      <c r="K1334" s="3"/>
    </row>
    <row r="1335" spans="4:11" hidden="1" x14ac:dyDescent="0.25">
      <c r="D1335" s="12">
        <v>831</v>
      </c>
      <c r="E1335" s="13" t="s">
        <v>7</v>
      </c>
      <c r="F1335" s="14">
        <v>43805</v>
      </c>
      <c r="G1335" s="13" t="s">
        <v>18</v>
      </c>
      <c r="H1335" s="12">
        <v>80</v>
      </c>
      <c r="I1335" s="16">
        <v>2417.0735878482178</v>
      </c>
      <c r="J1335" s="13" t="s">
        <v>22</v>
      </c>
      <c r="K1335" s="3"/>
    </row>
    <row r="1336" spans="4:11" hidden="1" x14ac:dyDescent="0.25">
      <c r="D1336" s="12">
        <v>1342</v>
      </c>
      <c r="E1336" s="13" t="s">
        <v>13</v>
      </c>
      <c r="F1336" s="14">
        <v>43596</v>
      </c>
      <c r="G1336" s="13" t="s">
        <v>20</v>
      </c>
      <c r="H1336" s="12">
        <v>21</v>
      </c>
      <c r="I1336" s="16">
        <v>652.1458882658261</v>
      </c>
      <c r="J1336" s="13" t="s">
        <v>21</v>
      </c>
      <c r="K1336" s="3"/>
    </row>
    <row r="1337" spans="4:11" hidden="1" x14ac:dyDescent="0.25">
      <c r="D1337" s="12">
        <v>900</v>
      </c>
      <c r="E1337" s="13" t="s">
        <v>10</v>
      </c>
      <c r="F1337" s="14">
        <v>43911</v>
      </c>
      <c r="G1337" s="13" t="s">
        <v>18</v>
      </c>
      <c r="H1337" s="12">
        <v>80</v>
      </c>
      <c r="I1337" s="16">
        <v>2417.4723336571215</v>
      </c>
      <c r="J1337" s="13" t="s">
        <v>24</v>
      </c>
      <c r="K1337" s="3"/>
    </row>
    <row r="1338" spans="4:11" hidden="1" x14ac:dyDescent="0.25">
      <c r="D1338" s="12">
        <v>1842</v>
      </c>
      <c r="E1338" s="13" t="s">
        <v>10</v>
      </c>
      <c r="F1338" s="14">
        <v>43933</v>
      </c>
      <c r="G1338" s="13" t="s">
        <v>18</v>
      </c>
      <c r="H1338" s="12">
        <v>80</v>
      </c>
      <c r="I1338" s="16">
        <v>2418.3353913915344</v>
      </c>
      <c r="J1338" s="13" t="s">
        <v>24</v>
      </c>
      <c r="K1338" s="3"/>
    </row>
    <row r="1339" spans="4:11" x14ac:dyDescent="0.25">
      <c r="D1339" s="12">
        <v>1345</v>
      </c>
      <c r="E1339" s="13" t="s">
        <v>11</v>
      </c>
      <c r="F1339" s="14">
        <v>44296</v>
      </c>
      <c r="G1339" s="13" t="s">
        <v>17</v>
      </c>
      <c r="H1339" s="12">
        <v>28</v>
      </c>
      <c r="I1339" s="16">
        <v>860.02698245868487</v>
      </c>
      <c r="J1339" s="13" t="s">
        <v>23</v>
      </c>
      <c r="K1339" s="3"/>
    </row>
    <row r="1340" spans="4:11" hidden="1" x14ac:dyDescent="0.25">
      <c r="D1340" s="12">
        <v>891</v>
      </c>
      <c r="E1340" s="13" t="s">
        <v>12</v>
      </c>
      <c r="F1340" s="14">
        <v>43662</v>
      </c>
      <c r="G1340" s="13" t="s">
        <v>20</v>
      </c>
      <c r="H1340" s="12">
        <v>80</v>
      </c>
      <c r="I1340" s="16">
        <v>2418.5917425037733</v>
      </c>
      <c r="J1340" s="13" t="s">
        <v>23</v>
      </c>
      <c r="K1340" s="3"/>
    </row>
    <row r="1341" spans="4:11" hidden="1" x14ac:dyDescent="0.25">
      <c r="D1341" s="12">
        <v>1347</v>
      </c>
      <c r="E1341" s="13" t="s">
        <v>11</v>
      </c>
      <c r="F1341" s="14">
        <v>44296</v>
      </c>
      <c r="G1341" s="13" t="s">
        <v>16</v>
      </c>
      <c r="H1341" s="12">
        <v>23</v>
      </c>
      <c r="I1341" s="16">
        <v>714.05303018372911</v>
      </c>
      <c r="J1341" s="13" t="s">
        <v>21</v>
      </c>
      <c r="K1341" s="3"/>
    </row>
    <row r="1342" spans="4:11" hidden="1" x14ac:dyDescent="0.25">
      <c r="D1342" s="12">
        <v>1112</v>
      </c>
      <c r="E1342" s="13" t="s">
        <v>13</v>
      </c>
      <c r="F1342" s="14">
        <v>43497</v>
      </c>
      <c r="G1342" s="13" t="s">
        <v>16</v>
      </c>
      <c r="H1342" s="12">
        <v>80</v>
      </c>
      <c r="I1342" s="16">
        <v>2419.6811222876254</v>
      </c>
      <c r="J1342" s="13" t="s">
        <v>21</v>
      </c>
      <c r="K1342" s="3"/>
    </row>
    <row r="1343" spans="4:11" hidden="1" x14ac:dyDescent="0.25">
      <c r="D1343" s="12">
        <v>782</v>
      </c>
      <c r="E1343" s="13" t="s">
        <v>11</v>
      </c>
      <c r="F1343" s="14">
        <v>43783</v>
      </c>
      <c r="G1343" s="13" t="s">
        <v>20</v>
      </c>
      <c r="H1343" s="12">
        <v>80</v>
      </c>
      <c r="I1343" s="16">
        <v>2419.9741515278306</v>
      </c>
      <c r="J1343" s="13" t="s">
        <v>23</v>
      </c>
      <c r="K1343" s="3"/>
    </row>
    <row r="1344" spans="4:11" hidden="1" x14ac:dyDescent="0.25">
      <c r="D1344" s="12">
        <v>1350</v>
      </c>
      <c r="E1344" s="13" t="s">
        <v>9</v>
      </c>
      <c r="F1344" s="14">
        <v>43574</v>
      </c>
      <c r="G1344" s="13" t="s">
        <v>18</v>
      </c>
      <c r="H1344" s="12">
        <v>26</v>
      </c>
      <c r="I1344" s="16">
        <v>797.60095518241303</v>
      </c>
      <c r="J1344" s="13" t="s">
        <v>21</v>
      </c>
      <c r="K1344" s="3"/>
    </row>
    <row r="1345" spans="4:11" x14ac:dyDescent="0.25">
      <c r="D1345" s="12">
        <v>1351</v>
      </c>
      <c r="E1345" s="13" t="s">
        <v>7</v>
      </c>
      <c r="F1345" s="14">
        <v>43878</v>
      </c>
      <c r="G1345" s="13" t="s">
        <v>17</v>
      </c>
      <c r="H1345" s="12">
        <v>18</v>
      </c>
      <c r="I1345" s="16">
        <v>559.31706737093793</v>
      </c>
      <c r="J1345" s="13" t="s">
        <v>22</v>
      </c>
      <c r="K1345" s="3"/>
    </row>
    <row r="1346" spans="4:11" hidden="1" x14ac:dyDescent="0.25">
      <c r="D1346" s="12">
        <v>1352</v>
      </c>
      <c r="E1346" s="13" t="s">
        <v>11</v>
      </c>
      <c r="F1346" s="14">
        <v>43878</v>
      </c>
      <c r="G1346" s="13" t="s">
        <v>18</v>
      </c>
      <c r="H1346" s="12">
        <v>40</v>
      </c>
      <c r="I1346" s="16">
        <v>1211.0292526674064</v>
      </c>
      <c r="J1346" s="13" t="s">
        <v>22</v>
      </c>
      <c r="K1346" s="3"/>
    </row>
    <row r="1347" spans="4:11" hidden="1" x14ac:dyDescent="0.25">
      <c r="D1347" s="12">
        <v>1366</v>
      </c>
      <c r="E1347" s="13" t="s">
        <v>14</v>
      </c>
      <c r="F1347" s="14">
        <v>44010</v>
      </c>
      <c r="G1347" s="13" t="s">
        <v>20</v>
      </c>
      <c r="H1347" s="12">
        <v>80</v>
      </c>
      <c r="I1347" s="16">
        <v>2420.6313932235889</v>
      </c>
      <c r="J1347" s="13" t="s">
        <v>22</v>
      </c>
      <c r="K1347" s="3"/>
    </row>
    <row r="1348" spans="4:11" hidden="1" x14ac:dyDescent="0.25">
      <c r="D1348" s="12">
        <v>1531</v>
      </c>
      <c r="E1348" s="13" t="s">
        <v>13</v>
      </c>
      <c r="F1348" s="14">
        <v>43834</v>
      </c>
      <c r="G1348" s="13" t="s">
        <v>19</v>
      </c>
      <c r="H1348" s="12">
        <v>80</v>
      </c>
      <c r="I1348" s="16">
        <v>2421.6012405865822</v>
      </c>
      <c r="J1348" s="13" t="s">
        <v>22</v>
      </c>
      <c r="K1348" s="3"/>
    </row>
    <row r="1349" spans="4:11" hidden="1" x14ac:dyDescent="0.25">
      <c r="D1349" s="12">
        <v>1355</v>
      </c>
      <c r="E1349" s="13" t="s">
        <v>7</v>
      </c>
      <c r="F1349" s="14">
        <v>44186</v>
      </c>
      <c r="G1349" s="13" t="s">
        <v>19</v>
      </c>
      <c r="H1349" s="12">
        <v>35</v>
      </c>
      <c r="I1349" s="16">
        <v>1067.3579162164692</v>
      </c>
      <c r="J1349" s="13" t="s">
        <v>23</v>
      </c>
      <c r="K1349" s="3"/>
    </row>
    <row r="1350" spans="4:11" x14ac:dyDescent="0.25">
      <c r="D1350" s="12">
        <v>338</v>
      </c>
      <c r="E1350" s="13" t="s">
        <v>15</v>
      </c>
      <c r="F1350" s="14">
        <v>43673</v>
      </c>
      <c r="G1350" s="13" t="s">
        <v>17</v>
      </c>
      <c r="H1350" s="12">
        <v>80</v>
      </c>
      <c r="I1350" s="16">
        <v>2421.9406499777251</v>
      </c>
      <c r="J1350" s="13" t="s">
        <v>24</v>
      </c>
      <c r="K1350" s="3"/>
    </row>
    <row r="1351" spans="4:11" x14ac:dyDescent="0.25">
      <c r="D1351" s="12">
        <v>1465</v>
      </c>
      <c r="E1351" s="13" t="s">
        <v>15</v>
      </c>
      <c r="F1351" s="14">
        <v>44186</v>
      </c>
      <c r="G1351" s="13" t="s">
        <v>17</v>
      </c>
      <c r="H1351" s="12">
        <v>80</v>
      </c>
      <c r="I1351" s="16">
        <v>2422.0754620036109</v>
      </c>
      <c r="J1351" s="13" t="s">
        <v>23</v>
      </c>
      <c r="K1351" s="3"/>
    </row>
    <row r="1352" spans="4:11" hidden="1" x14ac:dyDescent="0.25">
      <c r="D1352" s="12">
        <v>175</v>
      </c>
      <c r="E1352" s="13" t="s">
        <v>12</v>
      </c>
      <c r="F1352" s="14">
        <v>43944</v>
      </c>
      <c r="G1352" s="13" t="s">
        <v>16</v>
      </c>
      <c r="H1352" s="12">
        <v>80</v>
      </c>
      <c r="I1352" s="16">
        <v>2424.4859600981886</v>
      </c>
      <c r="J1352" s="13" t="s">
        <v>22</v>
      </c>
      <c r="K1352" s="3"/>
    </row>
    <row r="1353" spans="4:11" hidden="1" x14ac:dyDescent="0.25">
      <c r="D1353" s="12">
        <v>140</v>
      </c>
      <c r="E1353" s="13" t="s">
        <v>14</v>
      </c>
      <c r="F1353" s="14">
        <v>44010</v>
      </c>
      <c r="G1353" s="13" t="s">
        <v>16</v>
      </c>
      <c r="H1353" s="12">
        <v>80</v>
      </c>
      <c r="I1353" s="16">
        <v>2424.9550041476004</v>
      </c>
      <c r="J1353" s="13" t="s">
        <v>21</v>
      </c>
      <c r="K1353" s="3"/>
    </row>
    <row r="1354" spans="4:11" x14ac:dyDescent="0.25">
      <c r="D1354" s="12">
        <v>1296</v>
      </c>
      <c r="E1354" s="13" t="s">
        <v>13</v>
      </c>
      <c r="F1354" s="14">
        <v>44164</v>
      </c>
      <c r="G1354" s="13" t="s">
        <v>17</v>
      </c>
      <c r="H1354" s="12">
        <v>80</v>
      </c>
      <c r="I1354" s="16">
        <v>2426.3330478636408</v>
      </c>
      <c r="J1354" s="13" t="s">
        <v>23</v>
      </c>
      <c r="K1354" s="3"/>
    </row>
    <row r="1355" spans="4:11" hidden="1" x14ac:dyDescent="0.25">
      <c r="D1355" s="12">
        <v>1206</v>
      </c>
      <c r="E1355" s="13" t="s">
        <v>14</v>
      </c>
      <c r="F1355" s="14">
        <v>43673</v>
      </c>
      <c r="G1355" s="13" t="s">
        <v>16</v>
      </c>
      <c r="H1355" s="12">
        <v>80</v>
      </c>
      <c r="I1355" s="16">
        <v>2426.8960514739433</v>
      </c>
      <c r="J1355" s="13" t="s">
        <v>21</v>
      </c>
      <c r="K1355" s="3"/>
    </row>
    <row r="1356" spans="4:11" hidden="1" x14ac:dyDescent="0.25">
      <c r="D1356" s="12">
        <v>584</v>
      </c>
      <c r="E1356" s="13" t="s">
        <v>14</v>
      </c>
      <c r="F1356" s="14">
        <v>44241</v>
      </c>
      <c r="G1356" s="13" t="s">
        <v>20</v>
      </c>
      <c r="H1356" s="12">
        <v>81</v>
      </c>
      <c r="I1356" s="16">
        <v>2438.1590205081088</v>
      </c>
      <c r="J1356" s="13" t="s">
        <v>24</v>
      </c>
      <c r="K1356" s="3"/>
    </row>
    <row r="1357" spans="4:11" hidden="1" x14ac:dyDescent="0.25">
      <c r="D1357" s="12">
        <v>111</v>
      </c>
      <c r="E1357" s="13" t="s">
        <v>9</v>
      </c>
      <c r="F1357" s="14">
        <v>44109</v>
      </c>
      <c r="G1357" s="13" t="s">
        <v>20</v>
      </c>
      <c r="H1357" s="12">
        <v>81</v>
      </c>
      <c r="I1357" s="16">
        <v>2444.6099351680691</v>
      </c>
      <c r="J1357" s="13" t="s">
        <v>23</v>
      </c>
      <c r="K1357" s="3"/>
    </row>
    <row r="1358" spans="4:11" hidden="1" x14ac:dyDescent="0.25">
      <c r="D1358" s="12">
        <v>1364</v>
      </c>
      <c r="E1358" s="13" t="s">
        <v>9</v>
      </c>
      <c r="F1358" s="14">
        <v>43999</v>
      </c>
      <c r="G1358" s="13" t="s">
        <v>20</v>
      </c>
      <c r="H1358" s="12">
        <v>31</v>
      </c>
      <c r="I1358" s="16">
        <v>949.15314626942677</v>
      </c>
      <c r="J1358" s="13" t="s">
        <v>24</v>
      </c>
      <c r="K1358" s="3"/>
    </row>
    <row r="1359" spans="4:11" hidden="1" x14ac:dyDescent="0.25">
      <c r="D1359" s="12">
        <v>1365</v>
      </c>
      <c r="E1359" s="13" t="s">
        <v>13</v>
      </c>
      <c r="F1359" s="14">
        <v>44109</v>
      </c>
      <c r="G1359" s="13" t="s">
        <v>16</v>
      </c>
      <c r="H1359" s="12">
        <v>36</v>
      </c>
      <c r="I1359" s="16">
        <v>1098.6839948758891</v>
      </c>
      <c r="J1359" s="13" t="s">
        <v>24</v>
      </c>
      <c r="K1359" s="3"/>
    </row>
    <row r="1360" spans="4:11" hidden="1" x14ac:dyDescent="0.25">
      <c r="D1360" s="12">
        <v>1419</v>
      </c>
      <c r="E1360" s="13" t="s">
        <v>10</v>
      </c>
      <c r="F1360" s="14">
        <v>43596</v>
      </c>
      <c r="G1360" s="13" t="s">
        <v>20</v>
      </c>
      <c r="H1360" s="12">
        <v>81</v>
      </c>
      <c r="I1360" s="16">
        <v>2445.0746507200088</v>
      </c>
      <c r="J1360" s="13" t="s">
        <v>21</v>
      </c>
      <c r="K1360" s="3"/>
    </row>
    <row r="1361" spans="4:11" hidden="1" x14ac:dyDescent="0.25">
      <c r="D1361" s="12">
        <v>1367</v>
      </c>
      <c r="E1361" s="13" t="s">
        <v>8</v>
      </c>
      <c r="F1361" s="14">
        <v>43541</v>
      </c>
      <c r="G1361" s="13" t="s">
        <v>18</v>
      </c>
      <c r="H1361" s="12">
        <v>32</v>
      </c>
      <c r="I1361" s="16">
        <v>981.0586342386141</v>
      </c>
      <c r="J1361" s="13" t="s">
        <v>21</v>
      </c>
      <c r="K1361" s="3"/>
    </row>
    <row r="1362" spans="4:11" hidden="1" x14ac:dyDescent="0.25">
      <c r="D1362" s="12">
        <v>1368</v>
      </c>
      <c r="E1362" s="13" t="s">
        <v>15</v>
      </c>
      <c r="F1362" s="14">
        <v>44010</v>
      </c>
      <c r="G1362" s="13" t="s">
        <v>19</v>
      </c>
      <c r="H1362" s="12">
        <v>29</v>
      </c>
      <c r="I1362" s="16">
        <v>891.72802878693926</v>
      </c>
      <c r="J1362" s="13" t="s">
        <v>23</v>
      </c>
      <c r="K1362" s="3"/>
    </row>
    <row r="1363" spans="4:11" hidden="1" x14ac:dyDescent="0.25">
      <c r="D1363" s="12">
        <v>1324</v>
      </c>
      <c r="E1363" s="13" t="s">
        <v>7</v>
      </c>
      <c r="F1363" s="14">
        <v>43739</v>
      </c>
      <c r="G1363" s="13" t="s">
        <v>20</v>
      </c>
      <c r="H1363" s="12">
        <v>81</v>
      </c>
      <c r="I1363" s="16">
        <v>2446.2433851171691</v>
      </c>
      <c r="J1363" s="13" t="s">
        <v>24</v>
      </c>
      <c r="K1363" s="3"/>
    </row>
    <row r="1364" spans="4:11" hidden="1" x14ac:dyDescent="0.25">
      <c r="D1364" s="12">
        <v>1370</v>
      </c>
      <c r="E1364" s="13" t="s">
        <v>11</v>
      </c>
      <c r="F1364" s="14">
        <v>43900</v>
      </c>
      <c r="G1364" s="13" t="s">
        <v>18</v>
      </c>
      <c r="H1364" s="12">
        <v>27</v>
      </c>
      <c r="I1364" s="16">
        <v>836.68497347720768</v>
      </c>
      <c r="J1364" s="13" t="s">
        <v>23</v>
      </c>
      <c r="K1364" s="3"/>
    </row>
    <row r="1365" spans="4:11" hidden="1" x14ac:dyDescent="0.25">
      <c r="D1365" s="12">
        <v>1371</v>
      </c>
      <c r="E1365" s="13" t="s">
        <v>9</v>
      </c>
      <c r="F1365" s="14">
        <v>44098</v>
      </c>
      <c r="G1365" s="13" t="s">
        <v>18</v>
      </c>
      <c r="H1365" s="12">
        <v>36</v>
      </c>
      <c r="I1365" s="16">
        <v>1098.0928591136637</v>
      </c>
      <c r="J1365" s="13" t="s">
        <v>23</v>
      </c>
      <c r="K1365" s="3"/>
    </row>
    <row r="1366" spans="4:11" hidden="1" x14ac:dyDescent="0.25">
      <c r="D1366" s="12">
        <v>1372</v>
      </c>
      <c r="E1366" s="13" t="s">
        <v>8</v>
      </c>
      <c r="F1366" s="14">
        <v>43805</v>
      </c>
      <c r="G1366" s="13" t="s">
        <v>20</v>
      </c>
      <c r="H1366" s="12">
        <v>36</v>
      </c>
      <c r="I1366" s="16">
        <v>1094.5657773500436</v>
      </c>
      <c r="J1366" s="13" t="s">
        <v>23</v>
      </c>
      <c r="K1366" s="3"/>
    </row>
    <row r="1367" spans="4:11" hidden="1" x14ac:dyDescent="0.25">
      <c r="D1367" s="12">
        <v>1373</v>
      </c>
      <c r="E1367" s="13" t="s">
        <v>14</v>
      </c>
      <c r="F1367" s="14">
        <v>43761</v>
      </c>
      <c r="G1367" s="13" t="s">
        <v>20</v>
      </c>
      <c r="H1367" s="12">
        <v>32</v>
      </c>
      <c r="I1367" s="16">
        <v>973.43399963409695</v>
      </c>
      <c r="J1367" s="13" t="s">
        <v>22</v>
      </c>
      <c r="K1367" s="3"/>
    </row>
    <row r="1368" spans="4:11" hidden="1" x14ac:dyDescent="0.25">
      <c r="D1368" s="12">
        <v>1374</v>
      </c>
      <c r="E1368" s="13" t="s">
        <v>11</v>
      </c>
      <c r="F1368" s="14">
        <v>43706</v>
      </c>
      <c r="G1368" s="13" t="s">
        <v>20</v>
      </c>
      <c r="H1368" s="12">
        <v>9</v>
      </c>
      <c r="I1368" s="16">
        <v>291.73034652532431</v>
      </c>
      <c r="J1368" s="13" t="s">
        <v>21</v>
      </c>
      <c r="K1368" s="3"/>
    </row>
    <row r="1369" spans="4:11" hidden="1" x14ac:dyDescent="0.25">
      <c r="D1369" s="12">
        <v>199</v>
      </c>
      <c r="E1369" s="13" t="s">
        <v>11</v>
      </c>
      <c r="F1369" s="14">
        <v>43794</v>
      </c>
      <c r="G1369" s="13" t="s">
        <v>20</v>
      </c>
      <c r="H1369" s="12">
        <v>81</v>
      </c>
      <c r="I1369" s="16">
        <v>2446.810419202</v>
      </c>
      <c r="J1369" s="13" t="s">
        <v>23</v>
      </c>
      <c r="K1369" s="3"/>
    </row>
    <row r="1370" spans="4:11" hidden="1" x14ac:dyDescent="0.25">
      <c r="D1370" s="12">
        <v>1213</v>
      </c>
      <c r="E1370" s="13" t="s">
        <v>9</v>
      </c>
      <c r="F1370" s="14">
        <v>44494</v>
      </c>
      <c r="G1370" s="13" t="s">
        <v>18</v>
      </c>
      <c r="H1370" s="12">
        <v>81</v>
      </c>
      <c r="I1370" s="16">
        <v>2447.0249070326481</v>
      </c>
      <c r="J1370" s="13" t="s">
        <v>22</v>
      </c>
      <c r="K1370" s="3"/>
    </row>
    <row r="1371" spans="4:11" x14ac:dyDescent="0.25">
      <c r="D1371" s="12">
        <v>1608</v>
      </c>
      <c r="E1371" s="13" t="s">
        <v>12</v>
      </c>
      <c r="F1371" s="14">
        <v>43900</v>
      </c>
      <c r="G1371" s="13" t="s">
        <v>17</v>
      </c>
      <c r="H1371" s="12">
        <v>81</v>
      </c>
      <c r="I1371" s="16">
        <v>2447.0980660248638</v>
      </c>
      <c r="J1371" s="13" t="s">
        <v>21</v>
      </c>
      <c r="K1371" s="3"/>
    </row>
    <row r="1372" spans="4:11" hidden="1" x14ac:dyDescent="0.25">
      <c r="D1372" s="12">
        <v>1378</v>
      </c>
      <c r="E1372" s="13" t="s">
        <v>13</v>
      </c>
      <c r="F1372" s="14">
        <v>43834</v>
      </c>
      <c r="G1372" s="13" t="s">
        <v>16</v>
      </c>
      <c r="H1372" s="12">
        <v>9</v>
      </c>
      <c r="I1372" s="16">
        <v>293.6931208514244</v>
      </c>
      <c r="J1372" s="13" t="s">
        <v>22</v>
      </c>
      <c r="K1372" s="3"/>
    </row>
    <row r="1373" spans="4:11" x14ac:dyDescent="0.25">
      <c r="D1373" s="12">
        <v>1379</v>
      </c>
      <c r="E1373" s="13" t="s">
        <v>8</v>
      </c>
      <c r="F1373" s="14">
        <v>43816</v>
      </c>
      <c r="G1373" s="13" t="s">
        <v>17</v>
      </c>
      <c r="H1373" s="12">
        <v>4</v>
      </c>
      <c r="I1373" s="16">
        <v>142.76329980408619</v>
      </c>
      <c r="J1373" s="13" t="s">
        <v>23</v>
      </c>
      <c r="K1373" s="3"/>
    </row>
    <row r="1374" spans="4:11" hidden="1" x14ac:dyDescent="0.25">
      <c r="D1374" s="12">
        <v>1380</v>
      </c>
      <c r="E1374" s="13" t="s">
        <v>13</v>
      </c>
      <c r="F1374" s="14">
        <v>43574</v>
      </c>
      <c r="G1374" s="13" t="s">
        <v>20</v>
      </c>
      <c r="H1374" s="12">
        <v>6</v>
      </c>
      <c r="I1374" s="16">
        <v>201.65246376870388</v>
      </c>
      <c r="J1374" s="13" t="s">
        <v>24</v>
      </c>
      <c r="K1374" s="3"/>
    </row>
    <row r="1375" spans="4:11" hidden="1" x14ac:dyDescent="0.25">
      <c r="D1375" s="12">
        <v>1381</v>
      </c>
      <c r="E1375" s="13" t="s">
        <v>9</v>
      </c>
      <c r="F1375" s="14">
        <v>44340</v>
      </c>
      <c r="G1375" s="13" t="s">
        <v>16</v>
      </c>
      <c r="H1375" s="12">
        <v>18</v>
      </c>
      <c r="I1375" s="16">
        <v>559.19019488133279</v>
      </c>
      <c r="J1375" s="13" t="s">
        <v>24</v>
      </c>
      <c r="K1375" s="3"/>
    </row>
    <row r="1376" spans="4:11" hidden="1" x14ac:dyDescent="0.25">
      <c r="D1376" s="12">
        <v>1382</v>
      </c>
      <c r="E1376" s="13" t="s">
        <v>15</v>
      </c>
      <c r="F1376" s="14">
        <v>44494</v>
      </c>
      <c r="G1376" s="13" t="s">
        <v>16</v>
      </c>
      <c r="H1376" s="12">
        <v>14</v>
      </c>
      <c r="I1376" s="16">
        <v>444.91260768813873</v>
      </c>
      <c r="J1376" s="13" t="s">
        <v>23</v>
      </c>
      <c r="K1376" s="3"/>
    </row>
    <row r="1377" spans="4:11" hidden="1" x14ac:dyDescent="0.25">
      <c r="D1377" s="12">
        <v>740</v>
      </c>
      <c r="E1377" s="13" t="s">
        <v>11</v>
      </c>
      <c r="F1377" s="14">
        <v>43977</v>
      </c>
      <c r="G1377" s="13" t="s">
        <v>16</v>
      </c>
      <c r="H1377" s="12">
        <v>81</v>
      </c>
      <c r="I1377" s="16">
        <v>2448.5421438007515</v>
      </c>
      <c r="J1377" s="13" t="s">
        <v>23</v>
      </c>
      <c r="K1377" s="3"/>
    </row>
    <row r="1378" spans="4:11" hidden="1" x14ac:dyDescent="0.25">
      <c r="D1378" s="12">
        <v>1214</v>
      </c>
      <c r="E1378" s="13" t="s">
        <v>9</v>
      </c>
      <c r="F1378" s="14">
        <v>43629</v>
      </c>
      <c r="G1378" s="13" t="s">
        <v>19</v>
      </c>
      <c r="H1378" s="12">
        <v>81</v>
      </c>
      <c r="I1378" s="16">
        <v>2448.7385074051763</v>
      </c>
      <c r="J1378" s="13" t="s">
        <v>24</v>
      </c>
      <c r="K1378" s="3"/>
    </row>
    <row r="1379" spans="4:11" x14ac:dyDescent="0.25">
      <c r="D1379" s="12">
        <v>1774</v>
      </c>
      <c r="E1379" s="13" t="s">
        <v>9</v>
      </c>
      <c r="F1379" s="14">
        <v>44241</v>
      </c>
      <c r="G1379" s="13" t="s">
        <v>17</v>
      </c>
      <c r="H1379" s="12">
        <v>81</v>
      </c>
      <c r="I1379" s="16">
        <v>2449.6209724909313</v>
      </c>
      <c r="J1379" s="13" t="s">
        <v>21</v>
      </c>
      <c r="K1379" s="3"/>
    </row>
    <row r="1380" spans="4:11" x14ac:dyDescent="0.25">
      <c r="D1380" s="12">
        <v>1386</v>
      </c>
      <c r="E1380" s="13" t="s">
        <v>10</v>
      </c>
      <c r="F1380" s="14">
        <v>43772</v>
      </c>
      <c r="G1380" s="13" t="s">
        <v>17</v>
      </c>
      <c r="H1380" s="12">
        <v>28</v>
      </c>
      <c r="I1380" s="16">
        <v>864.68289532216386</v>
      </c>
      <c r="J1380" s="13" t="s">
        <v>22</v>
      </c>
      <c r="K1380" s="3"/>
    </row>
    <row r="1381" spans="4:11" hidden="1" x14ac:dyDescent="0.25">
      <c r="D1381" s="12">
        <v>1387</v>
      </c>
      <c r="E1381" s="13" t="s">
        <v>10</v>
      </c>
      <c r="F1381" s="14">
        <v>43728</v>
      </c>
      <c r="G1381" s="13" t="s">
        <v>16</v>
      </c>
      <c r="H1381" s="12">
        <v>21</v>
      </c>
      <c r="I1381" s="16">
        <v>647.8420776607295</v>
      </c>
      <c r="J1381" s="13" t="s">
        <v>23</v>
      </c>
      <c r="K1381" s="3"/>
    </row>
    <row r="1382" spans="4:11" x14ac:dyDescent="0.25">
      <c r="D1382" s="12">
        <v>156</v>
      </c>
      <c r="E1382" s="13" t="s">
        <v>12</v>
      </c>
      <c r="F1382" s="14">
        <v>44560</v>
      </c>
      <c r="G1382" s="13" t="s">
        <v>17</v>
      </c>
      <c r="H1382" s="12">
        <v>81</v>
      </c>
      <c r="I1382" s="16">
        <v>2449.6866878935498</v>
      </c>
      <c r="J1382" s="13" t="s">
        <v>23</v>
      </c>
      <c r="K1382" s="3"/>
    </row>
    <row r="1383" spans="4:11" hidden="1" x14ac:dyDescent="0.25">
      <c r="D1383" s="12">
        <v>1389</v>
      </c>
      <c r="E1383" s="13" t="s">
        <v>15</v>
      </c>
      <c r="F1383" s="14">
        <v>44010</v>
      </c>
      <c r="G1383" s="13" t="s">
        <v>19</v>
      </c>
      <c r="H1383" s="12">
        <v>33</v>
      </c>
      <c r="I1383" s="16">
        <v>1010.8856134949143</v>
      </c>
      <c r="J1383" s="13" t="s">
        <v>22</v>
      </c>
      <c r="K1383" s="3"/>
    </row>
    <row r="1384" spans="4:11" hidden="1" x14ac:dyDescent="0.25">
      <c r="D1384" s="12">
        <v>1390</v>
      </c>
      <c r="E1384" s="13" t="s">
        <v>10</v>
      </c>
      <c r="F1384" s="14">
        <v>43867</v>
      </c>
      <c r="G1384" s="13" t="s">
        <v>20</v>
      </c>
      <c r="H1384" s="12">
        <v>-7</v>
      </c>
      <c r="I1384" s="16">
        <v>-194.37923961194201</v>
      </c>
      <c r="J1384" s="13" t="s">
        <v>21</v>
      </c>
      <c r="K1384" s="3"/>
    </row>
    <row r="1385" spans="4:11" hidden="1" x14ac:dyDescent="0.25">
      <c r="D1385" s="12">
        <v>1391</v>
      </c>
      <c r="E1385" s="13" t="s">
        <v>11</v>
      </c>
      <c r="F1385" s="14">
        <v>43922</v>
      </c>
      <c r="G1385" s="13" t="s">
        <v>18</v>
      </c>
      <c r="H1385" s="12">
        <v>12</v>
      </c>
      <c r="I1385" s="16">
        <v>382.38088170061803</v>
      </c>
      <c r="J1385" s="13" t="s">
        <v>22</v>
      </c>
      <c r="K1385" s="3"/>
    </row>
    <row r="1386" spans="4:11" hidden="1" x14ac:dyDescent="0.25">
      <c r="D1386" s="12">
        <v>1392</v>
      </c>
      <c r="E1386" s="13" t="s">
        <v>15</v>
      </c>
      <c r="F1386" s="14">
        <v>43889</v>
      </c>
      <c r="G1386" s="13" t="s">
        <v>16</v>
      </c>
      <c r="H1386" s="12">
        <v>1</v>
      </c>
      <c r="I1386" s="16">
        <v>45.049727728030682</v>
      </c>
      <c r="J1386" s="13" t="s">
        <v>22</v>
      </c>
      <c r="K1386" s="3"/>
    </row>
    <row r="1387" spans="4:11" hidden="1" x14ac:dyDescent="0.25">
      <c r="D1387" s="12">
        <v>449</v>
      </c>
      <c r="E1387" s="13" t="s">
        <v>7</v>
      </c>
      <c r="F1387" s="14">
        <v>43988</v>
      </c>
      <c r="G1387" s="13" t="s">
        <v>16</v>
      </c>
      <c r="H1387" s="12">
        <v>81</v>
      </c>
      <c r="I1387" s="16">
        <v>2449.7499865385612</v>
      </c>
      <c r="J1387" s="13" t="s">
        <v>21</v>
      </c>
      <c r="K1387" s="3"/>
    </row>
    <row r="1388" spans="4:11" x14ac:dyDescent="0.25">
      <c r="D1388" s="12">
        <v>1394</v>
      </c>
      <c r="E1388" s="13" t="s">
        <v>11</v>
      </c>
      <c r="F1388" s="14">
        <v>44373</v>
      </c>
      <c r="G1388" s="13" t="s">
        <v>17</v>
      </c>
      <c r="H1388" s="12">
        <v>34</v>
      </c>
      <c r="I1388" s="16">
        <v>1044.7706646910851</v>
      </c>
      <c r="J1388" s="13" t="s">
        <v>22</v>
      </c>
      <c r="K1388" s="3"/>
    </row>
    <row r="1389" spans="4:11" hidden="1" x14ac:dyDescent="0.25">
      <c r="D1389" s="12">
        <v>355</v>
      </c>
      <c r="E1389" s="13" t="s">
        <v>14</v>
      </c>
      <c r="F1389" s="14">
        <v>43717</v>
      </c>
      <c r="G1389" s="13" t="s">
        <v>18</v>
      </c>
      <c r="H1389" s="12">
        <v>81</v>
      </c>
      <c r="I1389" s="16">
        <v>2450.1127594931818</v>
      </c>
      <c r="J1389" s="13" t="s">
        <v>22</v>
      </c>
      <c r="K1389" s="3"/>
    </row>
    <row r="1390" spans="4:11" hidden="1" x14ac:dyDescent="0.25">
      <c r="D1390" s="12">
        <v>1396</v>
      </c>
      <c r="E1390" s="13" t="s">
        <v>10</v>
      </c>
      <c r="F1390" s="14">
        <v>44274</v>
      </c>
      <c r="G1390" s="13" t="s">
        <v>16</v>
      </c>
      <c r="H1390" s="12">
        <v>-4</v>
      </c>
      <c r="I1390" s="16">
        <v>-101.55624843092608</v>
      </c>
      <c r="J1390" s="13" t="s">
        <v>22</v>
      </c>
      <c r="K1390" s="3"/>
    </row>
    <row r="1391" spans="4:11" x14ac:dyDescent="0.25">
      <c r="D1391" s="12">
        <v>1397</v>
      </c>
      <c r="E1391" s="13" t="s">
        <v>11</v>
      </c>
      <c r="F1391" s="14">
        <v>44230</v>
      </c>
      <c r="G1391" s="13" t="s">
        <v>17</v>
      </c>
      <c r="H1391" s="12">
        <v>9</v>
      </c>
      <c r="I1391" s="16">
        <v>297.03664221901175</v>
      </c>
      <c r="J1391" s="13" t="s">
        <v>22</v>
      </c>
      <c r="K1391" s="3"/>
    </row>
    <row r="1392" spans="4:11" x14ac:dyDescent="0.25">
      <c r="D1392" s="12">
        <v>826</v>
      </c>
      <c r="E1392" s="13" t="s">
        <v>14</v>
      </c>
      <c r="F1392" s="14">
        <v>43750</v>
      </c>
      <c r="G1392" s="13" t="s">
        <v>17</v>
      </c>
      <c r="H1392" s="12">
        <v>81</v>
      </c>
      <c r="I1392" s="16">
        <v>2450.3936147229383</v>
      </c>
      <c r="J1392" s="13" t="s">
        <v>23</v>
      </c>
      <c r="K1392" s="3"/>
    </row>
    <row r="1393" spans="4:11" hidden="1" x14ac:dyDescent="0.25">
      <c r="D1393" s="12">
        <v>1399</v>
      </c>
      <c r="E1393" s="13" t="s">
        <v>9</v>
      </c>
      <c r="F1393" s="14">
        <v>43966</v>
      </c>
      <c r="G1393" s="13" t="s">
        <v>18</v>
      </c>
      <c r="H1393" s="12">
        <v>13</v>
      </c>
      <c r="I1393" s="16">
        <v>409.47424828889473</v>
      </c>
      <c r="J1393" s="13" t="s">
        <v>22</v>
      </c>
      <c r="K1393" s="3"/>
    </row>
    <row r="1394" spans="4:11" hidden="1" x14ac:dyDescent="0.25">
      <c r="D1394" s="12">
        <v>1400</v>
      </c>
      <c r="E1394" s="13" t="s">
        <v>15</v>
      </c>
      <c r="F1394" s="14">
        <v>43944</v>
      </c>
      <c r="G1394" s="13" t="s">
        <v>18</v>
      </c>
      <c r="H1394" s="12">
        <v>9</v>
      </c>
      <c r="I1394" s="16">
        <v>286.83682099948658</v>
      </c>
      <c r="J1394" s="13" t="s">
        <v>22</v>
      </c>
      <c r="K1394" s="3"/>
    </row>
    <row r="1395" spans="4:11" hidden="1" x14ac:dyDescent="0.25">
      <c r="D1395" s="12">
        <v>1401</v>
      </c>
      <c r="E1395" s="13" t="s">
        <v>12</v>
      </c>
      <c r="F1395" s="14">
        <v>43728</v>
      </c>
      <c r="G1395" s="13" t="s">
        <v>18</v>
      </c>
      <c r="H1395" s="12">
        <v>6</v>
      </c>
      <c r="I1395" s="16">
        <v>195.46281446888682</v>
      </c>
      <c r="J1395" s="13" t="s">
        <v>23</v>
      </c>
      <c r="K1395" s="3"/>
    </row>
    <row r="1396" spans="4:11" hidden="1" x14ac:dyDescent="0.25">
      <c r="D1396" s="12">
        <v>503</v>
      </c>
      <c r="E1396" s="13" t="s">
        <v>7</v>
      </c>
      <c r="F1396" s="14">
        <v>44384</v>
      </c>
      <c r="G1396" s="13" t="s">
        <v>16</v>
      </c>
      <c r="H1396" s="12">
        <v>81</v>
      </c>
      <c r="I1396" s="16">
        <v>2451.9138414086005</v>
      </c>
      <c r="J1396" s="13" t="s">
        <v>23</v>
      </c>
      <c r="K1396" s="3"/>
    </row>
    <row r="1397" spans="4:11" hidden="1" x14ac:dyDescent="0.25">
      <c r="D1397" s="12">
        <v>1832</v>
      </c>
      <c r="E1397" s="13" t="s">
        <v>15</v>
      </c>
      <c r="F1397" s="14">
        <v>44461</v>
      </c>
      <c r="G1397" s="13" t="s">
        <v>20</v>
      </c>
      <c r="H1397" s="12">
        <v>81</v>
      </c>
      <c r="I1397" s="16">
        <v>2452.1311554699478</v>
      </c>
      <c r="J1397" s="13" t="s">
        <v>23</v>
      </c>
      <c r="K1397" s="3"/>
    </row>
    <row r="1398" spans="4:11" hidden="1" x14ac:dyDescent="0.25">
      <c r="D1398" s="12">
        <v>1404</v>
      </c>
      <c r="E1398" s="13" t="s">
        <v>8</v>
      </c>
      <c r="F1398" s="14">
        <v>44362</v>
      </c>
      <c r="G1398" s="13" t="s">
        <v>18</v>
      </c>
      <c r="H1398" s="12">
        <v>27</v>
      </c>
      <c r="I1398" s="16">
        <v>826.54748876430301</v>
      </c>
      <c r="J1398" s="13" t="s">
        <v>21</v>
      </c>
      <c r="K1398" s="3"/>
    </row>
    <row r="1399" spans="4:11" hidden="1" x14ac:dyDescent="0.25">
      <c r="D1399" s="12">
        <v>1405</v>
      </c>
      <c r="E1399" s="13" t="s">
        <v>14</v>
      </c>
      <c r="F1399" s="14">
        <v>44120</v>
      </c>
      <c r="G1399" s="13" t="s">
        <v>18</v>
      </c>
      <c r="H1399" s="12">
        <v>4</v>
      </c>
      <c r="I1399" s="16">
        <v>143.58367110038117</v>
      </c>
      <c r="J1399" s="13" t="s">
        <v>23</v>
      </c>
      <c r="K1399" s="3"/>
    </row>
    <row r="1400" spans="4:11" hidden="1" x14ac:dyDescent="0.25">
      <c r="D1400" s="12">
        <v>1406</v>
      </c>
      <c r="E1400" s="13" t="s">
        <v>9</v>
      </c>
      <c r="F1400" s="14">
        <v>44505</v>
      </c>
      <c r="G1400" s="13" t="s">
        <v>18</v>
      </c>
      <c r="H1400" s="12">
        <v>17</v>
      </c>
      <c r="I1400" s="16">
        <v>534.50226015325893</v>
      </c>
      <c r="J1400" s="13" t="s">
        <v>24</v>
      </c>
      <c r="K1400" s="3"/>
    </row>
    <row r="1401" spans="4:11" hidden="1" x14ac:dyDescent="0.25">
      <c r="D1401" s="12">
        <v>1407</v>
      </c>
      <c r="E1401" s="13" t="s">
        <v>7</v>
      </c>
      <c r="F1401" s="14">
        <v>43695</v>
      </c>
      <c r="G1401" s="13" t="s">
        <v>18</v>
      </c>
      <c r="H1401" s="12">
        <v>24</v>
      </c>
      <c r="I1401" s="16">
        <v>742.87417398883485</v>
      </c>
      <c r="J1401" s="13" t="s">
        <v>21</v>
      </c>
      <c r="K1401" s="3"/>
    </row>
    <row r="1402" spans="4:11" hidden="1" x14ac:dyDescent="0.25">
      <c r="D1402" s="12">
        <v>1104</v>
      </c>
      <c r="E1402" s="13" t="s">
        <v>10</v>
      </c>
      <c r="F1402" s="14">
        <v>44109</v>
      </c>
      <c r="G1402" s="13" t="s">
        <v>18</v>
      </c>
      <c r="H1402" s="12">
        <v>81</v>
      </c>
      <c r="I1402" s="16">
        <v>2453.6857839567087</v>
      </c>
      <c r="J1402" s="13" t="s">
        <v>22</v>
      </c>
      <c r="K1402" s="3"/>
    </row>
    <row r="1403" spans="4:11" hidden="1" x14ac:dyDescent="0.25">
      <c r="D1403" s="12">
        <v>1409</v>
      </c>
      <c r="E1403" s="13" t="s">
        <v>15</v>
      </c>
      <c r="F1403" s="14">
        <v>44153</v>
      </c>
      <c r="G1403" s="13" t="s">
        <v>20</v>
      </c>
      <c r="H1403" s="12">
        <v>10</v>
      </c>
      <c r="I1403" s="16">
        <v>317.59227784320325</v>
      </c>
      <c r="J1403" s="13" t="s">
        <v>21</v>
      </c>
      <c r="K1403" s="3"/>
    </row>
    <row r="1404" spans="4:11" hidden="1" x14ac:dyDescent="0.25">
      <c r="D1404" s="12">
        <v>1410</v>
      </c>
      <c r="E1404" s="13" t="s">
        <v>11</v>
      </c>
      <c r="F1404" s="14">
        <v>44120</v>
      </c>
      <c r="G1404" s="13" t="s">
        <v>20</v>
      </c>
      <c r="H1404" s="12">
        <v>0</v>
      </c>
      <c r="I1404" s="16">
        <v>18.311339455634805</v>
      </c>
      <c r="J1404" s="13" t="s">
        <v>24</v>
      </c>
      <c r="K1404" s="3"/>
    </row>
    <row r="1405" spans="4:11" hidden="1" x14ac:dyDescent="0.25">
      <c r="D1405" s="12">
        <v>1106</v>
      </c>
      <c r="E1405" s="13" t="s">
        <v>8</v>
      </c>
      <c r="F1405" s="14">
        <v>44197</v>
      </c>
      <c r="G1405" s="13" t="s">
        <v>20</v>
      </c>
      <c r="H1405" s="12">
        <v>81</v>
      </c>
      <c r="I1405" s="16">
        <v>2454.7079100584947</v>
      </c>
      <c r="J1405" s="13" t="s">
        <v>22</v>
      </c>
      <c r="K1405" s="3"/>
    </row>
    <row r="1406" spans="4:11" x14ac:dyDescent="0.25">
      <c r="D1406" s="12">
        <v>302</v>
      </c>
      <c r="E1406" s="13" t="s">
        <v>14</v>
      </c>
      <c r="F1406" s="14">
        <v>43761</v>
      </c>
      <c r="G1406" s="13" t="s">
        <v>17</v>
      </c>
      <c r="H1406" s="12">
        <v>81</v>
      </c>
      <c r="I1406" s="16">
        <v>2455.4232115102222</v>
      </c>
      <c r="J1406" s="13" t="s">
        <v>22</v>
      </c>
      <c r="K1406" s="3"/>
    </row>
    <row r="1407" spans="4:11" hidden="1" x14ac:dyDescent="0.25">
      <c r="D1407" s="12">
        <v>299</v>
      </c>
      <c r="E1407" s="13" t="s">
        <v>13</v>
      </c>
      <c r="F1407" s="14">
        <v>44439</v>
      </c>
      <c r="G1407" s="13" t="s">
        <v>18</v>
      </c>
      <c r="H1407" s="12">
        <v>81</v>
      </c>
      <c r="I1407" s="16">
        <v>2455.8577912839796</v>
      </c>
      <c r="J1407" s="13" t="s">
        <v>22</v>
      </c>
      <c r="K1407" s="3"/>
    </row>
    <row r="1408" spans="4:11" x14ac:dyDescent="0.25">
      <c r="D1408" s="12">
        <v>1086</v>
      </c>
      <c r="E1408" s="13" t="s">
        <v>14</v>
      </c>
      <c r="F1408" s="14">
        <v>44549</v>
      </c>
      <c r="G1408" s="13" t="s">
        <v>17</v>
      </c>
      <c r="H1408" s="12">
        <v>81</v>
      </c>
      <c r="I1408" s="16">
        <v>2456.182941598011</v>
      </c>
      <c r="J1408" s="13" t="s">
        <v>22</v>
      </c>
      <c r="K1408" s="3"/>
    </row>
    <row r="1409" spans="4:11" hidden="1" x14ac:dyDescent="0.25">
      <c r="D1409" s="12">
        <v>1415</v>
      </c>
      <c r="E1409" s="13" t="s">
        <v>14</v>
      </c>
      <c r="F1409" s="14">
        <v>44505</v>
      </c>
      <c r="G1409" s="13" t="s">
        <v>20</v>
      </c>
      <c r="H1409" s="12">
        <v>22</v>
      </c>
      <c r="I1409" s="16">
        <v>669.65065793990505</v>
      </c>
      <c r="J1409" s="13" t="s">
        <v>21</v>
      </c>
      <c r="K1409" s="3"/>
    </row>
    <row r="1410" spans="4:11" hidden="1" x14ac:dyDescent="0.25">
      <c r="D1410" s="12">
        <v>1416</v>
      </c>
      <c r="E1410" s="13" t="s">
        <v>12</v>
      </c>
      <c r="F1410" s="14">
        <v>44109</v>
      </c>
      <c r="G1410" s="13" t="s">
        <v>20</v>
      </c>
      <c r="H1410" s="12">
        <v>21</v>
      </c>
      <c r="I1410" s="16">
        <v>652.17462708012192</v>
      </c>
      <c r="J1410" s="13" t="s">
        <v>22</v>
      </c>
      <c r="K1410" s="3"/>
    </row>
    <row r="1411" spans="4:11" hidden="1" x14ac:dyDescent="0.25">
      <c r="D1411" s="12">
        <v>1417</v>
      </c>
      <c r="E1411" s="13" t="s">
        <v>8</v>
      </c>
      <c r="F1411" s="14">
        <v>44120</v>
      </c>
      <c r="G1411" s="13" t="s">
        <v>18</v>
      </c>
      <c r="H1411" s="12">
        <v>8</v>
      </c>
      <c r="I1411" s="16">
        <v>258.24952877477108</v>
      </c>
      <c r="J1411" s="13" t="s">
        <v>21</v>
      </c>
      <c r="K1411" s="3"/>
    </row>
    <row r="1412" spans="4:11" hidden="1" x14ac:dyDescent="0.25">
      <c r="D1412" s="12">
        <v>1802</v>
      </c>
      <c r="E1412" s="13" t="s">
        <v>12</v>
      </c>
      <c r="F1412" s="14">
        <v>43900</v>
      </c>
      <c r="G1412" s="13" t="s">
        <v>18</v>
      </c>
      <c r="H1412" s="12">
        <v>82</v>
      </c>
      <c r="I1412" s="16">
        <v>2470.1918208622242</v>
      </c>
      <c r="J1412" s="13" t="s">
        <v>24</v>
      </c>
      <c r="K1412" s="3"/>
    </row>
    <row r="1413" spans="4:11" x14ac:dyDescent="0.25">
      <c r="D1413" s="12">
        <v>189</v>
      </c>
      <c r="E1413" s="13" t="s">
        <v>10</v>
      </c>
      <c r="F1413" s="14">
        <v>44362</v>
      </c>
      <c r="G1413" s="13" t="s">
        <v>17</v>
      </c>
      <c r="H1413" s="12">
        <v>82</v>
      </c>
      <c r="I1413" s="16">
        <v>2474.6177448016924</v>
      </c>
      <c r="J1413" s="13" t="s">
        <v>23</v>
      </c>
      <c r="K1413" s="3"/>
    </row>
    <row r="1414" spans="4:11" hidden="1" x14ac:dyDescent="0.25">
      <c r="D1414" s="12">
        <v>277</v>
      </c>
      <c r="E1414" s="13" t="s">
        <v>13</v>
      </c>
      <c r="F1414" s="14">
        <v>44208</v>
      </c>
      <c r="G1414" s="13" t="s">
        <v>16</v>
      </c>
      <c r="H1414" s="12">
        <v>82</v>
      </c>
      <c r="I1414" s="16">
        <v>2475.8247918220623</v>
      </c>
      <c r="J1414" s="13" t="s">
        <v>23</v>
      </c>
      <c r="K1414" s="3"/>
    </row>
    <row r="1415" spans="4:11" hidden="1" x14ac:dyDescent="0.25">
      <c r="D1415" s="12">
        <v>1421</v>
      </c>
      <c r="E1415" s="13" t="s">
        <v>13</v>
      </c>
      <c r="F1415" s="14">
        <v>43750</v>
      </c>
      <c r="G1415" s="13" t="s">
        <v>16</v>
      </c>
      <c r="H1415" s="12">
        <v>13</v>
      </c>
      <c r="I1415" s="16">
        <v>413.56875522020459</v>
      </c>
      <c r="J1415" s="13" t="s">
        <v>23</v>
      </c>
      <c r="K1415" s="3"/>
    </row>
    <row r="1416" spans="4:11" hidden="1" x14ac:dyDescent="0.25">
      <c r="D1416" s="12">
        <v>1650</v>
      </c>
      <c r="E1416" s="13" t="s">
        <v>10</v>
      </c>
      <c r="F1416" s="14">
        <v>43900</v>
      </c>
      <c r="G1416" s="13" t="s">
        <v>20</v>
      </c>
      <c r="H1416" s="12">
        <v>82</v>
      </c>
      <c r="I1416" s="16">
        <v>2476.5702123487799</v>
      </c>
      <c r="J1416" s="13" t="s">
        <v>21</v>
      </c>
      <c r="K1416" s="3"/>
    </row>
    <row r="1417" spans="4:11" hidden="1" x14ac:dyDescent="0.25">
      <c r="D1417" s="12">
        <v>689</v>
      </c>
      <c r="E1417" s="13" t="s">
        <v>12</v>
      </c>
      <c r="F1417" s="14">
        <v>43574</v>
      </c>
      <c r="G1417" s="13" t="s">
        <v>20</v>
      </c>
      <c r="H1417" s="12">
        <v>82</v>
      </c>
      <c r="I1417" s="16">
        <v>2478.0094907753814</v>
      </c>
      <c r="J1417" s="13" t="s">
        <v>22</v>
      </c>
      <c r="K1417" s="3"/>
    </row>
    <row r="1418" spans="4:11" hidden="1" x14ac:dyDescent="0.25">
      <c r="D1418" s="12">
        <v>685</v>
      </c>
      <c r="E1418" s="13" t="s">
        <v>14</v>
      </c>
      <c r="F1418" s="14">
        <v>43684</v>
      </c>
      <c r="G1418" s="13" t="s">
        <v>16</v>
      </c>
      <c r="H1418" s="12">
        <v>82</v>
      </c>
      <c r="I1418" s="16">
        <v>2479.3546068655296</v>
      </c>
      <c r="J1418" s="13" t="s">
        <v>23</v>
      </c>
      <c r="K1418" s="3"/>
    </row>
    <row r="1419" spans="4:11" hidden="1" x14ac:dyDescent="0.25">
      <c r="D1419" s="12">
        <v>1425</v>
      </c>
      <c r="E1419" s="13" t="s">
        <v>15</v>
      </c>
      <c r="F1419" s="14">
        <v>43563</v>
      </c>
      <c r="G1419" s="13" t="s">
        <v>16</v>
      </c>
      <c r="H1419" s="12">
        <v>5</v>
      </c>
      <c r="I1419" s="16">
        <v>170.15690322490627</v>
      </c>
      <c r="J1419" s="13" t="s">
        <v>24</v>
      </c>
      <c r="K1419" s="3"/>
    </row>
    <row r="1420" spans="4:11" hidden="1" x14ac:dyDescent="0.25">
      <c r="D1420" s="12">
        <v>535</v>
      </c>
      <c r="E1420" s="13" t="s">
        <v>11</v>
      </c>
      <c r="F1420" s="14">
        <v>44428</v>
      </c>
      <c r="G1420" s="13" t="s">
        <v>18</v>
      </c>
      <c r="H1420" s="12">
        <v>82</v>
      </c>
      <c r="I1420" s="16">
        <v>2480.4707692390425</v>
      </c>
      <c r="J1420" s="13" t="s">
        <v>21</v>
      </c>
      <c r="K1420" s="3"/>
    </row>
    <row r="1421" spans="4:11" hidden="1" x14ac:dyDescent="0.25">
      <c r="D1421" s="12">
        <v>1427</v>
      </c>
      <c r="E1421" s="13" t="s">
        <v>12</v>
      </c>
      <c r="F1421" s="14">
        <v>44538</v>
      </c>
      <c r="G1421" s="13" t="s">
        <v>20</v>
      </c>
      <c r="H1421" s="12">
        <v>-10</v>
      </c>
      <c r="I1421" s="16">
        <v>-273.50902782330041</v>
      </c>
      <c r="J1421" s="13" t="s">
        <v>24</v>
      </c>
      <c r="K1421" s="3"/>
    </row>
    <row r="1422" spans="4:11" x14ac:dyDescent="0.25">
      <c r="D1422" s="12">
        <v>83</v>
      </c>
      <c r="E1422" s="13" t="s">
        <v>9</v>
      </c>
      <c r="F1422" s="14">
        <v>44142</v>
      </c>
      <c r="G1422" s="13" t="s">
        <v>17</v>
      </c>
      <c r="H1422" s="12">
        <v>82</v>
      </c>
      <c r="I1422" s="16">
        <v>2480.9860782564256</v>
      </c>
      <c r="J1422" s="13" t="s">
        <v>23</v>
      </c>
      <c r="K1422" s="3"/>
    </row>
    <row r="1423" spans="4:11" hidden="1" x14ac:dyDescent="0.25">
      <c r="D1423" s="12">
        <v>1429</v>
      </c>
      <c r="E1423" s="13" t="s">
        <v>13</v>
      </c>
      <c r="F1423" s="14">
        <v>44285</v>
      </c>
      <c r="G1423" s="13" t="s">
        <v>19</v>
      </c>
      <c r="H1423" s="12">
        <v>24</v>
      </c>
      <c r="I1423" s="16">
        <v>736.16064458141409</v>
      </c>
      <c r="J1423" s="13" t="s">
        <v>21</v>
      </c>
      <c r="K1423" s="3"/>
    </row>
    <row r="1424" spans="4:11" hidden="1" x14ac:dyDescent="0.25">
      <c r="D1424" s="12">
        <v>1430</v>
      </c>
      <c r="E1424" s="13" t="s">
        <v>11</v>
      </c>
      <c r="F1424" s="14">
        <v>43662</v>
      </c>
      <c r="G1424" s="13" t="s">
        <v>18</v>
      </c>
      <c r="H1424" s="12">
        <v>27</v>
      </c>
      <c r="I1424" s="16">
        <v>832.3212229417976</v>
      </c>
      <c r="J1424" s="13" t="s">
        <v>24</v>
      </c>
      <c r="K1424" s="3"/>
    </row>
    <row r="1425" spans="4:11" hidden="1" x14ac:dyDescent="0.25">
      <c r="D1425" s="12">
        <v>999</v>
      </c>
      <c r="E1425" s="13" t="s">
        <v>7</v>
      </c>
      <c r="F1425" s="14">
        <v>44483</v>
      </c>
      <c r="G1425" s="13" t="s">
        <v>16</v>
      </c>
      <c r="H1425" s="12">
        <v>82</v>
      </c>
      <c r="I1425" s="16">
        <v>2481.2045570070281</v>
      </c>
      <c r="J1425" s="13" t="s">
        <v>23</v>
      </c>
      <c r="K1425" s="3"/>
    </row>
    <row r="1426" spans="4:11" x14ac:dyDescent="0.25">
      <c r="D1426" s="12">
        <v>1432</v>
      </c>
      <c r="E1426" s="13" t="s">
        <v>15</v>
      </c>
      <c r="F1426" s="14">
        <v>43761</v>
      </c>
      <c r="G1426" s="13" t="s">
        <v>17</v>
      </c>
      <c r="H1426" s="12">
        <v>0</v>
      </c>
      <c r="I1426" s="16">
        <v>17.815728693963862</v>
      </c>
      <c r="J1426" s="13" t="s">
        <v>21</v>
      </c>
      <c r="K1426" s="3"/>
    </row>
    <row r="1427" spans="4:11" hidden="1" x14ac:dyDescent="0.25">
      <c r="D1427" s="12">
        <v>1424</v>
      </c>
      <c r="E1427" s="13" t="s">
        <v>11</v>
      </c>
      <c r="F1427" s="14">
        <v>43911</v>
      </c>
      <c r="G1427" s="13" t="s">
        <v>16</v>
      </c>
      <c r="H1427" s="12">
        <v>82</v>
      </c>
      <c r="I1427" s="16">
        <v>2481.6915651860172</v>
      </c>
      <c r="J1427" s="13" t="s">
        <v>22</v>
      </c>
      <c r="K1427" s="3"/>
    </row>
    <row r="1428" spans="4:11" hidden="1" x14ac:dyDescent="0.25">
      <c r="D1428" s="12">
        <v>1434</v>
      </c>
      <c r="E1428" s="13" t="s">
        <v>12</v>
      </c>
      <c r="F1428" s="14">
        <v>43761</v>
      </c>
      <c r="G1428" s="13" t="s">
        <v>20</v>
      </c>
      <c r="H1428" s="12">
        <v>22</v>
      </c>
      <c r="I1428" s="16">
        <v>677.06785390101595</v>
      </c>
      <c r="J1428" s="13" t="s">
        <v>21</v>
      </c>
      <c r="K1428" s="3"/>
    </row>
    <row r="1429" spans="4:11" x14ac:dyDescent="0.25">
      <c r="D1429" s="12">
        <v>1077</v>
      </c>
      <c r="E1429" s="13" t="s">
        <v>13</v>
      </c>
      <c r="F1429" s="14">
        <v>44549</v>
      </c>
      <c r="G1429" s="13" t="s">
        <v>17</v>
      </c>
      <c r="H1429" s="12">
        <v>82</v>
      </c>
      <c r="I1429" s="16">
        <v>2481.9651758376035</v>
      </c>
      <c r="J1429" s="13" t="s">
        <v>24</v>
      </c>
      <c r="K1429" s="3"/>
    </row>
    <row r="1430" spans="4:11" hidden="1" x14ac:dyDescent="0.25">
      <c r="D1430" s="12">
        <v>1436</v>
      </c>
      <c r="E1430" s="13" t="s">
        <v>15</v>
      </c>
      <c r="F1430" s="14">
        <v>44483</v>
      </c>
      <c r="G1430" s="13" t="s">
        <v>20</v>
      </c>
      <c r="H1430" s="12">
        <v>7</v>
      </c>
      <c r="I1430" s="16">
        <v>230.34327347174613</v>
      </c>
      <c r="J1430" s="13" t="s">
        <v>23</v>
      </c>
      <c r="K1430" s="3"/>
    </row>
    <row r="1431" spans="4:11" hidden="1" x14ac:dyDescent="0.25">
      <c r="D1431" s="12">
        <v>1437</v>
      </c>
      <c r="E1431" s="13" t="s">
        <v>9</v>
      </c>
      <c r="F1431" s="14">
        <v>43966</v>
      </c>
      <c r="G1431" s="13" t="s">
        <v>16</v>
      </c>
      <c r="H1431" s="12">
        <v>-10</v>
      </c>
      <c r="I1431" s="16">
        <v>-279.62734354764166</v>
      </c>
      <c r="J1431" s="13" t="s">
        <v>22</v>
      </c>
      <c r="K1431" s="3"/>
    </row>
    <row r="1432" spans="4:11" hidden="1" x14ac:dyDescent="0.25">
      <c r="D1432" s="12">
        <v>1438</v>
      </c>
      <c r="E1432" s="13" t="s">
        <v>10</v>
      </c>
      <c r="F1432" s="14">
        <v>43695</v>
      </c>
      <c r="G1432" s="13" t="s">
        <v>20</v>
      </c>
      <c r="H1432" s="12">
        <v>10</v>
      </c>
      <c r="I1432" s="16">
        <v>316.67217946817743</v>
      </c>
      <c r="J1432" s="13" t="s">
        <v>24</v>
      </c>
      <c r="K1432" s="3"/>
    </row>
    <row r="1433" spans="4:11" x14ac:dyDescent="0.25">
      <c r="D1433" s="12">
        <v>1439</v>
      </c>
      <c r="E1433" s="13" t="s">
        <v>11</v>
      </c>
      <c r="F1433" s="14">
        <v>44373</v>
      </c>
      <c r="G1433" s="13" t="s">
        <v>17</v>
      </c>
      <c r="H1433" s="12">
        <v>15</v>
      </c>
      <c r="I1433" s="16">
        <v>464.77551483409366</v>
      </c>
      <c r="J1433" s="13" t="s">
        <v>24</v>
      </c>
      <c r="K1433" s="3"/>
    </row>
    <row r="1434" spans="4:11" hidden="1" x14ac:dyDescent="0.25">
      <c r="D1434" s="12">
        <v>1440</v>
      </c>
      <c r="E1434" s="13" t="s">
        <v>7</v>
      </c>
      <c r="F1434" s="14">
        <v>44373</v>
      </c>
      <c r="G1434" s="13" t="s">
        <v>19</v>
      </c>
      <c r="H1434" s="12">
        <v>0</v>
      </c>
      <c r="I1434" s="16">
        <v>21.309055922780949</v>
      </c>
      <c r="J1434" s="13" t="s">
        <v>22</v>
      </c>
      <c r="K1434" s="3"/>
    </row>
    <row r="1435" spans="4:11" hidden="1" x14ac:dyDescent="0.25">
      <c r="D1435" s="12">
        <v>1113</v>
      </c>
      <c r="E1435" s="13" t="s">
        <v>15</v>
      </c>
      <c r="F1435" s="14">
        <v>44109</v>
      </c>
      <c r="G1435" s="13" t="s">
        <v>18</v>
      </c>
      <c r="H1435" s="12">
        <v>82</v>
      </c>
      <c r="I1435" s="16">
        <v>2482.091752687521</v>
      </c>
      <c r="J1435" s="13" t="s">
        <v>22</v>
      </c>
      <c r="K1435" s="3"/>
    </row>
    <row r="1436" spans="4:11" hidden="1" x14ac:dyDescent="0.25">
      <c r="D1436" s="12">
        <v>1791</v>
      </c>
      <c r="E1436" s="13" t="s">
        <v>10</v>
      </c>
      <c r="F1436" s="14">
        <v>44285</v>
      </c>
      <c r="G1436" s="13" t="s">
        <v>16</v>
      </c>
      <c r="H1436" s="12">
        <v>82</v>
      </c>
      <c r="I1436" s="16">
        <v>2482.2787993853667</v>
      </c>
      <c r="J1436" s="13" t="s">
        <v>22</v>
      </c>
      <c r="K1436" s="3"/>
    </row>
    <row r="1437" spans="4:11" x14ac:dyDescent="0.25">
      <c r="D1437" s="12">
        <v>1321</v>
      </c>
      <c r="E1437" s="13" t="s">
        <v>9</v>
      </c>
      <c r="F1437" s="14">
        <v>44527</v>
      </c>
      <c r="G1437" s="13" t="s">
        <v>17</v>
      </c>
      <c r="H1437" s="12">
        <v>82</v>
      </c>
      <c r="I1437" s="16">
        <v>2482.6100726872078</v>
      </c>
      <c r="J1437" s="13" t="s">
        <v>22</v>
      </c>
      <c r="K1437" s="3"/>
    </row>
    <row r="1438" spans="4:11" x14ac:dyDescent="0.25">
      <c r="D1438" s="12">
        <v>1578</v>
      </c>
      <c r="E1438" s="13" t="s">
        <v>10</v>
      </c>
      <c r="F1438" s="14">
        <v>43750</v>
      </c>
      <c r="G1438" s="13" t="s">
        <v>17</v>
      </c>
      <c r="H1438" s="12">
        <v>82</v>
      </c>
      <c r="I1438" s="16">
        <v>2484.2543228494587</v>
      </c>
      <c r="J1438" s="13" t="s">
        <v>21</v>
      </c>
      <c r="K1438" s="3"/>
    </row>
    <row r="1439" spans="4:11" x14ac:dyDescent="0.25">
      <c r="D1439" s="12">
        <v>821</v>
      </c>
      <c r="E1439" s="13" t="s">
        <v>15</v>
      </c>
      <c r="F1439" s="14">
        <v>43728</v>
      </c>
      <c r="G1439" s="13" t="s">
        <v>17</v>
      </c>
      <c r="H1439" s="12">
        <v>83</v>
      </c>
      <c r="I1439" s="16">
        <v>2501.6533632828241</v>
      </c>
      <c r="J1439" s="13" t="s">
        <v>23</v>
      </c>
      <c r="K1439" s="3"/>
    </row>
    <row r="1440" spans="4:11" hidden="1" x14ac:dyDescent="0.25">
      <c r="D1440" s="12">
        <v>1446</v>
      </c>
      <c r="E1440" s="13" t="s">
        <v>9</v>
      </c>
      <c r="F1440" s="14">
        <v>43922</v>
      </c>
      <c r="G1440" s="13" t="s">
        <v>16</v>
      </c>
      <c r="H1440" s="12">
        <v>23</v>
      </c>
      <c r="I1440" s="16">
        <v>707.08152765050204</v>
      </c>
      <c r="J1440" s="13" t="s">
        <v>21</v>
      </c>
      <c r="K1440" s="3"/>
    </row>
    <row r="1441" spans="4:11" hidden="1" x14ac:dyDescent="0.25">
      <c r="D1441" s="12">
        <v>52</v>
      </c>
      <c r="E1441" s="13" t="s">
        <v>13</v>
      </c>
      <c r="F1441" s="14">
        <v>43834</v>
      </c>
      <c r="G1441" s="13" t="s">
        <v>16</v>
      </c>
      <c r="H1441" s="12">
        <v>83</v>
      </c>
      <c r="I1441" s="16">
        <v>2503.3273832124887</v>
      </c>
      <c r="J1441" s="13" t="s">
        <v>24</v>
      </c>
      <c r="K1441" s="3"/>
    </row>
    <row r="1442" spans="4:11" x14ac:dyDescent="0.25">
      <c r="D1442" s="12">
        <v>1395</v>
      </c>
      <c r="E1442" s="13" t="s">
        <v>9</v>
      </c>
      <c r="F1442" s="14">
        <v>44252</v>
      </c>
      <c r="G1442" s="13" t="s">
        <v>17</v>
      </c>
      <c r="H1442" s="12">
        <v>83</v>
      </c>
      <c r="I1442" s="16">
        <v>2503.8974883045835</v>
      </c>
      <c r="J1442" s="13" t="s">
        <v>24</v>
      </c>
      <c r="K1442" s="3"/>
    </row>
    <row r="1443" spans="4:11" hidden="1" x14ac:dyDescent="0.25">
      <c r="D1443" s="12">
        <v>363</v>
      </c>
      <c r="E1443" s="13" t="s">
        <v>7</v>
      </c>
      <c r="F1443" s="14">
        <v>43750</v>
      </c>
      <c r="G1443" s="13" t="s">
        <v>20</v>
      </c>
      <c r="H1443" s="12">
        <v>83</v>
      </c>
      <c r="I1443" s="16">
        <v>2506.0923862889704</v>
      </c>
      <c r="J1443" s="13" t="s">
        <v>22</v>
      </c>
      <c r="K1443" s="3"/>
    </row>
    <row r="1444" spans="4:11" hidden="1" x14ac:dyDescent="0.25">
      <c r="D1444" s="12">
        <v>1617</v>
      </c>
      <c r="E1444" s="13" t="s">
        <v>13</v>
      </c>
      <c r="F1444" s="14">
        <v>43977</v>
      </c>
      <c r="G1444" s="13" t="s">
        <v>16</v>
      </c>
      <c r="H1444" s="12">
        <v>83</v>
      </c>
      <c r="I1444" s="16">
        <v>2506.2172213757763</v>
      </c>
      <c r="J1444" s="13" t="s">
        <v>24</v>
      </c>
      <c r="K1444" s="3"/>
    </row>
    <row r="1445" spans="4:11" hidden="1" x14ac:dyDescent="0.25">
      <c r="D1445" s="12">
        <v>625</v>
      </c>
      <c r="E1445" s="13" t="s">
        <v>14</v>
      </c>
      <c r="F1445" s="14">
        <v>43486</v>
      </c>
      <c r="G1445" s="13" t="s">
        <v>16</v>
      </c>
      <c r="H1445" s="12">
        <v>83</v>
      </c>
      <c r="I1445" s="16">
        <v>2506.6590250032373</v>
      </c>
      <c r="J1445" s="13" t="s">
        <v>23</v>
      </c>
      <c r="K1445" s="3"/>
    </row>
    <row r="1446" spans="4:11" hidden="1" x14ac:dyDescent="0.25">
      <c r="D1446" s="12">
        <v>1452</v>
      </c>
      <c r="E1446" s="13" t="s">
        <v>12</v>
      </c>
      <c r="F1446" s="14">
        <v>43816</v>
      </c>
      <c r="G1446" s="13" t="s">
        <v>20</v>
      </c>
      <c r="H1446" s="12">
        <v>33</v>
      </c>
      <c r="I1446" s="16">
        <v>1004.8140496751635</v>
      </c>
      <c r="J1446" s="13" t="s">
        <v>24</v>
      </c>
      <c r="K1446" s="3"/>
    </row>
    <row r="1447" spans="4:11" hidden="1" x14ac:dyDescent="0.25">
      <c r="D1447" s="12">
        <v>141</v>
      </c>
      <c r="E1447" s="13" t="s">
        <v>14</v>
      </c>
      <c r="F1447" s="14">
        <v>43827</v>
      </c>
      <c r="G1447" s="13" t="s">
        <v>16</v>
      </c>
      <c r="H1447" s="12">
        <v>83</v>
      </c>
      <c r="I1447" s="16">
        <v>2507.9460647762512</v>
      </c>
      <c r="J1447" s="13" t="s">
        <v>22</v>
      </c>
      <c r="K1447" s="3"/>
    </row>
    <row r="1448" spans="4:11" hidden="1" x14ac:dyDescent="0.25">
      <c r="D1448" s="12">
        <v>1454</v>
      </c>
      <c r="E1448" s="13" t="s">
        <v>10</v>
      </c>
      <c r="F1448" s="14">
        <v>44186</v>
      </c>
      <c r="G1448" s="13" t="s">
        <v>20</v>
      </c>
      <c r="H1448" s="12">
        <v>17</v>
      </c>
      <c r="I1448" s="16">
        <v>525.16260583580811</v>
      </c>
      <c r="J1448" s="13" t="s">
        <v>21</v>
      </c>
      <c r="K1448" s="3"/>
    </row>
    <row r="1449" spans="4:11" hidden="1" x14ac:dyDescent="0.25">
      <c r="D1449" s="12">
        <v>1455</v>
      </c>
      <c r="E1449" s="13" t="s">
        <v>15</v>
      </c>
      <c r="F1449" s="14">
        <v>44043</v>
      </c>
      <c r="G1449" s="13" t="s">
        <v>16</v>
      </c>
      <c r="H1449" s="12">
        <v>-7</v>
      </c>
      <c r="I1449" s="16">
        <v>-189.16737992903691</v>
      </c>
      <c r="J1449" s="13" t="s">
        <v>21</v>
      </c>
      <c r="K1449" s="3"/>
    </row>
    <row r="1450" spans="4:11" hidden="1" x14ac:dyDescent="0.25">
      <c r="D1450" s="12">
        <v>1456</v>
      </c>
      <c r="E1450" s="13" t="s">
        <v>7</v>
      </c>
      <c r="F1450" s="14">
        <v>44076</v>
      </c>
      <c r="G1450" s="13" t="s">
        <v>20</v>
      </c>
      <c r="H1450" s="12">
        <v>21</v>
      </c>
      <c r="I1450" s="16">
        <v>649.12642276982115</v>
      </c>
      <c r="J1450" s="13" t="s">
        <v>23</v>
      </c>
      <c r="K1450" s="3"/>
    </row>
    <row r="1451" spans="4:11" x14ac:dyDescent="0.25">
      <c r="D1451" s="12">
        <v>1457</v>
      </c>
      <c r="E1451" s="13" t="s">
        <v>14</v>
      </c>
      <c r="F1451" s="14">
        <v>44417</v>
      </c>
      <c r="G1451" s="13" t="s">
        <v>17</v>
      </c>
      <c r="H1451" s="12">
        <v>14</v>
      </c>
      <c r="I1451" s="16">
        <v>443.27818174178196</v>
      </c>
      <c r="J1451" s="13" t="s">
        <v>24</v>
      </c>
      <c r="K1451" s="3"/>
    </row>
    <row r="1452" spans="4:11" x14ac:dyDescent="0.25">
      <c r="D1452" s="12">
        <v>937</v>
      </c>
      <c r="E1452" s="13" t="s">
        <v>7</v>
      </c>
      <c r="F1452" s="14">
        <v>44406</v>
      </c>
      <c r="G1452" s="13" t="s">
        <v>17</v>
      </c>
      <c r="H1452" s="12">
        <v>83</v>
      </c>
      <c r="I1452" s="16">
        <v>2508.2439492521385</v>
      </c>
      <c r="J1452" s="13" t="s">
        <v>23</v>
      </c>
      <c r="K1452" s="3"/>
    </row>
    <row r="1453" spans="4:11" hidden="1" x14ac:dyDescent="0.25">
      <c r="D1453" s="12">
        <v>1789</v>
      </c>
      <c r="E1453" s="13" t="s">
        <v>11</v>
      </c>
      <c r="F1453" s="14">
        <v>44538</v>
      </c>
      <c r="G1453" s="13" t="s">
        <v>18</v>
      </c>
      <c r="H1453" s="12">
        <v>83</v>
      </c>
      <c r="I1453" s="16">
        <v>2508.450810552004</v>
      </c>
      <c r="J1453" s="13" t="s">
        <v>23</v>
      </c>
      <c r="K1453" s="3"/>
    </row>
    <row r="1454" spans="4:11" hidden="1" x14ac:dyDescent="0.25">
      <c r="D1454" s="12">
        <v>1460</v>
      </c>
      <c r="E1454" s="13" t="s">
        <v>15</v>
      </c>
      <c r="F1454" s="14">
        <v>43761</v>
      </c>
      <c r="G1454" s="13" t="s">
        <v>18</v>
      </c>
      <c r="H1454" s="12">
        <v>-1</v>
      </c>
      <c r="I1454" s="16">
        <v>-1.2859943512322669</v>
      </c>
      <c r="J1454" s="13" t="s">
        <v>23</v>
      </c>
      <c r="K1454" s="3"/>
    </row>
    <row r="1455" spans="4:11" x14ac:dyDescent="0.25">
      <c r="D1455" s="12">
        <v>1873</v>
      </c>
      <c r="E1455" s="13" t="s">
        <v>9</v>
      </c>
      <c r="F1455" s="14">
        <v>44153</v>
      </c>
      <c r="G1455" s="13" t="s">
        <v>17</v>
      </c>
      <c r="H1455" s="12">
        <v>83</v>
      </c>
      <c r="I1455" s="16">
        <v>2508.7539350545749</v>
      </c>
      <c r="J1455" s="13" t="s">
        <v>22</v>
      </c>
      <c r="K1455" s="3"/>
    </row>
    <row r="1456" spans="4:11" x14ac:dyDescent="0.25">
      <c r="D1456" s="12">
        <v>1687</v>
      </c>
      <c r="E1456" s="13" t="s">
        <v>9</v>
      </c>
      <c r="F1456" s="14">
        <v>44021</v>
      </c>
      <c r="G1456" s="13" t="s">
        <v>17</v>
      </c>
      <c r="H1456" s="12">
        <v>83</v>
      </c>
      <c r="I1456" s="16">
        <v>2509.8698082020446</v>
      </c>
      <c r="J1456" s="13" t="s">
        <v>22</v>
      </c>
      <c r="K1456" s="3"/>
    </row>
    <row r="1457" spans="4:11" x14ac:dyDescent="0.25">
      <c r="D1457" s="12">
        <v>747</v>
      </c>
      <c r="E1457" s="13" t="s">
        <v>8</v>
      </c>
      <c r="F1457" s="14">
        <v>43574</v>
      </c>
      <c r="G1457" s="13" t="s">
        <v>17</v>
      </c>
      <c r="H1457" s="12">
        <v>83</v>
      </c>
      <c r="I1457" s="16">
        <v>2510.6283096017733</v>
      </c>
      <c r="J1457" s="13" t="s">
        <v>21</v>
      </c>
      <c r="K1457" s="3"/>
    </row>
    <row r="1458" spans="4:11" hidden="1" x14ac:dyDescent="0.25">
      <c r="D1458" s="12">
        <v>957</v>
      </c>
      <c r="E1458" s="13" t="s">
        <v>7</v>
      </c>
      <c r="F1458" s="14">
        <v>44560</v>
      </c>
      <c r="G1458" s="13" t="s">
        <v>18</v>
      </c>
      <c r="H1458" s="12">
        <v>83</v>
      </c>
      <c r="I1458" s="16">
        <v>2510.9489673088642</v>
      </c>
      <c r="J1458" s="13" t="s">
        <v>21</v>
      </c>
      <c r="K1458" s="3"/>
    </row>
    <row r="1459" spans="4:11" hidden="1" x14ac:dyDescent="0.25">
      <c r="D1459" s="12">
        <v>1165</v>
      </c>
      <c r="E1459" s="13" t="s">
        <v>13</v>
      </c>
      <c r="F1459" s="14">
        <v>43640</v>
      </c>
      <c r="G1459" s="13" t="s">
        <v>18</v>
      </c>
      <c r="H1459" s="12">
        <v>83</v>
      </c>
      <c r="I1459" s="16">
        <v>2511.332361106216</v>
      </c>
      <c r="J1459" s="13" t="s">
        <v>23</v>
      </c>
      <c r="K1459" s="3"/>
    </row>
    <row r="1460" spans="4:11" hidden="1" x14ac:dyDescent="0.25">
      <c r="D1460" s="12">
        <v>827</v>
      </c>
      <c r="E1460" s="13" t="s">
        <v>14</v>
      </c>
      <c r="F1460" s="14">
        <v>43728</v>
      </c>
      <c r="G1460" s="13" t="s">
        <v>16</v>
      </c>
      <c r="H1460" s="12">
        <v>83</v>
      </c>
      <c r="I1460" s="16">
        <v>2511.4060708825255</v>
      </c>
      <c r="J1460" s="13" t="s">
        <v>24</v>
      </c>
      <c r="K1460" s="3"/>
    </row>
    <row r="1461" spans="4:11" hidden="1" x14ac:dyDescent="0.25">
      <c r="D1461" s="12">
        <v>91</v>
      </c>
      <c r="E1461" s="13" t="s">
        <v>8</v>
      </c>
      <c r="F1461" s="14">
        <v>43695</v>
      </c>
      <c r="G1461" s="13" t="s">
        <v>16</v>
      </c>
      <c r="H1461" s="12">
        <v>83</v>
      </c>
      <c r="I1461" s="16">
        <v>2511.8350564763173</v>
      </c>
      <c r="J1461" s="13" t="s">
        <v>22</v>
      </c>
      <c r="K1461" s="3"/>
    </row>
    <row r="1462" spans="4:11" x14ac:dyDescent="0.25">
      <c r="D1462" s="12">
        <v>274</v>
      </c>
      <c r="E1462" s="13" t="s">
        <v>9</v>
      </c>
      <c r="F1462" s="14">
        <v>44527</v>
      </c>
      <c r="G1462" s="13" t="s">
        <v>17</v>
      </c>
      <c r="H1462" s="12">
        <v>83</v>
      </c>
      <c r="I1462" s="16">
        <v>2513.1042576912337</v>
      </c>
      <c r="J1462" s="13" t="s">
        <v>24</v>
      </c>
      <c r="K1462" s="3"/>
    </row>
    <row r="1463" spans="4:11" hidden="1" x14ac:dyDescent="0.25">
      <c r="D1463" s="12">
        <v>1074</v>
      </c>
      <c r="E1463" s="13" t="s">
        <v>8</v>
      </c>
      <c r="F1463" s="14">
        <v>43783</v>
      </c>
      <c r="G1463" s="13" t="s">
        <v>18</v>
      </c>
      <c r="H1463" s="12">
        <v>83</v>
      </c>
      <c r="I1463" s="16">
        <v>2514.0105252927456</v>
      </c>
      <c r="J1463" s="13" t="s">
        <v>21</v>
      </c>
      <c r="K1463" s="3"/>
    </row>
    <row r="1464" spans="4:11" hidden="1" x14ac:dyDescent="0.25">
      <c r="D1464" s="12">
        <v>1509</v>
      </c>
      <c r="E1464" s="13" t="s">
        <v>8</v>
      </c>
      <c r="F1464" s="14">
        <v>43585</v>
      </c>
      <c r="G1464" s="13" t="s">
        <v>16</v>
      </c>
      <c r="H1464" s="12">
        <v>83</v>
      </c>
      <c r="I1464" s="16">
        <v>2514.0370686680003</v>
      </c>
      <c r="J1464" s="13" t="s">
        <v>24</v>
      </c>
      <c r="K1464" s="3"/>
    </row>
    <row r="1465" spans="4:11" hidden="1" x14ac:dyDescent="0.25">
      <c r="D1465" s="12">
        <v>1168</v>
      </c>
      <c r="E1465" s="13" t="s">
        <v>11</v>
      </c>
      <c r="F1465" s="14">
        <v>44098</v>
      </c>
      <c r="G1465" s="13" t="s">
        <v>19</v>
      </c>
      <c r="H1465" s="12">
        <v>83</v>
      </c>
      <c r="I1465" s="16">
        <v>2514.0375169999852</v>
      </c>
      <c r="J1465" s="13" t="s">
        <v>24</v>
      </c>
      <c r="K1465" s="3"/>
    </row>
    <row r="1466" spans="4:11" hidden="1" x14ac:dyDescent="0.25">
      <c r="D1466" s="12">
        <v>1472</v>
      </c>
      <c r="E1466" s="13" t="s">
        <v>8</v>
      </c>
      <c r="F1466" s="14">
        <v>44142</v>
      </c>
      <c r="G1466" s="13" t="s">
        <v>16</v>
      </c>
      <c r="H1466" s="12">
        <v>15</v>
      </c>
      <c r="I1466" s="16">
        <v>470.86660569111189</v>
      </c>
      <c r="J1466" s="13" t="s">
        <v>23</v>
      </c>
      <c r="K1466" s="3"/>
    </row>
    <row r="1467" spans="4:11" hidden="1" x14ac:dyDescent="0.25">
      <c r="D1467" s="12">
        <v>1473</v>
      </c>
      <c r="E1467" s="13" t="s">
        <v>15</v>
      </c>
      <c r="F1467" s="14">
        <v>43922</v>
      </c>
      <c r="G1467" s="13" t="s">
        <v>19</v>
      </c>
      <c r="H1467" s="12">
        <v>33</v>
      </c>
      <c r="I1467" s="16">
        <v>1016.9988655484008</v>
      </c>
      <c r="J1467" s="13" t="s">
        <v>21</v>
      </c>
      <c r="K1467" s="3"/>
    </row>
    <row r="1468" spans="4:11" hidden="1" x14ac:dyDescent="0.25">
      <c r="D1468" s="12">
        <v>1474</v>
      </c>
      <c r="E1468" s="13" t="s">
        <v>12</v>
      </c>
      <c r="F1468" s="14">
        <v>43596</v>
      </c>
      <c r="G1468" s="13" t="s">
        <v>16</v>
      </c>
      <c r="H1468" s="12">
        <v>31</v>
      </c>
      <c r="I1468" s="16">
        <v>950.50667546988382</v>
      </c>
      <c r="J1468" s="13" t="s">
        <v>23</v>
      </c>
      <c r="K1468" s="3"/>
    </row>
    <row r="1469" spans="4:11" hidden="1" x14ac:dyDescent="0.25">
      <c r="D1469" s="12">
        <v>291</v>
      </c>
      <c r="E1469" s="13" t="s">
        <v>15</v>
      </c>
      <c r="F1469" s="14">
        <v>43739</v>
      </c>
      <c r="G1469" s="13" t="s">
        <v>20</v>
      </c>
      <c r="H1469" s="12">
        <v>83</v>
      </c>
      <c r="I1469" s="16">
        <v>2514.9840546378714</v>
      </c>
      <c r="J1469" s="13" t="s">
        <v>24</v>
      </c>
      <c r="K1469" s="3"/>
    </row>
    <row r="1470" spans="4:11" x14ac:dyDescent="0.25">
      <c r="D1470" s="12">
        <v>1476</v>
      </c>
      <c r="E1470" s="13" t="s">
        <v>11</v>
      </c>
      <c r="F1470" s="14">
        <v>43695</v>
      </c>
      <c r="G1470" s="13" t="s">
        <v>17</v>
      </c>
      <c r="H1470" s="12">
        <v>-7</v>
      </c>
      <c r="I1470" s="16">
        <v>-186.36086701073594</v>
      </c>
      <c r="J1470" s="13" t="s">
        <v>21</v>
      </c>
      <c r="K1470" s="3"/>
    </row>
    <row r="1471" spans="4:11" hidden="1" x14ac:dyDescent="0.25">
      <c r="D1471" s="12">
        <v>1477</v>
      </c>
      <c r="E1471" s="13" t="s">
        <v>7</v>
      </c>
      <c r="F1471" s="14">
        <v>44329</v>
      </c>
      <c r="G1471" s="13" t="s">
        <v>16</v>
      </c>
      <c r="H1471" s="12">
        <v>37</v>
      </c>
      <c r="I1471" s="16">
        <v>1120.7406400171799</v>
      </c>
      <c r="J1471" s="13" t="s">
        <v>21</v>
      </c>
      <c r="K1471" s="3"/>
    </row>
    <row r="1472" spans="4:11" hidden="1" x14ac:dyDescent="0.25">
      <c r="D1472" s="12">
        <v>310</v>
      </c>
      <c r="E1472" s="13" t="s">
        <v>15</v>
      </c>
      <c r="F1472" s="14">
        <v>44384</v>
      </c>
      <c r="G1472" s="13" t="s">
        <v>18</v>
      </c>
      <c r="H1472" s="12">
        <v>83</v>
      </c>
      <c r="I1472" s="16">
        <v>2516.293752508398</v>
      </c>
      <c r="J1472" s="13" t="s">
        <v>23</v>
      </c>
      <c r="K1472" s="3"/>
    </row>
    <row r="1473" spans="4:11" hidden="1" x14ac:dyDescent="0.25">
      <c r="D1473" s="12">
        <v>325</v>
      </c>
      <c r="E1473" s="13" t="s">
        <v>13</v>
      </c>
      <c r="F1473" s="14">
        <v>43988</v>
      </c>
      <c r="G1473" s="13" t="s">
        <v>16</v>
      </c>
      <c r="H1473" s="12">
        <v>83</v>
      </c>
      <c r="I1473" s="16">
        <v>2516.317569856265</v>
      </c>
      <c r="J1473" s="13" t="s">
        <v>24</v>
      </c>
      <c r="K1473" s="3"/>
    </row>
    <row r="1474" spans="4:11" hidden="1" x14ac:dyDescent="0.25">
      <c r="D1474" s="12">
        <v>1480</v>
      </c>
      <c r="E1474" s="13" t="s">
        <v>10</v>
      </c>
      <c r="F1474" s="14">
        <v>44021</v>
      </c>
      <c r="G1474" s="13" t="s">
        <v>16</v>
      </c>
      <c r="H1474" s="12">
        <v>29</v>
      </c>
      <c r="I1474" s="16">
        <v>895.89016206328608</v>
      </c>
      <c r="J1474" s="13" t="s">
        <v>23</v>
      </c>
      <c r="K1474" s="3"/>
    </row>
    <row r="1475" spans="4:11" hidden="1" x14ac:dyDescent="0.25">
      <c r="D1475" s="12">
        <v>1481</v>
      </c>
      <c r="E1475" s="13" t="s">
        <v>9</v>
      </c>
      <c r="F1475" s="14">
        <v>44538</v>
      </c>
      <c r="G1475" s="13" t="s">
        <v>20</v>
      </c>
      <c r="H1475" s="12">
        <v>20</v>
      </c>
      <c r="I1475" s="16">
        <v>619.44091716082517</v>
      </c>
      <c r="J1475" s="13" t="s">
        <v>24</v>
      </c>
      <c r="K1475" s="3"/>
    </row>
    <row r="1476" spans="4:11" hidden="1" x14ac:dyDescent="0.25">
      <c r="D1476" s="12">
        <v>1133</v>
      </c>
      <c r="E1476" s="13" t="s">
        <v>14</v>
      </c>
      <c r="F1476" s="14">
        <v>44318</v>
      </c>
      <c r="G1476" s="13" t="s">
        <v>16</v>
      </c>
      <c r="H1476" s="12">
        <v>84</v>
      </c>
      <c r="I1476" s="16">
        <v>2525.8494974261926</v>
      </c>
      <c r="J1476" s="13" t="s">
        <v>21</v>
      </c>
      <c r="K1476" s="3"/>
    </row>
    <row r="1477" spans="4:11" x14ac:dyDescent="0.25">
      <c r="D1477" s="12">
        <v>253</v>
      </c>
      <c r="E1477" s="13" t="s">
        <v>7</v>
      </c>
      <c r="F1477" s="14">
        <v>44098</v>
      </c>
      <c r="G1477" s="13" t="s">
        <v>17</v>
      </c>
      <c r="H1477" s="12">
        <v>84</v>
      </c>
      <c r="I1477" s="16">
        <v>2532.8617965312778</v>
      </c>
      <c r="J1477" s="13" t="s">
        <v>21</v>
      </c>
      <c r="K1477" s="3"/>
    </row>
    <row r="1478" spans="4:11" x14ac:dyDescent="0.25">
      <c r="D1478" s="12">
        <v>1484</v>
      </c>
      <c r="E1478" s="13" t="s">
        <v>8</v>
      </c>
      <c r="F1478" s="14">
        <v>43717</v>
      </c>
      <c r="G1478" s="13" t="s">
        <v>17</v>
      </c>
      <c r="H1478" s="12">
        <v>41</v>
      </c>
      <c r="I1478" s="16">
        <v>1248.8343538167078</v>
      </c>
      <c r="J1478" s="13" t="s">
        <v>24</v>
      </c>
      <c r="K1478" s="3"/>
    </row>
    <row r="1479" spans="4:11" hidden="1" x14ac:dyDescent="0.25">
      <c r="D1479" s="12">
        <v>1544</v>
      </c>
      <c r="E1479" s="13" t="s">
        <v>15</v>
      </c>
      <c r="F1479" s="14">
        <v>44307</v>
      </c>
      <c r="G1479" s="13" t="s">
        <v>19</v>
      </c>
      <c r="H1479" s="12">
        <v>84</v>
      </c>
      <c r="I1479" s="16">
        <v>2535.4108298185834</v>
      </c>
      <c r="J1479" s="13" t="s">
        <v>23</v>
      </c>
      <c r="K1479" s="3"/>
    </row>
    <row r="1480" spans="4:11" hidden="1" x14ac:dyDescent="0.25">
      <c r="D1480" s="12">
        <v>1556</v>
      </c>
      <c r="E1480" s="13" t="s">
        <v>10</v>
      </c>
      <c r="F1480" s="14">
        <v>43772</v>
      </c>
      <c r="G1480" s="13" t="s">
        <v>20</v>
      </c>
      <c r="H1480" s="12">
        <v>84</v>
      </c>
      <c r="I1480" s="16">
        <v>2535.9713370537465</v>
      </c>
      <c r="J1480" s="13" t="s">
        <v>24</v>
      </c>
      <c r="K1480" s="3"/>
    </row>
    <row r="1481" spans="4:11" hidden="1" x14ac:dyDescent="0.25">
      <c r="D1481" s="12">
        <v>699</v>
      </c>
      <c r="E1481" s="13" t="s">
        <v>12</v>
      </c>
      <c r="F1481" s="14">
        <v>43585</v>
      </c>
      <c r="G1481" s="13" t="s">
        <v>16</v>
      </c>
      <c r="H1481" s="12">
        <v>84</v>
      </c>
      <c r="I1481" s="16">
        <v>2536.8258531303154</v>
      </c>
      <c r="J1481" s="13" t="s">
        <v>21</v>
      </c>
      <c r="K1481" s="3"/>
    </row>
    <row r="1482" spans="4:11" hidden="1" x14ac:dyDescent="0.25">
      <c r="D1482" s="12">
        <v>1488</v>
      </c>
      <c r="E1482" s="13" t="s">
        <v>11</v>
      </c>
      <c r="F1482" s="14">
        <v>44219</v>
      </c>
      <c r="G1482" s="13" t="s">
        <v>20</v>
      </c>
      <c r="H1482" s="12">
        <v>38</v>
      </c>
      <c r="I1482" s="16">
        <v>1157.0319467233371</v>
      </c>
      <c r="J1482" s="13" t="s">
        <v>23</v>
      </c>
      <c r="K1482" s="3"/>
    </row>
    <row r="1483" spans="4:11" hidden="1" x14ac:dyDescent="0.25">
      <c r="D1483" s="12">
        <v>903</v>
      </c>
      <c r="E1483" s="13" t="s">
        <v>12</v>
      </c>
      <c r="F1483" s="14">
        <v>43662</v>
      </c>
      <c r="G1483" s="13" t="s">
        <v>20</v>
      </c>
      <c r="H1483" s="12">
        <v>84</v>
      </c>
      <c r="I1483" s="16">
        <v>2537.842131305983</v>
      </c>
      <c r="J1483" s="13" t="s">
        <v>24</v>
      </c>
      <c r="K1483" s="3"/>
    </row>
    <row r="1484" spans="4:11" hidden="1" x14ac:dyDescent="0.25">
      <c r="D1484" s="12">
        <v>575</v>
      </c>
      <c r="E1484" s="13" t="s">
        <v>10</v>
      </c>
      <c r="F1484" s="14">
        <v>44197</v>
      </c>
      <c r="G1484" s="13" t="s">
        <v>20</v>
      </c>
      <c r="H1484" s="12">
        <v>84</v>
      </c>
      <c r="I1484" s="16">
        <v>2537.9033414178703</v>
      </c>
      <c r="J1484" s="13" t="s">
        <v>23</v>
      </c>
      <c r="K1484" s="3"/>
    </row>
    <row r="1485" spans="4:11" hidden="1" x14ac:dyDescent="0.25">
      <c r="D1485" s="12">
        <v>373</v>
      </c>
      <c r="E1485" s="13" t="s">
        <v>9</v>
      </c>
      <c r="F1485" s="14">
        <v>43585</v>
      </c>
      <c r="G1485" s="13" t="s">
        <v>16</v>
      </c>
      <c r="H1485" s="12">
        <v>84</v>
      </c>
      <c r="I1485" s="16">
        <v>2538.932206157504</v>
      </c>
      <c r="J1485" s="13" t="s">
        <v>24</v>
      </c>
      <c r="K1485" s="3"/>
    </row>
    <row r="1486" spans="4:11" hidden="1" x14ac:dyDescent="0.25">
      <c r="D1486" s="12">
        <v>66</v>
      </c>
      <c r="E1486" s="13" t="s">
        <v>8</v>
      </c>
      <c r="F1486" s="14">
        <v>44197</v>
      </c>
      <c r="G1486" s="13" t="s">
        <v>20</v>
      </c>
      <c r="H1486" s="12">
        <v>84</v>
      </c>
      <c r="I1486" s="16">
        <v>2539.9061782802137</v>
      </c>
      <c r="J1486" s="13" t="s">
        <v>22</v>
      </c>
      <c r="K1486" s="3"/>
    </row>
    <row r="1487" spans="4:11" x14ac:dyDescent="0.25">
      <c r="D1487" s="12">
        <v>1493</v>
      </c>
      <c r="E1487" s="13" t="s">
        <v>8</v>
      </c>
      <c r="F1487" s="14">
        <v>43607</v>
      </c>
      <c r="G1487" s="13" t="s">
        <v>17</v>
      </c>
      <c r="H1487" s="12">
        <v>13</v>
      </c>
      <c r="I1487" s="16">
        <v>413.18769528122459</v>
      </c>
      <c r="J1487" s="13" t="s">
        <v>21</v>
      </c>
      <c r="K1487" s="3"/>
    </row>
    <row r="1488" spans="4:11" hidden="1" x14ac:dyDescent="0.25">
      <c r="D1488" s="12">
        <v>849</v>
      </c>
      <c r="E1488" s="13" t="s">
        <v>7</v>
      </c>
      <c r="F1488" s="14">
        <v>43618</v>
      </c>
      <c r="G1488" s="13" t="s">
        <v>19</v>
      </c>
      <c r="H1488" s="12">
        <v>84</v>
      </c>
      <c r="I1488" s="16">
        <v>2540.4302513210773</v>
      </c>
      <c r="J1488" s="13" t="s">
        <v>22</v>
      </c>
      <c r="K1488" s="3"/>
    </row>
    <row r="1489" spans="4:11" x14ac:dyDescent="0.25">
      <c r="D1489" s="12">
        <v>1495</v>
      </c>
      <c r="E1489" s="13" t="s">
        <v>8</v>
      </c>
      <c r="F1489" s="14">
        <v>43761</v>
      </c>
      <c r="G1489" s="13" t="s">
        <v>17</v>
      </c>
      <c r="H1489" s="12">
        <v>15</v>
      </c>
      <c r="I1489" s="16">
        <v>463.86549546936033</v>
      </c>
      <c r="J1489" s="13" t="s">
        <v>23</v>
      </c>
      <c r="K1489" s="3"/>
    </row>
    <row r="1490" spans="4:11" hidden="1" x14ac:dyDescent="0.25">
      <c r="D1490" s="12">
        <v>1202</v>
      </c>
      <c r="E1490" s="13" t="s">
        <v>12</v>
      </c>
      <c r="F1490" s="14">
        <v>44329</v>
      </c>
      <c r="G1490" s="13" t="s">
        <v>20</v>
      </c>
      <c r="H1490" s="12">
        <v>84</v>
      </c>
      <c r="I1490" s="16">
        <v>2540.9765790734036</v>
      </c>
      <c r="J1490" s="13" t="s">
        <v>21</v>
      </c>
      <c r="K1490" s="3"/>
    </row>
    <row r="1491" spans="4:11" hidden="1" x14ac:dyDescent="0.25">
      <c r="D1491" s="12">
        <v>1288</v>
      </c>
      <c r="E1491" s="13" t="s">
        <v>7</v>
      </c>
      <c r="F1491" s="14">
        <v>44164</v>
      </c>
      <c r="G1491" s="13" t="s">
        <v>19</v>
      </c>
      <c r="H1491" s="12">
        <v>84</v>
      </c>
      <c r="I1491" s="16">
        <v>2541.1937205363179</v>
      </c>
      <c r="J1491" s="13" t="s">
        <v>21</v>
      </c>
      <c r="K1491" s="3"/>
    </row>
    <row r="1492" spans="4:11" hidden="1" x14ac:dyDescent="0.25">
      <c r="D1492" s="12">
        <v>1498</v>
      </c>
      <c r="E1492" s="13" t="s">
        <v>15</v>
      </c>
      <c r="F1492" s="14">
        <v>44186</v>
      </c>
      <c r="G1492" s="13" t="s">
        <v>16</v>
      </c>
      <c r="H1492" s="12">
        <v>16</v>
      </c>
      <c r="I1492" s="16">
        <v>499.77621498939476</v>
      </c>
      <c r="J1492" s="13" t="s">
        <v>24</v>
      </c>
      <c r="K1492" s="3"/>
    </row>
    <row r="1493" spans="4:11" hidden="1" x14ac:dyDescent="0.25">
      <c r="D1493" s="12">
        <v>1094</v>
      </c>
      <c r="E1493" s="13" t="s">
        <v>7</v>
      </c>
      <c r="F1493" s="14">
        <v>44065</v>
      </c>
      <c r="G1493" s="13" t="s">
        <v>18</v>
      </c>
      <c r="H1493" s="12">
        <v>84</v>
      </c>
      <c r="I1493" s="16">
        <v>2542.1310769001889</v>
      </c>
      <c r="J1493" s="13" t="s">
        <v>22</v>
      </c>
      <c r="K1493" s="3"/>
    </row>
    <row r="1494" spans="4:11" hidden="1" x14ac:dyDescent="0.25">
      <c r="D1494" s="12">
        <v>763</v>
      </c>
      <c r="E1494" s="13" t="s">
        <v>12</v>
      </c>
      <c r="F1494" s="14">
        <v>43596</v>
      </c>
      <c r="G1494" s="13" t="s">
        <v>20</v>
      </c>
      <c r="H1494" s="12">
        <v>84</v>
      </c>
      <c r="I1494" s="16">
        <v>2542.621659223083</v>
      </c>
      <c r="J1494" s="13" t="s">
        <v>21</v>
      </c>
      <c r="K1494" s="3"/>
    </row>
    <row r="1495" spans="4:11" hidden="1" x14ac:dyDescent="0.25">
      <c r="D1495" s="12">
        <v>1501</v>
      </c>
      <c r="E1495" s="13" t="s">
        <v>9</v>
      </c>
      <c r="F1495" s="14">
        <v>43856</v>
      </c>
      <c r="G1495" s="13" t="s">
        <v>18</v>
      </c>
      <c r="H1495" s="12">
        <v>5</v>
      </c>
      <c r="I1495" s="16">
        <v>171.91357835016771</v>
      </c>
      <c r="J1495" s="13" t="s">
        <v>23</v>
      </c>
      <c r="K1495" s="3"/>
    </row>
    <row r="1496" spans="4:11" hidden="1" x14ac:dyDescent="0.25">
      <c r="D1496" s="12">
        <v>1502</v>
      </c>
      <c r="E1496" s="13" t="s">
        <v>12</v>
      </c>
      <c r="F1496" s="14">
        <v>43475</v>
      </c>
      <c r="G1496" s="13" t="s">
        <v>18</v>
      </c>
      <c r="H1496" s="12">
        <v>33</v>
      </c>
      <c r="I1496" s="16">
        <v>1017.0689339051272</v>
      </c>
      <c r="J1496" s="13" t="s">
        <v>23</v>
      </c>
      <c r="K1496" s="3"/>
    </row>
    <row r="1497" spans="4:11" hidden="1" x14ac:dyDescent="0.25">
      <c r="D1497" s="12">
        <v>1458</v>
      </c>
      <c r="E1497" s="13" t="s">
        <v>15</v>
      </c>
      <c r="F1497" s="14">
        <v>43574</v>
      </c>
      <c r="G1497" s="13" t="s">
        <v>19</v>
      </c>
      <c r="H1497" s="12">
        <v>84</v>
      </c>
      <c r="I1497" s="16">
        <v>2542.7232164491825</v>
      </c>
      <c r="J1497" s="13" t="s">
        <v>21</v>
      </c>
      <c r="K1497" s="3"/>
    </row>
    <row r="1498" spans="4:11" x14ac:dyDescent="0.25">
      <c r="D1498" s="12">
        <v>324</v>
      </c>
      <c r="E1498" s="13" t="s">
        <v>12</v>
      </c>
      <c r="F1498" s="14">
        <v>43728</v>
      </c>
      <c r="G1498" s="13" t="s">
        <v>17</v>
      </c>
      <c r="H1498" s="12">
        <v>84</v>
      </c>
      <c r="I1498" s="16">
        <v>2543.8984191598574</v>
      </c>
      <c r="J1498" s="13" t="s">
        <v>21</v>
      </c>
      <c r="K1498" s="3"/>
    </row>
    <row r="1499" spans="4:11" x14ac:dyDescent="0.25">
      <c r="D1499" s="12">
        <v>1505</v>
      </c>
      <c r="E1499" s="13" t="s">
        <v>8</v>
      </c>
      <c r="F1499" s="14">
        <v>44560</v>
      </c>
      <c r="G1499" s="13" t="s">
        <v>17</v>
      </c>
      <c r="H1499" s="12">
        <v>37</v>
      </c>
      <c r="I1499" s="16">
        <v>1132.423603561351</v>
      </c>
      <c r="J1499" s="13" t="s">
        <v>21</v>
      </c>
      <c r="K1499" s="3"/>
    </row>
    <row r="1500" spans="4:11" hidden="1" x14ac:dyDescent="0.25">
      <c r="D1500" s="12">
        <v>1506</v>
      </c>
      <c r="E1500" s="13" t="s">
        <v>10</v>
      </c>
      <c r="F1500" s="14">
        <v>44406</v>
      </c>
      <c r="G1500" s="13" t="s">
        <v>18</v>
      </c>
      <c r="H1500" s="12">
        <v>23</v>
      </c>
      <c r="I1500" s="16">
        <v>703.38092994751673</v>
      </c>
      <c r="J1500" s="13" t="s">
        <v>22</v>
      </c>
      <c r="K1500" s="3"/>
    </row>
    <row r="1501" spans="4:11" hidden="1" x14ac:dyDescent="0.25">
      <c r="D1501" s="12">
        <v>1507</v>
      </c>
      <c r="E1501" s="13" t="s">
        <v>10</v>
      </c>
      <c r="F1501" s="14">
        <v>44527</v>
      </c>
      <c r="G1501" s="13" t="s">
        <v>18</v>
      </c>
      <c r="H1501" s="12">
        <v>-3</v>
      </c>
      <c r="I1501" s="16">
        <v>-72.085961879253205</v>
      </c>
      <c r="J1501" s="13" t="s">
        <v>23</v>
      </c>
      <c r="K1501" s="3"/>
    </row>
    <row r="1502" spans="4:11" hidden="1" x14ac:dyDescent="0.25">
      <c r="D1502" s="12">
        <v>1508</v>
      </c>
      <c r="E1502" s="13" t="s">
        <v>14</v>
      </c>
      <c r="F1502" s="14">
        <v>43519</v>
      </c>
      <c r="G1502" s="13" t="s">
        <v>16</v>
      </c>
      <c r="H1502" s="12">
        <v>39</v>
      </c>
      <c r="I1502" s="16">
        <v>1189.5540899877351</v>
      </c>
      <c r="J1502" s="13" t="s">
        <v>22</v>
      </c>
      <c r="K1502" s="3"/>
    </row>
    <row r="1503" spans="4:11" hidden="1" x14ac:dyDescent="0.25">
      <c r="D1503" s="12">
        <v>1652</v>
      </c>
      <c r="E1503" s="13" t="s">
        <v>15</v>
      </c>
      <c r="F1503" s="14">
        <v>43750</v>
      </c>
      <c r="G1503" s="13" t="s">
        <v>19</v>
      </c>
      <c r="H1503" s="12">
        <v>84</v>
      </c>
      <c r="I1503" s="16">
        <v>2545.8342526964252</v>
      </c>
      <c r="J1503" s="13" t="s">
        <v>23</v>
      </c>
      <c r="K1503" s="3"/>
    </row>
    <row r="1504" spans="4:11" hidden="1" x14ac:dyDescent="0.25">
      <c r="D1504" s="12">
        <v>1731</v>
      </c>
      <c r="E1504" s="13" t="s">
        <v>8</v>
      </c>
      <c r="F1504" s="14">
        <v>44439</v>
      </c>
      <c r="G1504" s="13" t="s">
        <v>19</v>
      </c>
      <c r="H1504" s="12">
        <v>84</v>
      </c>
      <c r="I1504" s="16">
        <v>2547.763109952969</v>
      </c>
      <c r="J1504" s="13" t="s">
        <v>21</v>
      </c>
      <c r="K1504" s="3"/>
    </row>
    <row r="1505" spans="4:11" hidden="1" x14ac:dyDescent="0.25">
      <c r="D1505" s="12">
        <v>1511</v>
      </c>
      <c r="E1505" s="13" t="s">
        <v>8</v>
      </c>
      <c r="F1505" s="14">
        <v>44164</v>
      </c>
      <c r="G1505" s="13" t="s">
        <v>18</v>
      </c>
      <c r="H1505" s="12">
        <v>13</v>
      </c>
      <c r="I1505" s="16">
        <v>417.39412502907777</v>
      </c>
      <c r="J1505" s="13" t="s">
        <v>21</v>
      </c>
      <c r="K1505" s="3"/>
    </row>
    <row r="1506" spans="4:11" x14ac:dyDescent="0.25">
      <c r="D1506" s="12">
        <v>1512</v>
      </c>
      <c r="E1506" s="13" t="s">
        <v>12</v>
      </c>
      <c r="F1506" s="14">
        <v>44516</v>
      </c>
      <c r="G1506" s="13" t="s">
        <v>17</v>
      </c>
      <c r="H1506" s="12">
        <v>9</v>
      </c>
      <c r="I1506" s="16">
        <v>288.55899545684332</v>
      </c>
      <c r="J1506" s="13" t="s">
        <v>21</v>
      </c>
      <c r="K1506" s="3"/>
    </row>
    <row r="1507" spans="4:11" hidden="1" x14ac:dyDescent="0.25">
      <c r="D1507" s="12">
        <v>1513</v>
      </c>
      <c r="E1507" s="13" t="s">
        <v>11</v>
      </c>
      <c r="F1507" s="14">
        <v>43816</v>
      </c>
      <c r="G1507" s="13" t="s">
        <v>16</v>
      </c>
      <c r="H1507" s="12">
        <v>-4</v>
      </c>
      <c r="I1507" s="16">
        <v>-103.53255411982897</v>
      </c>
      <c r="J1507" s="13" t="s">
        <v>22</v>
      </c>
      <c r="K1507" s="3"/>
    </row>
    <row r="1508" spans="4:11" hidden="1" x14ac:dyDescent="0.25">
      <c r="D1508" s="12">
        <v>1514</v>
      </c>
      <c r="E1508" s="13" t="s">
        <v>7</v>
      </c>
      <c r="F1508" s="14">
        <v>44131</v>
      </c>
      <c r="G1508" s="13" t="s">
        <v>20</v>
      </c>
      <c r="H1508" s="12">
        <v>22</v>
      </c>
      <c r="I1508" s="16">
        <v>677.45285115132003</v>
      </c>
      <c r="J1508" s="13" t="s">
        <v>22</v>
      </c>
      <c r="K1508" s="3"/>
    </row>
    <row r="1509" spans="4:11" hidden="1" x14ac:dyDescent="0.25">
      <c r="D1509" s="12">
        <v>1515</v>
      </c>
      <c r="E1509" s="13" t="s">
        <v>13</v>
      </c>
      <c r="F1509" s="14">
        <v>44285</v>
      </c>
      <c r="G1509" s="13" t="s">
        <v>20</v>
      </c>
      <c r="H1509" s="12">
        <v>-3</v>
      </c>
      <c r="I1509" s="16">
        <v>-68.920180610801353</v>
      </c>
      <c r="J1509" s="13" t="s">
        <v>22</v>
      </c>
      <c r="K1509" s="3"/>
    </row>
    <row r="1510" spans="4:11" hidden="1" x14ac:dyDescent="0.25">
      <c r="D1510" s="12">
        <v>1166</v>
      </c>
      <c r="E1510" s="13" t="s">
        <v>14</v>
      </c>
      <c r="F1510" s="14">
        <v>43541</v>
      </c>
      <c r="G1510" s="13" t="s">
        <v>18</v>
      </c>
      <c r="H1510" s="12">
        <v>85</v>
      </c>
      <c r="I1510" s="16">
        <v>2562.2552874700914</v>
      </c>
      <c r="J1510" s="13" t="s">
        <v>22</v>
      </c>
      <c r="K1510" s="3"/>
    </row>
    <row r="1511" spans="4:11" hidden="1" x14ac:dyDescent="0.25">
      <c r="D1511" s="12">
        <v>1748</v>
      </c>
      <c r="E1511" s="13" t="s">
        <v>7</v>
      </c>
      <c r="F1511" s="14">
        <v>43955</v>
      </c>
      <c r="G1511" s="13" t="s">
        <v>16</v>
      </c>
      <c r="H1511" s="12">
        <v>85</v>
      </c>
      <c r="I1511" s="16">
        <v>2564.457111777549</v>
      </c>
      <c r="J1511" s="13" t="s">
        <v>21</v>
      </c>
      <c r="K1511" s="3"/>
    </row>
    <row r="1512" spans="4:11" hidden="1" x14ac:dyDescent="0.25">
      <c r="D1512" s="12">
        <v>1518</v>
      </c>
      <c r="E1512" s="13" t="s">
        <v>10</v>
      </c>
      <c r="F1512" s="14">
        <v>44010</v>
      </c>
      <c r="G1512" s="13" t="s">
        <v>16</v>
      </c>
      <c r="H1512" s="12">
        <v>9</v>
      </c>
      <c r="I1512" s="16">
        <v>284.59065178844463</v>
      </c>
      <c r="J1512" s="13" t="s">
        <v>24</v>
      </c>
      <c r="K1512" s="3"/>
    </row>
    <row r="1513" spans="4:11" hidden="1" x14ac:dyDescent="0.25">
      <c r="D1513" s="12">
        <v>1519</v>
      </c>
      <c r="E1513" s="13" t="s">
        <v>12</v>
      </c>
      <c r="F1513" s="14">
        <v>43761</v>
      </c>
      <c r="G1513" s="13" t="s">
        <v>19</v>
      </c>
      <c r="H1513" s="12">
        <v>18</v>
      </c>
      <c r="I1513" s="16">
        <v>563.00241442258402</v>
      </c>
      <c r="J1513" s="13" t="s">
        <v>22</v>
      </c>
      <c r="K1513" s="3"/>
    </row>
    <row r="1514" spans="4:11" hidden="1" x14ac:dyDescent="0.25">
      <c r="D1514" s="12">
        <v>157</v>
      </c>
      <c r="E1514" s="13" t="s">
        <v>12</v>
      </c>
      <c r="F1514" s="14">
        <v>44450</v>
      </c>
      <c r="G1514" s="13" t="s">
        <v>18</v>
      </c>
      <c r="H1514" s="12">
        <v>85</v>
      </c>
      <c r="I1514" s="16">
        <v>2565.5696414737831</v>
      </c>
      <c r="J1514" s="13" t="s">
        <v>22</v>
      </c>
      <c r="K1514" s="3"/>
    </row>
    <row r="1515" spans="4:11" hidden="1" x14ac:dyDescent="0.25">
      <c r="D1515" s="12">
        <v>882</v>
      </c>
      <c r="E1515" s="13" t="s">
        <v>11</v>
      </c>
      <c r="F1515" s="14">
        <v>44175</v>
      </c>
      <c r="G1515" s="13" t="s">
        <v>20</v>
      </c>
      <c r="H1515" s="12">
        <v>85</v>
      </c>
      <c r="I1515" s="16">
        <v>2566.581063828105</v>
      </c>
      <c r="J1515" s="13" t="s">
        <v>24</v>
      </c>
      <c r="K1515" s="3"/>
    </row>
    <row r="1516" spans="4:11" hidden="1" x14ac:dyDescent="0.25">
      <c r="D1516" s="12">
        <v>1598</v>
      </c>
      <c r="E1516" s="13" t="s">
        <v>12</v>
      </c>
      <c r="F1516" s="14">
        <v>44307</v>
      </c>
      <c r="G1516" s="13" t="s">
        <v>20</v>
      </c>
      <c r="H1516" s="12">
        <v>85</v>
      </c>
      <c r="I1516" s="16">
        <v>2566.7637583501137</v>
      </c>
      <c r="J1516" s="13" t="s">
        <v>22</v>
      </c>
      <c r="K1516" s="3"/>
    </row>
    <row r="1517" spans="4:11" hidden="1" x14ac:dyDescent="0.25">
      <c r="D1517" s="12">
        <v>1523</v>
      </c>
      <c r="E1517" s="13" t="s">
        <v>7</v>
      </c>
      <c r="F1517" s="14">
        <v>43486</v>
      </c>
      <c r="G1517" s="13" t="s">
        <v>19</v>
      </c>
      <c r="H1517" s="12">
        <v>23</v>
      </c>
      <c r="I1517" s="16">
        <v>711.50007929550509</v>
      </c>
      <c r="J1517" s="13" t="s">
        <v>22</v>
      </c>
      <c r="K1517" s="3"/>
    </row>
    <row r="1518" spans="4:11" hidden="1" x14ac:dyDescent="0.25">
      <c r="D1518" s="12">
        <v>1524</v>
      </c>
      <c r="E1518" s="13" t="s">
        <v>8</v>
      </c>
      <c r="F1518" s="14">
        <v>43574</v>
      </c>
      <c r="G1518" s="13" t="s">
        <v>18</v>
      </c>
      <c r="H1518" s="12">
        <v>38</v>
      </c>
      <c r="I1518" s="16">
        <v>1158.089598264045</v>
      </c>
      <c r="J1518" s="13" t="s">
        <v>23</v>
      </c>
      <c r="K1518" s="3"/>
    </row>
    <row r="1519" spans="4:11" hidden="1" x14ac:dyDescent="0.25">
      <c r="D1519" s="12">
        <v>1525</v>
      </c>
      <c r="E1519" s="13" t="s">
        <v>15</v>
      </c>
      <c r="F1519" s="14">
        <v>44164</v>
      </c>
      <c r="G1519" s="13" t="s">
        <v>19</v>
      </c>
      <c r="H1519" s="12">
        <v>-8</v>
      </c>
      <c r="I1519" s="16">
        <v>-222.86591550898308</v>
      </c>
      <c r="J1519" s="13" t="s">
        <v>24</v>
      </c>
      <c r="K1519" s="3"/>
    </row>
    <row r="1520" spans="4:11" hidden="1" x14ac:dyDescent="0.25">
      <c r="D1520" s="12">
        <v>1526</v>
      </c>
      <c r="E1520" s="13" t="s">
        <v>13</v>
      </c>
      <c r="F1520" s="14">
        <v>43761</v>
      </c>
      <c r="G1520" s="13" t="s">
        <v>16</v>
      </c>
      <c r="H1520" s="12">
        <v>20</v>
      </c>
      <c r="I1520" s="16">
        <v>617.82563000840946</v>
      </c>
      <c r="J1520" s="13" t="s">
        <v>23</v>
      </c>
      <c r="K1520" s="3"/>
    </row>
    <row r="1521" spans="4:11" hidden="1" x14ac:dyDescent="0.25">
      <c r="D1521" s="12">
        <v>1527</v>
      </c>
      <c r="E1521" s="13" t="s">
        <v>11</v>
      </c>
      <c r="F1521" s="14">
        <v>44384</v>
      </c>
      <c r="G1521" s="13" t="s">
        <v>18</v>
      </c>
      <c r="H1521" s="12">
        <v>25</v>
      </c>
      <c r="I1521" s="16">
        <v>768.00582511934169</v>
      </c>
      <c r="J1521" s="13" t="s">
        <v>23</v>
      </c>
      <c r="K1521" s="3"/>
    </row>
    <row r="1522" spans="4:11" hidden="1" x14ac:dyDescent="0.25">
      <c r="D1522" s="12">
        <v>1528</v>
      </c>
      <c r="E1522" s="13" t="s">
        <v>8</v>
      </c>
      <c r="F1522" s="14">
        <v>43761</v>
      </c>
      <c r="G1522" s="13" t="s">
        <v>16</v>
      </c>
      <c r="H1522" s="12">
        <v>-6</v>
      </c>
      <c r="I1522" s="16">
        <v>-161.05946140968254</v>
      </c>
      <c r="J1522" s="13" t="s">
        <v>23</v>
      </c>
      <c r="K1522" s="3"/>
    </row>
    <row r="1523" spans="4:11" hidden="1" x14ac:dyDescent="0.25">
      <c r="D1523" s="12">
        <v>241</v>
      </c>
      <c r="E1523" s="13" t="s">
        <v>12</v>
      </c>
      <c r="F1523" s="14">
        <v>44318</v>
      </c>
      <c r="G1523" s="13" t="s">
        <v>20</v>
      </c>
      <c r="H1523" s="12">
        <v>85</v>
      </c>
      <c r="I1523" s="16">
        <v>2568.7957020946437</v>
      </c>
      <c r="J1523" s="13" t="s">
        <v>24</v>
      </c>
      <c r="K1523" s="3"/>
    </row>
    <row r="1524" spans="4:11" hidden="1" x14ac:dyDescent="0.25">
      <c r="D1524" s="12">
        <v>352</v>
      </c>
      <c r="E1524" s="13" t="s">
        <v>10</v>
      </c>
      <c r="F1524" s="14">
        <v>44208</v>
      </c>
      <c r="G1524" s="13" t="s">
        <v>16</v>
      </c>
      <c r="H1524" s="12">
        <v>85</v>
      </c>
      <c r="I1524" s="16">
        <v>2569.6799909003535</v>
      </c>
      <c r="J1524" s="13" t="s">
        <v>21</v>
      </c>
      <c r="K1524" s="3"/>
    </row>
    <row r="1525" spans="4:11" hidden="1" x14ac:dyDescent="0.25">
      <c r="D1525" s="12">
        <v>943</v>
      </c>
      <c r="E1525" s="13" t="s">
        <v>14</v>
      </c>
      <c r="F1525" s="14">
        <v>44208</v>
      </c>
      <c r="G1525" s="13" t="s">
        <v>16</v>
      </c>
      <c r="H1525" s="12">
        <v>85</v>
      </c>
      <c r="I1525" s="16">
        <v>2569.7037064610868</v>
      </c>
      <c r="J1525" s="13" t="s">
        <v>21</v>
      </c>
      <c r="K1525" s="3"/>
    </row>
    <row r="1526" spans="4:11" hidden="1" x14ac:dyDescent="0.25">
      <c r="D1526" s="12">
        <v>353</v>
      </c>
      <c r="E1526" s="13" t="s">
        <v>12</v>
      </c>
      <c r="F1526" s="14">
        <v>44450</v>
      </c>
      <c r="G1526" s="13" t="s">
        <v>16</v>
      </c>
      <c r="H1526" s="12">
        <v>85</v>
      </c>
      <c r="I1526" s="16">
        <v>2570.9598807037378</v>
      </c>
      <c r="J1526" s="13" t="s">
        <v>22</v>
      </c>
      <c r="K1526" s="3"/>
    </row>
    <row r="1527" spans="4:11" x14ac:dyDescent="0.25">
      <c r="D1527" s="12">
        <v>1533</v>
      </c>
      <c r="E1527" s="13" t="s">
        <v>12</v>
      </c>
      <c r="F1527" s="14">
        <v>44142</v>
      </c>
      <c r="G1527" s="13" t="s">
        <v>17</v>
      </c>
      <c r="H1527" s="12">
        <v>34</v>
      </c>
      <c r="I1527" s="16">
        <v>1044.4930690558963</v>
      </c>
      <c r="J1527" s="13" t="s">
        <v>23</v>
      </c>
      <c r="K1527" s="3"/>
    </row>
    <row r="1528" spans="4:11" hidden="1" x14ac:dyDescent="0.25">
      <c r="D1528" s="12">
        <v>1612</v>
      </c>
      <c r="E1528" s="13" t="s">
        <v>13</v>
      </c>
      <c r="F1528" s="14">
        <v>44439</v>
      </c>
      <c r="G1528" s="13" t="s">
        <v>16</v>
      </c>
      <c r="H1528" s="12">
        <v>85</v>
      </c>
      <c r="I1528" s="16">
        <v>2571.3848470493931</v>
      </c>
      <c r="J1528" s="13" t="s">
        <v>24</v>
      </c>
      <c r="K1528" s="3"/>
    </row>
    <row r="1529" spans="4:11" hidden="1" x14ac:dyDescent="0.25">
      <c r="D1529" s="12">
        <v>345</v>
      </c>
      <c r="E1529" s="13" t="s">
        <v>9</v>
      </c>
      <c r="F1529" s="14">
        <v>44395</v>
      </c>
      <c r="G1529" s="13" t="s">
        <v>20</v>
      </c>
      <c r="H1529" s="12">
        <v>85</v>
      </c>
      <c r="I1529" s="16">
        <v>2572.8530472715238</v>
      </c>
      <c r="J1529" s="13" t="s">
        <v>22</v>
      </c>
      <c r="K1529" s="3"/>
    </row>
    <row r="1530" spans="4:11" x14ac:dyDescent="0.25">
      <c r="D1530" s="12">
        <v>1536</v>
      </c>
      <c r="E1530" s="13" t="s">
        <v>11</v>
      </c>
      <c r="F1530" s="14">
        <v>44549</v>
      </c>
      <c r="G1530" s="13" t="s">
        <v>17</v>
      </c>
      <c r="H1530" s="12">
        <v>16</v>
      </c>
      <c r="I1530" s="16">
        <v>496.5018755797646</v>
      </c>
      <c r="J1530" s="13" t="s">
        <v>23</v>
      </c>
      <c r="K1530" s="3"/>
    </row>
    <row r="1531" spans="4:11" hidden="1" x14ac:dyDescent="0.25">
      <c r="D1531" s="12">
        <v>1839</v>
      </c>
      <c r="E1531" s="13" t="s">
        <v>11</v>
      </c>
      <c r="F1531" s="14">
        <v>44384</v>
      </c>
      <c r="G1531" s="13" t="s">
        <v>20</v>
      </c>
      <c r="H1531" s="12">
        <v>85</v>
      </c>
      <c r="I1531" s="16">
        <v>2578.1669173781397</v>
      </c>
      <c r="J1531" s="13" t="s">
        <v>23</v>
      </c>
      <c r="K1531" s="3"/>
    </row>
    <row r="1532" spans="4:11" hidden="1" x14ac:dyDescent="0.25">
      <c r="D1532" s="12">
        <v>1538</v>
      </c>
      <c r="E1532" s="13" t="s">
        <v>7</v>
      </c>
      <c r="F1532" s="14">
        <v>43999</v>
      </c>
      <c r="G1532" s="13" t="s">
        <v>16</v>
      </c>
      <c r="H1532" s="12">
        <v>1</v>
      </c>
      <c r="I1532" s="16">
        <v>57.26347959958143</v>
      </c>
      <c r="J1532" s="13" t="s">
        <v>24</v>
      </c>
      <c r="K1532" s="3"/>
    </row>
    <row r="1533" spans="4:11" hidden="1" x14ac:dyDescent="0.25">
      <c r="D1533" s="12">
        <v>1539</v>
      </c>
      <c r="E1533" s="13" t="s">
        <v>9</v>
      </c>
      <c r="F1533" s="14">
        <v>44406</v>
      </c>
      <c r="G1533" s="13" t="s">
        <v>20</v>
      </c>
      <c r="H1533" s="12">
        <v>33</v>
      </c>
      <c r="I1533" s="16">
        <v>1009.705532485518</v>
      </c>
      <c r="J1533" s="13" t="s">
        <v>22</v>
      </c>
      <c r="K1533" s="3"/>
    </row>
    <row r="1534" spans="4:11" hidden="1" x14ac:dyDescent="0.25">
      <c r="D1534" s="12">
        <v>1540</v>
      </c>
      <c r="E1534" s="13" t="s">
        <v>13</v>
      </c>
      <c r="F1534" s="14">
        <v>44439</v>
      </c>
      <c r="G1534" s="13" t="s">
        <v>19</v>
      </c>
      <c r="H1534" s="12">
        <v>37</v>
      </c>
      <c r="I1534" s="16">
        <v>1130.3930108234786</v>
      </c>
      <c r="J1534" s="13" t="s">
        <v>22</v>
      </c>
      <c r="K1534" s="3"/>
    </row>
    <row r="1535" spans="4:11" hidden="1" x14ac:dyDescent="0.25">
      <c r="D1535" s="12">
        <v>204</v>
      </c>
      <c r="E1535" s="13" t="s">
        <v>9</v>
      </c>
      <c r="F1535" s="14">
        <v>43695</v>
      </c>
      <c r="G1535" s="13" t="s">
        <v>18</v>
      </c>
      <c r="H1535" s="12">
        <v>86</v>
      </c>
      <c r="I1535" s="16">
        <v>2593.0970727563495</v>
      </c>
      <c r="J1535" s="13" t="s">
        <v>23</v>
      </c>
      <c r="K1535" s="3"/>
    </row>
    <row r="1536" spans="4:11" hidden="1" x14ac:dyDescent="0.25">
      <c r="D1536" s="12">
        <v>818</v>
      </c>
      <c r="E1536" s="13" t="s">
        <v>13</v>
      </c>
      <c r="F1536" s="14">
        <v>43933</v>
      </c>
      <c r="G1536" s="13" t="s">
        <v>16</v>
      </c>
      <c r="H1536" s="12">
        <v>86</v>
      </c>
      <c r="I1536" s="16">
        <v>2594.8493687207438</v>
      </c>
      <c r="J1536" s="13" t="s">
        <v>24</v>
      </c>
      <c r="K1536" s="3"/>
    </row>
    <row r="1537" spans="4:11" hidden="1" x14ac:dyDescent="0.25">
      <c r="D1537" s="12">
        <v>504</v>
      </c>
      <c r="E1537" s="13" t="s">
        <v>10</v>
      </c>
      <c r="F1537" s="14">
        <v>44186</v>
      </c>
      <c r="G1537" s="13" t="s">
        <v>20</v>
      </c>
      <c r="H1537" s="12">
        <v>86</v>
      </c>
      <c r="I1537" s="16">
        <v>2596.5061904974746</v>
      </c>
      <c r="J1537" s="13" t="s">
        <v>21</v>
      </c>
      <c r="K1537" s="3"/>
    </row>
    <row r="1538" spans="4:11" hidden="1" x14ac:dyDescent="0.25">
      <c r="D1538" s="12">
        <v>1750</v>
      </c>
      <c r="E1538" s="13" t="s">
        <v>12</v>
      </c>
      <c r="F1538" s="14">
        <v>43772</v>
      </c>
      <c r="G1538" s="13" t="s">
        <v>16</v>
      </c>
      <c r="H1538" s="12">
        <v>86</v>
      </c>
      <c r="I1538" s="16">
        <v>2597.5727876328738</v>
      </c>
      <c r="J1538" s="13" t="s">
        <v>24</v>
      </c>
      <c r="K1538" s="3"/>
    </row>
    <row r="1539" spans="4:11" hidden="1" x14ac:dyDescent="0.25">
      <c r="D1539" s="12">
        <v>1195</v>
      </c>
      <c r="E1539" s="13" t="s">
        <v>14</v>
      </c>
      <c r="F1539" s="14">
        <v>43552</v>
      </c>
      <c r="G1539" s="13" t="s">
        <v>16</v>
      </c>
      <c r="H1539" s="12">
        <v>86</v>
      </c>
      <c r="I1539" s="16">
        <v>2598.1646524411644</v>
      </c>
      <c r="J1539" s="13" t="s">
        <v>24</v>
      </c>
      <c r="K1539" s="3"/>
    </row>
    <row r="1540" spans="4:11" hidden="1" x14ac:dyDescent="0.25">
      <c r="D1540" s="12">
        <v>1546</v>
      </c>
      <c r="E1540" s="13" t="s">
        <v>11</v>
      </c>
      <c r="F1540" s="14">
        <v>43900</v>
      </c>
      <c r="G1540" s="13" t="s">
        <v>18</v>
      </c>
      <c r="H1540" s="12">
        <v>33</v>
      </c>
      <c r="I1540" s="16">
        <v>1002.2871812086523</v>
      </c>
      <c r="J1540" s="13" t="s">
        <v>23</v>
      </c>
      <c r="K1540" s="3"/>
    </row>
    <row r="1541" spans="4:11" hidden="1" x14ac:dyDescent="0.25">
      <c r="D1541" s="12">
        <v>1547</v>
      </c>
      <c r="E1541" s="13" t="s">
        <v>9</v>
      </c>
      <c r="F1541" s="14">
        <v>44186</v>
      </c>
      <c r="G1541" s="13" t="s">
        <v>16</v>
      </c>
      <c r="H1541" s="12">
        <v>34</v>
      </c>
      <c r="I1541" s="16">
        <v>1040.4142923037653</v>
      </c>
      <c r="J1541" s="13" t="s">
        <v>21</v>
      </c>
      <c r="K1541" s="3"/>
    </row>
    <row r="1542" spans="4:11" hidden="1" x14ac:dyDescent="0.25">
      <c r="D1542" s="12">
        <v>1548</v>
      </c>
      <c r="E1542" s="13" t="s">
        <v>15</v>
      </c>
      <c r="F1542" s="14">
        <v>43761</v>
      </c>
      <c r="G1542" s="13" t="s">
        <v>18</v>
      </c>
      <c r="H1542" s="12">
        <v>1</v>
      </c>
      <c r="I1542" s="16">
        <v>53.199136076983713</v>
      </c>
      <c r="J1542" s="13" t="s">
        <v>23</v>
      </c>
      <c r="K1542" s="3"/>
    </row>
    <row r="1543" spans="4:11" x14ac:dyDescent="0.25">
      <c r="D1543" s="12">
        <v>43</v>
      </c>
      <c r="E1543" s="13" t="s">
        <v>8</v>
      </c>
      <c r="F1543" s="14">
        <v>43922</v>
      </c>
      <c r="G1543" s="13" t="s">
        <v>17</v>
      </c>
      <c r="H1543" s="12">
        <v>86</v>
      </c>
      <c r="I1543" s="16">
        <v>2598.5996934004856</v>
      </c>
      <c r="J1543" s="13" t="s">
        <v>23</v>
      </c>
      <c r="K1543" s="3"/>
    </row>
    <row r="1544" spans="4:11" hidden="1" x14ac:dyDescent="0.25">
      <c r="D1544" s="12">
        <v>1647</v>
      </c>
      <c r="E1544" s="13" t="s">
        <v>11</v>
      </c>
      <c r="F1544" s="14">
        <v>44186</v>
      </c>
      <c r="G1544" s="13" t="s">
        <v>20</v>
      </c>
      <c r="H1544" s="12">
        <v>86</v>
      </c>
      <c r="I1544" s="16">
        <v>2599.6491478210519</v>
      </c>
      <c r="J1544" s="13" t="s">
        <v>23</v>
      </c>
      <c r="K1544" s="3"/>
    </row>
    <row r="1545" spans="4:11" hidden="1" x14ac:dyDescent="0.25">
      <c r="D1545" s="12">
        <v>1551</v>
      </c>
      <c r="E1545" s="13" t="s">
        <v>12</v>
      </c>
      <c r="F1545" s="14">
        <v>44120</v>
      </c>
      <c r="G1545" s="13" t="s">
        <v>18</v>
      </c>
      <c r="H1545" s="12">
        <v>26</v>
      </c>
      <c r="I1545" s="16">
        <v>800.31587793648396</v>
      </c>
      <c r="J1545" s="13" t="s">
        <v>21</v>
      </c>
      <c r="K1545" s="3"/>
    </row>
    <row r="1546" spans="4:11" hidden="1" x14ac:dyDescent="0.25">
      <c r="D1546" s="12">
        <v>889</v>
      </c>
      <c r="E1546" s="13" t="s">
        <v>10</v>
      </c>
      <c r="F1546" s="14">
        <v>44043</v>
      </c>
      <c r="G1546" s="13" t="s">
        <v>16</v>
      </c>
      <c r="H1546" s="12">
        <v>86</v>
      </c>
      <c r="I1546" s="16">
        <v>2600.0914889996402</v>
      </c>
      <c r="J1546" s="13" t="s">
        <v>22</v>
      </c>
      <c r="K1546" s="3"/>
    </row>
    <row r="1547" spans="4:11" hidden="1" x14ac:dyDescent="0.25">
      <c r="D1547" s="12">
        <v>1553</v>
      </c>
      <c r="E1547" s="13" t="s">
        <v>15</v>
      </c>
      <c r="F1547" s="14">
        <v>43673</v>
      </c>
      <c r="G1547" s="13" t="s">
        <v>16</v>
      </c>
      <c r="H1547" s="12">
        <v>-5</v>
      </c>
      <c r="I1547" s="16">
        <v>-133.90709583317437</v>
      </c>
      <c r="J1547" s="13" t="s">
        <v>23</v>
      </c>
      <c r="K1547" s="3"/>
    </row>
    <row r="1548" spans="4:11" x14ac:dyDescent="0.25">
      <c r="D1548" s="12">
        <v>1554</v>
      </c>
      <c r="E1548" s="13" t="s">
        <v>10</v>
      </c>
      <c r="F1548" s="14">
        <v>43911</v>
      </c>
      <c r="G1548" s="13" t="s">
        <v>17</v>
      </c>
      <c r="H1548" s="12">
        <v>31</v>
      </c>
      <c r="I1548" s="16">
        <v>946.62914692651589</v>
      </c>
      <c r="J1548" s="13" t="s">
        <v>22</v>
      </c>
      <c r="K1548" s="3"/>
    </row>
    <row r="1549" spans="4:11" hidden="1" x14ac:dyDescent="0.25">
      <c r="D1549" s="12">
        <v>1730</v>
      </c>
      <c r="E1549" s="13" t="s">
        <v>12</v>
      </c>
      <c r="F1549" s="14">
        <v>44131</v>
      </c>
      <c r="G1549" s="13" t="s">
        <v>16</v>
      </c>
      <c r="H1549" s="12">
        <v>86</v>
      </c>
      <c r="I1549" s="16">
        <v>2602.9001268034376</v>
      </c>
      <c r="J1549" s="13" t="s">
        <v>24</v>
      </c>
      <c r="K1549" s="3"/>
    </row>
    <row r="1550" spans="4:11" hidden="1" x14ac:dyDescent="0.25">
      <c r="D1550" s="12">
        <v>886</v>
      </c>
      <c r="E1550" s="13" t="s">
        <v>15</v>
      </c>
      <c r="F1550" s="14">
        <v>43944</v>
      </c>
      <c r="G1550" s="13" t="s">
        <v>16</v>
      </c>
      <c r="H1550" s="12">
        <v>86</v>
      </c>
      <c r="I1550" s="16">
        <v>2602.938191339862</v>
      </c>
      <c r="J1550" s="13" t="s">
        <v>24</v>
      </c>
      <c r="K1550" s="3"/>
    </row>
    <row r="1551" spans="4:11" hidden="1" x14ac:dyDescent="0.25">
      <c r="D1551" s="12">
        <v>236</v>
      </c>
      <c r="E1551" s="13" t="s">
        <v>9</v>
      </c>
      <c r="F1551" s="14">
        <v>43739</v>
      </c>
      <c r="G1551" s="13" t="s">
        <v>18</v>
      </c>
      <c r="H1551" s="12">
        <v>86</v>
      </c>
      <c r="I1551" s="16">
        <v>2603.2907018535166</v>
      </c>
      <c r="J1551" s="13" t="s">
        <v>22</v>
      </c>
      <c r="K1551" s="3"/>
    </row>
    <row r="1552" spans="4:11" x14ac:dyDescent="0.25">
      <c r="D1552" s="12">
        <v>1594</v>
      </c>
      <c r="E1552" s="13" t="s">
        <v>13</v>
      </c>
      <c r="F1552" s="14">
        <v>43662</v>
      </c>
      <c r="G1552" s="13" t="s">
        <v>17</v>
      </c>
      <c r="H1552" s="12">
        <v>86</v>
      </c>
      <c r="I1552" s="16">
        <v>2603.6699971588305</v>
      </c>
      <c r="J1552" s="13" t="s">
        <v>23</v>
      </c>
      <c r="K1552" s="3"/>
    </row>
    <row r="1553" spans="4:11" hidden="1" x14ac:dyDescent="0.25">
      <c r="D1553" s="12">
        <v>1559</v>
      </c>
      <c r="E1553" s="13" t="s">
        <v>11</v>
      </c>
      <c r="F1553" s="14">
        <v>44131</v>
      </c>
      <c r="G1553" s="13" t="s">
        <v>18</v>
      </c>
      <c r="H1553" s="12">
        <v>40</v>
      </c>
      <c r="I1553" s="16">
        <v>1220.5331563226823</v>
      </c>
      <c r="J1553" s="13" t="s">
        <v>22</v>
      </c>
      <c r="K1553" s="3"/>
    </row>
    <row r="1554" spans="4:11" hidden="1" x14ac:dyDescent="0.25">
      <c r="D1554" s="12">
        <v>1560</v>
      </c>
      <c r="E1554" s="13" t="s">
        <v>8</v>
      </c>
      <c r="F1554" s="14">
        <v>44439</v>
      </c>
      <c r="G1554" s="13" t="s">
        <v>18</v>
      </c>
      <c r="H1554" s="12">
        <v>25</v>
      </c>
      <c r="I1554" s="16">
        <v>768.96265241705305</v>
      </c>
      <c r="J1554" s="13" t="s">
        <v>23</v>
      </c>
      <c r="K1554" s="3"/>
    </row>
    <row r="1555" spans="4:11" hidden="1" x14ac:dyDescent="0.25">
      <c r="D1555" s="12">
        <v>1561</v>
      </c>
      <c r="E1555" s="13" t="s">
        <v>12</v>
      </c>
      <c r="F1555" s="14">
        <v>43889</v>
      </c>
      <c r="G1555" s="13" t="s">
        <v>18</v>
      </c>
      <c r="H1555" s="12">
        <v>-8</v>
      </c>
      <c r="I1555" s="16">
        <v>-214.81967764977713</v>
      </c>
      <c r="J1555" s="13" t="s">
        <v>22</v>
      </c>
      <c r="K1555" s="3"/>
    </row>
    <row r="1556" spans="4:11" hidden="1" x14ac:dyDescent="0.25">
      <c r="D1556" s="12">
        <v>559</v>
      </c>
      <c r="E1556" s="13" t="s">
        <v>14</v>
      </c>
      <c r="F1556" s="14">
        <v>43717</v>
      </c>
      <c r="G1556" s="13" t="s">
        <v>16</v>
      </c>
      <c r="H1556" s="12">
        <v>86</v>
      </c>
      <c r="I1556" s="16">
        <v>2603.9157259526773</v>
      </c>
      <c r="J1556" s="13" t="s">
        <v>21</v>
      </c>
      <c r="K1556" s="3"/>
    </row>
    <row r="1557" spans="4:11" x14ac:dyDescent="0.25">
      <c r="D1557" s="12">
        <v>521</v>
      </c>
      <c r="E1557" s="13" t="s">
        <v>13</v>
      </c>
      <c r="F1557" s="14">
        <v>44505</v>
      </c>
      <c r="G1557" s="13" t="s">
        <v>17</v>
      </c>
      <c r="H1557" s="12">
        <v>86</v>
      </c>
      <c r="I1557" s="16">
        <v>2603.9717870163331</v>
      </c>
      <c r="J1557" s="13" t="s">
        <v>24</v>
      </c>
      <c r="K1557" s="3"/>
    </row>
    <row r="1558" spans="4:11" x14ac:dyDescent="0.25">
      <c r="D1558" s="12">
        <v>1564</v>
      </c>
      <c r="E1558" s="13" t="s">
        <v>12</v>
      </c>
      <c r="F1558" s="14">
        <v>44516</v>
      </c>
      <c r="G1558" s="13" t="s">
        <v>17</v>
      </c>
      <c r="H1558" s="12">
        <v>34</v>
      </c>
      <c r="I1558" s="16">
        <v>1037.2320973361034</v>
      </c>
      <c r="J1558" s="13" t="s">
        <v>24</v>
      </c>
      <c r="K1558" s="3"/>
    </row>
    <row r="1559" spans="4:11" hidden="1" x14ac:dyDescent="0.25">
      <c r="D1559" s="12">
        <v>1565</v>
      </c>
      <c r="E1559" s="13" t="s">
        <v>12</v>
      </c>
      <c r="F1559" s="14">
        <v>44164</v>
      </c>
      <c r="G1559" s="13" t="s">
        <v>20</v>
      </c>
      <c r="H1559" s="12">
        <v>27</v>
      </c>
      <c r="I1559" s="16">
        <v>826.80755879941501</v>
      </c>
      <c r="J1559" s="13" t="s">
        <v>24</v>
      </c>
      <c r="K1559" s="3"/>
    </row>
    <row r="1560" spans="4:11" x14ac:dyDescent="0.25">
      <c r="D1560" s="12">
        <v>1566</v>
      </c>
      <c r="E1560" s="13" t="s">
        <v>9</v>
      </c>
      <c r="F1560" s="14">
        <v>43761</v>
      </c>
      <c r="G1560" s="13" t="s">
        <v>17</v>
      </c>
      <c r="H1560" s="12">
        <v>3</v>
      </c>
      <c r="I1560" s="16">
        <v>106.95067513438698</v>
      </c>
      <c r="J1560" s="13" t="s">
        <v>22</v>
      </c>
      <c r="K1560" s="3"/>
    </row>
    <row r="1561" spans="4:11" hidden="1" x14ac:dyDescent="0.25">
      <c r="D1561" s="12">
        <v>507</v>
      </c>
      <c r="E1561" s="13" t="s">
        <v>15</v>
      </c>
      <c r="F1561" s="14">
        <v>44395</v>
      </c>
      <c r="G1561" s="13" t="s">
        <v>20</v>
      </c>
      <c r="H1561" s="12">
        <v>87</v>
      </c>
      <c r="I1561" s="16">
        <v>2624.9660177211872</v>
      </c>
      <c r="J1561" s="13" t="s">
        <v>23</v>
      </c>
      <c r="K1561" s="3"/>
    </row>
    <row r="1562" spans="4:11" hidden="1" x14ac:dyDescent="0.25">
      <c r="D1562" s="12">
        <v>888</v>
      </c>
      <c r="E1562" s="13" t="s">
        <v>10</v>
      </c>
      <c r="F1562" s="14">
        <v>43845</v>
      </c>
      <c r="G1562" s="13" t="s">
        <v>20</v>
      </c>
      <c r="H1562" s="12">
        <v>87</v>
      </c>
      <c r="I1562" s="16">
        <v>2627.592489136066</v>
      </c>
      <c r="J1562" s="13" t="s">
        <v>24</v>
      </c>
      <c r="K1562" s="3"/>
    </row>
    <row r="1563" spans="4:11" hidden="1" x14ac:dyDescent="0.25">
      <c r="D1563" s="12">
        <v>1853</v>
      </c>
      <c r="E1563" s="13" t="s">
        <v>9</v>
      </c>
      <c r="F1563" s="14">
        <v>43944</v>
      </c>
      <c r="G1563" s="13" t="s">
        <v>18</v>
      </c>
      <c r="H1563" s="12">
        <v>87</v>
      </c>
      <c r="I1563" s="16">
        <v>2628.1312845180032</v>
      </c>
      <c r="J1563" s="13" t="s">
        <v>21</v>
      </c>
      <c r="K1563" s="3"/>
    </row>
    <row r="1564" spans="4:11" hidden="1" x14ac:dyDescent="0.25">
      <c r="D1564" s="12">
        <v>1570</v>
      </c>
      <c r="E1564" s="13" t="s">
        <v>9</v>
      </c>
      <c r="F1564" s="14">
        <v>43673</v>
      </c>
      <c r="G1564" s="13" t="s">
        <v>20</v>
      </c>
      <c r="H1564" s="12">
        <v>32</v>
      </c>
      <c r="I1564" s="16">
        <v>980.47527212955163</v>
      </c>
      <c r="J1564" s="13" t="s">
        <v>21</v>
      </c>
      <c r="K1564" s="3"/>
    </row>
    <row r="1565" spans="4:11" hidden="1" x14ac:dyDescent="0.25">
      <c r="D1565" s="12">
        <v>1571</v>
      </c>
      <c r="E1565" s="13" t="s">
        <v>11</v>
      </c>
      <c r="F1565" s="14">
        <v>44450</v>
      </c>
      <c r="G1565" s="13" t="s">
        <v>20</v>
      </c>
      <c r="H1565" s="12">
        <v>3</v>
      </c>
      <c r="I1565" s="16">
        <v>105.84064694476611</v>
      </c>
      <c r="J1565" s="13" t="s">
        <v>22</v>
      </c>
      <c r="K1565" s="3"/>
    </row>
    <row r="1566" spans="4:11" hidden="1" x14ac:dyDescent="0.25">
      <c r="D1566" s="12">
        <v>1579</v>
      </c>
      <c r="E1566" s="13" t="s">
        <v>7</v>
      </c>
      <c r="F1566" s="14">
        <v>43988</v>
      </c>
      <c r="G1566" s="13" t="s">
        <v>16</v>
      </c>
      <c r="H1566" s="12">
        <v>87</v>
      </c>
      <c r="I1566" s="16">
        <v>2628.4645942190496</v>
      </c>
      <c r="J1566" s="13" t="s">
        <v>21</v>
      </c>
      <c r="K1566" s="3"/>
    </row>
    <row r="1567" spans="4:11" hidden="1" x14ac:dyDescent="0.25">
      <c r="D1567" s="12">
        <v>1408</v>
      </c>
      <c r="E1567" s="13" t="s">
        <v>12</v>
      </c>
      <c r="F1567" s="14">
        <v>44538</v>
      </c>
      <c r="G1567" s="13" t="s">
        <v>18</v>
      </c>
      <c r="H1567" s="12">
        <v>87</v>
      </c>
      <c r="I1567" s="16">
        <v>2628.8059466806972</v>
      </c>
      <c r="J1567" s="13" t="s">
        <v>23</v>
      </c>
      <c r="K1567" s="3"/>
    </row>
    <row r="1568" spans="4:11" x14ac:dyDescent="0.25">
      <c r="D1568" s="12">
        <v>1574</v>
      </c>
      <c r="E1568" s="13" t="s">
        <v>15</v>
      </c>
      <c r="F1568" s="14">
        <v>43508</v>
      </c>
      <c r="G1568" s="13" t="s">
        <v>17</v>
      </c>
      <c r="H1568" s="12">
        <v>-8</v>
      </c>
      <c r="I1568" s="16">
        <v>-214.48768772248491</v>
      </c>
      <c r="J1568" s="13" t="s">
        <v>22</v>
      </c>
      <c r="K1568" s="3"/>
    </row>
    <row r="1569" spans="4:11" hidden="1" x14ac:dyDescent="0.25">
      <c r="D1569" s="12">
        <v>1575</v>
      </c>
      <c r="E1569" s="13" t="s">
        <v>8</v>
      </c>
      <c r="F1569" s="14">
        <v>44274</v>
      </c>
      <c r="G1569" s="13" t="s">
        <v>20</v>
      </c>
      <c r="H1569" s="12">
        <v>-7</v>
      </c>
      <c r="I1569" s="16">
        <v>-191.36046094162344</v>
      </c>
      <c r="J1569" s="13" t="s">
        <v>24</v>
      </c>
      <c r="K1569" s="3"/>
    </row>
    <row r="1570" spans="4:11" x14ac:dyDescent="0.25">
      <c r="D1570" s="12">
        <v>1576</v>
      </c>
      <c r="E1570" s="13" t="s">
        <v>13</v>
      </c>
      <c r="F1570" s="14">
        <v>44505</v>
      </c>
      <c r="G1570" s="13" t="s">
        <v>17</v>
      </c>
      <c r="H1570" s="12">
        <v>33</v>
      </c>
      <c r="I1570" s="16">
        <v>1008.8649672562115</v>
      </c>
      <c r="J1570" s="13" t="s">
        <v>23</v>
      </c>
      <c r="K1570" s="3"/>
    </row>
    <row r="1571" spans="4:11" hidden="1" x14ac:dyDescent="0.25">
      <c r="D1571" s="12">
        <v>1577</v>
      </c>
      <c r="E1571" s="13" t="s">
        <v>10</v>
      </c>
      <c r="F1571" s="14">
        <v>44329</v>
      </c>
      <c r="G1571" s="13" t="s">
        <v>18</v>
      </c>
      <c r="H1571" s="12">
        <v>-7</v>
      </c>
      <c r="I1571" s="16">
        <v>-188.07164790570988</v>
      </c>
      <c r="J1571" s="13" t="s">
        <v>22</v>
      </c>
      <c r="K1571" s="3"/>
    </row>
    <row r="1572" spans="4:11" hidden="1" x14ac:dyDescent="0.25">
      <c r="D1572" s="12">
        <v>1256</v>
      </c>
      <c r="E1572" s="13" t="s">
        <v>13</v>
      </c>
      <c r="F1572" s="14">
        <v>43794</v>
      </c>
      <c r="G1572" s="13" t="s">
        <v>20</v>
      </c>
      <c r="H1572" s="12">
        <v>87</v>
      </c>
      <c r="I1572" s="16">
        <v>2630.4139351081581</v>
      </c>
      <c r="J1572" s="13" t="s">
        <v>21</v>
      </c>
      <c r="K1572" s="3"/>
    </row>
    <row r="1573" spans="4:11" hidden="1" x14ac:dyDescent="0.25">
      <c r="D1573" s="12">
        <v>437</v>
      </c>
      <c r="E1573" s="13" t="s">
        <v>15</v>
      </c>
      <c r="F1573" s="14">
        <v>43541</v>
      </c>
      <c r="G1573" s="13" t="s">
        <v>16</v>
      </c>
      <c r="H1573" s="12">
        <v>87</v>
      </c>
      <c r="I1573" s="16">
        <v>2630.6877286650897</v>
      </c>
      <c r="J1573" s="13" t="s">
        <v>22</v>
      </c>
      <c r="K1573" s="3"/>
    </row>
    <row r="1574" spans="4:11" hidden="1" x14ac:dyDescent="0.25">
      <c r="D1574" s="12">
        <v>1360</v>
      </c>
      <c r="E1574" s="13" t="s">
        <v>15</v>
      </c>
      <c r="F1574" s="14">
        <v>44461</v>
      </c>
      <c r="G1574" s="13" t="s">
        <v>18</v>
      </c>
      <c r="H1574" s="12">
        <v>87</v>
      </c>
      <c r="I1574" s="16">
        <v>2631.1074857106773</v>
      </c>
      <c r="J1574" s="13" t="s">
        <v>23</v>
      </c>
      <c r="K1574" s="3"/>
    </row>
    <row r="1575" spans="4:11" hidden="1" x14ac:dyDescent="0.25">
      <c r="D1575" s="12">
        <v>549</v>
      </c>
      <c r="E1575" s="13" t="s">
        <v>9</v>
      </c>
      <c r="F1575" s="14">
        <v>43933</v>
      </c>
      <c r="G1575" s="13" t="s">
        <v>16</v>
      </c>
      <c r="H1575" s="12">
        <v>87</v>
      </c>
      <c r="I1575" s="16">
        <v>2631.6283259571528</v>
      </c>
      <c r="J1575" s="13" t="s">
        <v>24</v>
      </c>
      <c r="K1575" s="3"/>
    </row>
    <row r="1576" spans="4:11" hidden="1" x14ac:dyDescent="0.25">
      <c r="D1576" s="12">
        <v>1582</v>
      </c>
      <c r="E1576" s="13" t="s">
        <v>14</v>
      </c>
      <c r="F1576" s="14">
        <v>44120</v>
      </c>
      <c r="G1576" s="13" t="s">
        <v>20</v>
      </c>
      <c r="H1576" s="12">
        <v>11</v>
      </c>
      <c r="I1576" s="16">
        <v>351.16221937392135</v>
      </c>
      <c r="J1576" s="13" t="s">
        <v>21</v>
      </c>
      <c r="K1576" s="3"/>
    </row>
    <row r="1577" spans="4:11" hidden="1" x14ac:dyDescent="0.25">
      <c r="D1577" s="12">
        <v>1583</v>
      </c>
      <c r="E1577" s="13" t="s">
        <v>10</v>
      </c>
      <c r="F1577" s="14">
        <v>43662</v>
      </c>
      <c r="G1577" s="13" t="s">
        <v>18</v>
      </c>
      <c r="H1577" s="12">
        <v>18</v>
      </c>
      <c r="I1577" s="16">
        <v>557.80124801169779</v>
      </c>
      <c r="J1577" s="13" t="s">
        <v>22</v>
      </c>
      <c r="K1577" s="3"/>
    </row>
    <row r="1578" spans="4:11" x14ac:dyDescent="0.25">
      <c r="D1578" s="12">
        <v>1071</v>
      </c>
      <c r="E1578" s="13" t="s">
        <v>13</v>
      </c>
      <c r="F1578" s="14">
        <v>44175</v>
      </c>
      <c r="G1578" s="13" t="s">
        <v>17</v>
      </c>
      <c r="H1578" s="12">
        <v>87</v>
      </c>
      <c r="I1578" s="16">
        <v>2635.1929625786306</v>
      </c>
      <c r="J1578" s="13" t="s">
        <v>22</v>
      </c>
      <c r="K1578" s="3"/>
    </row>
    <row r="1579" spans="4:11" hidden="1" x14ac:dyDescent="0.25">
      <c r="D1579" s="12">
        <v>1803</v>
      </c>
      <c r="E1579" s="13" t="s">
        <v>9</v>
      </c>
      <c r="F1579" s="14">
        <v>43805</v>
      </c>
      <c r="G1579" s="13" t="s">
        <v>19</v>
      </c>
      <c r="H1579" s="12">
        <v>87</v>
      </c>
      <c r="I1579" s="16">
        <v>2637.1733330819893</v>
      </c>
      <c r="J1579" s="13" t="s">
        <v>22</v>
      </c>
      <c r="K1579" s="3"/>
    </row>
    <row r="1580" spans="4:11" hidden="1" x14ac:dyDescent="0.25">
      <c r="D1580" s="12">
        <v>450</v>
      </c>
      <c r="E1580" s="13" t="s">
        <v>11</v>
      </c>
      <c r="F1580" s="14">
        <v>44186</v>
      </c>
      <c r="G1580" s="13" t="s">
        <v>16</v>
      </c>
      <c r="H1580" s="12">
        <v>87</v>
      </c>
      <c r="I1580" s="16">
        <v>2638.3037846281559</v>
      </c>
      <c r="J1580" s="13" t="s">
        <v>22</v>
      </c>
      <c r="K1580" s="3"/>
    </row>
    <row r="1581" spans="4:11" hidden="1" x14ac:dyDescent="0.25">
      <c r="D1581" s="12">
        <v>18</v>
      </c>
      <c r="E1581" s="13" t="s">
        <v>14</v>
      </c>
      <c r="F1581" s="14">
        <v>44439</v>
      </c>
      <c r="G1581" s="13" t="s">
        <v>18</v>
      </c>
      <c r="H1581" s="12">
        <v>88</v>
      </c>
      <c r="I1581" s="16">
        <v>2651.8755145539585</v>
      </c>
      <c r="J1581" s="13" t="s">
        <v>24</v>
      </c>
      <c r="K1581" s="3"/>
    </row>
    <row r="1582" spans="4:11" hidden="1" x14ac:dyDescent="0.25">
      <c r="D1582" s="12">
        <v>997</v>
      </c>
      <c r="E1582" s="13" t="s">
        <v>12</v>
      </c>
      <c r="F1582" s="14">
        <v>43988</v>
      </c>
      <c r="G1582" s="13" t="s">
        <v>18</v>
      </c>
      <c r="H1582" s="12">
        <v>88</v>
      </c>
      <c r="I1582" s="16">
        <v>2652.9162920717631</v>
      </c>
      <c r="J1582" s="13" t="s">
        <v>23</v>
      </c>
      <c r="K1582" s="3"/>
    </row>
    <row r="1583" spans="4:11" hidden="1" x14ac:dyDescent="0.25">
      <c r="D1583" s="12">
        <v>1589</v>
      </c>
      <c r="E1583" s="13" t="s">
        <v>10</v>
      </c>
      <c r="F1583" s="14">
        <v>43662</v>
      </c>
      <c r="G1583" s="13" t="s">
        <v>18</v>
      </c>
      <c r="H1583" s="12">
        <v>26</v>
      </c>
      <c r="I1583" s="16">
        <v>793.22466776997214</v>
      </c>
      <c r="J1583" s="13" t="s">
        <v>21</v>
      </c>
      <c r="K1583" s="3"/>
    </row>
    <row r="1584" spans="4:11" hidden="1" x14ac:dyDescent="0.25">
      <c r="D1584" s="12">
        <v>1590</v>
      </c>
      <c r="E1584" s="13" t="s">
        <v>12</v>
      </c>
      <c r="F1584" s="14">
        <v>44538</v>
      </c>
      <c r="G1584" s="13" t="s">
        <v>20</v>
      </c>
      <c r="H1584" s="12">
        <v>29</v>
      </c>
      <c r="I1584" s="16">
        <v>891.16436100256237</v>
      </c>
      <c r="J1584" s="13" t="s">
        <v>23</v>
      </c>
      <c r="K1584" s="3"/>
    </row>
    <row r="1585" spans="4:11" hidden="1" x14ac:dyDescent="0.25">
      <c r="D1585" s="12">
        <v>1737</v>
      </c>
      <c r="E1585" s="13" t="s">
        <v>7</v>
      </c>
      <c r="F1585" s="14">
        <v>43552</v>
      </c>
      <c r="G1585" s="13" t="s">
        <v>16</v>
      </c>
      <c r="H1585" s="12">
        <v>88</v>
      </c>
      <c r="I1585" s="16">
        <v>2655.2523967441093</v>
      </c>
      <c r="J1585" s="13" t="s">
        <v>21</v>
      </c>
      <c r="K1585" s="3"/>
    </row>
    <row r="1586" spans="4:11" hidden="1" x14ac:dyDescent="0.25">
      <c r="D1586" s="12">
        <v>1592</v>
      </c>
      <c r="E1586" s="13" t="s">
        <v>13</v>
      </c>
      <c r="F1586" s="14">
        <v>43629</v>
      </c>
      <c r="G1586" s="13" t="s">
        <v>20</v>
      </c>
      <c r="H1586" s="12">
        <v>-3</v>
      </c>
      <c r="I1586" s="16">
        <v>-70.063461933355882</v>
      </c>
      <c r="J1586" s="13" t="s">
        <v>22</v>
      </c>
      <c r="K1586" s="3"/>
    </row>
    <row r="1587" spans="4:11" x14ac:dyDescent="0.25">
      <c r="D1587" s="12">
        <v>1593</v>
      </c>
      <c r="E1587" s="13" t="s">
        <v>9</v>
      </c>
      <c r="F1587" s="14">
        <v>43475</v>
      </c>
      <c r="G1587" s="13" t="s">
        <v>17</v>
      </c>
      <c r="H1587" s="12">
        <v>40</v>
      </c>
      <c r="I1587" s="16">
        <v>1220.5274122201724</v>
      </c>
      <c r="J1587" s="13" t="s">
        <v>22</v>
      </c>
      <c r="K1587" s="3"/>
    </row>
    <row r="1588" spans="4:11" hidden="1" x14ac:dyDescent="0.25">
      <c r="D1588" s="12">
        <v>1314</v>
      </c>
      <c r="E1588" s="13" t="s">
        <v>8</v>
      </c>
      <c r="F1588" s="14">
        <v>44142</v>
      </c>
      <c r="G1588" s="13" t="s">
        <v>18</v>
      </c>
      <c r="H1588" s="12">
        <v>88</v>
      </c>
      <c r="I1588" s="16">
        <v>2655.6717139256853</v>
      </c>
      <c r="J1588" s="13" t="s">
        <v>21</v>
      </c>
      <c r="K1588" s="3"/>
    </row>
    <row r="1589" spans="4:11" hidden="1" x14ac:dyDescent="0.25">
      <c r="D1589" s="12">
        <v>681</v>
      </c>
      <c r="E1589" s="13" t="s">
        <v>8</v>
      </c>
      <c r="F1589" s="14">
        <v>44087</v>
      </c>
      <c r="G1589" s="13" t="s">
        <v>19</v>
      </c>
      <c r="H1589" s="12">
        <v>88</v>
      </c>
      <c r="I1589" s="16">
        <v>2656.4166976022739</v>
      </c>
      <c r="J1589" s="13" t="s">
        <v>23</v>
      </c>
      <c r="K1589" s="3"/>
    </row>
    <row r="1590" spans="4:11" hidden="1" x14ac:dyDescent="0.25">
      <c r="D1590" s="12">
        <v>1596</v>
      </c>
      <c r="E1590" s="13" t="s">
        <v>13</v>
      </c>
      <c r="F1590" s="14">
        <v>44241</v>
      </c>
      <c r="G1590" s="13" t="s">
        <v>16</v>
      </c>
      <c r="H1590" s="12">
        <v>13</v>
      </c>
      <c r="I1590" s="16">
        <v>411.58977845183182</v>
      </c>
      <c r="J1590" s="13" t="s">
        <v>23</v>
      </c>
      <c r="K1590" s="3"/>
    </row>
    <row r="1591" spans="4:11" hidden="1" x14ac:dyDescent="0.25">
      <c r="D1591" s="12">
        <v>1597</v>
      </c>
      <c r="E1591" s="13" t="s">
        <v>9</v>
      </c>
      <c r="F1591" s="14">
        <v>43827</v>
      </c>
      <c r="G1591" s="13" t="s">
        <v>16</v>
      </c>
      <c r="H1591" s="12">
        <v>14</v>
      </c>
      <c r="I1591" s="16">
        <v>444.3358321008572</v>
      </c>
      <c r="J1591" s="13" t="s">
        <v>22</v>
      </c>
      <c r="K1591" s="3"/>
    </row>
    <row r="1592" spans="4:11" hidden="1" x14ac:dyDescent="0.25">
      <c r="D1592" s="12">
        <v>652</v>
      </c>
      <c r="E1592" s="13" t="s">
        <v>12</v>
      </c>
      <c r="F1592" s="14">
        <v>44219</v>
      </c>
      <c r="G1592" s="13" t="s">
        <v>16</v>
      </c>
      <c r="H1592" s="12">
        <v>88</v>
      </c>
      <c r="I1592" s="16">
        <v>2657.031232579136</v>
      </c>
      <c r="J1592" s="13" t="s">
        <v>22</v>
      </c>
      <c r="K1592" s="3"/>
    </row>
    <row r="1593" spans="4:11" hidden="1" x14ac:dyDescent="0.25">
      <c r="D1593" s="12">
        <v>1182</v>
      </c>
      <c r="E1593" s="13" t="s">
        <v>10</v>
      </c>
      <c r="F1593" s="14">
        <v>44065</v>
      </c>
      <c r="G1593" s="13" t="s">
        <v>18</v>
      </c>
      <c r="H1593" s="12">
        <v>88</v>
      </c>
      <c r="I1593" s="16">
        <v>2657.4766319973446</v>
      </c>
      <c r="J1593" s="13" t="s">
        <v>21</v>
      </c>
      <c r="K1593" s="3"/>
    </row>
    <row r="1594" spans="4:11" hidden="1" x14ac:dyDescent="0.25">
      <c r="D1594" s="12">
        <v>1600</v>
      </c>
      <c r="E1594" s="13" t="s">
        <v>9</v>
      </c>
      <c r="F1594" s="14">
        <v>43783</v>
      </c>
      <c r="G1594" s="13" t="s">
        <v>19</v>
      </c>
      <c r="H1594" s="12">
        <v>11</v>
      </c>
      <c r="I1594" s="16">
        <v>354.27503831280552</v>
      </c>
      <c r="J1594" s="13" t="s">
        <v>23</v>
      </c>
      <c r="K1594" s="3"/>
    </row>
    <row r="1595" spans="4:11" hidden="1" x14ac:dyDescent="0.25">
      <c r="D1595" s="12">
        <v>1601</v>
      </c>
      <c r="E1595" s="13" t="s">
        <v>14</v>
      </c>
      <c r="F1595" s="14">
        <v>43856</v>
      </c>
      <c r="G1595" s="13" t="s">
        <v>18</v>
      </c>
      <c r="H1595" s="12">
        <v>32</v>
      </c>
      <c r="I1595" s="16">
        <v>984.05028744773347</v>
      </c>
      <c r="J1595" s="13" t="s">
        <v>22</v>
      </c>
      <c r="K1595" s="3"/>
    </row>
    <row r="1596" spans="4:11" hidden="1" x14ac:dyDescent="0.25">
      <c r="D1596" s="12">
        <v>1160</v>
      </c>
      <c r="E1596" s="13" t="s">
        <v>13</v>
      </c>
      <c r="F1596" s="14">
        <v>44153</v>
      </c>
      <c r="G1596" s="13" t="s">
        <v>18</v>
      </c>
      <c r="H1596" s="12">
        <v>88</v>
      </c>
      <c r="I1596" s="16">
        <v>2658.6483001134802</v>
      </c>
      <c r="J1596" s="13" t="s">
        <v>22</v>
      </c>
      <c r="K1596" s="3"/>
    </row>
    <row r="1597" spans="4:11" hidden="1" x14ac:dyDescent="0.25">
      <c r="D1597" s="12">
        <v>1603</v>
      </c>
      <c r="E1597" s="13" t="s">
        <v>12</v>
      </c>
      <c r="F1597" s="14">
        <v>43999</v>
      </c>
      <c r="G1597" s="13" t="s">
        <v>18</v>
      </c>
      <c r="H1597" s="12">
        <v>25</v>
      </c>
      <c r="I1597" s="16">
        <v>770.46747006624844</v>
      </c>
      <c r="J1597" s="13" t="s">
        <v>23</v>
      </c>
      <c r="K1597" s="3"/>
    </row>
    <row r="1598" spans="4:11" hidden="1" x14ac:dyDescent="0.25">
      <c r="D1598" s="12">
        <v>1685</v>
      </c>
      <c r="E1598" s="13" t="s">
        <v>7</v>
      </c>
      <c r="F1598" s="14">
        <v>44505</v>
      </c>
      <c r="G1598" s="13" t="s">
        <v>16</v>
      </c>
      <c r="H1598" s="12">
        <v>88</v>
      </c>
      <c r="I1598" s="16">
        <v>2659.6151267807472</v>
      </c>
      <c r="J1598" s="13" t="s">
        <v>22</v>
      </c>
      <c r="K1598" s="3"/>
    </row>
    <row r="1599" spans="4:11" hidden="1" x14ac:dyDescent="0.25">
      <c r="D1599" s="12">
        <v>1605</v>
      </c>
      <c r="E1599" s="13" t="s">
        <v>10</v>
      </c>
      <c r="F1599" s="14">
        <v>43783</v>
      </c>
      <c r="G1599" s="13" t="s">
        <v>16</v>
      </c>
      <c r="H1599" s="12">
        <v>6</v>
      </c>
      <c r="I1599" s="16">
        <v>200.57205766736783</v>
      </c>
      <c r="J1599" s="13" t="s">
        <v>24</v>
      </c>
      <c r="K1599" s="3"/>
    </row>
    <row r="1600" spans="4:11" hidden="1" x14ac:dyDescent="0.25">
      <c r="D1600" s="12">
        <v>1606</v>
      </c>
      <c r="E1600" s="13" t="s">
        <v>15</v>
      </c>
      <c r="F1600" s="14">
        <v>44362</v>
      </c>
      <c r="G1600" s="13" t="s">
        <v>19</v>
      </c>
      <c r="H1600" s="12">
        <v>15</v>
      </c>
      <c r="I1600" s="16">
        <v>465.67063375670364</v>
      </c>
      <c r="J1600" s="13" t="s">
        <v>23</v>
      </c>
      <c r="K1600" s="3"/>
    </row>
    <row r="1601" spans="4:11" hidden="1" x14ac:dyDescent="0.25">
      <c r="D1601" s="12">
        <v>1607</v>
      </c>
      <c r="E1601" s="13" t="s">
        <v>11</v>
      </c>
      <c r="F1601" s="14">
        <v>44010</v>
      </c>
      <c r="G1601" s="13" t="s">
        <v>16</v>
      </c>
      <c r="H1601" s="12">
        <v>15</v>
      </c>
      <c r="I1601" s="16">
        <v>472.52520248890755</v>
      </c>
      <c r="J1601" s="13" t="s">
        <v>21</v>
      </c>
      <c r="K1601" s="3"/>
    </row>
    <row r="1602" spans="4:11" hidden="1" x14ac:dyDescent="0.25">
      <c r="D1602" s="12">
        <v>289</v>
      </c>
      <c r="E1602" s="13" t="s">
        <v>14</v>
      </c>
      <c r="F1602" s="14">
        <v>44384</v>
      </c>
      <c r="G1602" s="13" t="s">
        <v>19</v>
      </c>
      <c r="H1602" s="12">
        <v>88</v>
      </c>
      <c r="I1602" s="16">
        <v>2660.518691009172</v>
      </c>
      <c r="J1602" s="13" t="s">
        <v>23</v>
      </c>
      <c r="K1602" s="3"/>
    </row>
    <row r="1603" spans="4:11" hidden="1" x14ac:dyDescent="0.25">
      <c r="D1603" s="12">
        <v>1622</v>
      </c>
      <c r="E1603" s="13" t="s">
        <v>12</v>
      </c>
      <c r="F1603" s="14">
        <v>44461</v>
      </c>
      <c r="G1603" s="13" t="s">
        <v>16</v>
      </c>
      <c r="H1603" s="12">
        <v>88</v>
      </c>
      <c r="I1603" s="16">
        <v>2661.5306975216899</v>
      </c>
      <c r="J1603" s="13" t="s">
        <v>23</v>
      </c>
      <c r="K1603" s="3"/>
    </row>
    <row r="1604" spans="4:11" hidden="1" x14ac:dyDescent="0.25">
      <c r="D1604" s="12">
        <v>1610</v>
      </c>
      <c r="E1604" s="13" t="s">
        <v>15</v>
      </c>
      <c r="F1604" s="14">
        <v>43845</v>
      </c>
      <c r="G1604" s="13" t="s">
        <v>20</v>
      </c>
      <c r="H1604" s="12">
        <v>11</v>
      </c>
      <c r="I1604" s="16">
        <v>351.8732842500317</v>
      </c>
      <c r="J1604" s="13" t="s">
        <v>24</v>
      </c>
      <c r="K1604" s="3"/>
    </row>
    <row r="1605" spans="4:11" hidden="1" x14ac:dyDescent="0.25">
      <c r="D1605" s="12">
        <v>1611</v>
      </c>
      <c r="E1605" s="13" t="s">
        <v>10</v>
      </c>
      <c r="F1605" s="14">
        <v>43922</v>
      </c>
      <c r="G1605" s="13" t="s">
        <v>16</v>
      </c>
      <c r="H1605" s="12">
        <v>12</v>
      </c>
      <c r="I1605" s="16">
        <v>381.83005482105494</v>
      </c>
      <c r="J1605" s="13" t="s">
        <v>23</v>
      </c>
      <c r="K1605" s="3"/>
    </row>
    <row r="1606" spans="4:11" x14ac:dyDescent="0.25">
      <c r="D1606" s="12">
        <v>1082</v>
      </c>
      <c r="E1606" s="13" t="s">
        <v>11</v>
      </c>
      <c r="F1606" s="14">
        <v>43530</v>
      </c>
      <c r="G1606" s="13" t="s">
        <v>17</v>
      </c>
      <c r="H1606" s="12">
        <v>88</v>
      </c>
      <c r="I1606" s="16">
        <v>2661.5496391241168</v>
      </c>
      <c r="J1606" s="13" t="s">
        <v>23</v>
      </c>
      <c r="K1606" s="3"/>
    </row>
    <row r="1607" spans="4:11" hidden="1" x14ac:dyDescent="0.25">
      <c r="D1607" s="12">
        <v>1613</v>
      </c>
      <c r="E1607" s="13" t="s">
        <v>15</v>
      </c>
      <c r="F1607" s="14">
        <v>43794</v>
      </c>
      <c r="G1607" s="13" t="s">
        <v>16</v>
      </c>
      <c r="H1607" s="12">
        <v>39</v>
      </c>
      <c r="I1607" s="16">
        <v>1190.550887784922</v>
      </c>
      <c r="J1607" s="13" t="s">
        <v>22</v>
      </c>
      <c r="K1607" s="3"/>
    </row>
    <row r="1608" spans="4:11" x14ac:dyDescent="0.25">
      <c r="D1608" s="12">
        <v>1614</v>
      </c>
      <c r="E1608" s="13" t="s">
        <v>15</v>
      </c>
      <c r="F1608" s="14">
        <v>44021</v>
      </c>
      <c r="G1608" s="13" t="s">
        <v>17</v>
      </c>
      <c r="H1608" s="12">
        <v>9</v>
      </c>
      <c r="I1608" s="16">
        <v>291.08535014212185</v>
      </c>
      <c r="J1608" s="13" t="s">
        <v>21</v>
      </c>
      <c r="K1608" s="3"/>
    </row>
    <row r="1609" spans="4:11" hidden="1" x14ac:dyDescent="0.25">
      <c r="D1609" s="12">
        <v>1615</v>
      </c>
      <c r="E1609" s="13" t="s">
        <v>15</v>
      </c>
      <c r="F1609" s="14">
        <v>44230</v>
      </c>
      <c r="G1609" s="13" t="s">
        <v>20</v>
      </c>
      <c r="H1609" s="12">
        <v>25</v>
      </c>
      <c r="I1609" s="16">
        <v>775.42041967509954</v>
      </c>
      <c r="J1609" s="13" t="s">
        <v>23</v>
      </c>
      <c r="K1609" s="3"/>
    </row>
    <row r="1610" spans="4:11" hidden="1" x14ac:dyDescent="0.25">
      <c r="D1610" s="12">
        <v>365</v>
      </c>
      <c r="E1610" s="13" t="s">
        <v>14</v>
      </c>
      <c r="F1610" s="14">
        <v>43607</v>
      </c>
      <c r="G1610" s="13" t="s">
        <v>18</v>
      </c>
      <c r="H1610" s="12">
        <v>88</v>
      </c>
      <c r="I1610" s="16">
        <v>2663.5125676130951</v>
      </c>
      <c r="J1610" s="13" t="s">
        <v>23</v>
      </c>
      <c r="K1610" s="3"/>
    </row>
    <row r="1611" spans="4:11" x14ac:dyDescent="0.25">
      <c r="D1611" s="12">
        <v>1300</v>
      </c>
      <c r="E1611" s="13" t="s">
        <v>10</v>
      </c>
      <c r="F1611" s="14">
        <v>43944</v>
      </c>
      <c r="G1611" s="13" t="s">
        <v>17</v>
      </c>
      <c r="H1611" s="12">
        <v>88</v>
      </c>
      <c r="I1611" s="16">
        <v>2663.6925289616938</v>
      </c>
      <c r="J1611" s="13" t="s">
        <v>24</v>
      </c>
      <c r="K1611" s="3"/>
    </row>
    <row r="1612" spans="4:11" x14ac:dyDescent="0.25">
      <c r="D1612" s="12">
        <v>1618</v>
      </c>
      <c r="E1612" s="13" t="s">
        <v>13</v>
      </c>
      <c r="F1612" s="14">
        <v>44538</v>
      </c>
      <c r="G1612" s="13" t="s">
        <v>17</v>
      </c>
      <c r="H1612" s="12">
        <v>-3</v>
      </c>
      <c r="I1612" s="16">
        <v>-64.44152629300018</v>
      </c>
      <c r="J1612" s="13" t="s">
        <v>22</v>
      </c>
      <c r="K1612" s="3"/>
    </row>
    <row r="1613" spans="4:11" hidden="1" x14ac:dyDescent="0.25">
      <c r="D1613" s="12">
        <v>1289</v>
      </c>
      <c r="E1613" s="13" t="s">
        <v>13</v>
      </c>
      <c r="F1613" s="14">
        <v>44186</v>
      </c>
      <c r="G1613" s="13" t="s">
        <v>20</v>
      </c>
      <c r="H1613" s="12">
        <v>88</v>
      </c>
      <c r="I1613" s="16">
        <v>2663.9334034313329</v>
      </c>
      <c r="J1613" s="13" t="s">
        <v>24</v>
      </c>
      <c r="K1613" s="3"/>
    </row>
    <row r="1614" spans="4:11" hidden="1" x14ac:dyDescent="0.25">
      <c r="D1614" s="12">
        <v>1620</v>
      </c>
      <c r="E1614" s="13" t="s">
        <v>9</v>
      </c>
      <c r="F1614" s="14">
        <v>43867</v>
      </c>
      <c r="G1614" s="13" t="s">
        <v>16</v>
      </c>
      <c r="H1614" s="12">
        <v>6</v>
      </c>
      <c r="I1614" s="16">
        <v>193.1516510628864</v>
      </c>
      <c r="J1614" s="13" t="s">
        <v>21</v>
      </c>
      <c r="K1614" s="3"/>
    </row>
    <row r="1615" spans="4:11" hidden="1" x14ac:dyDescent="0.25">
      <c r="D1615" s="12">
        <v>1621</v>
      </c>
      <c r="E1615" s="13" t="s">
        <v>7</v>
      </c>
      <c r="F1615" s="14">
        <v>43563</v>
      </c>
      <c r="G1615" s="13" t="s">
        <v>20</v>
      </c>
      <c r="H1615" s="12">
        <v>13</v>
      </c>
      <c r="I1615" s="16">
        <v>413.94747641625173</v>
      </c>
      <c r="J1615" s="13" t="s">
        <v>24</v>
      </c>
      <c r="K1615" s="3"/>
    </row>
    <row r="1616" spans="4:11" x14ac:dyDescent="0.25">
      <c r="D1616" s="12">
        <v>386</v>
      </c>
      <c r="E1616" s="13" t="s">
        <v>14</v>
      </c>
      <c r="F1616" s="14">
        <v>43530</v>
      </c>
      <c r="G1616" s="13" t="s">
        <v>17</v>
      </c>
      <c r="H1616" s="12">
        <v>88</v>
      </c>
      <c r="I1616" s="16">
        <v>2666.4631383797941</v>
      </c>
      <c r="J1616" s="13" t="s">
        <v>24</v>
      </c>
      <c r="K1616" s="3"/>
    </row>
    <row r="1617" spans="4:11" hidden="1" x14ac:dyDescent="0.25">
      <c r="D1617" s="12">
        <v>1623</v>
      </c>
      <c r="E1617" s="13" t="s">
        <v>12</v>
      </c>
      <c r="F1617" s="14">
        <v>43933</v>
      </c>
      <c r="G1617" s="13" t="s">
        <v>16</v>
      </c>
      <c r="H1617" s="12">
        <v>35</v>
      </c>
      <c r="I1617" s="16">
        <v>1067.0483529329881</v>
      </c>
      <c r="J1617" s="13" t="s">
        <v>23</v>
      </c>
      <c r="K1617" s="3"/>
    </row>
    <row r="1618" spans="4:11" hidden="1" x14ac:dyDescent="0.25">
      <c r="D1618" s="12">
        <v>1529</v>
      </c>
      <c r="E1618" s="13" t="s">
        <v>15</v>
      </c>
      <c r="F1618" s="14">
        <v>43673</v>
      </c>
      <c r="G1618" s="13" t="s">
        <v>18</v>
      </c>
      <c r="H1618" s="12">
        <v>88</v>
      </c>
      <c r="I1618" s="16">
        <v>2667.7209888218031</v>
      </c>
      <c r="J1618" s="13" t="s">
        <v>24</v>
      </c>
      <c r="K1618" s="3"/>
    </row>
    <row r="1619" spans="4:11" hidden="1" x14ac:dyDescent="0.25">
      <c r="D1619" s="12">
        <v>532</v>
      </c>
      <c r="E1619" s="13" t="s">
        <v>14</v>
      </c>
      <c r="F1619" s="14">
        <v>44483</v>
      </c>
      <c r="G1619" s="13" t="s">
        <v>16</v>
      </c>
      <c r="H1619" s="12">
        <v>89</v>
      </c>
      <c r="I1619" s="16">
        <v>2678.6415015075154</v>
      </c>
      <c r="J1619" s="13" t="s">
        <v>23</v>
      </c>
      <c r="K1619" s="3"/>
    </row>
    <row r="1620" spans="4:11" hidden="1" x14ac:dyDescent="0.25">
      <c r="D1620" s="12">
        <v>1626</v>
      </c>
      <c r="E1620" s="13" t="s">
        <v>12</v>
      </c>
      <c r="F1620" s="14">
        <v>44197</v>
      </c>
      <c r="G1620" s="13" t="s">
        <v>16</v>
      </c>
      <c r="H1620" s="12">
        <v>30</v>
      </c>
      <c r="I1620" s="16">
        <v>924.17025758970476</v>
      </c>
      <c r="J1620" s="13" t="s">
        <v>21</v>
      </c>
      <c r="K1620" s="3"/>
    </row>
    <row r="1621" spans="4:11" hidden="1" x14ac:dyDescent="0.25">
      <c r="D1621" s="12">
        <v>1627</v>
      </c>
      <c r="E1621" s="13" t="s">
        <v>12</v>
      </c>
      <c r="F1621" s="14">
        <v>43662</v>
      </c>
      <c r="G1621" s="13" t="s">
        <v>16</v>
      </c>
      <c r="H1621" s="12">
        <v>-1</v>
      </c>
      <c r="I1621" s="16">
        <v>-16.370674232788499</v>
      </c>
      <c r="J1621" s="13" t="s">
        <v>21</v>
      </c>
      <c r="K1621" s="3"/>
    </row>
    <row r="1622" spans="4:11" hidden="1" x14ac:dyDescent="0.25">
      <c r="D1622" s="12">
        <v>1628</v>
      </c>
      <c r="E1622" s="13" t="s">
        <v>8</v>
      </c>
      <c r="F1622" s="14">
        <v>44197</v>
      </c>
      <c r="G1622" s="13" t="s">
        <v>19</v>
      </c>
      <c r="H1622" s="12">
        <v>5</v>
      </c>
      <c r="I1622" s="16">
        <v>169.2808141657132</v>
      </c>
      <c r="J1622" s="13" t="s">
        <v>24</v>
      </c>
      <c r="K1622" s="3"/>
    </row>
    <row r="1623" spans="4:11" hidden="1" x14ac:dyDescent="0.25">
      <c r="D1623" s="12">
        <v>1030</v>
      </c>
      <c r="E1623" s="13" t="s">
        <v>13</v>
      </c>
      <c r="F1623" s="14">
        <v>44340</v>
      </c>
      <c r="G1623" s="13" t="s">
        <v>20</v>
      </c>
      <c r="H1623" s="12">
        <v>89</v>
      </c>
      <c r="I1623" s="16">
        <v>2684.5127891867155</v>
      </c>
      <c r="J1623" s="13" t="s">
        <v>22</v>
      </c>
      <c r="K1623" s="3"/>
    </row>
    <row r="1624" spans="4:11" hidden="1" x14ac:dyDescent="0.25">
      <c r="D1624" s="12">
        <v>1630</v>
      </c>
      <c r="E1624" s="13" t="s">
        <v>15</v>
      </c>
      <c r="F1624" s="14">
        <v>44318</v>
      </c>
      <c r="G1624" s="13" t="s">
        <v>16</v>
      </c>
      <c r="H1624" s="12">
        <v>14</v>
      </c>
      <c r="I1624" s="16">
        <v>445.4064071088788</v>
      </c>
      <c r="J1624" s="13" t="s">
        <v>24</v>
      </c>
      <c r="K1624" s="3"/>
    </row>
    <row r="1625" spans="4:11" hidden="1" x14ac:dyDescent="0.25">
      <c r="D1625" s="12">
        <v>1631</v>
      </c>
      <c r="E1625" s="13" t="s">
        <v>11</v>
      </c>
      <c r="F1625" s="14">
        <v>44417</v>
      </c>
      <c r="G1625" s="13" t="s">
        <v>16</v>
      </c>
      <c r="H1625" s="12">
        <v>-4</v>
      </c>
      <c r="I1625" s="16">
        <v>-100.05990967007831</v>
      </c>
      <c r="J1625" s="13" t="s">
        <v>22</v>
      </c>
      <c r="K1625" s="3"/>
    </row>
    <row r="1626" spans="4:11" x14ac:dyDescent="0.25">
      <c r="D1626" s="12">
        <v>1632</v>
      </c>
      <c r="E1626" s="13" t="s">
        <v>9</v>
      </c>
      <c r="F1626" s="14">
        <v>43486</v>
      </c>
      <c r="G1626" s="13" t="s">
        <v>17</v>
      </c>
      <c r="H1626" s="12">
        <v>27</v>
      </c>
      <c r="I1626" s="16">
        <v>822.56344701253943</v>
      </c>
      <c r="J1626" s="13" t="s">
        <v>22</v>
      </c>
      <c r="K1626" s="3"/>
    </row>
    <row r="1627" spans="4:11" hidden="1" x14ac:dyDescent="0.25">
      <c r="D1627" s="12">
        <v>1633</v>
      </c>
      <c r="E1627" s="13" t="s">
        <v>9</v>
      </c>
      <c r="F1627" s="14">
        <v>43955</v>
      </c>
      <c r="G1627" s="13" t="s">
        <v>20</v>
      </c>
      <c r="H1627" s="12">
        <v>5</v>
      </c>
      <c r="I1627" s="16">
        <v>171.10958202172</v>
      </c>
      <c r="J1627" s="13" t="s">
        <v>21</v>
      </c>
      <c r="K1627" s="3"/>
    </row>
    <row r="1628" spans="4:11" hidden="1" x14ac:dyDescent="0.25">
      <c r="D1628" s="12">
        <v>374</v>
      </c>
      <c r="E1628" s="13" t="s">
        <v>13</v>
      </c>
      <c r="F1628" s="14">
        <v>43695</v>
      </c>
      <c r="G1628" s="13" t="s">
        <v>20</v>
      </c>
      <c r="H1628" s="12">
        <v>89</v>
      </c>
      <c r="I1628" s="16">
        <v>2684.7594870423104</v>
      </c>
      <c r="J1628" s="13" t="s">
        <v>21</v>
      </c>
      <c r="K1628" s="3"/>
    </row>
    <row r="1629" spans="4:11" hidden="1" x14ac:dyDescent="0.25">
      <c r="D1629" s="12">
        <v>671</v>
      </c>
      <c r="E1629" s="13" t="s">
        <v>15</v>
      </c>
      <c r="F1629" s="14">
        <v>43563</v>
      </c>
      <c r="G1629" s="13" t="s">
        <v>18</v>
      </c>
      <c r="H1629" s="12">
        <v>89</v>
      </c>
      <c r="I1629" s="16">
        <v>2685.8829363415753</v>
      </c>
      <c r="J1629" s="13" t="s">
        <v>24</v>
      </c>
      <c r="K1629" s="3"/>
    </row>
    <row r="1630" spans="4:11" hidden="1" x14ac:dyDescent="0.25">
      <c r="D1630" s="12">
        <v>1636</v>
      </c>
      <c r="E1630" s="13" t="s">
        <v>9</v>
      </c>
      <c r="F1630" s="14">
        <v>43717</v>
      </c>
      <c r="G1630" s="13" t="s">
        <v>20</v>
      </c>
      <c r="H1630" s="12">
        <v>11</v>
      </c>
      <c r="I1630" s="16">
        <v>353.03927193880929</v>
      </c>
      <c r="J1630" s="13" t="s">
        <v>24</v>
      </c>
      <c r="K1630" s="3"/>
    </row>
    <row r="1631" spans="4:11" hidden="1" x14ac:dyDescent="0.25">
      <c r="D1631" s="12">
        <v>326</v>
      </c>
      <c r="E1631" s="13" t="s">
        <v>13</v>
      </c>
      <c r="F1631" s="14">
        <v>44054</v>
      </c>
      <c r="G1631" s="13" t="s">
        <v>19</v>
      </c>
      <c r="H1631" s="12">
        <v>89</v>
      </c>
      <c r="I1631" s="16">
        <v>2686.7182931807515</v>
      </c>
      <c r="J1631" s="13" t="s">
        <v>24</v>
      </c>
      <c r="K1631" s="3"/>
    </row>
    <row r="1632" spans="4:11" hidden="1" x14ac:dyDescent="0.25">
      <c r="D1632" s="12">
        <v>1638</v>
      </c>
      <c r="E1632" s="13" t="s">
        <v>7</v>
      </c>
      <c r="F1632" s="14">
        <v>44109</v>
      </c>
      <c r="G1632" s="13" t="s">
        <v>20</v>
      </c>
      <c r="H1632" s="12">
        <v>15</v>
      </c>
      <c r="I1632" s="16">
        <v>469.88168377437938</v>
      </c>
      <c r="J1632" s="13" t="s">
        <v>21</v>
      </c>
      <c r="K1632" s="3"/>
    </row>
    <row r="1633" spans="4:11" hidden="1" x14ac:dyDescent="0.25">
      <c r="D1633" s="12">
        <v>1678</v>
      </c>
      <c r="E1633" s="13" t="s">
        <v>7</v>
      </c>
      <c r="F1633" s="14">
        <v>43651</v>
      </c>
      <c r="G1633" s="13" t="s">
        <v>18</v>
      </c>
      <c r="H1633" s="12">
        <v>89</v>
      </c>
      <c r="I1633" s="16">
        <v>2687.1620455118573</v>
      </c>
      <c r="J1633" s="13" t="s">
        <v>21</v>
      </c>
      <c r="K1633" s="3"/>
    </row>
    <row r="1634" spans="4:11" hidden="1" x14ac:dyDescent="0.25">
      <c r="D1634" s="12">
        <v>1309</v>
      </c>
      <c r="E1634" s="13" t="s">
        <v>15</v>
      </c>
      <c r="F1634" s="14">
        <v>43772</v>
      </c>
      <c r="G1634" s="13" t="s">
        <v>18</v>
      </c>
      <c r="H1634" s="12">
        <v>89</v>
      </c>
      <c r="I1634" s="16">
        <v>2687.204065279288</v>
      </c>
      <c r="J1634" s="13" t="s">
        <v>23</v>
      </c>
      <c r="K1634" s="3"/>
    </row>
    <row r="1635" spans="4:11" hidden="1" x14ac:dyDescent="0.25">
      <c r="D1635" s="12">
        <v>604</v>
      </c>
      <c r="E1635" s="13" t="s">
        <v>10</v>
      </c>
      <c r="F1635" s="14">
        <v>44549</v>
      </c>
      <c r="G1635" s="13" t="s">
        <v>19</v>
      </c>
      <c r="H1635" s="12">
        <v>89</v>
      </c>
      <c r="I1635" s="16">
        <v>2690.0888504806544</v>
      </c>
      <c r="J1635" s="13" t="s">
        <v>24</v>
      </c>
      <c r="K1635" s="3"/>
    </row>
    <row r="1636" spans="4:11" hidden="1" x14ac:dyDescent="0.25">
      <c r="D1636" s="12">
        <v>1132</v>
      </c>
      <c r="E1636" s="13" t="s">
        <v>9</v>
      </c>
      <c r="F1636" s="14">
        <v>44307</v>
      </c>
      <c r="G1636" s="13" t="s">
        <v>18</v>
      </c>
      <c r="H1636" s="12">
        <v>89</v>
      </c>
      <c r="I1636" s="16">
        <v>2690.1861699610181</v>
      </c>
      <c r="J1636" s="13" t="s">
        <v>23</v>
      </c>
      <c r="K1636" s="3"/>
    </row>
    <row r="1637" spans="4:11" hidden="1" x14ac:dyDescent="0.25">
      <c r="D1637" s="12">
        <v>1836</v>
      </c>
      <c r="E1637" s="13" t="s">
        <v>15</v>
      </c>
      <c r="F1637" s="14">
        <v>44417</v>
      </c>
      <c r="G1637" s="13" t="s">
        <v>16</v>
      </c>
      <c r="H1637" s="12">
        <v>89</v>
      </c>
      <c r="I1637" s="16">
        <v>2690.7289128480652</v>
      </c>
      <c r="J1637" s="13" t="s">
        <v>21</v>
      </c>
      <c r="K1637" s="3"/>
    </row>
    <row r="1638" spans="4:11" hidden="1" x14ac:dyDescent="0.25">
      <c r="D1638" s="12">
        <v>1644</v>
      </c>
      <c r="E1638" s="13" t="s">
        <v>11</v>
      </c>
      <c r="F1638" s="14">
        <v>44494</v>
      </c>
      <c r="G1638" s="13" t="s">
        <v>20</v>
      </c>
      <c r="H1638" s="12">
        <v>1</v>
      </c>
      <c r="I1638" s="16">
        <v>47.067653474104091</v>
      </c>
      <c r="J1638" s="13" t="s">
        <v>22</v>
      </c>
      <c r="K1638" s="3"/>
    </row>
    <row r="1639" spans="4:11" hidden="1" x14ac:dyDescent="0.25">
      <c r="D1639" s="12">
        <v>1645</v>
      </c>
      <c r="E1639" s="13" t="s">
        <v>11</v>
      </c>
      <c r="F1639" s="14">
        <v>44230</v>
      </c>
      <c r="G1639" s="13" t="s">
        <v>16</v>
      </c>
      <c r="H1639" s="12">
        <v>23</v>
      </c>
      <c r="I1639" s="16">
        <v>707.36237537390389</v>
      </c>
      <c r="J1639" s="13" t="s">
        <v>23</v>
      </c>
      <c r="K1639" s="3"/>
    </row>
    <row r="1640" spans="4:11" hidden="1" x14ac:dyDescent="0.25">
      <c r="D1640" s="12">
        <v>1646</v>
      </c>
      <c r="E1640" s="13" t="s">
        <v>13</v>
      </c>
      <c r="F1640" s="14">
        <v>44549</v>
      </c>
      <c r="G1640" s="13" t="s">
        <v>18</v>
      </c>
      <c r="H1640" s="12">
        <v>0</v>
      </c>
      <c r="I1640" s="16">
        <v>22.998593901546055</v>
      </c>
      <c r="J1640" s="13" t="s">
        <v>21</v>
      </c>
      <c r="K1640" s="3"/>
    </row>
    <row r="1641" spans="4:11" hidden="1" x14ac:dyDescent="0.25">
      <c r="D1641" s="12">
        <v>60</v>
      </c>
      <c r="E1641" s="13" t="s">
        <v>14</v>
      </c>
      <c r="F1641" s="14">
        <v>44131</v>
      </c>
      <c r="G1641" s="13" t="s">
        <v>20</v>
      </c>
      <c r="H1641" s="12">
        <v>89</v>
      </c>
      <c r="I1641" s="16">
        <v>2690.9085017901093</v>
      </c>
      <c r="J1641" s="13" t="s">
        <v>21</v>
      </c>
      <c r="K1641" s="3"/>
    </row>
    <row r="1642" spans="4:11" hidden="1" x14ac:dyDescent="0.25">
      <c r="D1642" s="12">
        <v>1648</v>
      </c>
      <c r="E1642" s="13" t="s">
        <v>10</v>
      </c>
      <c r="F1642" s="14">
        <v>43922</v>
      </c>
      <c r="G1642" s="13" t="s">
        <v>16</v>
      </c>
      <c r="H1642" s="12">
        <v>13</v>
      </c>
      <c r="I1642" s="16">
        <v>409.90045684129245</v>
      </c>
      <c r="J1642" s="13" t="s">
        <v>24</v>
      </c>
      <c r="K1642" s="3"/>
    </row>
    <row r="1643" spans="4:11" hidden="1" x14ac:dyDescent="0.25">
      <c r="D1643" s="12">
        <v>1567</v>
      </c>
      <c r="E1643" s="13" t="s">
        <v>13</v>
      </c>
      <c r="F1643" s="14">
        <v>44428</v>
      </c>
      <c r="G1643" s="13" t="s">
        <v>20</v>
      </c>
      <c r="H1643" s="12">
        <v>89</v>
      </c>
      <c r="I1643" s="16">
        <v>2691.1976111617605</v>
      </c>
      <c r="J1643" s="13" t="s">
        <v>23</v>
      </c>
      <c r="K1643" s="3"/>
    </row>
    <row r="1644" spans="4:11" hidden="1" x14ac:dyDescent="0.25">
      <c r="D1644" s="12">
        <v>1496</v>
      </c>
      <c r="E1644" s="13" t="s">
        <v>15</v>
      </c>
      <c r="F1644" s="14">
        <v>44450</v>
      </c>
      <c r="G1644" s="13" t="s">
        <v>16</v>
      </c>
      <c r="H1644" s="12">
        <v>89</v>
      </c>
      <c r="I1644" s="16">
        <v>2691.2365453676284</v>
      </c>
      <c r="J1644" s="13" t="s">
        <v>22</v>
      </c>
      <c r="K1644" s="3"/>
    </row>
    <row r="1645" spans="4:11" x14ac:dyDescent="0.25">
      <c r="D1645" s="12">
        <v>1651</v>
      </c>
      <c r="E1645" s="13" t="s">
        <v>12</v>
      </c>
      <c r="F1645" s="14">
        <v>44241</v>
      </c>
      <c r="G1645" s="13" t="s">
        <v>17</v>
      </c>
      <c r="H1645" s="12">
        <v>27</v>
      </c>
      <c r="I1645" s="16">
        <v>826.46392449751022</v>
      </c>
      <c r="J1645" s="13" t="s">
        <v>24</v>
      </c>
      <c r="K1645" s="3"/>
    </row>
    <row r="1646" spans="4:11" hidden="1" x14ac:dyDescent="0.25">
      <c r="D1646" s="12">
        <v>1886</v>
      </c>
      <c r="E1646" s="13" t="s">
        <v>11</v>
      </c>
      <c r="F1646" s="14">
        <v>44417</v>
      </c>
      <c r="G1646" s="13" t="s">
        <v>20</v>
      </c>
      <c r="H1646" s="12">
        <v>89</v>
      </c>
      <c r="I1646" s="16">
        <v>2691.4754282019449</v>
      </c>
      <c r="J1646" s="13" t="s">
        <v>22</v>
      </c>
      <c r="K1646" s="3"/>
    </row>
    <row r="1647" spans="4:11" hidden="1" x14ac:dyDescent="0.25">
      <c r="D1647" s="12">
        <v>1012</v>
      </c>
      <c r="E1647" s="13" t="s">
        <v>7</v>
      </c>
      <c r="F1647" s="14">
        <v>44329</v>
      </c>
      <c r="G1647" s="13" t="s">
        <v>18</v>
      </c>
      <c r="H1647" s="12">
        <v>89</v>
      </c>
      <c r="I1647" s="16">
        <v>2691.8851021987466</v>
      </c>
      <c r="J1647" s="13" t="s">
        <v>23</v>
      </c>
      <c r="K1647" s="3"/>
    </row>
    <row r="1648" spans="4:11" hidden="1" x14ac:dyDescent="0.25">
      <c r="D1648" s="12">
        <v>1096</v>
      </c>
      <c r="E1648" s="13" t="s">
        <v>12</v>
      </c>
      <c r="F1648" s="14">
        <v>43955</v>
      </c>
      <c r="G1648" s="13" t="s">
        <v>16</v>
      </c>
      <c r="H1648" s="12">
        <v>89</v>
      </c>
      <c r="I1648" s="16">
        <v>2692.3471780277341</v>
      </c>
      <c r="J1648" s="13" t="s">
        <v>21</v>
      </c>
      <c r="K1648" s="3"/>
    </row>
    <row r="1649" spans="4:11" hidden="1" x14ac:dyDescent="0.25">
      <c r="D1649" s="12">
        <v>1655</v>
      </c>
      <c r="E1649" s="13" t="s">
        <v>8</v>
      </c>
      <c r="F1649" s="14">
        <v>43845</v>
      </c>
      <c r="G1649" s="13" t="s">
        <v>18</v>
      </c>
      <c r="H1649" s="12">
        <v>25</v>
      </c>
      <c r="I1649" s="16">
        <v>775.53918573002602</v>
      </c>
      <c r="J1649" s="13" t="s">
        <v>23</v>
      </c>
      <c r="K1649" s="3"/>
    </row>
    <row r="1650" spans="4:11" hidden="1" x14ac:dyDescent="0.25">
      <c r="D1650" s="12">
        <v>340</v>
      </c>
      <c r="E1650" s="13" t="s">
        <v>13</v>
      </c>
      <c r="F1650" s="14">
        <v>43552</v>
      </c>
      <c r="G1650" s="13" t="s">
        <v>20</v>
      </c>
      <c r="H1650" s="12">
        <v>89</v>
      </c>
      <c r="I1650" s="16">
        <v>2692.6351673512868</v>
      </c>
      <c r="J1650" s="13" t="s">
        <v>22</v>
      </c>
      <c r="K1650" s="3"/>
    </row>
    <row r="1651" spans="4:11" hidden="1" x14ac:dyDescent="0.25">
      <c r="D1651" s="12">
        <v>1884</v>
      </c>
      <c r="E1651" s="13" t="s">
        <v>13</v>
      </c>
      <c r="F1651" s="14">
        <v>43607</v>
      </c>
      <c r="G1651" s="13" t="s">
        <v>18</v>
      </c>
      <c r="H1651" s="12">
        <v>89</v>
      </c>
      <c r="I1651" s="16">
        <v>2693.9552816852074</v>
      </c>
      <c r="J1651" s="13" t="s">
        <v>23</v>
      </c>
      <c r="K1651" s="3"/>
    </row>
    <row r="1652" spans="4:11" hidden="1" x14ac:dyDescent="0.25">
      <c r="D1652" s="12">
        <v>1658</v>
      </c>
      <c r="E1652" s="13" t="s">
        <v>12</v>
      </c>
      <c r="F1652" s="14">
        <v>44461</v>
      </c>
      <c r="G1652" s="13" t="s">
        <v>16</v>
      </c>
      <c r="H1652" s="12">
        <v>14</v>
      </c>
      <c r="I1652" s="16">
        <v>441.40520464612331</v>
      </c>
      <c r="J1652" s="13" t="s">
        <v>24</v>
      </c>
      <c r="K1652" s="3"/>
    </row>
    <row r="1653" spans="4:11" hidden="1" x14ac:dyDescent="0.25">
      <c r="D1653" s="12">
        <v>145</v>
      </c>
      <c r="E1653" s="13" t="s">
        <v>9</v>
      </c>
      <c r="F1653" s="14">
        <v>44098</v>
      </c>
      <c r="G1653" s="13" t="s">
        <v>20</v>
      </c>
      <c r="H1653" s="12">
        <v>89</v>
      </c>
      <c r="I1653" s="16">
        <v>2694.0466549843932</v>
      </c>
      <c r="J1653" s="13" t="s">
        <v>21</v>
      </c>
      <c r="K1653" s="3"/>
    </row>
    <row r="1654" spans="4:11" hidden="1" x14ac:dyDescent="0.25">
      <c r="D1654" s="12">
        <v>778</v>
      </c>
      <c r="E1654" s="13" t="s">
        <v>7</v>
      </c>
      <c r="F1654" s="14">
        <v>44417</v>
      </c>
      <c r="G1654" s="13" t="s">
        <v>20</v>
      </c>
      <c r="H1654" s="12">
        <v>89</v>
      </c>
      <c r="I1654" s="16">
        <v>2694.8918997457558</v>
      </c>
      <c r="J1654" s="13" t="s">
        <v>22</v>
      </c>
      <c r="K1654" s="3"/>
    </row>
    <row r="1655" spans="4:11" x14ac:dyDescent="0.25">
      <c r="D1655" s="12">
        <v>1661</v>
      </c>
      <c r="E1655" s="13" t="s">
        <v>13</v>
      </c>
      <c r="F1655" s="14">
        <v>44351</v>
      </c>
      <c r="G1655" s="13" t="s">
        <v>17</v>
      </c>
      <c r="H1655" s="12">
        <v>28</v>
      </c>
      <c r="I1655" s="16">
        <v>856.46088345809403</v>
      </c>
      <c r="J1655" s="13" t="s">
        <v>21</v>
      </c>
      <c r="K1655" s="3"/>
    </row>
    <row r="1656" spans="4:11" hidden="1" x14ac:dyDescent="0.25">
      <c r="D1656" s="12">
        <v>1662</v>
      </c>
      <c r="E1656" s="13" t="s">
        <v>7</v>
      </c>
      <c r="F1656" s="14">
        <v>44527</v>
      </c>
      <c r="G1656" s="13" t="s">
        <v>16</v>
      </c>
      <c r="H1656" s="12">
        <v>12</v>
      </c>
      <c r="I1656" s="16">
        <v>385.43998121108484</v>
      </c>
      <c r="J1656" s="13" t="s">
        <v>23</v>
      </c>
      <c r="K1656" s="3"/>
    </row>
    <row r="1657" spans="4:11" hidden="1" x14ac:dyDescent="0.25">
      <c r="D1657" s="12">
        <v>1326</v>
      </c>
      <c r="E1657" s="13" t="s">
        <v>7</v>
      </c>
      <c r="F1657" s="14">
        <v>44153</v>
      </c>
      <c r="G1657" s="13" t="s">
        <v>20</v>
      </c>
      <c r="H1657" s="12">
        <v>89</v>
      </c>
      <c r="I1657" s="16">
        <v>2697.4478909487721</v>
      </c>
      <c r="J1657" s="13" t="s">
        <v>21</v>
      </c>
      <c r="K1657" s="3"/>
    </row>
    <row r="1658" spans="4:11" x14ac:dyDescent="0.25">
      <c r="D1658" s="12">
        <v>1664</v>
      </c>
      <c r="E1658" s="13" t="s">
        <v>11</v>
      </c>
      <c r="F1658" s="14">
        <v>43739</v>
      </c>
      <c r="G1658" s="13" t="s">
        <v>17</v>
      </c>
      <c r="H1658" s="12">
        <v>-5</v>
      </c>
      <c r="I1658" s="16">
        <v>-126.4098802195692</v>
      </c>
      <c r="J1658" s="13" t="s">
        <v>24</v>
      </c>
      <c r="K1658" s="3"/>
    </row>
    <row r="1659" spans="4:11" hidden="1" x14ac:dyDescent="0.25">
      <c r="D1659" s="12">
        <v>1665</v>
      </c>
      <c r="E1659" s="13" t="s">
        <v>13</v>
      </c>
      <c r="F1659" s="14">
        <v>44219</v>
      </c>
      <c r="G1659" s="13" t="s">
        <v>18</v>
      </c>
      <c r="H1659" s="12">
        <v>6</v>
      </c>
      <c r="I1659" s="16">
        <v>194.76233913607584</v>
      </c>
      <c r="J1659" s="13" t="s">
        <v>21</v>
      </c>
      <c r="K1659" s="3"/>
    </row>
    <row r="1660" spans="4:11" hidden="1" x14ac:dyDescent="0.25">
      <c r="D1660" s="12">
        <v>398</v>
      </c>
      <c r="E1660" s="13" t="s">
        <v>7</v>
      </c>
      <c r="F1660" s="14">
        <v>44285</v>
      </c>
      <c r="G1660" s="13" t="s">
        <v>20</v>
      </c>
      <c r="H1660" s="12">
        <v>90</v>
      </c>
      <c r="I1660" s="16">
        <v>2713.0519777626337</v>
      </c>
      <c r="J1660" s="13" t="s">
        <v>24</v>
      </c>
      <c r="K1660" s="3"/>
    </row>
    <row r="1661" spans="4:11" x14ac:dyDescent="0.25">
      <c r="D1661" s="12">
        <v>1667</v>
      </c>
      <c r="E1661" s="13" t="s">
        <v>12</v>
      </c>
      <c r="F1661" s="14">
        <v>43629</v>
      </c>
      <c r="G1661" s="13" t="s">
        <v>17</v>
      </c>
      <c r="H1661" s="12">
        <v>33</v>
      </c>
      <c r="I1661" s="16">
        <v>1007.5324427531468</v>
      </c>
      <c r="J1661" s="13" t="s">
        <v>24</v>
      </c>
      <c r="K1661" s="3"/>
    </row>
    <row r="1662" spans="4:11" hidden="1" x14ac:dyDescent="0.25">
      <c r="D1662" s="12">
        <v>330</v>
      </c>
      <c r="E1662" s="13" t="s">
        <v>9</v>
      </c>
      <c r="F1662" s="14">
        <v>43856</v>
      </c>
      <c r="G1662" s="13" t="s">
        <v>16</v>
      </c>
      <c r="H1662" s="12">
        <v>90</v>
      </c>
      <c r="I1662" s="16">
        <v>2713.332095451583</v>
      </c>
      <c r="J1662" s="13" t="s">
        <v>24</v>
      </c>
      <c r="K1662" s="3"/>
    </row>
    <row r="1663" spans="4:11" x14ac:dyDescent="0.25">
      <c r="D1663" s="12">
        <v>1669</v>
      </c>
      <c r="E1663" s="13" t="s">
        <v>10</v>
      </c>
      <c r="F1663" s="14">
        <v>44175</v>
      </c>
      <c r="G1663" s="13" t="s">
        <v>17</v>
      </c>
      <c r="H1663" s="12">
        <v>16</v>
      </c>
      <c r="I1663" s="16">
        <v>507.09076483884871</v>
      </c>
      <c r="J1663" s="13" t="s">
        <v>21</v>
      </c>
      <c r="K1663" s="3"/>
    </row>
    <row r="1664" spans="4:11" hidden="1" x14ac:dyDescent="0.25">
      <c r="D1664" s="12">
        <v>1670</v>
      </c>
      <c r="E1664" s="13" t="s">
        <v>14</v>
      </c>
      <c r="F1664" s="14">
        <v>43618</v>
      </c>
      <c r="G1664" s="13" t="s">
        <v>16</v>
      </c>
      <c r="H1664" s="12">
        <v>15</v>
      </c>
      <c r="I1664" s="16">
        <v>471.42751278135881</v>
      </c>
      <c r="J1664" s="13" t="s">
        <v>24</v>
      </c>
      <c r="K1664" s="3"/>
    </row>
    <row r="1665" spans="4:11" hidden="1" x14ac:dyDescent="0.25">
      <c r="D1665" s="12">
        <v>1671</v>
      </c>
      <c r="E1665" s="13" t="s">
        <v>10</v>
      </c>
      <c r="F1665" s="14">
        <v>43673</v>
      </c>
      <c r="G1665" s="13" t="s">
        <v>16</v>
      </c>
      <c r="H1665" s="12">
        <v>-1</v>
      </c>
      <c r="I1665" s="16">
        <v>-5.9949529532525503</v>
      </c>
      <c r="J1665" s="13" t="s">
        <v>22</v>
      </c>
      <c r="K1665" s="3"/>
    </row>
    <row r="1666" spans="4:11" hidden="1" x14ac:dyDescent="0.25">
      <c r="D1666" s="12">
        <v>1672</v>
      </c>
      <c r="E1666" s="13" t="s">
        <v>13</v>
      </c>
      <c r="F1666" s="14">
        <v>44351</v>
      </c>
      <c r="G1666" s="13" t="s">
        <v>18</v>
      </c>
      <c r="H1666" s="12">
        <v>28</v>
      </c>
      <c r="I1666" s="16">
        <v>853.59164284772748</v>
      </c>
      <c r="J1666" s="13" t="s">
        <v>23</v>
      </c>
      <c r="K1666" s="3"/>
    </row>
    <row r="1667" spans="4:11" hidden="1" x14ac:dyDescent="0.25">
      <c r="D1667" s="12">
        <v>495</v>
      </c>
      <c r="E1667" s="13" t="s">
        <v>14</v>
      </c>
      <c r="F1667" s="14">
        <v>43519</v>
      </c>
      <c r="G1667" s="13" t="s">
        <v>20</v>
      </c>
      <c r="H1667" s="12">
        <v>90</v>
      </c>
      <c r="I1667" s="16">
        <v>2713.3770442615578</v>
      </c>
      <c r="J1667" s="13" t="s">
        <v>21</v>
      </c>
      <c r="K1667" s="3"/>
    </row>
    <row r="1668" spans="4:11" hidden="1" x14ac:dyDescent="0.25">
      <c r="D1668" s="12">
        <v>147</v>
      </c>
      <c r="E1668" s="13" t="s">
        <v>12</v>
      </c>
      <c r="F1668" s="14">
        <v>44263</v>
      </c>
      <c r="G1668" s="13" t="s">
        <v>19</v>
      </c>
      <c r="H1668" s="12">
        <v>90</v>
      </c>
      <c r="I1668" s="16">
        <v>2717.5315679180817</v>
      </c>
      <c r="J1668" s="13" t="s">
        <v>21</v>
      </c>
      <c r="K1668" s="3"/>
    </row>
    <row r="1669" spans="4:11" hidden="1" x14ac:dyDescent="0.25">
      <c r="D1669" s="12">
        <v>1675</v>
      </c>
      <c r="E1669" s="13" t="s">
        <v>11</v>
      </c>
      <c r="F1669" s="14">
        <v>44318</v>
      </c>
      <c r="G1669" s="13" t="s">
        <v>20</v>
      </c>
      <c r="H1669" s="12">
        <v>26</v>
      </c>
      <c r="I1669" s="16">
        <v>796.44787892751594</v>
      </c>
      <c r="J1669" s="13" t="s">
        <v>24</v>
      </c>
      <c r="K1669" s="3"/>
    </row>
    <row r="1670" spans="4:11" x14ac:dyDescent="0.25">
      <c r="D1670" s="12">
        <v>1676</v>
      </c>
      <c r="E1670" s="13" t="s">
        <v>13</v>
      </c>
      <c r="F1670" s="14">
        <v>43889</v>
      </c>
      <c r="G1670" s="13" t="s">
        <v>17</v>
      </c>
      <c r="H1670" s="12">
        <v>41</v>
      </c>
      <c r="I1670" s="16">
        <v>1248.0546413554566</v>
      </c>
      <c r="J1670" s="13" t="s">
        <v>21</v>
      </c>
      <c r="K1670" s="3"/>
    </row>
    <row r="1671" spans="4:11" hidden="1" x14ac:dyDescent="0.25">
      <c r="D1671" s="12">
        <v>1677</v>
      </c>
      <c r="E1671" s="13" t="s">
        <v>7</v>
      </c>
      <c r="F1671" s="14">
        <v>43966</v>
      </c>
      <c r="G1671" s="13" t="s">
        <v>18</v>
      </c>
      <c r="H1671" s="12">
        <v>-1</v>
      </c>
      <c r="I1671" s="16">
        <v>-7.2875697552539753</v>
      </c>
      <c r="J1671" s="13" t="s">
        <v>22</v>
      </c>
      <c r="K1671" s="3"/>
    </row>
    <row r="1672" spans="4:11" hidden="1" x14ac:dyDescent="0.25">
      <c r="D1672" s="12">
        <v>1879</v>
      </c>
      <c r="E1672" s="13" t="s">
        <v>7</v>
      </c>
      <c r="F1672" s="14">
        <v>43695</v>
      </c>
      <c r="G1672" s="13" t="s">
        <v>16</v>
      </c>
      <c r="H1672" s="12">
        <v>90</v>
      </c>
      <c r="I1672" s="16">
        <v>2718.5208039455388</v>
      </c>
      <c r="J1672" s="13" t="s">
        <v>24</v>
      </c>
      <c r="K1672" s="3"/>
    </row>
    <row r="1673" spans="4:11" hidden="1" x14ac:dyDescent="0.25">
      <c r="D1673" s="12">
        <v>1679</v>
      </c>
      <c r="E1673" s="13" t="s">
        <v>13</v>
      </c>
      <c r="F1673" s="14">
        <v>43988</v>
      </c>
      <c r="G1673" s="13" t="s">
        <v>20</v>
      </c>
      <c r="H1673" s="12">
        <v>12</v>
      </c>
      <c r="I1673" s="16">
        <v>380.34373617715124</v>
      </c>
      <c r="J1673" s="13" t="s">
        <v>21</v>
      </c>
      <c r="K1673" s="3"/>
    </row>
    <row r="1674" spans="4:11" hidden="1" x14ac:dyDescent="0.25">
      <c r="D1674" s="12">
        <v>1680</v>
      </c>
      <c r="E1674" s="13" t="s">
        <v>11</v>
      </c>
      <c r="F1674" s="14">
        <v>44120</v>
      </c>
      <c r="G1674" s="13" t="s">
        <v>16</v>
      </c>
      <c r="H1674" s="12">
        <v>21</v>
      </c>
      <c r="I1674" s="16">
        <v>659.11596413947086</v>
      </c>
      <c r="J1674" s="13" t="s">
        <v>22</v>
      </c>
      <c r="K1674" s="3"/>
    </row>
    <row r="1675" spans="4:11" hidden="1" x14ac:dyDescent="0.25">
      <c r="D1675" s="12">
        <v>1681</v>
      </c>
      <c r="E1675" s="13" t="s">
        <v>14</v>
      </c>
      <c r="F1675" s="14">
        <v>43640</v>
      </c>
      <c r="G1675" s="13" t="s">
        <v>20</v>
      </c>
      <c r="H1675" s="12">
        <v>23</v>
      </c>
      <c r="I1675" s="16">
        <v>715.18171146886857</v>
      </c>
      <c r="J1675" s="13" t="s">
        <v>23</v>
      </c>
      <c r="K1675" s="3"/>
    </row>
    <row r="1676" spans="4:11" x14ac:dyDescent="0.25">
      <c r="D1676" s="12">
        <v>1682</v>
      </c>
      <c r="E1676" s="13" t="s">
        <v>9</v>
      </c>
      <c r="F1676" s="14">
        <v>44285</v>
      </c>
      <c r="G1676" s="13" t="s">
        <v>17</v>
      </c>
      <c r="H1676" s="12">
        <v>-7</v>
      </c>
      <c r="I1676" s="16">
        <v>-186.40973323270995</v>
      </c>
      <c r="J1676" s="13" t="s">
        <v>22</v>
      </c>
      <c r="K1676" s="3"/>
    </row>
    <row r="1677" spans="4:11" x14ac:dyDescent="0.25">
      <c r="D1677" s="12">
        <v>1683</v>
      </c>
      <c r="E1677" s="13" t="s">
        <v>8</v>
      </c>
      <c r="F1677" s="14">
        <v>43900</v>
      </c>
      <c r="G1677" s="13" t="s">
        <v>17</v>
      </c>
      <c r="H1677" s="12">
        <v>35</v>
      </c>
      <c r="I1677" s="16">
        <v>1066.5095335657088</v>
      </c>
      <c r="J1677" s="13" t="s">
        <v>22</v>
      </c>
      <c r="K1677" s="3"/>
    </row>
    <row r="1678" spans="4:11" hidden="1" x14ac:dyDescent="0.25">
      <c r="D1678" s="12">
        <v>1790</v>
      </c>
      <c r="E1678" s="13" t="s">
        <v>12</v>
      </c>
      <c r="F1678" s="14">
        <v>43911</v>
      </c>
      <c r="G1678" s="13" t="s">
        <v>18</v>
      </c>
      <c r="H1678" s="12">
        <v>90</v>
      </c>
      <c r="I1678" s="16">
        <v>2718.7067701120322</v>
      </c>
      <c r="J1678" s="13" t="s">
        <v>21</v>
      </c>
      <c r="K1678" s="3"/>
    </row>
    <row r="1679" spans="4:11" hidden="1" x14ac:dyDescent="0.25">
      <c r="D1679" s="12">
        <v>246</v>
      </c>
      <c r="E1679" s="13" t="s">
        <v>13</v>
      </c>
      <c r="F1679" s="14">
        <v>43706</v>
      </c>
      <c r="G1679" s="13" t="s">
        <v>20</v>
      </c>
      <c r="H1679" s="12">
        <v>90</v>
      </c>
      <c r="I1679" s="16">
        <v>2720.987043854574</v>
      </c>
      <c r="J1679" s="13" t="s">
        <v>22</v>
      </c>
      <c r="K1679" s="3"/>
    </row>
    <row r="1680" spans="4:11" hidden="1" x14ac:dyDescent="0.25">
      <c r="D1680" s="12">
        <v>1686</v>
      </c>
      <c r="E1680" s="13" t="s">
        <v>7</v>
      </c>
      <c r="F1680" s="14">
        <v>43900</v>
      </c>
      <c r="G1680" s="13" t="s">
        <v>19</v>
      </c>
      <c r="H1680" s="12">
        <v>26</v>
      </c>
      <c r="I1680" s="16">
        <v>797.98393656893165</v>
      </c>
      <c r="J1680" s="13" t="s">
        <v>22</v>
      </c>
      <c r="K1680" s="3"/>
    </row>
    <row r="1681" spans="4:11" x14ac:dyDescent="0.25">
      <c r="D1681" s="12">
        <v>103</v>
      </c>
      <c r="E1681" s="13" t="s">
        <v>13</v>
      </c>
      <c r="F1681" s="14">
        <v>44329</v>
      </c>
      <c r="G1681" s="13" t="s">
        <v>17</v>
      </c>
      <c r="H1681" s="12">
        <v>90</v>
      </c>
      <c r="I1681" s="16">
        <v>2723.3991590998776</v>
      </c>
      <c r="J1681" s="13" t="s">
        <v>23</v>
      </c>
      <c r="K1681" s="3"/>
    </row>
    <row r="1682" spans="4:11" hidden="1" x14ac:dyDescent="0.25">
      <c r="D1682" s="12">
        <v>1688</v>
      </c>
      <c r="E1682" s="13" t="s">
        <v>12</v>
      </c>
      <c r="F1682" s="14">
        <v>43618</v>
      </c>
      <c r="G1682" s="13" t="s">
        <v>20</v>
      </c>
      <c r="H1682" s="12">
        <v>11</v>
      </c>
      <c r="I1682" s="16">
        <v>346.77474217404563</v>
      </c>
      <c r="J1682" s="13" t="s">
        <v>23</v>
      </c>
      <c r="K1682" s="3"/>
    </row>
    <row r="1683" spans="4:11" x14ac:dyDescent="0.25">
      <c r="D1683" s="12">
        <v>1689</v>
      </c>
      <c r="E1683" s="13" t="s">
        <v>10</v>
      </c>
      <c r="F1683" s="14">
        <v>43728</v>
      </c>
      <c r="G1683" s="13" t="s">
        <v>17</v>
      </c>
      <c r="H1683" s="12">
        <v>18</v>
      </c>
      <c r="I1683" s="16">
        <v>565.70167419014547</v>
      </c>
      <c r="J1683" s="13" t="s">
        <v>21</v>
      </c>
      <c r="K1683" s="3"/>
    </row>
    <row r="1684" spans="4:11" hidden="1" x14ac:dyDescent="0.25">
      <c r="D1684" s="12">
        <v>1246</v>
      </c>
      <c r="E1684" s="13" t="s">
        <v>9</v>
      </c>
      <c r="F1684" s="14">
        <v>43966</v>
      </c>
      <c r="G1684" s="13" t="s">
        <v>20</v>
      </c>
      <c r="H1684" s="12">
        <v>90</v>
      </c>
      <c r="I1684" s="16">
        <v>2723.4042411677569</v>
      </c>
      <c r="J1684" s="13" t="s">
        <v>24</v>
      </c>
      <c r="K1684" s="3"/>
    </row>
    <row r="1685" spans="4:11" hidden="1" x14ac:dyDescent="0.25">
      <c r="D1685" s="12">
        <v>1691</v>
      </c>
      <c r="E1685" s="13" t="s">
        <v>10</v>
      </c>
      <c r="F1685" s="14">
        <v>44472</v>
      </c>
      <c r="G1685" s="13" t="s">
        <v>20</v>
      </c>
      <c r="H1685" s="12">
        <v>12</v>
      </c>
      <c r="I1685" s="16">
        <v>383.58567090515101</v>
      </c>
      <c r="J1685" s="13" t="s">
        <v>21</v>
      </c>
      <c r="K1685" s="3"/>
    </row>
    <row r="1686" spans="4:11" hidden="1" x14ac:dyDescent="0.25">
      <c r="D1686" s="12">
        <v>1692</v>
      </c>
      <c r="E1686" s="13" t="s">
        <v>10</v>
      </c>
      <c r="F1686" s="14">
        <v>43856</v>
      </c>
      <c r="G1686" s="13" t="s">
        <v>18</v>
      </c>
      <c r="H1686" s="12">
        <v>39</v>
      </c>
      <c r="I1686" s="16">
        <v>1186.3508946594907</v>
      </c>
      <c r="J1686" s="13" t="s">
        <v>24</v>
      </c>
      <c r="K1686" s="3"/>
    </row>
    <row r="1687" spans="4:11" x14ac:dyDescent="0.25">
      <c r="D1687" s="12">
        <v>1453</v>
      </c>
      <c r="E1687" s="13" t="s">
        <v>10</v>
      </c>
      <c r="F1687" s="14">
        <v>43684</v>
      </c>
      <c r="G1687" s="13" t="s">
        <v>17</v>
      </c>
      <c r="H1687" s="12">
        <v>90</v>
      </c>
      <c r="I1687" s="16">
        <v>2723.577945722504</v>
      </c>
      <c r="J1687" s="13" t="s">
        <v>24</v>
      </c>
      <c r="K1687" s="3"/>
    </row>
    <row r="1688" spans="4:11" hidden="1" x14ac:dyDescent="0.25">
      <c r="D1688" s="12">
        <v>1690</v>
      </c>
      <c r="E1688" s="13" t="s">
        <v>15</v>
      </c>
      <c r="F1688" s="14">
        <v>44274</v>
      </c>
      <c r="G1688" s="13" t="s">
        <v>16</v>
      </c>
      <c r="H1688" s="12">
        <v>90</v>
      </c>
      <c r="I1688" s="16">
        <v>2723.5988641044869</v>
      </c>
      <c r="J1688" s="13" t="s">
        <v>21</v>
      </c>
      <c r="K1688" s="3"/>
    </row>
    <row r="1689" spans="4:11" hidden="1" x14ac:dyDescent="0.25">
      <c r="D1689" s="12">
        <v>614</v>
      </c>
      <c r="E1689" s="13" t="s">
        <v>11</v>
      </c>
      <c r="F1689" s="14">
        <v>44318</v>
      </c>
      <c r="G1689" s="13" t="s">
        <v>20</v>
      </c>
      <c r="H1689" s="12">
        <v>90</v>
      </c>
      <c r="I1689" s="16">
        <v>2724.138912806256</v>
      </c>
      <c r="J1689" s="13" t="s">
        <v>24</v>
      </c>
      <c r="K1689" s="3"/>
    </row>
    <row r="1690" spans="4:11" hidden="1" x14ac:dyDescent="0.25">
      <c r="D1690" s="12">
        <v>1769</v>
      </c>
      <c r="E1690" s="13" t="s">
        <v>14</v>
      </c>
      <c r="F1690" s="14">
        <v>44494</v>
      </c>
      <c r="G1690" s="13" t="s">
        <v>20</v>
      </c>
      <c r="H1690" s="12">
        <v>90</v>
      </c>
      <c r="I1690" s="16">
        <v>2724.724468427552</v>
      </c>
      <c r="J1690" s="13" t="s">
        <v>24</v>
      </c>
      <c r="K1690" s="3"/>
    </row>
    <row r="1691" spans="4:11" hidden="1" x14ac:dyDescent="0.25">
      <c r="D1691" s="12">
        <v>1697</v>
      </c>
      <c r="E1691" s="13" t="s">
        <v>8</v>
      </c>
      <c r="F1691" s="14">
        <v>44120</v>
      </c>
      <c r="G1691" s="13" t="s">
        <v>20</v>
      </c>
      <c r="H1691" s="12">
        <v>-3</v>
      </c>
      <c r="I1691" s="16">
        <v>-70.556984383694044</v>
      </c>
      <c r="J1691" s="13" t="s">
        <v>24</v>
      </c>
      <c r="K1691" s="3"/>
    </row>
    <row r="1692" spans="4:11" hidden="1" x14ac:dyDescent="0.25">
      <c r="D1692" s="12">
        <v>618</v>
      </c>
      <c r="E1692" s="13" t="s">
        <v>10</v>
      </c>
      <c r="F1692" s="14">
        <v>43574</v>
      </c>
      <c r="G1692" s="13" t="s">
        <v>18</v>
      </c>
      <c r="H1692" s="12">
        <v>90</v>
      </c>
      <c r="I1692" s="16">
        <v>2725.8718593660442</v>
      </c>
      <c r="J1692" s="13" t="s">
        <v>22</v>
      </c>
      <c r="K1692" s="3"/>
    </row>
    <row r="1693" spans="4:11" hidden="1" x14ac:dyDescent="0.25">
      <c r="D1693" s="12">
        <v>1699</v>
      </c>
      <c r="E1693" s="13" t="s">
        <v>15</v>
      </c>
      <c r="F1693" s="14">
        <v>44263</v>
      </c>
      <c r="G1693" s="13" t="s">
        <v>20</v>
      </c>
      <c r="H1693" s="12">
        <v>17</v>
      </c>
      <c r="I1693" s="16">
        <v>532.78847558385985</v>
      </c>
      <c r="J1693" s="13" t="s">
        <v>21</v>
      </c>
      <c r="K1693" s="3"/>
    </row>
    <row r="1694" spans="4:11" x14ac:dyDescent="0.25">
      <c r="D1694" s="12">
        <v>1775</v>
      </c>
      <c r="E1694" s="13" t="s">
        <v>8</v>
      </c>
      <c r="F1694" s="14">
        <v>44197</v>
      </c>
      <c r="G1694" s="13" t="s">
        <v>17</v>
      </c>
      <c r="H1694" s="12">
        <v>91</v>
      </c>
      <c r="I1694" s="16">
        <v>2740.1633323079732</v>
      </c>
      <c r="J1694" s="13" t="s">
        <v>23</v>
      </c>
      <c r="K1694" s="3"/>
    </row>
    <row r="1695" spans="4:11" hidden="1" x14ac:dyDescent="0.25">
      <c r="D1695" s="12">
        <v>1545</v>
      </c>
      <c r="E1695" s="13" t="s">
        <v>15</v>
      </c>
      <c r="F1695" s="14">
        <v>43640</v>
      </c>
      <c r="G1695" s="13" t="s">
        <v>16</v>
      </c>
      <c r="H1695" s="12">
        <v>91</v>
      </c>
      <c r="I1695" s="16">
        <v>2742.3356541008825</v>
      </c>
      <c r="J1695" s="13" t="s">
        <v>23</v>
      </c>
      <c r="K1695" s="3"/>
    </row>
    <row r="1696" spans="4:11" hidden="1" x14ac:dyDescent="0.25">
      <c r="D1696" s="12">
        <v>1451</v>
      </c>
      <c r="E1696" s="13" t="s">
        <v>10</v>
      </c>
      <c r="F1696" s="14">
        <v>43761</v>
      </c>
      <c r="G1696" s="13" t="s">
        <v>20</v>
      </c>
      <c r="H1696" s="12">
        <v>91</v>
      </c>
      <c r="I1696" s="16">
        <v>2745.0140154950032</v>
      </c>
      <c r="J1696" s="13" t="s">
        <v>21</v>
      </c>
      <c r="K1696" s="3"/>
    </row>
    <row r="1697" spans="4:11" x14ac:dyDescent="0.25">
      <c r="D1697" s="12">
        <v>1362</v>
      </c>
      <c r="E1697" s="13" t="s">
        <v>12</v>
      </c>
      <c r="F1697" s="14">
        <v>43629</v>
      </c>
      <c r="G1697" s="13" t="s">
        <v>17</v>
      </c>
      <c r="H1697" s="12">
        <v>91</v>
      </c>
      <c r="I1697" s="16">
        <v>2746.0744776638203</v>
      </c>
      <c r="J1697" s="13" t="s">
        <v>23</v>
      </c>
      <c r="K1697" s="3"/>
    </row>
    <row r="1698" spans="4:11" hidden="1" x14ac:dyDescent="0.25">
      <c r="D1698" s="12">
        <v>1704</v>
      </c>
      <c r="E1698" s="13" t="s">
        <v>9</v>
      </c>
      <c r="F1698" s="14">
        <v>44395</v>
      </c>
      <c r="G1698" s="13" t="s">
        <v>19</v>
      </c>
      <c r="H1698" s="12">
        <v>38</v>
      </c>
      <c r="I1698" s="16">
        <v>1165.3981147745662</v>
      </c>
      <c r="J1698" s="13" t="s">
        <v>22</v>
      </c>
      <c r="K1698" s="3"/>
    </row>
    <row r="1699" spans="4:11" hidden="1" x14ac:dyDescent="0.25">
      <c r="D1699" s="12">
        <v>1705</v>
      </c>
      <c r="E1699" s="13" t="s">
        <v>13</v>
      </c>
      <c r="F1699" s="14">
        <v>44549</v>
      </c>
      <c r="G1699" s="13" t="s">
        <v>16</v>
      </c>
      <c r="H1699" s="12">
        <v>0</v>
      </c>
      <c r="I1699" s="16">
        <v>17.059716699737852</v>
      </c>
      <c r="J1699" s="13" t="s">
        <v>23</v>
      </c>
      <c r="K1699" s="3"/>
    </row>
    <row r="1700" spans="4:11" x14ac:dyDescent="0.25">
      <c r="D1700" s="12">
        <v>897</v>
      </c>
      <c r="E1700" s="13" t="s">
        <v>10</v>
      </c>
      <c r="F1700" s="14">
        <v>44032</v>
      </c>
      <c r="G1700" s="13" t="s">
        <v>17</v>
      </c>
      <c r="H1700" s="12">
        <v>91</v>
      </c>
      <c r="I1700" s="16">
        <v>2747.7216405152749</v>
      </c>
      <c r="J1700" s="13" t="s">
        <v>22</v>
      </c>
      <c r="K1700" s="3"/>
    </row>
    <row r="1701" spans="4:11" x14ac:dyDescent="0.25">
      <c r="D1701" s="12">
        <v>1707</v>
      </c>
      <c r="E1701" s="13" t="s">
        <v>9</v>
      </c>
      <c r="F1701" s="14">
        <v>44329</v>
      </c>
      <c r="G1701" s="13" t="s">
        <v>17</v>
      </c>
      <c r="H1701" s="12">
        <v>-8</v>
      </c>
      <c r="I1701" s="16">
        <v>-221.6452981425434</v>
      </c>
      <c r="J1701" s="13" t="s">
        <v>24</v>
      </c>
      <c r="K1701" s="3"/>
    </row>
    <row r="1702" spans="4:11" hidden="1" x14ac:dyDescent="0.25">
      <c r="D1702" s="12">
        <v>1151</v>
      </c>
      <c r="E1702" s="13" t="s">
        <v>10</v>
      </c>
      <c r="F1702" s="14">
        <v>43651</v>
      </c>
      <c r="G1702" s="13" t="s">
        <v>20</v>
      </c>
      <c r="H1702" s="12">
        <v>91</v>
      </c>
      <c r="I1702" s="16">
        <v>2748.0447122686728</v>
      </c>
      <c r="J1702" s="13" t="s">
        <v>22</v>
      </c>
      <c r="K1702" s="3"/>
    </row>
    <row r="1703" spans="4:11" hidden="1" x14ac:dyDescent="0.25">
      <c r="D1703" s="12">
        <v>1709</v>
      </c>
      <c r="E1703" s="13" t="s">
        <v>9</v>
      </c>
      <c r="F1703" s="14">
        <v>43794</v>
      </c>
      <c r="G1703" s="13" t="s">
        <v>18</v>
      </c>
      <c r="H1703" s="12">
        <v>-5</v>
      </c>
      <c r="I1703" s="16">
        <v>-122.35172213399022</v>
      </c>
      <c r="J1703" s="13" t="s">
        <v>21</v>
      </c>
      <c r="K1703" s="3"/>
    </row>
    <row r="1704" spans="4:11" x14ac:dyDescent="0.25">
      <c r="D1704" s="12">
        <v>1710</v>
      </c>
      <c r="E1704" s="13" t="s">
        <v>9</v>
      </c>
      <c r="F1704" s="14">
        <v>44406</v>
      </c>
      <c r="G1704" s="13" t="s">
        <v>17</v>
      </c>
      <c r="H1704" s="12">
        <v>34</v>
      </c>
      <c r="I1704" s="16">
        <v>1044.6148815266854</v>
      </c>
      <c r="J1704" s="13" t="s">
        <v>21</v>
      </c>
      <c r="K1704" s="3"/>
    </row>
    <row r="1705" spans="4:11" hidden="1" x14ac:dyDescent="0.25">
      <c r="D1705" s="12">
        <v>406</v>
      </c>
      <c r="E1705" s="13" t="s">
        <v>10</v>
      </c>
      <c r="F1705" s="14">
        <v>43878</v>
      </c>
      <c r="G1705" s="13" t="s">
        <v>20</v>
      </c>
      <c r="H1705" s="12">
        <v>91</v>
      </c>
      <c r="I1705" s="16">
        <v>2748.1127367201925</v>
      </c>
      <c r="J1705" s="13" t="s">
        <v>22</v>
      </c>
      <c r="K1705" s="3"/>
    </row>
    <row r="1706" spans="4:11" hidden="1" x14ac:dyDescent="0.25">
      <c r="D1706" s="12">
        <v>1712</v>
      </c>
      <c r="E1706" s="13" t="s">
        <v>14</v>
      </c>
      <c r="F1706" s="14">
        <v>44230</v>
      </c>
      <c r="G1706" s="13" t="s">
        <v>16</v>
      </c>
      <c r="H1706" s="12">
        <v>-1</v>
      </c>
      <c r="I1706" s="16">
        <v>-6.5444775995364735</v>
      </c>
      <c r="J1706" s="13" t="s">
        <v>22</v>
      </c>
      <c r="K1706" s="3"/>
    </row>
    <row r="1707" spans="4:11" hidden="1" x14ac:dyDescent="0.25">
      <c r="D1707" s="12">
        <v>1713</v>
      </c>
      <c r="E1707" s="13" t="s">
        <v>12</v>
      </c>
      <c r="F1707" s="14">
        <v>44538</v>
      </c>
      <c r="G1707" s="13" t="s">
        <v>18</v>
      </c>
      <c r="H1707" s="12">
        <v>40</v>
      </c>
      <c r="I1707" s="16">
        <v>1221.4268476291654</v>
      </c>
      <c r="J1707" s="13" t="s">
        <v>23</v>
      </c>
      <c r="K1707" s="3"/>
    </row>
    <row r="1708" spans="4:11" hidden="1" x14ac:dyDescent="0.25">
      <c r="D1708" s="12">
        <v>876</v>
      </c>
      <c r="E1708" s="13" t="s">
        <v>14</v>
      </c>
      <c r="F1708" s="14">
        <v>43541</v>
      </c>
      <c r="G1708" s="13" t="s">
        <v>20</v>
      </c>
      <c r="H1708" s="12">
        <v>91</v>
      </c>
      <c r="I1708" s="16">
        <v>2749.1230216083113</v>
      </c>
      <c r="J1708" s="13" t="s">
        <v>23</v>
      </c>
      <c r="K1708" s="3"/>
    </row>
    <row r="1709" spans="4:11" hidden="1" x14ac:dyDescent="0.25">
      <c r="D1709" s="12">
        <v>483</v>
      </c>
      <c r="E1709" s="13" t="s">
        <v>9</v>
      </c>
      <c r="F1709" s="14">
        <v>43750</v>
      </c>
      <c r="G1709" s="13" t="s">
        <v>20</v>
      </c>
      <c r="H1709" s="12">
        <v>91</v>
      </c>
      <c r="I1709" s="16">
        <v>2749.2032051274286</v>
      </c>
      <c r="J1709" s="13" t="s">
        <v>21</v>
      </c>
      <c r="K1709" s="3"/>
    </row>
    <row r="1710" spans="4:11" hidden="1" x14ac:dyDescent="0.25">
      <c r="D1710" s="12">
        <v>735</v>
      </c>
      <c r="E1710" s="13" t="s">
        <v>8</v>
      </c>
      <c r="F1710" s="14">
        <v>44318</v>
      </c>
      <c r="G1710" s="13" t="s">
        <v>16</v>
      </c>
      <c r="H1710" s="12">
        <v>91</v>
      </c>
      <c r="I1710" s="16">
        <v>2749.6271641831527</v>
      </c>
      <c r="J1710" s="13" t="s">
        <v>23</v>
      </c>
      <c r="K1710" s="3"/>
    </row>
    <row r="1711" spans="4:11" x14ac:dyDescent="0.25">
      <c r="D1711" s="12">
        <v>1717</v>
      </c>
      <c r="E1711" s="13" t="s">
        <v>15</v>
      </c>
      <c r="F1711" s="14">
        <v>44296</v>
      </c>
      <c r="G1711" s="13" t="s">
        <v>17</v>
      </c>
      <c r="H1711" s="12">
        <v>-9</v>
      </c>
      <c r="I1711" s="16">
        <v>-251.03275559538363</v>
      </c>
      <c r="J1711" s="13" t="s">
        <v>21</v>
      </c>
      <c r="K1711" s="3"/>
    </row>
    <row r="1712" spans="4:11" hidden="1" x14ac:dyDescent="0.25">
      <c r="D1712" s="12">
        <v>1718</v>
      </c>
      <c r="E1712" s="13" t="s">
        <v>14</v>
      </c>
      <c r="F1712" s="14">
        <v>44285</v>
      </c>
      <c r="G1712" s="13" t="s">
        <v>20</v>
      </c>
      <c r="H1712" s="12">
        <v>17</v>
      </c>
      <c r="I1712" s="16">
        <v>527.32870933394429</v>
      </c>
      <c r="J1712" s="13" t="s">
        <v>24</v>
      </c>
      <c r="K1712" s="3"/>
    </row>
    <row r="1713" spans="4:11" hidden="1" x14ac:dyDescent="0.25">
      <c r="D1713" s="12">
        <v>1719</v>
      </c>
      <c r="E1713" s="13" t="s">
        <v>7</v>
      </c>
      <c r="F1713" s="14">
        <v>44296</v>
      </c>
      <c r="G1713" s="13" t="s">
        <v>16</v>
      </c>
      <c r="H1713" s="12">
        <v>11</v>
      </c>
      <c r="I1713" s="16">
        <v>348.067775061406</v>
      </c>
      <c r="J1713" s="13" t="s">
        <v>24</v>
      </c>
      <c r="K1713" s="3"/>
    </row>
    <row r="1714" spans="4:11" hidden="1" x14ac:dyDescent="0.25">
      <c r="D1714" s="12">
        <v>1720</v>
      </c>
      <c r="E1714" s="13" t="s">
        <v>12</v>
      </c>
      <c r="F1714" s="14">
        <v>43640</v>
      </c>
      <c r="G1714" s="13" t="s">
        <v>18</v>
      </c>
      <c r="H1714" s="12">
        <v>40</v>
      </c>
      <c r="I1714" s="16">
        <v>1216.4869809891456</v>
      </c>
      <c r="J1714" s="13" t="s">
        <v>21</v>
      </c>
      <c r="K1714" s="3"/>
    </row>
    <row r="1715" spans="4:11" hidden="1" x14ac:dyDescent="0.25">
      <c r="D1715" s="12">
        <v>174</v>
      </c>
      <c r="E1715" s="13" t="s">
        <v>14</v>
      </c>
      <c r="F1715" s="14">
        <v>43900</v>
      </c>
      <c r="G1715" s="13" t="s">
        <v>19</v>
      </c>
      <c r="H1715" s="12">
        <v>91</v>
      </c>
      <c r="I1715" s="16">
        <v>2752.4479602731035</v>
      </c>
      <c r="J1715" s="13" t="s">
        <v>22</v>
      </c>
      <c r="K1715" s="3"/>
    </row>
    <row r="1716" spans="4:11" hidden="1" x14ac:dyDescent="0.25">
      <c r="D1716" s="12">
        <v>1274</v>
      </c>
      <c r="E1716" s="13" t="s">
        <v>13</v>
      </c>
      <c r="F1716" s="14">
        <v>44109</v>
      </c>
      <c r="G1716" s="13" t="s">
        <v>19</v>
      </c>
      <c r="H1716" s="12">
        <v>91</v>
      </c>
      <c r="I1716" s="16">
        <v>2753.6823907836588</v>
      </c>
      <c r="J1716" s="13" t="s">
        <v>24</v>
      </c>
      <c r="K1716" s="3"/>
    </row>
    <row r="1717" spans="4:11" x14ac:dyDescent="0.25">
      <c r="D1717" s="12">
        <v>1723</v>
      </c>
      <c r="E1717" s="13" t="s">
        <v>15</v>
      </c>
      <c r="F1717" s="14">
        <v>43966</v>
      </c>
      <c r="G1717" s="13" t="s">
        <v>17</v>
      </c>
      <c r="H1717" s="12">
        <v>-7</v>
      </c>
      <c r="I1717" s="16">
        <v>-191.59862376296053</v>
      </c>
      <c r="J1717" s="13" t="s">
        <v>22</v>
      </c>
      <c r="K1717" s="3"/>
    </row>
    <row r="1718" spans="4:11" hidden="1" x14ac:dyDescent="0.25">
      <c r="D1718" s="12">
        <v>1642</v>
      </c>
      <c r="E1718" s="13" t="s">
        <v>15</v>
      </c>
      <c r="F1718" s="14">
        <v>43607</v>
      </c>
      <c r="G1718" s="13" t="s">
        <v>16</v>
      </c>
      <c r="H1718" s="12">
        <v>91</v>
      </c>
      <c r="I1718" s="16">
        <v>2754.7209572369957</v>
      </c>
      <c r="J1718" s="13" t="s">
        <v>21</v>
      </c>
      <c r="K1718" s="3"/>
    </row>
    <row r="1719" spans="4:11" hidden="1" x14ac:dyDescent="0.25">
      <c r="D1719" s="12">
        <v>1383</v>
      </c>
      <c r="E1719" s="13" t="s">
        <v>11</v>
      </c>
      <c r="F1719" s="14">
        <v>43695</v>
      </c>
      <c r="G1719" s="13" t="s">
        <v>18</v>
      </c>
      <c r="H1719" s="12">
        <v>91</v>
      </c>
      <c r="I1719" s="16">
        <v>2755.0447930379551</v>
      </c>
      <c r="J1719" s="13" t="s">
        <v>21</v>
      </c>
      <c r="K1719" s="3"/>
    </row>
    <row r="1720" spans="4:11" hidden="1" x14ac:dyDescent="0.25">
      <c r="D1720" s="12">
        <v>1726</v>
      </c>
      <c r="E1720" s="13" t="s">
        <v>12</v>
      </c>
      <c r="F1720" s="14">
        <v>43651</v>
      </c>
      <c r="G1720" s="13" t="s">
        <v>16</v>
      </c>
      <c r="H1720" s="12">
        <v>35</v>
      </c>
      <c r="I1720" s="16">
        <v>1074.0939275823844</v>
      </c>
      <c r="J1720" s="13" t="s">
        <v>21</v>
      </c>
      <c r="K1720" s="3"/>
    </row>
    <row r="1721" spans="4:11" hidden="1" x14ac:dyDescent="0.25">
      <c r="D1721" s="12">
        <v>1727</v>
      </c>
      <c r="E1721" s="13" t="s">
        <v>7</v>
      </c>
      <c r="F1721" s="14">
        <v>43772</v>
      </c>
      <c r="G1721" s="13" t="s">
        <v>18</v>
      </c>
      <c r="H1721" s="12">
        <v>39</v>
      </c>
      <c r="I1721" s="16">
        <v>1186.7053890819109</v>
      </c>
      <c r="J1721" s="13" t="s">
        <v>24</v>
      </c>
      <c r="K1721" s="3"/>
    </row>
    <row r="1722" spans="4:11" hidden="1" x14ac:dyDescent="0.25">
      <c r="D1722" s="12">
        <v>1728</v>
      </c>
      <c r="E1722" s="13" t="s">
        <v>10</v>
      </c>
      <c r="F1722" s="14">
        <v>44021</v>
      </c>
      <c r="G1722" s="13" t="s">
        <v>20</v>
      </c>
      <c r="H1722" s="12">
        <v>-7</v>
      </c>
      <c r="I1722" s="16">
        <v>-193.54078968263275</v>
      </c>
      <c r="J1722" s="13" t="s">
        <v>22</v>
      </c>
      <c r="K1722" s="3"/>
    </row>
    <row r="1723" spans="4:11" x14ac:dyDescent="0.25">
      <c r="D1723" s="12">
        <v>1052</v>
      </c>
      <c r="E1723" s="13" t="s">
        <v>10</v>
      </c>
      <c r="F1723" s="14">
        <v>43552</v>
      </c>
      <c r="G1723" s="13" t="s">
        <v>17</v>
      </c>
      <c r="H1723" s="12">
        <v>91</v>
      </c>
      <c r="I1723" s="16">
        <v>2755.0942329434229</v>
      </c>
      <c r="J1723" s="13" t="s">
        <v>24</v>
      </c>
      <c r="K1723" s="3"/>
    </row>
    <row r="1724" spans="4:11" hidden="1" x14ac:dyDescent="0.25">
      <c r="D1724" s="12">
        <v>1573</v>
      </c>
      <c r="E1724" s="13" t="s">
        <v>10</v>
      </c>
      <c r="F1724" s="14">
        <v>44164</v>
      </c>
      <c r="G1724" s="13" t="s">
        <v>16</v>
      </c>
      <c r="H1724" s="12">
        <v>91</v>
      </c>
      <c r="I1724" s="16">
        <v>2755.5805251311767</v>
      </c>
      <c r="J1724" s="13" t="s">
        <v>21</v>
      </c>
      <c r="K1724" s="3"/>
    </row>
    <row r="1725" spans="4:11" x14ac:dyDescent="0.25">
      <c r="D1725" s="12">
        <v>1759</v>
      </c>
      <c r="E1725" s="13" t="s">
        <v>15</v>
      </c>
      <c r="F1725" s="14">
        <v>44450</v>
      </c>
      <c r="G1725" s="13" t="s">
        <v>17</v>
      </c>
      <c r="H1725" s="12">
        <v>91</v>
      </c>
      <c r="I1725" s="16">
        <v>2755.6378169889958</v>
      </c>
      <c r="J1725" s="13" t="s">
        <v>24</v>
      </c>
      <c r="K1725" s="3"/>
    </row>
    <row r="1726" spans="4:11" hidden="1" x14ac:dyDescent="0.25">
      <c r="D1726" s="12">
        <v>1732</v>
      </c>
      <c r="E1726" s="13" t="s">
        <v>11</v>
      </c>
      <c r="F1726" s="14">
        <v>43794</v>
      </c>
      <c r="G1726" s="13" t="s">
        <v>20</v>
      </c>
      <c r="H1726" s="12">
        <v>6</v>
      </c>
      <c r="I1726" s="16">
        <v>199.65040351983745</v>
      </c>
      <c r="J1726" s="13" t="s">
        <v>23</v>
      </c>
      <c r="K1726" s="3"/>
    </row>
    <row r="1727" spans="4:11" hidden="1" x14ac:dyDescent="0.25">
      <c r="D1727" s="12">
        <v>1733</v>
      </c>
      <c r="E1727" s="13" t="s">
        <v>8</v>
      </c>
      <c r="F1727" s="14">
        <v>43475</v>
      </c>
      <c r="G1727" s="13" t="s">
        <v>19</v>
      </c>
      <c r="H1727" s="12">
        <v>-5</v>
      </c>
      <c r="I1727" s="16">
        <v>-127.72394146444128</v>
      </c>
      <c r="J1727" s="13" t="s">
        <v>22</v>
      </c>
      <c r="K1727" s="3"/>
    </row>
    <row r="1728" spans="4:11" hidden="1" x14ac:dyDescent="0.25">
      <c r="D1728" s="12">
        <v>1734</v>
      </c>
      <c r="E1728" s="13" t="s">
        <v>11</v>
      </c>
      <c r="F1728" s="14">
        <v>43563</v>
      </c>
      <c r="G1728" s="13" t="s">
        <v>18</v>
      </c>
      <c r="H1728" s="12">
        <v>22</v>
      </c>
      <c r="I1728" s="16">
        <v>679.36736058497877</v>
      </c>
      <c r="J1728" s="13" t="s">
        <v>24</v>
      </c>
      <c r="K1728" s="3"/>
    </row>
    <row r="1729" spans="4:11" hidden="1" x14ac:dyDescent="0.25">
      <c r="D1729" s="12">
        <v>1735</v>
      </c>
      <c r="E1729" s="13" t="s">
        <v>8</v>
      </c>
      <c r="F1729" s="14">
        <v>44538</v>
      </c>
      <c r="G1729" s="13" t="s">
        <v>16</v>
      </c>
      <c r="H1729" s="12">
        <v>29</v>
      </c>
      <c r="I1729" s="16">
        <v>891.14636106343573</v>
      </c>
      <c r="J1729" s="13" t="s">
        <v>21</v>
      </c>
      <c r="K1729" s="3"/>
    </row>
    <row r="1730" spans="4:11" hidden="1" x14ac:dyDescent="0.25">
      <c r="D1730" s="12">
        <v>1736</v>
      </c>
      <c r="E1730" s="13" t="s">
        <v>9</v>
      </c>
      <c r="F1730" s="14">
        <v>44142</v>
      </c>
      <c r="G1730" s="13" t="s">
        <v>18</v>
      </c>
      <c r="H1730" s="12">
        <v>3</v>
      </c>
      <c r="I1730" s="16">
        <v>108.89833668586128</v>
      </c>
      <c r="J1730" s="13" t="s">
        <v>22</v>
      </c>
      <c r="K1730" s="3"/>
    </row>
    <row r="1731" spans="4:11" hidden="1" x14ac:dyDescent="0.25">
      <c r="D1731" s="12">
        <v>1654</v>
      </c>
      <c r="E1731" s="13" t="s">
        <v>8</v>
      </c>
      <c r="F1731" s="14">
        <v>43889</v>
      </c>
      <c r="G1731" s="13" t="s">
        <v>19</v>
      </c>
      <c r="H1731" s="12">
        <v>92</v>
      </c>
      <c r="I1731" s="16">
        <v>2772.6934431778177</v>
      </c>
      <c r="J1731" s="13" t="s">
        <v>22</v>
      </c>
      <c r="K1731" s="3"/>
    </row>
    <row r="1732" spans="4:11" hidden="1" x14ac:dyDescent="0.25">
      <c r="D1732" s="12">
        <v>1738</v>
      </c>
      <c r="E1732" s="13" t="s">
        <v>12</v>
      </c>
      <c r="F1732" s="14">
        <v>44252</v>
      </c>
      <c r="G1732" s="13" t="s">
        <v>16</v>
      </c>
      <c r="H1732" s="12">
        <v>41</v>
      </c>
      <c r="I1732" s="16">
        <v>1249.8924123949018</v>
      </c>
      <c r="J1732" s="13" t="s">
        <v>24</v>
      </c>
      <c r="K1732" s="3"/>
    </row>
    <row r="1733" spans="4:11" x14ac:dyDescent="0.25">
      <c r="D1733" s="12">
        <v>1281</v>
      </c>
      <c r="E1733" s="13" t="s">
        <v>14</v>
      </c>
      <c r="F1733" s="14">
        <v>44219</v>
      </c>
      <c r="G1733" s="13" t="s">
        <v>17</v>
      </c>
      <c r="H1733" s="12">
        <v>92</v>
      </c>
      <c r="I1733" s="16">
        <v>2775.3792590877347</v>
      </c>
      <c r="J1733" s="13" t="s">
        <v>23</v>
      </c>
      <c r="K1733" s="3"/>
    </row>
    <row r="1734" spans="4:11" hidden="1" x14ac:dyDescent="0.25">
      <c r="D1734" s="12">
        <v>1740</v>
      </c>
      <c r="E1734" s="13" t="s">
        <v>14</v>
      </c>
      <c r="F1734" s="14">
        <v>44109</v>
      </c>
      <c r="G1734" s="13" t="s">
        <v>20</v>
      </c>
      <c r="H1734" s="12">
        <v>29</v>
      </c>
      <c r="I1734" s="16">
        <v>892.61658607480399</v>
      </c>
      <c r="J1734" s="13" t="s">
        <v>22</v>
      </c>
      <c r="K1734" s="3"/>
    </row>
    <row r="1735" spans="4:11" hidden="1" x14ac:dyDescent="0.25">
      <c r="D1735" s="12">
        <v>98</v>
      </c>
      <c r="E1735" s="13" t="s">
        <v>14</v>
      </c>
      <c r="F1735" s="14">
        <v>43933</v>
      </c>
      <c r="G1735" s="13" t="s">
        <v>18</v>
      </c>
      <c r="H1735" s="12">
        <v>92</v>
      </c>
      <c r="I1735" s="16">
        <v>2775.3974563422275</v>
      </c>
      <c r="J1735" s="13" t="s">
        <v>21</v>
      </c>
      <c r="K1735" s="3"/>
    </row>
    <row r="1736" spans="4:11" hidden="1" x14ac:dyDescent="0.25">
      <c r="D1736" s="12">
        <v>1238</v>
      </c>
      <c r="E1736" s="13" t="s">
        <v>14</v>
      </c>
      <c r="F1736" s="14">
        <v>44098</v>
      </c>
      <c r="G1736" s="13" t="s">
        <v>19</v>
      </c>
      <c r="H1736" s="12">
        <v>92</v>
      </c>
      <c r="I1736" s="16">
        <v>2776.3010190908926</v>
      </c>
      <c r="J1736" s="13" t="s">
        <v>21</v>
      </c>
      <c r="K1736" s="3"/>
    </row>
    <row r="1737" spans="4:11" hidden="1" x14ac:dyDescent="0.25">
      <c r="D1737" s="12">
        <v>1743</v>
      </c>
      <c r="E1737" s="13" t="s">
        <v>8</v>
      </c>
      <c r="F1737" s="14">
        <v>44065</v>
      </c>
      <c r="G1737" s="13" t="s">
        <v>20</v>
      </c>
      <c r="H1737" s="12">
        <v>40</v>
      </c>
      <c r="I1737" s="16">
        <v>1217.0811716084982</v>
      </c>
      <c r="J1737" s="13" t="s">
        <v>21</v>
      </c>
      <c r="K1737" s="3"/>
    </row>
    <row r="1738" spans="4:11" hidden="1" x14ac:dyDescent="0.25">
      <c r="D1738" s="12">
        <v>1089</v>
      </c>
      <c r="E1738" s="13" t="s">
        <v>15</v>
      </c>
      <c r="F1738" s="14">
        <v>44010</v>
      </c>
      <c r="G1738" s="13" t="s">
        <v>18</v>
      </c>
      <c r="H1738" s="12">
        <v>92</v>
      </c>
      <c r="I1738" s="16">
        <v>2776.4731000872152</v>
      </c>
      <c r="J1738" s="13" t="s">
        <v>22</v>
      </c>
      <c r="K1738" s="3"/>
    </row>
    <row r="1739" spans="4:11" hidden="1" x14ac:dyDescent="0.25">
      <c r="D1739" s="12">
        <v>1745</v>
      </c>
      <c r="E1739" s="13" t="s">
        <v>15</v>
      </c>
      <c r="F1739" s="14">
        <v>44274</v>
      </c>
      <c r="G1739" s="13" t="s">
        <v>16</v>
      </c>
      <c r="H1739" s="12">
        <v>38</v>
      </c>
      <c r="I1739" s="16">
        <v>1157.9763515244601</v>
      </c>
      <c r="J1739" s="13" t="s">
        <v>24</v>
      </c>
      <c r="K1739" s="3"/>
    </row>
    <row r="1740" spans="4:11" hidden="1" x14ac:dyDescent="0.25">
      <c r="D1740" s="12">
        <v>1746</v>
      </c>
      <c r="E1740" s="13" t="s">
        <v>12</v>
      </c>
      <c r="F1740" s="14">
        <v>44351</v>
      </c>
      <c r="G1740" s="13" t="s">
        <v>20</v>
      </c>
      <c r="H1740" s="12">
        <v>-3</v>
      </c>
      <c r="I1740" s="16">
        <v>-63.542907791353954</v>
      </c>
      <c r="J1740" s="13" t="s">
        <v>23</v>
      </c>
      <c r="K1740" s="3"/>
    </row>
    <row r="1741" spans="4:11" x14ac:dyDescent="0.25">
      <c r="D1741" s="12">
        <v>1747</v>
      </c>
      <c r="E1741" s="13" t="s">
        <v>13</v>
      </c>
      <c r="F1741" s="14">
        <v>43944</v>
      </c>
      <c r="G1741" s="13" t="s">
        <v>17</v>
      </c>
      <c r="H1741" s="12">
        <v>34</v>
      </c>
      <c r="I1741" s="16">
        <v>1038.9786724156641</v>
      </c>
      <c r="J1741" s="13" t="s">
        <v>23</v>
      </c>
      <c r="K1741" s="3"/>
    </row>
    <row r="1742" spans="4:11" hidden="1" x14ac:dyDescent="0.25">
      <c r="D1742" s="12">
        <v>469</v>
      </c>
      <c r="E1742" s="13" t="s">
        <v>9</v>
      </c>
      <c r="F1742" s="14">
        <v>44417</v>
      </c>
      <c r="G1742" s="13" t="s">
        <v>18</v>
      </c>
      <c r="H1742" s="12">
        <v>92</v>
      </c>
      <c r="I1742" s="16">
        <v>2776.668052240826</v>
      </c>
      <c r="J1742" s="13" t="s">
        <v>24</v>
      </c>
      <c r="K1742" s="3"/>
    </row>
    <row r="1743" spans="4:11" hidden="1" x14ac:dyDescent="0.25">
      <c r="D1743" s="12">
        <v>733</v>
      </c>
      <c r="E1743" s="13" t="s">
        <v>8</v>
      </c>
      <c r="F1743" s="14">
        <v>44054</v>
      </c>
      <c r="G1743" s="13" t="s">
        <v>19</v>
      </c>
      <c r="H1743" s="12">
        <v>92</v>
      </c>
      <c r="I1743" s="16">
        <v>2776.7657907264579</v>
      </c>
      <c r="J1743" s="13" t="s">
        <v>24</v>
      </c>
      <c r="K1743" s="3"/>
    </row>
    <row r="1744" spans="4:11" hidden="1" x14ac:dyDescent="0.25">
      <c r="D1744" s="12">
        <v>576</v>
      </c>
      <c r="E1744" s="13" t="s">
        <v>14</v>
      </c>
      <c r="F1744" s="14">
        <v>43585</v>
      </c>
      <c r="G1744" s="13" t="s">
        <v>19</v>
      </c>
      <c r="H1744" s="12">
        <v>92</v>
      </c>
      <c r="I1744" s="16">
        <v>2778.0911377540115</v>
      </c>
      <c r="J1744" s="13" t="s">
        <v>23</v>
      </c>
      <c r="K1744" s="3"/>
    </row>
    <row r="1745" spans="4:11" hidden="1" x14ac:dyDescent="0.25">
      <c r="D1745" s="12">
        <v>1278</v>
      </c>
      <c r="E1745" s="13" t="s">
        <v>15</v>
      </c>
      <c r="F1745" s="14">
        <v>44131</v>
      </c>
      <c r="G1745" s="13" t="s">
        <v>16</v>
      </c>
      <c r="H1745" s="12">
        <v>92</v>
      </c>
      <c r="I1745" s="16">
        <v>2780.4523769732305</v>
      </c>
      <c r="J1745" s="13" t="s">
        <v>22</v>
      </c>
      <c r="K1745" s="3"/>
    </row>
    <row r="1746" spans="4:11" hidden="1" x14ac:dyDescent="0.25">
      <c r="D1746" s="12">
        <v>1752</v>
      </c>
      <c r="E1746" s="13" t="s">
        <v>10</v>
      </c>
      <c r="F1746" s="14">
        <v>43629</v>
      </c>
      <c r="G1746" s="13" t="s">
        <v>19</v>
      </c>
      <c r="H1746" s="12">
        <v>20</v>
      </c>
      <c r="I1746" s="16">
        <v>626.03403782463897</v>
      </c>
      <c r="J1746" s="13" t="s">
        <v>22</v>
      </c>
      <c r="K1746" s="3"/>
    </row>
    <row r="1747" spans="4:11" hidden="1" x14ac:dyDescent="0.25">
      <c r="D1747" s="12">
        <v>1753</v>
      </c>
      <c r="E1747" s="13" t="s">
        <v>14</v>
      </c>
      <c r="F1747" s="14">
        <v>43966</v>
      </c>
      <c r="G1747" s="13" t="s">
        <v>20</v>
      </c>
      <c r="H1747" s="12">
        <v>33</v>
      </c>
      <c r="I1747" s="16">
        <v>1014.1906626440009</v>
      </c>
      <c r="J1747" s="13" t="s">
        <v>23</v>
      </c>
      <c r="K1747" s="3"/>
    </row>
    <row r="1748" spans="4:11" hidden="1" x14ac:dyDescent="0.25">
      <c r="D1748" s="12">
        <v>1754</v>
      </c>
      <c r="E1748" s="13" t="s">
        <v>11</v>
      </c>
      <c r="F1748" s="14">
        <v>44142</v>
      </c>
      <c r="G1748" s="13" t="s">
        <v>20</v>
      </c>
      <c r="H1748" s="12">
        <v>-10</v>
      </c>
      <c r="I1748" s="16">
        <v>-278.65488210965293</v>
      </c>
      <c r="J1748" s="13" t="s">
        <v>24</v>
      </c>
      <c r="K1748" s="3"/>
    </row>
    <row r="1749" spans="4:11" hidden="1" x14ac:dyDescent="0.25">
      <c r="D1749" s="12">
        <v>1755</v>
      </c>
      <c r="E1749" s="13" t="s">
        <v>9</v>
      </c>
      <c r="F1749" s="14">
        <v>43805</v>
      </c>
      <c r="G1749" s="13" t="s">
        <v>18</v>
      </c>
      <c r="H1749" s="12">
        <v>40</v>
      </c>
      <c r="I1749" s="16">
        <v>1223.9966734312086</v>
      </c>
      <c r="J1749" s="13" t="s">
        <v>22</v>
      </c>
      <c r="K1749" s="3"/>
    </row>
    <row r="1750" spans="4:11" x14ac:dyDescent="0.25">
      <c r="D1750" s="12">
        <v>1756</v>
      </c>
      <c r="E1750" s="13" t="s">
        <v>12</v>
      </c>
      <c r="F1750" s="14">
        <v>44032</v>
      </c>
      <c r="G1750" s="13" t="s">
        <v>17</v>
      </c>
      <c r="H1750" s="12">
        <v>13</v>
      </c>
      <c r="I1750" s="16">
        <v>404.40362188704523</v>
      </c>
      <c r="J1750" s="13" t="s">
        <v>22</v>
      </c>
      <c r="K1750" s="3"/>
    </row>
    <row r="1751" spans="4:11" hidden="1" x14ac:dyDescent="0.25">
      <c r="D1751" s="12">
        <v>1757</v>
      </c>
      <c r="E1751" s="13" t="s">
        <v>7</v>
      </c>
      <c r="F1751" s="14">
        <v>43706</v>
      </c>
      <c r="G1751" s="13" t="s">
        <v>18</v>
      </c>
      <c r="H1751" s="12">
        <v>20</v>
      </c>
      <c r="I1751" s="16">
        <v>621.59874636859706</v>
      </c>
      <c r="J1751" s="13" t="s">
        <v>22</v>
      </c>
      <c r="K1751" s="3"/>
    </row>
    <row r="1752" spans="4:11" hidden="1" x14ac:dyDescent="0.25">
      <c r="D1752" s="12">
        <v>1758</v>
      </c>
      <c r="E1752" s="13" t="s">
        <v>12</v>
      </c>
      <c r="F1752" s="14">
        <v>43889</v>
      </c>
      <c r="G1752" s="13" t="s">
        <v>16</v>
      </c>
      <c r="H1752" s="12">
        <v>22</v>
      </c>
      <c r="I1752" s="16">
        <v>687.78643754081543</v>
      </c>
      <c r="J1752" s="13" t="s">
        <v>23</v>
      </c>
      <c r="K1752" s="3"/>
    </row>
    <row r="1753" spans="4:11" hidden="1" x14ac:dyDescent="0.25">
      <c r="D1753" s="12">
        <v>1459</v>
      </c>
      <c r="E1753" s="13" t="s">
        <v>11</v>
      </c>
      <c r="F1753" s="14">
        <v>43486</v>
      </c>
      <c r="G1753" s="13" t="s">
        <v>19</v>
      </c>
      <c r="H1753" s="12">
        <v>92</v>
      </c>
      <c r="I1753" s="16">
        <v>2781.289227009187</v>
      </c>
      <c r="J1753" s="13" t="s">
        <v>23</v>
      </c>
      <c r="K1753" s="3"/>
    </row>
    <row r="1754" spans="4:11" hidden="1" x14ac:dyDescent="0.25">
      <c r="D1754" s="12">
        <v>1760</v>
      </c>
      <c r="E1754" s="13" t="s">
        <v>8</v>
      </c>
      <c r="F1754" s="14">
        <v>43596</v>
      </c>
      <c r="G1754" s="13" t="s">
        <v>18</v>
      </c>
      <c r="H1754" s="12">
        <v>17</v>
      </c>
      <c r="I1754" s="16">
        <v>535.36546154185135</v>
      </c>
      <c r="J1754" s="13" t="s">
        <v>24</v>
      </c>
      <c r="K1754" s="3"/>
    </row>
    <row r="1755" spans="4:11" x14ac:dyDescent="0.25">
      <c r="D1755" s="12">
        <v>97</v>
      </c>
      <c r="E1755" s="13" t="s">
        <v>11</v>
      </c>
      <c r="F1755" s="14">
        <v>43794</v>
      </c>
      <c r="G1755" s="13" t="s">
        <v>17</v>
      </c>
      <c r="H1755" s="12">
        <v>92</v>
      </c>
      <c r="I1755" s="16">
        <v>2781.5933854048899</v>
      </c>
      <c r="J1755" s="13" t="s">
        <v>22</v>
      </c>
      <c r="K1755" s="3"/>
    </row>
    <row r="1756" spans="4:11" hidden="1" x14ac:dyDescent="0.25">
      <c r="D1756" s="12">
        <v>1762</v>
      </c>
      <c r="E1756" s="13" t="s">
        <v>11</v>
      </c>
      <c r="F1756" s="14">
        <v>43805</v>
      </c>
      <c r="G1756" s="13" t="s">
        <v>20</v>
      </c>
      <c r="H1756" s="12">
        <v>8</v>
      </c>
      <c r="I1756" s="16">
        <v>251.70033543748812</v>
      </c>
      <c r="J1756" s="13" t="s">
        <v>24</v>
      </c>
      <c r="K1756" s="3"/>
    </row>
    <row r="1757" spans="4:11" hidden="1" x14ac:dyDescent="0.25">
      <c r="D1757" s="12">
        <v>1763</v>
      </c>
      <c r="E1757" s="13" t="s">
        <v>7</v>
      </c>
      <c r="F1757" s="14">
        <v>44428</v>
      </c>
      <c r="G1757" s="13" t="s">
        <v>16</v>
      </c>
      <c r="H1757" s="12">
        <v>-1</v>
      </c>
      <c r="I1757" s="16">
        <v>-6.8878150112298231</v>
      </c>
      <c r="J1757" s="13" t="s">
        <v>22</v>
      </c>
      <c r="K1757" s="3"/>
    </row>
    <row r="1758" spans="4:11" x14ac:dyDescent="0.25">
      <c r="D1758" s="12">
        <v>594</v>
      </c>
      <c r="E1758" s="13" t="s">
        <v>13</v>
      </c>
      <c r="F1758" s="14">
        <v>43618</v>
      </c>
      <c r="G1758" s="13" t="s">
        <v>17</v>
      </c>
      <c r="H1758" s="12">
        <v>92</v>
      </c>
      <c r="I1758" s="16">
        <v>2782.2640918878469</v>
      </c>
      <c r="J1758" s="13" t="s">
        <v>24</v>
      </c>
      <c r="K1758" s="3"/>
    </row>
    <row r="1759" spans="4:11" hidden="1" x14ac:dyDescent="0.25">
      <c r="D1759" s="12">
        <v>711</v>
      </c>
      <c r="E1759" s="13" t="s">
        <v>7</v>
      </c>
      <c r="F1759" s="14">
        <v>44417</v>
      </c>
      <c r="G1759" s="13" t="s">
        <v>19</v>
      </c>
      <c r="H1759" s="12">
        <v>92</v>
      </c>
      <c r="I1759" s="16">
        <v>2783.368931964073</v>
      </c>
      <c r="J1759" s="13" t="s">
        <v>23</v>
      </c>
      <c r="K1759" s="3"/>
    </row>
    <row r="1760" spans="4:11" hidden="1" x14ac:dyDescent="0.25">
      <c r="D1760" s="12">
        <v>785</v>
      </c>
      <c r="E1760" s="13" t="s">
        <v>7</v>
      </c>
      <c r="F1760" s="14">
        <v>44296</v>
      </c>
      <c r="G1760" s="13" t="s">
        <v>16</v>
      </c>
      <c r="H1760" s="12">
        <v>92</v>
      </c>
      <c r="I1760" s="16">
        <v>2783.4020387718806</v>
      </c>
      <c r="J1760" s="13" t="s">
        <v>21</v>
      </c>
      <c r="K1760" s="3"/>
    </row>
    <row r="1761" spans="4:11" hidden="1" x14ac:dyDescent="0.25">
      <c r="D1761" s="12">
        <v>1767</v>
      </c>
      <c r="E1761" s="13" t="s">
        <v>12</v>
      </c>
      <c r="F1761" s="14">
        <v>43618</v>
      </c>
      <c r="G1761" s="13" t="s">
        <v>20</v>
      </c>
      <c r="H1761" s="12">
        <v>-10</v>
      </c>
      <c r="I1761" s="16">
        <v>-284.29474612283389</v>
      </c>
      <c r="J1761" s="13" t="s">
        <v>24</v>
      </c>
      <c r="K1761" s="3"/>
    </row>
    <row r="1762" spans="4:11" x14ac:dyDescent="0.25">
      <c r="D1762" s="12">
        <v>1768</v>
      </c>
      <c r="E1762" s="13" t="s">
        <v>15</v>
      </c>
      <c r="F1762" s="14">
        <v>44087</v>
      </c>
      <c r="G1762" s="13" t="s">
        <v>17</v>
      </c>
      <c r="H1762" s="12">
        <v>-10</v>
      </c>
      <c r="I1762" s="16">
        <v>-277.87426760377639</v>
      </c>
      <c r="J1762" s="13" t="s">
        <v>21</v>
      </c>
      <c r="K1762" s="3"/>
    </row>
    <row r="1763" spans="4:11" hidden="1" x14ac:dyDescent="0.25">
      <c r="D1763" s="12">
        <v>1892</v>
      </c>
      <c r="E1763" s="13" t="s">
        <v>9</v>
      </c>
      <c r="F1763" s="14">
        <v>43519</v>
      </c>
      <c r="G1763" s="13" t="s">
        <v>20</v>
      </c>
      <c r="H1763" s="12">
        <v>92</v>
      </c>
      <c r="I1763" s="16">
        <v>2784.3491112447332</v>
      </c>
      <c r="J1763" s="13" t="s">
        <v>23</v>
      </c>
      <c r="K1763" s="3"/>
    </row>
    <row r="1764" spans="4:11" x14ac:dyDescent="0.25">
      <c r="D1764" s="12">
        <v>1770</v>
      </c>
      <c r="E1764" s="13" t="s">
        <v>7</v>
      </c>
      <c r="F1764" s="14">
        <v>43783</v>
      </c>
      <c r="G1764" s="13" t="s">
        <v>17</v>
      </c>
      <c r="H1764" s="12">
        <v>-4</v>
      </c>
      <c r="I1764" s="16">
        <v>-98.005201872550316</v>
      </c>
      <c r="J1764" s="13" t="s">
        <v>22</v>
      </c>
      <c r="K1764" s="3"/>
    </row>
    <row r="1765" spans="4:11" hidden="1" x14ac:dyDescent="0.25">
      <c r="D1765" s="12">
        <v>1771</v>
      </c>
      <c r="E1765" s="13" t="s">
        <v>8</v>
      </c>
      <c r="F1765" s="14">
        <v>43695</v>
      </c>
      <c r="G1765" s="13" t="s">
        <v>18</v>
      </c>
      <c r="H1765" s="12">
        <v>14</v>
      </c>
      <c r="I1765" s="16">
        <v>440.66692086610539</v>
      </c>
      <c r="J1765" s="13" t="s">
        <v>23</v>
      </c>
      <c r="K1765" s="3"/>
    </row>
    <row r="1766" spans="4:11" hidden="1" x14ac:dyDescent="0.25">
      <c r="D1766" s="12">
        <v>1772</v>
      </c>
      <c r="E1766" s="13" t="s">
        <v>12</v>
      </c>
      <c r="F1766" s="14">
        <v>44549</v>
      </c>
      <c r="G1766" s="13" t="s">
        <v>18</v>
      </c>
      <c r="H1766" s="12">
        <v>13</v>
      </c>
      <c r="I1766" s="16">
        <v>416.51608836226836</v>
      </c>
      <c r="J1766" s="13" t="s">
        <v>21</v>
      </c>
      <c r="K1766" s="3"/>
    </row>
    <row r="1767" spans="4:11" x14ac:dyDescent="0.25">
      <c r="D1767" s="12">
        <v>1773</v>
      </c>
      <c r="E1767" s="13" t="s">
        <v>10</v>
      </c>
      <c r="F1767" s="14">
        <v>44032</v>
      </c>
      <c r="G1767" s="13" t="s">
        <v>17</v>
      </c>
      <c r="H1767" s="12">
        <v>-10</v>
      </c>
      <c r="I1767" s="16">
        <v>-274.4900737248833</v>
      </c>
      <c r="J1767" s="13" t="s">
        <v>24</v>
      </c>
      <c r="K1767" s="3"/>
    </row>
    <row r="1768" spans="4:11" hidden="1" x14ac:dyDescent="0.25">
      <c r="D1768" s="12">
        <v>1698</v>
      </c>
      <c r="E1768" s="13" t="s">
        <v>11</v>
      </c>
      <c r="F1768" s="14">
        <v>44340</v>
      </c>
      <c r="G1768" s="13" t="s">
        <v>19</v>
      </c>
      <c r="H1768" s="12">
        <v>92</v>
      </c>
      <c r="I1768" s="16">
        <v>2785.1510126549792</v>
      </c>
      <c r="J1768" s="13" t="s">
        <v>24</v>
      </c>
      <c r="K1768" s="3"/>
    </row>
    <row r="1769" spans="4:11" hidden="1" x14ac:dyDescent="0.25">
      <c r="D1769" s="12">
        <v>1433</v>
      </c>
      <c r="E1769" s="13" t="s">
        <v>11</v>
      </c>
      <c r="F1769" s="14">
        <v>43999</v>
      </c>
      <c r="G1769" s="13" t="s">
        <v>20</v>
      </c>
      <c r="H1769" s="12">
        <v>92</v>
      </c>
      <c r="I1769" s="16">
        <v>2786.5173044503395</v>
      </c>
      <c r="J1769" s="13" t="s">
        <v>21</v>
      </c>
      <c r="K1769" s="3"/>
    </row>
    <row r="1770" spans="4:11" hidden="1" x14ac:dyDescent="0.25">
      <c r="D1770" s="12">
        <v>1776</v>
      </c>
      <c r="E1770" s="13" t="s">
        <v>11</v>
      </c>
      <c r="F1770" s="14">
        <v>44186</v>
      </c>
      <c r="G1770" s="13" t="s">
        <v>18</v>
      </c>
      <c r="H1770" s="12">
        <v>7</v>
      </c>
      <c r="I1770" s="16">
        <v>230.96103574094033</v>
      </c>
      <c r="J1770" s="13" t="s">
        <v>22</v>
      </c>
      <c r="K1770" s="3"/>
    </row>
    <row r="1771" spans="4:11" hidden="1" x14ac:dyDescent="0.25">
      <c r="D1771" s="12">
        <v>1064</v>
      </c>
      <c r="E1771" s="13" t="s">
        <v>12</v>
      </c>
      <c r="F1771" s="14">
        <v>44428</v>
      </c>
      <c r="G1771" s="13" t="s">
        <v>16</v>
      </c>
      <c r="H1771" s="12">
        <v>93</v>
      </c>
      <c r="I1771" s="16">
        <v>2801.5032356040319</v>
      </c>
      <c r="J1771" s="13" t="s">
        <v>24</v>
      </c>
      <c r="K1771" s="3"/>
    </row>
    <row r="1772" spans="4:11" hidden="1" x14ac:dyDescent="0.25">
      <c r="D1772" s="12">
        <v>1778</v>
      </c>
      <c r="E1772" s="13" t="s">
        <v>10</v>
      </c>
      <c r="F1772" s="14">
        <v>43541</v>
      </c>
      <c r="G1772" s="13" t="s">
        <v>20</v>
      </c>
      <c r="H1772" s="12">
        <v>7</v>
      </c>
      <c r="I1772" s="16">
        <v>234.60398451433193</v>
      </c>
      <c r="J1772" s="13" t="s">
        <v>21</v>
      </c>
      <c r="K1772" s="3"/>
    </row>
    <row r="1773" spans="4:11" hidden="1" x14ac:dyDescent="0.25">
      <c r="D1773" s="12">
        <v>1779</v>
      </c>
      <c r="E1773" s="13" t="s">
        <v>12</v>
      </c>
      <c r="F1773" s="14">
        <v>44296</v>
      </c>
      <c r="G1773" s="13" t="s">
        <v>20</v>
      </c>
      <c r="H1773" s="12">
        <v>9</v>
      </c>
      <c r="I1773" s="16">
        <v>294.96709116948489</v>
      </c>
      <c r="J1773" s="13" t="s">
        <v>21</v>
      </c>
      <c r="K1773" s="3"/>
    </row>
    <row r="1774" spans="4:11" x14ac:dyDescent="0.25">
      <c r="D1774" s="12">
        <v>1780</v>
      </c>
      <c r="E1774" s="13" t="s">
        <v>12</v>
      </c>
      <c r="F1774" s="14">
        <v>43955</v>
      </c>
      <c r="G1774" s="13" t="s">
        <v>17</v>
      </c>
      <c r="H1774" s="12">
        <v>16</v>
      </c>
      <c r="I1774" s="16">
        <v>503.23046918434449</v>
      </c>
      <c r="J1774" s="13" t="s">
        <v>22</v>
      </c>
      <c r="K1774" s="3"/>
    </row>
    <row r="1775" spans="4:11" hidden="1" x14ac:dyDescent="0.25">
      <c r="D1775" s="12">
        <v>1781</v>
      </c>
      <c r="E1775" s="13" t="s">
        <v>7</v>
      </c>
      <c r="F1775" s="14">
        <v>44252</v>
      </c>
      <c r="G1775" s="13" t="s">
        <v>18</v>
      </c>
      <c r="H1775" s="12">
        <v>37</v>
      </c>
      <c r="I1775" s="16">
        <v>1126.4236689757579</v>
      </c>
      <c r="J1775" s="13" t="s">
        <v>21</v>
      </c>
      <c r="K1775" s="3"/>
    </row>
    <row r="1776" spans="4:11" hidden="1" x14ac:dyDescent="0.25">
      <c r="D1776" s="12">
        <v>1782</v>
      </c>
      <c r="E1776" s="13" t="s">
        <v>9</v>
      </c>
      <c r="F1776" s="14">
        <v>43739</v>
      </c>
      <c r="G1776" s="13" t="s">
        <v>18</v>
      </c>
      <c r="H1776" s="12">
        <v>38</v>
      </c>
      <c r="I1776" s="16">
        <v>1158.6694350408793</v>
      </c>
      <c r="J1776" s="13" t="s">
        <v>23</v>
      </c>
      <c r="K1776" s="3"/>
    </row>
    <row r="1777" spans="4:11" x14ac:dyDescent="0.25">
      <c r="D1777" s="12">
        <v>171</v>
      </c>
      <c r="E1777" s="13" t="s">
        <v>8</v>
      </c>
      <c r="F1777" s="14">
        <v>44483</v>
      </c>
      <c r="G1777" s="13" t="s">
        <v>17</v>
      </c>
      <c r="H1777" s="12">
        <v>93</v>
      </c>
      <c r="I1777" s="16">
        <v>2801.7276926587911</v>
      </c>
      <c r="J1777" s="13" t="s">
        <v>23</v>
      </c>
      <c r="K1777" s="3"/>
    </row>
    <row r="1778" spans="4:11" hidden="1" x14ac:dyDescent="0.25">
      <c r="D1778" s="12">
        <v>1784</v>
      </c>
      <c r="E1778" s="13" t="s">
        <v>9</v>
      </c>
      <c r="F1778" s="14">
        <v>43651</v>
      </c>
      <c r="G1778" s="13" t="s">
        <v>20</v>
      </c>
      <c r="H1778" s="12">
        <v>-5</v>
      </c>
      <c r="I1778" s="16">
        <v>-126.49706737241745</v>
      </c>
      <c r="J1778" s="13" t="s">
        <v>24</v>
      </c>
      <c r="K1778" s="3"/>
    </row>
    <row r="1779" spans="4:11" hidden="1" x14ac:dyDescent="0.25">
      <c r="D1779" s="12">
        <v>1785</v>
      </c>
      <c r="E1779" s="13" t="s">
        <v>12</v>
      </c>
      <c r="F1779" s="14">
        <v>43783</v>
      </c>
      <c r="G1779" s="13" t="s">
        <v>16</v>
      </c>
      <c r="H1779" s="12">
        <v>9</v>
      </c>
      <c r="I1779" s="16">
        <v>289.51087924744212</v>
      </c>
      <c r="J1779" s="13" t="s">
        <v>23</v>
      </c>
      <c r="K1779" s="3"/>
    </row>
    <row r="1780" spans="4:11" hidden="1" x14ac:dyDescent="0.25">
      <c r="D1780" s="12">
        <v>1786</v>
      </c>
      <c r="E1780" s="13" t="s">
        <v>8</v>
      </c>
      <c r="F1780" s="14">
        <v>43475</v>
      </c>
      <c r="G1780" s="13" t="s">
        <v>18</v>
      </c>
      <c r="H1780" s="12">
        <v>-9</v>
      </c>
      <c r="I1780" s="16">
        <v>-246.53364515512152</v>
      </c>
      <c r="J1780" s="13" t="s">
        <v>21</v>
      </c>
      <c r="K1780" s="3"/>
    </row>
    <row r="1781" spans="4:11" hidden="1" x14ac:dyDescent="0.25">
      <c r="D1781" s="12">
        <v>1787</v>
      </c>
      <c r="E1781" s="13" t="s">
        <v>14</v>
      </c>
      <c r="F1781" s="14">
        <v>44439</v>
      </c>
      <c r="G1781" s="13" t="s">
        <v>19</v>
      </c>
      <c r="H1781" s="12">
        <v>24</v>
      </c>
      <c r="I1781" s="16">
        <v>746.11228324097635</v>
      </c>
      <c r="J1781" s="13" t="s">
        <v>21</v>
      </c>
      <c r="K1781" s="3"/>
    </row>
    <row r="1782" spans="4:11" hidden="1" x14ac:dyDescent="0.25">
      <c r="D1782" s="12">
        <v>1788</v>
      </c>
      <c r="E1782" s="13" t="s">
        <v>9</v>
      </c>
      <c r="F1782" s="14">
        <v>43955</v>
      </c>
      <c r="G1782" s="13" t="s">
        <v>18</v>
      </c>
      <c r="H1782" s="12">
        <v>30</v>
      </c>
      <c r="I1782" s="16">
        <v>913.70060380593657</v>
      </c>
      <c r="J1782" s="13" t="s">
        <v>24</v>
      </c>
      <c r="K1782" s="3"/>
    </row>
    <row r="1783" spans="4:11" hidden="1" x14ac:dyDescent="0.25">
      <c r="D1783" s="12">
        <v>816</v>
      </c>
      <c r="E1783" s="13" t="s">
        <v>14</v>
      </c>
      <c r="F1783" s="14">
        <v>44120</v>
      </c>
      <c r="G1783" s="13" t="s">
        <v>19</v>
      </c>
      <c r="H1783" s="12">
        <v>93</v>
      </c>
      <c r="I1783" s="16">
        <v>2802.6544889145607</v>
      </c>
      <c r="J1783" s="13" t="s">
        <v>22</v>
      </c>
      <c r="K1783" s="3"/>
    </row>
    <row r="1784" spans="4:11" hidden="1" x14ac:dyDescent="0.25">
      <c r="D1784" s="12">
        <v>46</v>
      </c>
      <c r="E1784" s="13" t="s">
        <v>7</v>
      </c>
      <c r="F1784" s="14">
        <v>44417</v>
      </c>
      <c r="G1784" s="13" t="s">
        <v>20</v>
      </c>
      <c r="H1784" s="12">
        <v>93</v>
      </c>
      <c r="I1784" s="16">
        <v>2806.8747862762839</v>
      </c>
      <c r="J1784" s="13" t="s">
        <v>21</v>
      </c>
      <c r="K1784" s="3"/>
    </row>
    <row r="1785" spans="4:11" x14ac:dyDescent="0.25">
      <c r="D1785" s="12">
        <v>1149</v>
      </c>
      <c r="E1785" s="13" t="s">
        <v>8</v>
      </c>
      <c r="F1785" s="14">
        <v>43889</v>
      </c>
      <c r="G1785" s="13" t="s">
        <v>17</v>
      </c>
      <c r="H1785" s="12">
        <v>93</v>
      </c>
      <c r="I1785" s="16">
        <v>2807.2118754503385</v>
      </c>
      <c r="J1785" s="13" t="s">
        <v>24</v>
      </c>
      <c r="K1785" s="3"/>
    </row>
    <row r="1786" spans="4:11" hidden="1" x14ac:dyDescent="0.25">
      <c r="D1786" s="12">
        <v>1225</v>
      </c>
      <c r="E1786" s="13" t="s">
        <v>14</v>
      </c>
      <c r="F1786" s="14">
        <v>43933</v>
      </c>
      <c r="G1786" s="13" t="s">
        <v>19</v>
      </c>
      <c r="H1786" s="12">
        <v>93</v>
      </c>
      <c r="I1786" s="16">
        <v>2807.3714428830144</v>
      </c>
      <c r="J1786" s="13" t="s">
        <v>23</v>
      </c>
      <c r="K1786" s="3"/>
    </row>
    <row r="1787" spans="4:11" hidden="1" x14ac:dyDescent="0.25">
      <c r="D1787" s="12">
        <v>71</v>
      </c>
      <c r="E1787" s="13" t="s">
        <v>7</v>
      </c>
      <c r="F1787" s="14">
        <v>44516</v>
      </c>
      <c r="G1787" s="13" t="s">
        <v>19</v>
      </c>
      <c r="H1787" s="12">
        <v>93</v>
      </c>
      <c r="I1787" s="16">
        <v>2807.679850515628</v>
      </c>
      <c r="J1787" s="13" t="s">
        <v>23</v>
      </c>
      <c r="K1787" s="3"/>
    </row>
    <row r="1788" spans="4:11" hidden="1" x14ac:dyDescent="0.25">
      <c r="D1788" s="12">
        <v>1794</v>
      </c>
      <c r="E1788" s="13" t="s">
        <v>12</v>
      </c>
      <c r="F1788" s="14">
        <v>44560</v>
      </c>
      <c r="G1788" s="13" t="s">
        <v>20</v>
      </c>
      <c r="H1788" s="12">
        <v>29</v>
      </c>
      <c r="I1788" s="16">
        <v>890.16407302334801</v>
      </c>
      <c r="J1788" s="13" t="s">
        <v>22</v>
      </c>
      <c r="K1788" s="3"/>
    </row>
    <row r="1789" spans="4:11" hidden="1" x14ac:dyDescent="0.25">
      <c r="D1789" s="12">
        <v>793</v>
      </c>
      <c r="E1789" s="13" t="s">
        <v>9</v>
      </c>
      <c r="F1789" s="14">
        <v>44505</v>
      </c>
      <c r="G1789" s="13" t="s">
        <v>20</v>
      </c>
      <c r="H1789" s="12">
        <v>93</v>
      </c>
      <c r="I1789" s="16">
        <v>2807.7976287020761</v>
      </c>
      <c r="J1789" s="13" t="s">
        <v>23</v>
      </c>
      <c r="K1789" s="3"/>
    </row>
    <row r="1790" spans="4:11" hidden="1" x14ac:dyDescent="0.25">
      <c r="D1790" s="12">
        <v>1796</v>
      </c>
      <c r="E1790" s="13" t="s">
        <v>14</v>
      </c>
      <c r="F1790" s="14">
        <v>43750</v>
      </c>
      <c r="G1790" s="13" t="s">
        <v>16</v>
      </c>
      <c r="H1790" s="12">
        <v>-3</v>
      </c>
      <c r="I1790" s="16">
        <v>-65.41984039596359</v>
      </c>
      <c r="J1790" s="13" t="s">
        <v>24</v>
      </c>
      <c r="K1790" s="3"/>
    </row>
    <row r="1791" spans="4:11" hidden="1" x14ac:dyDescent="0.25">
      <c r="D1791" s="12">
        <v>1797</v>
      </c>
      <c r="E1791" s="13" t="s">
        <v>7</v>
      </c>
      <c r="F1791" s="14">
        <v>43717</v>
      </c>
      <c r="G1791" s="13" t="s">
        <v>18</v>
      </c>
      <c r="H1791" s="12">
        <v>-2</v>
      </c>
      <c r="I1791" s="16">
        <v>-36.355111778913439</v>
      </c>
      <c r="J1791" s="13" t="s">
        <v>22</v>
      </c>
      <c r="K1791" s="3"/>
    </row>
    <row r="1792" spans="4:11" hidden="1" x14ac:dyDescent="0.25">
      <c r="D1792" s="12">
        <v>585</v>
      </c>
      <c r="E1792" s="13" t="s">
        <v>12</v>
      </c>
      <c r="F1792" s="14">
        <v>44296</v>
      </c>
      <c r="G1792" s="13" t="s">
        <v>19</v>
      </c>
      <c r="H1792" s="12">
        <v>93</v>
      </c>
      <c r="I1792" s="16">
        <v>2807.9781158956448</v>
      </c>
      <c r="J1792" s="13" t="s">
        <v>24</v>
      </c>
      <c r="K1792" s="3"/>
    </row>
    <row r="1793" spans="4:11" hidden="1" x14ac:dyDescent="0.25">
      <c r="D1793" s="12">
        <v>1799</v>
      </c>
      <c r="E1793" s="13" t="s">
        <v>8</v>
      </c>
      <c r="F1793" s="14">
        <v>43827</v>
      </c>
      <c r="G1793" s="13" t="s">
        <v>18</v>
      </c>
      <c r="H1793" s="12">
        <v>31</v>
      </c>
      <c r="I1793" s="16">
        <v>947.2145499265082</v>
      </c>
      <c r="J1793" s="13" t="s">
        <v>21</v>
      </c>
      <c r="K1793" s="3"/>
    </row>
    <row r="1794" spans="4:11" hidden="1" x14ac:dyDescent="0.25">
      <c r="D1794" s="12">
        <v>786</v>
      </c>
      <c r="E1794" s="13" t="s">
        <v>9</v>
      </c>
      <c r="F1794" s="14">
        <v>44307</v>
      </c>
      <c r="G1794" s="13" t="s">
        <v>16</v>
      </c>
      <c r="H1794" s="12">
        <v>93</v>
      </c>
      <c r="I1794" s="16">
        <v>2808.5575758245068</v>
      </c>
      <c r="J1794" s="13" t="s">
        <v>24</v>
      </c>
      <c r="K1794" s="3"/>
    </row>
    <row r="1795" spans="4:11" hidden="1" x14ac:dyDescent="0.25">
      <c r="D1795" s="12">
        <v>1504</v>
      </c>
      <c r="E1795" s="13" t="s">
        <v>8</v>
      </c>
      <c r="F1795" s="14">
        <v>44032</v>
      </c>
      <c r="G1795" s="13" t="s">
        <v>20</v>
      </c>
      <c r="H1795" s="12">
        <v>93</v>
      </c>
      <c r="I1795" s="16">
        <v>2808.6225864864618</v>
      </c>
      <c r="J1795" s="13" t="s">
        <v>22</v>
      </c>
      <c r="K1795" s="3"/>
    </row>
    <row r="1796" spans="4:11" hidden="1" x14ac:dyDescent="0.25">
      <c r="D1796" s="12">
        <v>1795</v>
      </c>
      <c r="E1796" s="13" t="s">
        <v>7</v>
      </c>
      <c r="F1796" s="14">
        <v>44472</v>
      </c>
      <c r="G1796" s="13" t="s">
        <v>18</v>
      </c>
      <c r="H1796" s="12">
        <v>93</v>
      </c>
      <c r="I1796" s="16">
        <v>2808.7456053220649</v>
      </c>
      <c r="J1796" s="13" t="s">
        <v>21</v>
      </c>
      <c r="K1796" s="3"/>
    </row>
    <row r="1797" spans="4:11" x14ac:dyDescent="0.25">
      <c r="D1797" s="12">
        <v>1441</v>
      </c>
      <c r="E1797" s="13" t="s">
        <v>15</v>
      </c>
      <c r="F1797" s="14">
        <v>43541</v>
      </c>
      <c r="G1797" s="13" t="s">
        <v>17</v>
      </c>
      <c r="H1797" s="12">
        <v>93</v>
      </c>
      <c r="I1797" s="16">
        <v>2809.0891395594836</v>
      </c>
      <c r="J1797" s="13" t="s">
        <v>21</v>
      </c>
      <c r="K1797" s="3"/>
    </row>
    <row r="1798" spans="4:11" hidden="1" x14ac:dyDescent="0.25">
      <c r="D1798" s="12">
        <v>1298</v>
      </c>
      <c r="E1798" s="13" t="s">
        <v>15</v>
      </c>
      <c r="F1798" s="14">
        <v>44384</v>
      </c>
      <c r="G1798" s="13" t="s">
        <v>18</v>
      </c>
      <c r="H1798" s="12">
        <v>93</v>
      </c>
      <c r="I1798" s="16">
        <v>2809.3222292224491</v>
      </c>
      <c r="J1798" s="13" t="s">
        <v>23</v>
      </c>
      <c r="K1798" s="3"/>
    </row>
    <row r="1799" spans="4:11" x14ac:dyDescent="0.25">
      <c r="D1799" s="12">
        <v>1805</v>
      </c>
      <c r="E1799" s="13" t="s">
        <v>11</v>
      </c>
      <c r="F1799" s="14">
        <v>44186</v>
      </c>
      <c r="G1799" s="13" t="s">
        <v>17</v>
      </c>
      <c r="H1799" s="12">
        <v>31</v>
      </c>
      <c r="I1799" s="16">
        <v>945.71992971518614</v>
      </c>
      <c r="J1799" s="13" t="s">
        <v>22</v>
      </c>
      <c r="K1799" s="3"/>
    </row>
    <row r="1800" spans="4:11" hidden="1" x14ac:dyDescent="0.25">
      <c r="D1800" s="12">
        <v>1083</v>
      </c>
      <c r="E1800" s="13" t="s">
        <v>12</v>
      </c>
      <c r="F1800" s="14">
        <v>44307</v>
      </c>
      <c r="G1800" s="13" t="s">
        <v>16</v>
      </c>
      <c r="H1800" s="12">
        <v>93</v>
      </c>
      <c r="I1800" s="16">
        <v>2809.5785849203958</v>
      </c>
      <c r="J1800" s="13" t="s">
        <v>21</v>
      </c>
      <c r="K1800" s="3"/>
    </row>
    <row r="1801" spans="4:11" hidden="1" x14ac:dyDescent="0.25">
      <c r="D1801" s="12">
        <v>412</v>
      </c>
      <c r="E1801" s="13" t="s">
        <v>14</v>
      </c>
      <c r="F1801" s="14">
        <v>44351</v>
      </c>
      <c r="G1801" s="13" t="s">
        <v>20</v>
      </c>
      <c r="H1801" s="12">
        <v>93</v>
      </c>
      <c r="I1801" s="16">
        <v>2811.7054419951137</v>
      </c>
      <c r="J1801" s="13" t="s">
        <v>22</v>
      </c>
      <c r="K1801" s="3"/>
    </row>
    <row r="1802" spans="4:11" hidden="1" x14ac:dyDescent="0.25">
      <c r="D1802" s="12">
        <v>1808</v>
      </c>
      <c r="E1802" s="13" t="s">
        <v>11</v>
      </c>
      <c r="F1802" s="14">
        <v>44043</v>
      </c>
      <c r="G1802" s="13" t="s">
        <v>18</v>
      </c>
      <c r="H1802" s="12">
        <v>-1</v>
      </c>
      <c r="I1802" s="16">
        <v>-4.4195721388362097</v>
      </c>
      <c r="J1802" s="13" t="s">
        <v>22</v>
      </c>
      <c r="K1802" s="3"/>
    </row>
    <row r="1803" spans="4:11" hidden="1" x14ac:dyDescent="0.25">
      <c r="D1803" s="12">
        <v>1809</v>
      </c>
      <c r="E1803" s="13" t="s">
        <v>15</v>
      </c>
      <c r="F1803" s="14">
        <v>43900</v>
      </c>
      <c r="G1803" s="13" t="s">
        <v>19</v>
      </c>
      <c r="H1803" s="12">
        <v>5</v>
      </c>
      <c r="I1803" s="16">
        <v>174.69809541800072</v>
      </c>
      <c r="J1803" s="13" t="s">
        <v>22</v>
      </c>
      <c r="K1803" s="3"/>
    </row>
    <row r="1804" spans="4:11" hidden="1" x14ac:dyDescent="0.25">
      <c r="D1804" s="12">
        <v>1810</v>
      </c>
      <c r="E1804" s="13" t="s">
        <v>11</v>
      </c>
      <c r="F1804" s="14">
        <v>43607</v>
      </c>
      <c r="G1804" s="13" t="s">
        <v>19</v>
      </c>
      <c r="H1804" s="12">
        <v>30</v>
      </c>
      <c r="I1804" s="16">
        <v>923.10265407731026</v>
      </c>
      <c r="J1804" s="13" t="s">
        <v>22</v>
      </c>
      <c r="K1804" s="3"/>
    </row>
    <row r="1805" spans="4:11" x14ac:dyDescent="0.25">
      <c r="D1805" s="12">
        <v>551</v>
      </c>
      <c r="E1805" s="13" t="s">
        <v>7</v>
      </c>
      <c r="F1805" s="14">
        <v>43574</v>
      </c>
      <c r="G1805" s="13" t="s">
        <v>17</v>
      </c>
      <c r="H1805" s="12">
        <v>93</v>
      </c>
      <c r="I1805" s="16">
        <v>2811.7072628162578</v>
      </c>
      <c r="J1805" s="13" t="s">
        <v>24</v>
      </c>
      <c r="K1805" s="3"/>
    </row>
    <row r="1806" spans="4:11" hidden="1" x14ac:dyDescent="0.25">
      <c r="D1806" s="12">
        <v>1812</v>
      </c>
      <c r="E1806" s="13" t="s">
        <v>9</v>
      </c>
      <c r="F1806" s="14">
        <v>43596</v>
      </c>
      <c r="G1806" s="13" t="s">
        <v>20</v>
      </c>
      <c r="H1806" s="12">
        <v>14</v>
      </c>
      <c r="I1806" s="16">
        <v>437.95902693300991</v>
      </c>
      <c r="J1806" s="13" t="s">
        <v>22</v>
      </c>
      <c r="K1806" s="3"/>
    </row>
    <row r="1807" spans="4:11" x14ac:dyDescent="0.25">
      <c r="D1807" s="12">
        <v>1813</v>
      </c>
      <c r="E1807" s="13" t="s">
        <v>9</v>
      </c>
      <c r="F1807" s="14">
        <v>44527</v>
      </c>
      <c r="G1807" s="13" t="s">
        <v>17</v>
      </c>
      <c r="H1807" s="12">
        <v>10</v>
      </c>
      <c r="I1807" s="16">
        <v>312.5956273595545</v>
      </c>
      <c r="J1807" s="13" t="s">
        <v>23</v>
      </c>
      <c r="K1807" s="3"/>
    </row>
    <row r="1808" spans="4:11" hidden="1" x14ac:dyDescent="0.25">
      <c r="D1808" s="12">
        <v>1814</v>
      </c>
      <c r="E1808" s="13" t="s">
        <v>8</v>
      </c>
      <c r="F1808" s="14">
        <v>43900</v>
      </c>
      <c r="G1808" s="13" t="s">
        <v>19</v>
      </c>
      <c r="H1808" s="12">
        <v>31</v>
      </c>
      <c r="I1808" s="16">
        <v>947.29581013275254</v>
      </c>
      <c r="J1808" s="13" t="s">
        <v>24</v>
      </c>
      <c r="K1808" s="3"/>
    </row>
    <row r="1809" spans="4:11" hidden="1" x14ac:dyDescent="0.25">
      <c r="D1809" s="12">
        <v>1815</v>
      </c>
      <c r="E1809" s="13" t="s">
        <v>8</v>
      </c>
      <c r="F1809" s="14">
        <v>43574</v>
      </c>
      <c r="G1809" s="13" t="s">
        <v>20</v>
      </c>
      <c r="H1809" s="12">
        <v>25</v>
      </c>
      <c r="I1809" s="16">
        <v>771.03127744417088</v>
      </c>
      <c r="J1809" s="13" t="s">
        <v>22</v>
      </c>
      <c r="K1809" s="3"/>
    </row>
    <row r="1810" spans="4:11" hidden="1" x14ac:dyDescent="0.25">
      <c r="D1810" s="12">
        <v>1816</v>
      </c>
      <c r="E1810" s="13" t="s">
        <v>8</v>
      </c>
      <c r="F1810" s="14">
        <v>44274</v>
      </c>
      <c r="G1810" s="13" t="s">
        <v>19</v>
      </c>
      <c r="H1810" s="12">
        <v>11</v>
      </c>
      <c r="I1810" s="16">
        <v>352.95636570052608</v>
      </c>
      <c r="J1810" s="13" t="s">
        <v>22</v>
      </c>
      <c r="K1810" s="3"/>
    </row>
    <row r="1811" spans="4:11" x14ac:dyDescent="0.25">
      <c r="D1811" s="12">
        <v>1584</v>
      </c>
      <c r="E1811" s="13" t="s">
        <v>8</v>
      </c>
      <c r="F1811" s="14">
        <v>43695</v>
      </c>
      <c r="G1811" s="13" t="s">
        <v>17</v>
      </c>
      <c r="H1811" s="12">
        <v>93</v>
      </c>
      <c r="I1811" s="16">
        <v>2812.5885991416517</v>
      </c>
      <c r="J1811" s="13" t="s">
        <v>21</v>
      </c>
      <c r="K1811" s="3"/>
    </row>
    <row r="1812" spans="4:11" x14ac:dyDescent="0.25">
      <c r="D1812" s="12">
        <v>1818</v>
      </c>
      <c r="E1812" s="13" t="s">
        <v>7</v>
      </c>
      <c r="F1812" s="14">
        <v>43856</v>
      </c>
      <c r="G1812" s="13" t="s">
        <v>17</v>
      </c>
      <c r="H1812" s="12">
        <v>4</v>
      </c>
      <c r="I1812" s="16">
        <v>141.86481337467259</v>
      </c>
      <c r="J1812" s="13" t="s">
        <v>23</v>
      </c>
      <c r="K1812" s="3"/>
    </row>
    <row r="1813" spans="4:11" hidden="1" x14ac:dyDescent="0.25">
      <c r="D1813" s="12">
        <v>1819</v>
      </c>
      <c r="E1813" s="13" t="s">
        <v>15</v>
      </c>
      <c r="F1813" s="14">
        <v>43717</v>
      </c>
      <c r="G1813" s="13" t="s">
        <v>16</v>
      </c>
      <c r="H1813" s="12">
        <v>4</v>
      </c>
      <c r="I1813" s="16">
        <v>137.13847194878377</v>
      </c>
      <c r="J1813" s="13" t="s">
        <v>24</v>
      </c>
      <c r="K1813" s="3"/>
    </row>
    <row r="1814" spans="4:11" x14ac:dyDescent="0.25">
      <c r="D1814" s="12">
        <v>1491</v>
      </c>
      <c r="E1814" s="13" t="s">
        <v>7</v>
      </c>
      <c r="F1814" s="14">
        <v>44395</v>
      </c>
      <c r="G1814" s="13" t="s">
        <v>17</v>
      </c>
      <c r="H1814" s="12">
        <v>93</v>
      </c>
      <c r="I1814" s="16">
        <v>2813.4133684394242</v>
      </c>
      <c r="J1814" s="13" t="s">
        <v>22</v>
      </c>
      <c r="K1814" s="3"/>
    </row>
    <row r="1815" spans="4:11" hidden="1" x14ac:dyDescent="0.25">
      <c r="D1815" s="12">
        <v>1580</v>
      </c>
      <c r="E1815" s="13" t="s">
        <v>9</v>
      </c>
      <c r="F1815" s="14">
        <v>44241</v>
      </c>
      <c r="G1815" s="13" t="s">
        <v>20</v>
      </c>
      <c r="H1815" s="12">
        <v>93</v>
      </c>
      <c r="I1815" s="16">
        <v>2815.2944446781271</v>
      </c>
      <c r="J1815" s="13" t="s">
        <v>24</v>
      </c>
      <c r="K1815" s="3"/>
    </row>
    <row r="1816" spans="4:11" hidden="1" x14ac:dyDescent="0.25">
      <c r="D1816" s="12">
        <v>1822</v>
      </c>
      <c r="E1816" s="13" t="s">
        <v>12</v>
      </c>
      <c r="F1816" s="14">
        <v>44307</v>
      </c>
      <c r="G1816" s="13" t="s">
        <v>18</v>
      </c>
      <c r="H1816" s="12">
        <v>19</v>
      </c>
      <c r="I1816" s="16">
        <v>594.51848680441208</v>
      </c>
      <c r="J1816" s="13" t="s">
        <v>23</v>
      </c>
      <c r="K1816" s="3"/>
    </row>
    <row r="1817" spans="4:11" hidden="1" x14ac:dyDescent="0.25">
      <c r="D1817" s="12">
        <v>1823</v>
      </c>
      <c r="E1817" s="13" t="s">
        <v>9</v>
      </c>
      <c r="F1817" s="14">
        <v>44373</v>
      </c>
      <c r="G1817" s="13" t="s">
        <v>18</v>
      </c>
      <c r="H1817" s="12">
        <v>12</v>
      </c>
      <c r="I1817" s="16">
        <v>376.34507305486727</v>
      </c>
      <c r="J1817" s="13" t="s">
        <v>22</v>
      </c>
      <c r="K1817" s="3"/>
    </row>
    <row r="1818" spans="4:11" x14ac:dyDescent="0.25">
      <c r="D1818" s="12">
        <v>1801</v>
      </c>
      <c r="E1818" s="13" t="s">
        <v>12</v>
      </c>
      <c r="F1818" s="14">
        <v>43827</v>
      </c>
      <c r="G1818" s="13" t="s">
        <v>17</v>
      </c>
      <c r="H1818" s="12">
        <v>93</v>
      </c>
      <c r="I1818" s="16">
        <v>2817.8560885336437</v>
      </c>
      <c r="J1818" s="13" t="s">
        <v>23</v>
      </c>
      <c r="K1818" s="3"/>
    </row>
    <row r="1819" spans="4:11" hidden="1" x14ac:dyDescent="0.25">
      <c r="D1819" s="12">
        <v>456</v>
      </c>
      <c r="E1819" s="13" t="s">
        <v>9</v>
      </c>
      <c r="F1819" s="14">
        <v>43739</v>
      </c>
      <c r="G1819" s="13" t="s">
        <v>20</v>
      </c>
      <c r="H1819" s="12">
        <v>94</v>
      </c>
      <c r="I1819" s="16">
        <v>2834.5251417423401</v>
      </c>
      <c r="J1819" s="13" t="s">
        <v>23</v>
      </c>
      <c r="K1819" s="3"/>
    </row>
    <row r="1820" spans="4:11" hidden="1" x14ac:dyDescent="0.25">
      <c r="D1820" s="12">
        <v>1826</v>
      </c>
      <c r="E1820" s="13" t="s">
        <v>9</v>
      </c>
      <c r="F1820" s="14">
        <v>43695</v>
      </c>
      <c r="G1820" s="13" t="s">
        <v>19</v>
      </c>
      <c r="H1820" s="12">
        <v>30</v>
      </c>
      <c r="I1820" s="16">
        <v>916.86808812711934</v>
      </c>
      <c r="J1820" s="13" t="s">
        <v>21</v>
      </c>
      <c r="K1820" s="3"/>
    </row>
    <row r="1821" spans="4:11" hidden="1" x14ac:dyDescent="0.25">
      <c r="D1821" s="12">
        <v>1827</v>
      </c>
      <c r="E1821" s="13" t="s">
        <v>7</v>
      </c>
      <c r="F1821" s="14">
        <v>44087</v>
      </c>
      <c r="G1821" s="13" t="s">
        <v>20</v>
      </c>
      <c r="H1821" s="12">
        <v>19</v>
      </c>
      <c r="I1821" s="16">
        <v>591.01466872333367</v>
      </c>
      <c r="J1821" s="13" t="s">
        <v>22</v>
      </c>
      <c r="K1821" s="3"/>
    </row>
    <row r="1822" spans="4:11" hidden="1" x14ac:dyDescent="0.25">
      <c r="D1822" s="12">
        <v>1609</v>
      </c>
      <c r="E1822" s="13" t="s">
        <v>8</v>
      </c>
      <c r="F1822" s="14">
        <v>44296</v>
      </c>
      <c r="G1822" s="13" t="s">
        <v>16</v>
      </c>
      <c r="H1822" s="12">
        <v>94</v>
      </c>
      <c r="I1822" s="16">
        <v>2834.5878652019701</v>
      </c>
      <c r="J1822" s="13" t="s">
        <v>21</v>
      </c>
      <c r="K1822" s="3"/>
    </row>
    <row r="1823" spans="4:11" hidden="1" x14ac:dyDescent="0.25">
      <c r="D1823" s="12">
        <v>1829</v>
      </c>
      <c r="E1823" s="13" t="s">
        <v>13</v>
      </c>
      <c r="F1823" s="14">
        <v>43607</v>
      </c>
      <c r="G1823" s="13" t="s">
        <v>20</v>
      </c>
      <c r="H1823" s="12">
        <v>-8</v>
      </c>
      <c r="I1823" s="16">
        <v>-216.02633683096366</v>
      </c>
      <c r="J1823" s="13" t="s">
        <v>21</v>
      </c>
      <c r="K1823" s="3"/>
    </row>
    <row r="1824" spans="4:11" hidden="1" x14ac:dyDescent="0.25">
      <c r="D1824" s="12">
        <v>1830</v>
      </c>
      <c r="E1824" s="13" t="s">
        <v>9</v>
      </c>
      <c r="F1824" s="14">
        <v>43695</v>
      </c>
      <c r="G1824" s="13" t="s">
        <v>18</v>
      </c>
      <c r="H1824" s="12">
        <v>-8</v>
      </c>
      <c r="I1824" s="16">
        <v>-221.43532028061156</v>
      </c>
      <c r="J1824" s="13" t="s">
        <v>22</v>
      </c>
      <c r="K1824" s="3"/>
    </row>
    <row r="1825" spans="4:11" hidden="1" x14ac:dyDescent="0.25">
      <c r="D1825" s="12">
        <v>1831</v>
      </c>
      <c r="E1825" s="13" t="s">
        <v>9</v>
      </c>
      <c r="F1825" s="14">
        <v>44285</v>
      </c>
      <c r="G1825" s="13" t="s">
        <v>18</v>
      </c>
      <c r="H1825" s="12">
        <v>28</v>
      </c>
      <c r="I1825" s="16">
        <v>859.06767980675738</v>
      </c>
      <c r="J1825" s="13" t="s">
        <v>22</v>
      </c>
      <c r="K1825" s="3"/>
    </row>
    <row r="1826" spans="4:11" hidden="1" x14ac:dyDescent="0.25">
      <c r="D1826" s="12">
        <v>910</v>
      </c>
      <c r="E1826" s="13" t="s">
        <v>12</v>
      </c>
      <c r="F1826" s="14">
        <v>44274</v>
      </c>
      <c r="G1826" s="13" t="s">
        <v>18</v>
      </c>
      <c r="H1826" s="12">
        <v>94</v>
      </c>
      <c r="I1826" s="16">
        <v>2835.6226306241974</v>
      </c>
      <c r="J1826" s="13" t="s">
        <v>23</v>
      </c>
      <c r="K1826" s="3"/>
    </row>
    <row r="1827" spans="4:11" hidden="1" x14ac:dyDescent="0.25">
      <c r="D1827" s="12">
        <v>1833</v>
      </c>
      <c r="E1827" s="13" t="s">
        <v>15</v>
      </c>
      <c r="F1827" s="14">
        <v>44208</v>
      </c>
      <c r="G1827" s="13" t="s">
        <v>18</v>
      </c>
      <c r="H1827" s="12">
        <v>12</v>
      </c>
      <c r="I1827" s="16">
        <v>379.91916032039506</v>
      </c>
      <c r="J1827" s="13" t="s">
        <v>21</v>
      </c>
      <c r="K1827" s="3"/>
    </row>
    <row r="1828" spans="4:11" hidden="1" x14ac:dyDescent="0.25">
      <c r="D1828" s="12">
        <v>987</v>
      </c>
      <c r="E1828" s="13" t="s">
        <v>12</v>
      </c>
      <c r="F1828" s="14">
        <v>43596</v>
      </c>
      <c r="G1828" s="13" t="s">
        <v>18</v>
      </c>
      <c r="H1828" s="12">
        <v>94</v>
      </c>
      <c r="I1828" s="16">
        <v>2835.7943523104291</v>
      </c>
      <c r="J1828" s="13" t="s">
        <v>21</v>
      </c>
      <c r="K1828" s="3"/>
    </row>
    <row r="1829" spans="4:11" hidden="1" x14ac:dyDescent="0.25">
      <c r="D1829" s="12">
        <v>344</v>
      </c>
      <c r="E1829" s="13" t="s">
        <v>7</v>
      </c>
      <c r="F1829" s="14">
        <v>43977</v>
      </c>
      <c r="G1829" s="13" t="s">
        <v>20</v>
      </c>
      <c r="H1829" s="12">
        <v>94</v>
      </c>
      <c r="I1829" s="16">
        <v>2836.2009758002928</v>
      </c>
      <c r="J1829" s="13" t="s">
        <v>24</v>
      </c>
      <c r="K1829" s="3"/>
    </row>
    <row r="1830" spans="4:11" x14ac:dyDescent="0.25">
      <c r="D1830" s="12">
        <v>223</v>
      </c>
      <c r="E1830" s="13" t="s">
        <v>8</v>
      </c>
      <c r="F1830" s="14">
        <v>44087</v>
      </c>
      <c r="G1830" s="13" t="s">
        <v>17</v>
      </c>
      <c r="H1830" s="12">
        <v>94</v>
      </c>
      <c r="I1830" s="16">
        <v>2837.4141758000142</v>
      </c>
      <c r="J1830" s="13" t="s">
        <v>23</v>
      </c>
      <c r="K1830" s="3"/>
    </row>
    <row r="1831" spans="4:11" x14ac:dyDescent="0.25">
      <c r="D1831" s="12">
        <v>1837</v>
      </c>
      <c r="E1831" s="13" t="s">
        <v>11</v>
      </c>
      <c r="F1831" s="14">
        <v>44450</v>
      </c>
      <c r="G1831" s="13" t="s">
        <v>17</v>
      </c>
      <c r="H1831" s="12">
        <v>10</v>
      </c>
      <c r="I1831" s="16">
        <v>322.71941209300519</v>
      </c>
      <c r="J1831" s="13" t="s">
        <v>21</v>
      </c>
      <c r="K1831" s="3"/>
    </row>
    <row r="1832" spans="4:11" x14ac:dyDescent="0.25">
      <c r="D1832" s="12">
        <v>686</v>
      </c>
      <c r="E1832" s="13" t="s">
        <v>13</v>
      </c>
      <c r="F1832" s="14">
        <v>43739</v>
      </c>
      <c r="G1832" s="13" t="s">
        <v>17</v>
      </c>
      <c r="H1832" s="12">
        <v>94</v>
      </c>
      <c r="I1832" s="16">
        <v>2837.6556685165069</v>
      </c>
      <c r="J1832" s="13" t="s">
        <v>22</v>
      </c>
      <c r="K1832" s="3"/>
    </row>
    <row r="1833" spans="4:11" hidden="1" x14ac:dyDescent="0.25">
      <c r="D1833" s="12">
        <v>1684</v>
      </c>
      <c r="E1833" s="13" t="s">
        <v>7</v>
      </c>
      <c r="F1833" s="14">
        <v>44087</v>
      </c>
      <c r="G1833" s="13" t="s">
        <v>20</v>
      </c>
      <c r="H1833" s="12">
        <v>94</v>
      </c>
      <c r="I1833" s="16">
        <v>2837.9513827418391</v>
      </c>
      <c r="J1833" s="13" t="s">
        <v>24</v>
      </c>
      <c r="K1833" s="3"/>
    </row>
    <row r="1834" spans="4:11" x14ac:dyDescent="0.25">
      <c r="D1834" s="12">
        <v>1840</v>
      </c>
      <c r="E1834" s="13" t="s">
        <v>7</v>
      </c>
      <c r="F1834" s="14">
        <v>44373</v>
      </c>
      <c r="G1834" s="13" t="s">
        <v>17</v>
      </c>
      <c r="H1834" s="12">
        <v>31</v>
      </c>
      <c r="I1834" s="16">
        <v>939.83701954495996</v>
      </c>
      <c r="J1834" s="13" t="s">
        <v>22</v>
      </c>
      <c r="K1834" s="3"/>
    </row>
    <row r="1835" spans="4:11" hidden="1" x14ac:dyDescent="0.25">
      <c r="D1835" s="12">
        <v>1841</v>
      </c>
      <c r="E1835" s="13" t="s">
        <v>12</v>
      </c>
      <c r="F1835" s="14">
        <v>43541</v>
      </c>
      <c r="G1835" s="13" t="s">
        <v>20</v>
      </c>
      <c r="H1835" s="12">
        <v>36</v>
      </c>
      <c r="I1835" s="16">
        <v>1100.2990284078978</v>
      </c>
      <c r="J1835" s="13" t="s">
        <v>22</v>
      </c>
      <c r="K1835" s="3"/>
    </row>
    <row r="1836" spans="4:11" x14ac:dyDescent="0.25">
      <c r="D1836" s="12">
        <v>290</v>
      </c>
      <c r="E1836" s="13" t="s">
        <v>12</v>
      </c>
      <c r="F1836" s="14">
        <v>44516</v>
      </c>
      <c r="G1836" s="13" t="s">
        <v>17</v>
      </c>
      <c r="H1836" s="12">
        <v>94</v>
      </c>
      <c r="I1836" s="16">
        <v>2838.4678757282281</v>
      </c>
      <c r="J1836" s="13" t="s">
        <v>24</v>
      </c>
      <c r="K1836" s="3"/>
    </row>
    <row r="1837" spans="4:11" hidden="1" x14ac:dyDescent="0.25">
      <c r="D1837" s="12">
        <v>1843</v>
      </c>
      <c r="E1837" s="13" t="s">
        <v>10</v>
      </c>
      <c r="F1837" s="14">
        <v>44406</v>
      </c>
      <c r="G1837" s="13" t="s">
        <v>20</v>
      </c>
      <c r="H1837" s="12">
        <v>27</v>
      </c>
      <c r="I1837" s="16">
        <v>824.5575129232559</v>
      </c>
      <c r="J1837" s="13" t="s">
        <v>23</v>
      </c>
      <c r="K1837" s="3"/>
    </row>
    <row r="1838" spans="4:11" hidden="1" x14ac:dyDescent="0.25">
      <c r="D1838" s="12">
        <v>638</v>
      </c>
      <c r="E1838" s="13" t="s">
        <v>13</v>
      </c>
      <c r="F1838" s="14">
        <v>44043</v>
      </c>
      <c r="G1838" s="13" t="s">
        <v>20</v>
      </c>
      <c r="H1838" s="12">
        <v>94</v>
      </c>
      <c r="I1838" s="16">
        <v>2838.7519041996188</v>
      </c>
      <c r="J1838" s="13" t="s">
        <v>21</v>
      </c>
      <c r="K1838" s="3"/>
    </row>
    <row r="1839" spans="4:11" x14ac:dyDescent="0.25">
      <c r="D1839" s="12">
        <v>1845</v>
      </c>
      <c r="E1839" s="13" t="s">
        <v>11</v>
      </c>
      <c r="F1839" s="14">
        <v>44032</v>
      </c>
      <c r="G1839" s="13" t="s">
        <v>17</v>
      </c>
      <c r="H1839" s="12">
        <v>29</v>
      </c>
      <c r="I1839" s="16">
        <v>895.77515368145919</v>
      </c>
      <c r="J1839" s="13" t="s">
        <v>22</v>
      </c>
      <c r="K1839" s="3"/>
    </row>
    <row r="1840" spans="4:11" hidden="1" x14ac:dyDescent="0.25">
      <c r="D1840" s="12">
        <v>320</v>
      </c>
      <c r="E1840" s="13" t="s">
        <v>14</v>
      </c>
      <c r="F1840" s="14">
        <v>43966</v>
      </c>
      <c r="G1840" s="13" t="s">
        <v>16</v>
      </c>
      <c r="H1840" s="12">
        <v>94</v>
      </c>
      <c r="I1840" s="16">
        <v>2838.8166832886923</v>
      </c>
      <c r="J1840" s="13" t="s">
        <v>21</v>
      </c>
      <c r="K1840" s="3"/>
    </row>
    <row r="1841" spans="4:11" hidden="1" x14ac:dyDescent="0.25">
      <c r="D1841" s="12">
        <v>1847</v>
      </c>
      <c r="E1841" s="13" t="s">
        <v>12</v>
      </c>
      <c r="F1841" s="14">
        <v>44087</v>
      </c>
      <c r="G1841" s="13" t="s">
        <v>20</v>
      </c>
      <c r="H1841" s="12">
        <v>2</v>
      </c>
      <c r="I1841" s="16">
        <v>73.17364550901911</v>
      </c>
      <c r="J1841" s="13" t="s">
        <v>22</v>
      </c>
      <c r="K1841" s="3"/>
    </row>
    <row r="1842" spans="4:11" x14ac:dyDescent="0.25">
      <c r="D1842" s="12">
        <v>1066</v>
      </c>
      <c r="E1842" s="13" t="s">
        <v>8</v>
      </c>
      <c r="F1842" s="14">
        <v>43530</v>
      </c>
      <c r="G1842" s="13" t="s">
        <v>17</v>
      </c>
      <c r="H1842" s="12">
        <v>94</v>
      </c>
      <c r="I1842" s="16">
        <v>2839.0021520553751</v>
      </c>
      <c r="J1842" s="13" t="s">
        <v>21</v>
      </c>
      <c r="K1842" s="3"/>
    </row>
    <row r="1843" spans="4:11" hidden="1" x14ac:dyDescent="0.25">
      <c r="D1843" s="12">
        <v>1849</v>
      </c>
      <c r="E1843" s="13" t="s">
        <v>15</v>
      </c>
      <c r="F1843" s="14">
        <v>44406</v>
      </c>
      <c r="G1843" s="13" t="s">
        <v>18</v>
      </c>
      <c r="H1843" s="12">
        <v>12</v>
      </c>
      <c r="I1843" s="16">
        <v>378.51664258571822</v>
      </c>
      <c r="J1843" s="13" t="s">
        <v>21</v>
      </c>
      <c r="K1843" s="3"/>
    </row>
    <row r="1844" spans="4:11" hidden="1" x14ac:dyDescent="0.25">
      <c r="D1844" s="12">
        <v>1010</v>
      </c>
      <c r="E1844" s="13" t="s">
        <v>15</v>
      </c>
      <c r="F1844" s="14">
        <v>43640</v>
      </c>
      <c r="G1844" s="13" t="s">
        <v>16</v>
      </c>
      <c r="H1844" s="12">
        <v>94</v>
      </c>
      <c r="I1844" s="16">
        <v>2839.1906780587465</v>
      </c>
      <c r="J1844" s="13" t="s">
        <v>23</v>
      </c>
      <c r="K1844" s="3"/>
    </row>
    <row r="1845" spans="4:11" hidden="1" x14ac:dyDescent="0.25">
      <c r="D1845" s="12">
        <v>1851</v>
      </c>
      <c r="E1845" s="13" t="s">
        <v>7</v>
      </c>
      <c r="F1845" s="14">
        <v>43944</v>
      </c>
      <c r="G1845" s="13" t="s">
        <v>18</v>
      </c>
      <c r="H1845" s="12">
        <v>37</v>
      </c>
      <c r="I1845" s="16">
        <v>1132.7390397366521</v>
      </c>
      <c r="J1845" s="13" t="s">
        <v>24</v>
      </c>
      <c r="K1845" s="3"/>
    </row>
    <row r="1846" spans="4:11" hidden="1" x14ac:dyDescent="0.25">
      <c r="D1846" s="12">
        <v>1852</v>
      </c>
      <c r="E1846" s="13" t="s">
        <v>7</v>
      </c>
      <c r="F1846" s="14">
        <v>44098</v>
      </c>
      <c r="G1846" s="13" t="s">
        <v>19</v>
      </c>
      <c r="H1846" s="12">
        <v>36</v>
      </c>
      <c r="I1846" s="16">
        <v>1105.1900033744339</v>
      </c>
      <c r="J1846" s="13" t="s">
        <v>22</v>
      </c>
      <c r="K1846" s="3"/>
    </row>
    <row r="1847" spans="4:11" hidden="1" x14ac:dyDescent="0.25">
      <c r="D1847" s="12">
        <v>1003</v>
      </c>
      <c r="E1847" s="13" t="s">
        <v>15</v>
      </c>
      <c r="F1847" s="14">
        <v>44098</v>
      </c>
      <c r="G1847" s="13" t="s">
        <v>16</v>
      </c>
      <c r="H1847" s="12">
        <v>94</v>
      </c>
      <c r="I1847" s="16">
        <v>2839.8711284330502</v>
      </c>
      <c r="J1847" s="13" t="s">
        <v>22</v>
      </c>
      <c r="K1847" s="3"/>
    </row>
    <row r="1848" spans="4:11" hidden="1" x14ac:dyDescent="0.25">
      <c r="D1848" s="12">
        <v>1854</v>
      </c>
      <c r="E1848" s="13" t="s">
        <v>11</v>
      </c>
      <c r="F1848" s="14">
        <v>43497</v>
      </c>
      <c r="G1848" s="13" t="s">
        <v>20</v>
      </c>
      <c r="H1848" s="12">
        <v>16</v>
      </c>
      <c r="I1848" s="16">
        <v>502.79574486289516</v>
      </c>
      <c r="J1848" s="13" t="s">
        <v>24</v>
      </c>
      <c r="K1848" s="3"/>
    </row>
    <row r="1849" spans="4:11" x14ac:dyDescent="0.25">
      <c r="D1849" s="12">
        <v>1604</v>
      </c>
      <c r="E1849" s="13" t="s">
        <v>11</v>
      </c>
      <c r="F1849" s="14">
        <v>44527</v>
      </c>
      <c r="G1849" s="13" t="s">
        <v>17</v>
      </c>
      <c r="H1849" s="12">
        <v>94</v>
      </c>
      <c r="I1849" s="16">
        <v>2840.6034486899825</v>
      </c>
      <c r="J1849" s="13" t="s">
        <v>23</v>
      </c>
      <c r="K1849" s="3"/>
    </row>
    <row r="1850" spans="4:11" hidden="1" x14ac:dyDescent="0.25">
      <c r="D1850" s="12">
        <v>1031</v>
      </c>
      <c r="E1850" s="13" t="s">
        <v>9</v>
      </c>
      <c r="F1850" s="14">
        <v>44241</v>
      </c>
      <c r="G1850" s="13" t="s">
        <v>20</v>
      </c>
      <c r="H1850" s="12">
        <v>94</v>
      </c>
      <c r="I1850" s="16">
        <v>2841.117689661115</v>
      </c>
      <c r="J1850" s="13" t="s">
        <v>21</v>
      </c>
      <c r="K1850" s="3"/>
    </row>
    <row r="1851" spans="4:11" hidden="1" x14ac:dyDescent="0.25">
      <c r="D1851" s="12">
        <v>295</v>
      </c>
      <c r="E1851" s="13" t="s">
        <v>8</v>
      </c>
      <c r="F1851" s="14">
        <v>43673</v>
      </c>
      <c r="G1851" s="13" t="s">
        <v>20</v>
      </c>
      <c r="H1851" s="12">
        <v>94</v>
      </c>
      <c r="I1851" s="16">
        <v>2841.3590593464423</v>
      </c>
      <c r="J1851" s="13" t="s">
        <v>23</v>
      </c>
      <c r="K1851" s="3"/>
    </row>
    <row r="1852" spans="4:11" hidden="1" x14ac:dyDescent="0.25">
      <c r="D1852" s="12">
        <v>605</v>
      </c>
      <c r="E1852" s="13" t="s">
        <v>10</v>
      </c>
      <c r="F1852" s="14">
        <v>44472</v>
      </c>
      <c r="G1852" s="13" t="s">
        <v>20</v>
      </c>
      <c r="H1852" s="12">
        <v>94</v>
      </c>
      <c r="I1852" s="16">
        <v>2842.4987523561103</v>
      </c>
      <c r="J1852" s="13" t="s">
        <v>21</v>
      </c>
      <c r="K1852" s="3"/>
    </row>
    <row r="1853" spans="4:11" hidden="1" x14ac:dyDescent="0.25">
      <c r="D1853" s="12">
        <v>1859</v>
      </c>
      <c r="E1853" s="13" t="s">
        <v>10</v>
      </c>
      <c r="F1853" s="14">
        <v>44065</v>
      </c>
      <c r="G1853" s="13" t="s">
        <v>19</v>
      </c>
      <c r="H1853" s="12">
        <v>-6</v>
      </c>
      <c r="I1853" s="16">
        <v>-165.89394597675681</v>
      </c>
      <c r="J1853" s="13" t="s">
        <v>22</v>
      </c>
      <c r="K1853" s="3"/>
    </row>
    <row r="1854" spans="4:11" hidden="1" x14ac:dyDescent="0.25">
      <c r="D1854" s="12">
        <v>1860</v>
      </c>
      <c r="E1854" s="13" t="s">
        <v>12</v>
      </c>
      <c r="F1854" s="14">
        <v>44054</v>
      </c>
      <c r="G1854" s="13" t="s">
        <v>18</v>
      </c>
      <c r="H1854" s="12">
        <v>-9</v>
      </c>
      <c r="I1854" s="16">
        <v>-247.60053633714986</v>
      </c>
      <c r="J1854" s="13" t="s">
        <v>21</v>
      </c>
      <c r="K1854" s="3"/>
    </row>
    <row r="1855" spans="4:11" x14ac:dyDescent="0.25">
      <c r="D1855" s="12">
        <v>1198</v>
      </c>
      <c r="E1855" s="13" t="s">
        <v>8</v>
      </c>
      <c r="F1855" s="14">
        <v>43955</v>
      </c>
      <c r="G1855" s="13" t="s">
        <v>17</v>
      </c>
      <c r="H1855" s="12">
        <v>94</v>
      </c>
      <c r="I1855" s="16">
        <v>2842.8308169489765</v>
      </c>
      <c r="J1855" s="13" t="s">
        <v>24</v>
      </c>
      <c r="K1855" s="3"/>
    </row>
    <row r="1856" spans="4:11" hidden="1" x14ac:dyDescent="0.25">
      <c r="D1856" s="12">
        <v>1862</v>
      </c>
      <c r="E1856" s="13" t="s">
        <v>13</v>
      </c>
      <c r="F1856" s="14">
        <v>44538</v>
      </c>
      <c r="G1856" s="13" t="s">
        <v>18</v>
      </c>
      <c r="H1856" s="12">
        <v>18</v>
      </c>
      <c r="I1856" s="16">
        <v>555.24146786750532</v>
      </c>
      <c r="J1856" s="13" t="s">
        <v>22</v>
      </c>
      <c r="K1856" s="3"/>
    </row>
    <row r="1857" spans="4:11" hidden="1" x14ac:dyDescent="0.25">
      <c r="D1857" s="12">
        <v>1483</v>
      </c>
      <c r="E1857" s="13" t="s">
        <v>8</v>
      </c>
      <c r="F1857" s="14">
        <v>44406</v>
      </c>
      <c r="G1857" s="13" t="s">
        <v>16</v>
      </c>
      <c r="H1857" s="12">
        <v>94</v>
      </c>
      <c r="I1857" s="16">
        <v>2843.0651580761614</v>
      </c>
      <c r="J1857" s="13" t="s">
        <v>24</v>
      </c>
      <c r="K1857" s="3"/>
    </row>
    <row r="1858" spans="4:11" x14ac:dyDescent="0.25">
      <c r="D1858" s="12">
        <v>682</v>
      </c>
      <c r="E1858" s="13" t="s">
        <v>12</v>
      </c>
      <c r="F1858" s="14">
        <v>44142</v>
      </c>
      <c r="G1858" s="13" t="s">
        <v>17</v>
      </c>
      <c r="H1858" s="12">
        <v>94</v>
      </c>
      <c r="I1858" s="16">
        <v>2843.2899274536835</v>
      </c>
      <c r="J1858" s="13" t="s">
        <v>24</v>
      </c>
      <c r="K1858" s="3"/>
    </row>
    <row r="1859" spans="4:11" x14ac:dyDescent="0.25">
      <c r="D1859" s="12">
        <v>1865</v>
      </c>
      <c r="E1859" s="13" t="s">
        <v>10</v>
      </c>
      <c r="F1859" s="14">
        <v>43651</v>
      </c>
      <c r="G1859" s="13" t="s">
        <v>17</v>
      </c>
      <c r="H1859" s="12">
        <v>-2</v>
      </c>
      <c r="I1859" s="16">
        <v>-35.924377444896749</v>
      </c>
      <c r="J1859" s="13" t="s">
        <v>22</v>
      </c>
      <c r="K1859" s="3"/>
    </row>
    <row r="1860" spans="4:11" x14ac:dyDescent="0.25">
      <c r="D1860" s="12">
        <v>1866</v>
      </c>
      <c r="E1860" s="13" t="s">
        <v>11</v>
      </c>
      <c r="F1860" s="14">
        <v>43739</v>
      </c>
      <c r="G1860" s="13" t="s">
        <v>17</v>
      </c>
      <c r="H1860" s="12">
        <v>-7</v>
      </c>
      <c r="I1860" s="16">
        <v>-189.39063444337711</v>
      </c>
      <c r="J1860" s="13" t="s">
        <v>22</v>
      </c>
      <c r="K1860" s="3"/>
    </row>
    <row r="1861" spans="4:11" hidden="1" x14ac:dyDescent="0.25">
      <c r="D1861" s="12">
        <v>855</v>
      </c>
      <c r="E1861" s="13" t="s">
        <v>8</v>
      </c>
      <c r="F1861" s="14">
        <v>44219</v>
      </c>
      <c r="G1861" s="13" t="s">
        <v>16</v>
      </c>
      <c r="H1861" s="12">
        <v>94</v>
      </c>
      <c r="I1861" s="16">
        <v>2844.1944495958915</v>
      </c>
      <c r="J1861" s="13" t="s">
        <v>22</v>
      </c>
      <c r="K1861" s="3"/>
    </row>
    <row r="1862" spans="4:11" hidden="1" x14ac:dyDescent="0.25">
      <c r="D1862" s="12">
        <v>1868</v>
      </c>
      <c r="E1862" s="13" t="s">
        <v>13</v>
      </c>
      <c r="F1862" s="14">
        <v>44296</v>
      </c>
      <c r="G1862" s="13" t="s">
        <v>16</v>
      </c>
      <c r="H1862" s="12">
        <v>24</v>
      </c>
      <c r="I1862" s="16">
        <v>735.85989082063816</v>
      </c>
      <c r="J1862" s="13" t="s">
        <v>22</v>
      </c>
      <c r="K1862" s="3"/>
    </row>
    <row r="1863" spans="4:11" hidden="1" x14ac:dyDescent="0.25">
      <c r="D1863" s="12">
        <v>1869</v>
      </c>
      <c r="E1863" s="13" t="s">
        <v>8</v>
      </c>
      <c r="F1863" s="14">
        <v>44472</v>
      </c>
      <c r="G1863" s="13" t="s">
        <v>19</v>
      </c>
      <c r="H1863" s="12">
        <v>18</v>
      </c>
      <c r="I1863" s="16">
        <v>560.84454934208838</v>
      </c>
      <c r="J1863" s="13" t="s">
        <v>21</v>
      </c>
      <c r="K1863" s="3"/>
    </row>
    <row r="1864" spans="4:11" hidden="1" x14ac:dyDescent="0.25">
      <c r="D1864" s="12">
        <v>1204</v>
      </c>
      <c r="E1864" s="13" t="s">
        <v>11</v>
      </c>
      <c r="F1864" s="14">
        <v>43988</v>
      </c>
      <c r="G1864" s="13" t="s">
        <v>20</v>
      </c>
      <c r="H1864" s="12">
        <v>94</v>
      </c>
      <c r="I1864" s="16">
        <v>2844.4960047674813</v>
      </c>
      <c r="J1864" s="13" t="s">
        <v>23</v>
      </c>
      <c r="K1864" s="3"/>
    </row>
    <row r="1865" spans="4:11" hidden="1" x14ac:dyDescent="0.25">
      <c r="D1865" s="12">
        <v>1871</v>
      </c>
      <c r="E1865" s="13" t="s">
        <v>9</v>
      </c>
      <c r="F1865" s="14">
        <v>44197</v>
      </c>
      <c r="G1865" s="13" t="s">
        <v>20</v>
      </c>
      <c r="H1865" s="12">
        <v>21</v>
      </c>
      <c r="I1865" s="16">
        <v>646.83872648507395</v>
      </c>
      <c r="J1865" s="13" t="s">
        <v>24</v>
      </c>
      <c r="K1865" s="3"/>
    </row>
    <row r="1866" spans="4:11" x14ac:dyDescent="0.25">
      <c r="D1866" s="12">
        <v>1872</v>
      </c>
      <c r="E1866" s="13" t="s">
        <v>10</v>
      </c>
      <c r="F1866" s="14">
        <v>43966</v>
      </c>
      <c r="G1866" s="13" t="s">
        <v>17</v>
      </c>
      <c r="H1866" s="12">
        <v>2</v>
      </c>
      <c r="I1866" s="16">
        <v>79.938401735771137</v>
      </c>
      <c r="J1866" s="13" t="s">
        <v>22</v>
      </c>
      <c r="K1866" s="3"/>
    </row>
    <row r="1867" spans="4:11" hidden="1" x14ac:dyDescent="0.25">
      <c r="D1867" s="12">
        <v>840</v>
      </c>
      <c r="E1867" s="13" t="s">
        <v>15</v>
      </c>
      <c r="F1867" s="14">
        <v>43585</v>
      </c>
      <c r="G1867" s="13" t="s">
        <v>16</v>
      </c>
      <c r="H1867" s="12">
        <v>94</v>
      </c>
      <c r="I1867" s="16">
        <v>2845.3575317756749</v>
      </c>
      <c r="J1867" s="13" t="s">
        <v>23</v>
      </c>
      <c r="K1867" s="3"/>
    </row>
    <row r="1868" spans="4:11" x14ac:dyDescent="0.25">
      <c r="D1868" s="12">
        <v>593</v>
      </c>
      <c r="E1868" s="13" t="s">
        <v>12</v>
      </c>
      <c r="F1868" s="14">
        <v>43845</v>
      </c>
      <c r="G1868" s="13" t="s">
        <v>17</v>
      </c>
      <c r="H1868" s="12">
        <v>94</v>
      </c>
      <c r="I1868" s="16">
        <v>2846.1276074739662</v>
      </c>
      <c r="J1868" s="13" t="s">
        <v>21</v>
      </c>
      <c r="K1868" s="3"/>
    </row>
    <row r="1869" spans="4:11" hidden="1" x14ac:dyDescent="0.25">
      <c r="D1869" s="12">
        <v>1777</v>
      </c>
      <c r="E1869" s="13" t="s">
        <v>8</v>
      </c>
      <c r="F1869" s="14">
        <v>44549</v>
      </c>
      <c r="G1869" s="13" t="s">
        <v>16</v>
      </c>
      <c r="H1869" s="12">
        <v>95</v>
      </c>
      <c r="I1869" s="16">
        <v>2864.0913503922648</v>
      </c>
      <c r="J1869" s="13" t="s">
        <v>24</v>
      </c>
      <c r="K1869" s="3"/>
    </row>
    <row r="1870" spans="4:11" hidden="1" x14ac:dyDescent="0.25">
      <c r="D1870" s="12">
        <v>1876</v>
      </c>
      <c r="E1870" s="13" t="s">
        <v>10</v>
      </c>
      <c r="F1870" s="14">
        <v>44087</v>
      </c>
      <c r="G1870" s="13" t="s">
        <v>18</v>
      </c>
      <c r="H1870" s="12">
        <v>19</v>
      </c>
      <c r="I1870" s="16">
        <v>597.15260847522723</v>
      </c>
      <c r="J1870" s="13" t="s">
        <v>23</v>
      </c>
      <c r="K1870" s="3"/>
    </row>
    <row r="1871" spans="4:11" hidden="1" x14ac:dyDescent="0.25">
      <c r="D1871" s="12">
        <v>1290</v>
      </c>
      <c r="E1871" s="13" t="s">
        <v>8</v>
      </c>
      <c r="F1871" s="14">
        <v>44384</v>
      </c>
      <c r="G1871" s="13" t="s">
        <v>16</v>
      </c>
      <c r="H1871" s="12">
        <v>95</v>
      </c>
      <c r="I1871" s="16">
        <v>2866.0843219410158</v>
      </c>
      <c r="J1871" s="13" t="s">
        <v>21</v>
      </c>
      <c r="K1871" s="3"/>
    </row>
    <row r="1872" spans="4:11" x14ac:dyDescent="0.25">
      <c r="D1872" s="12">
        <v>1142</v>
      </c>
      <c r="E1872" s="13" t="s">
        <v>10</v>
      </c>
      <c r="F1872" s="14">
        <v>44373</v>
      </c>
      <c r="G1872" s="13" t="s">
        <v>17</v>
      </c>
      <c r="H1872" s="12">
        <v>95</v>
      </c>
      <c r="I1872" s="16">
        <v>2866.6171116702549</v>
      </c>
      <c r="J1872" s="13" t="s">
        <v>22</v>
      </c>
      <c r="K1872" s="3"/>
    </row>
    <row r="1873" spans="4:11" hidden="1" x14ac:dyDescent="0.25">
      <c r="D1873" s="12">
        <v>728</v>
      </c>
      <c r="E1873" s="13" t="s">
        <v>13</v>
      </c>
      <c r="F1873" s="14">
        <v>43629</v>
      </c>
      <c r="G1873" s="13" t="s">
        <v>18</v>
      </c>
      <c r="H1873" s="12">
        <v>95</v>
      </c>
      <c r="I1873" s="16">
        <v>2866.842165847042</v>
      </c>
      <c r="J1873" s="13" t="s">
        <v>24</v>
      </c>
      <c r="K1873" s="3"/>
    </row>
    <row r="1874" spans="4:11" hidden="1" x14ac:dyDescent="0.25">
      <c r="D1874" s="12">
        <v>961</v>
      </c>
      <c r="E1874" s="13" t="s">
        <v>11</v>
      </c>
      <c r="F1874" s="14">
        <v>43475</v>
      </c>
      <c r="G1874" s="13" t="s">
        <v>16</v>
      </c>
      <c r="H1874" s="12">
        <v>95</v>
      </c>
      <c r="I1874" s="16">
        <v>2867.1922939024516</v>
      </c>
      <c r="J1874" s="13" t="s">
        <v>23</v>
      </c>
      <c r="K1874" s="3"/>
    </row>
    <row r="1875" spans="4:11" x14ac:dyDescent="0.25">
      <c r="D1875" s="12">
        <v>1881</v>
      </c>
      <c r="E1875" s="13" t="s">
        <v>12</v>
      </c>
      <c r="F1875" s="14">
        <v>44472</v>
      </c>
      <c r="G1875" s="13" t="s">
        <v>17</v>
      </c>
      <c r="H1875" s="12">
        <v>0</v>
      </c>
      <c r="I1875" s="16">
        <v>26.560689007562871</v>
      </c>
      <c r="J1875" s="13" t="s">
        <v>21</v>
      </c>
      <c r="K1875" s="3"/>
    </row>
    <row r="1876" spans="4:11" hidden="1" x14ac:dyDescent="0.25">
      <c r="D1876" s="12">
        <v>1587</v>
      </c>
      <c r="E1876" s="13" t="s">
        <v>7</v>
      </c>
      <c r="F1876" s="14">
        <v>44208</v>
      </c>
      <c r="G1876" s="13" t="s">
        <v>18</v>
      </c>
      <c r="H1876" s="12">
        <v>95</v>
      </c>
      <c r="I1876" s="16">
        <v>2867.5530123408926</v>
      </c>
      <c r="J1876" s="13" t="s">
        <v>23</v>
      </c>
      <c r="K1876" s="3"/>
    </row>
    <row r="1877" spans="4:11" hidden="1" x14ac:dyDescent="0.25">
      <c r="D1877" s="12">
        <v>1883</v>
      </c>
      <c r="E1877" s="13" t="s">
        <v>8</v>
      </c>
      <c r="F1877" s="14">
        <v>44032</v>
      </c>
      <c r="G1877" s="13" t="s">
        <v>18</v>
      </c>
      <c r="H1877" s="12">
        <v>-6</v>
      </c>
      <c r="I1877" s="16">
        <v>-157.35959690520315</v>
      </c>
      <c r="J1877" s="13" t="s">
        <v>21</v>
      </c>
      <c r="K1877" s="3"/>
    </row>
    <row r="1878" spans="4:11" hidden="1" x14ac:dyDescent="0.25">
      <c r="D1878" s="12">
        <v>1265</v>
      </c>
      <c r="E1878" s="13" t="s">
        <v>13</v>
      </c>
      <c r="F1878" s="14">
        <v>43563</v>
      </c>
      <c r="G1878" s="13" t="s">
        <v>18</v>
      </c>
      <c r="H1878" s="12">
        <v>95</v>
      </c>
      <c r="I1878" s="16">
        <v>2867.5698716058628</v>
      </c>
      <c r="J1878" s="13" t="s">
        <v>24</v>
      </c>
      <c r="K1878" s="3"/>
    </row>
    <row r="1879" spans="4:11" hidden="1" x14ac:dyDescent="0.25">
      <c r="D1879" s="12">
        <v>1885</v>
      </c>
      <c r="E1879" s="13" t="s">
        <v>7</v>
      </c>
      <c r="F1879" s="14">
        <v>43596</v>
      </c>
      <c r="G1879" s="13" t="s">
        <v>18</v>
      </c>
      <c r="H1879" s="12">
        <v>12</v>
      </c>
      <c r="I1879" s="16">
        <v>378.37711255972982</v>
      </c>
      <c r="J1879" s="13" t="s">
        <v>23</v>
      </c>
      <c r="K1879" s="3"/>
    </row>
    <row r="1880" spans="4:11" x14ac:dyDescent="0.25">
      <c r="D1880" s="12">
        <v>1858</v>
      </c>
      <c r="E1880" s="13" t="s">
        <v>7</v>
      </c>
      <c r="F1880" s="14">
        <v>44384</v>
      </c>
      <c r="G1880" s="13" t="s">
        <v>17</v>
      </c>
      <c r="H1880" s="12">
        <v>95</v>
      </c>
      <c r="I1880" s="16">
        <v>2868.2526300294712</v>
      </c>
      <c r="J1880" s="13" t="s">
        <v>22</v>
      </c>
      <c r="K1880" s="3"/>
    </row>
    <row r="1881" spans="4:11" hidden="1" x14ac:dyDescent="0.25">
      <c r="D1881" s="12">
        <v>346</v>
      </c>
      <c r="E1881" s="13" t="s">
        <v>10</v>
      </c>
      <c r="F1881" s="14">
        <v>44153</v>
      </c>
      <c r="G1881" s="13" t="s">
        <v>18</v>
      </c>
      <c r="H1881" s="12">
        <v>95</v>
      </c>
      <c r="I1881" s="16">
        <v>2868.6402627293555</v>
      </c>
      <c r="J1881" s="13" t="s">
        <v>23</v>
      </c>
      <c r="K1881" s="3"/>
    </row>
    <row r="1882" spans="4:11" hidden="1" x14ac:dyDescent="0.25">
      <c r="D1882" s="12">
        <v>1888</v>
      </c>
      <c r="E1882" s="13" t="s">
        <v>10</v>
      </c>
      <c r="F1882" s="14">
        <v>44395</v>
      </c>
      <c r="G1882" s="13" t="s">
        <v>16</v>
      </c>
      <c r="H1882" s="12">
        <v>24</v>
      </c>
      <c r="I1882" s="16">
        <v>738.11151860326265</v>
      </c>
      <c r="J1882" s="13" t="s">
        <v>23</v>
      </c>
      <c r="K1882" s="3"/>
    </row>
    <row r="1883" spans="4:11" hidden="1" x14ac:dyDescent="0.25">
      <c r="D1883" s="12">
        <v>1022</v>
      </c>
      <c r="E1883" s="13" t="s">
        <v>12</v>
      </c>
      <c r="F1883" s="14">
        <v>43596</v>
      </c>
      <c r="G1883" s="13" t="s">
        <v>19</v>
      </c>
      <c r="H1883" s="12">
        <v>95</v>
      </c>
      <c r="I1883" s="16">
        <v>2869.2674877229024</v>
      </c>
      <c r="J1883" s="13" t="s">
        <v>22</v>
      </c>
      <c r="K1883" s="3"/>
    </row>
    <row r="1884" spans="4:11" x14ac:dyDescent="0.25">
      <c r="D1884" s="12">
        <v>1890</v>
      </c>
      <c r="E1884" s="13" t="s">
        <v>9</v>
      </c>
      <c r="F1884" s="14">
        <v>44362</v>
      </c>
      <c r="G1884" s="13" t="s">
        <v>17</v>
      </c>
      <c r="H1884" s="12">
        <v>16</v>
      </c>
      <c r="I1884" s="16">
        <v>497.53987400329765</v>
      </c>
      <c r="J1884" s="13" t="s">
        <v>21</v>
      </c>
      <c r="K1884" s="3"/>
    </row>
    <row r="1885" spans="4:11" x14ac:dyDescent="0.25">
      <c r="D1885" s="12">
        <v>1891</v>
      </c>
      <c r="E1885" s="13" t="s">
        <v>8</v>
      </c>
      <c r="F1885" s="14">
        <v>44296</v>
      </c>
      <c r="G1885" s="13" t="s">
        <v>17</v>
      </c>
      <c r="H1885" s="12">
        <v>39</v>
      </c>
      <c r="I1885" s="16">
        <v>1191.8883187506967</v>
      </c>
      <c r="J1885" s="13" t="s">
        <v>21</v>
      </c>
      <c r="K1885" s="3"/>
    </row>
    <row r="1886" spans="4:11" x14ac:dyDescent="0.25">
      <c r="D1886" s="12">
        <v>1695</v>
      </c>
      <c r="E1886" s="13" t="s">
        <v>10</v>
      </c>
      <c r="F1886" s="14">
        <v>44395</v>
      </c>
      <c r="G1886" s="13" t="s">
        <v>17</v>
      </c>
      <c r="H1886" s="12">
        <v>95</v>
      </c>
      <c r="I1886" s="16">
        <v>2869.7940760158695</v>
      </c>
      <c r="J1886" s="13" t="s">
        <v>22</v>
      </c>
      <c r="K1886" s="3"/>
    </row>
    <row r="1887" spans="4:11" x14ac:dyDescent="0.25">
      <c r="D1887" s="12">
        <v>1893</v>
      </c>
      <c r="E1887" s="13" t="s">
        <v>9</v>
      </c>
      <c r="F1887" s="14">
        <v>44043</v>
      </c>
      <c r="G1887" s="13" t="s">
        <v>17</v>
      </c>
      <c r="H1887" s="12">
        <v>20</v>
      </c>
      <c r="I1887" s="16">
        <v>619.23857472779036</v>
      </c>
      <c r="J1887" s="13" t="s">
        <v>24</v>
      </c>
      <c r="K1887" s="3"/>
    </row>
    <row r="1888" spans="4:11" hidden="1" x14ac:dyDescent="0.25">
      <c r="D1888" s="12">
        <v>70</v>
      </c>
      <c r="E1888" s="13" t="s">
        <v>12</v>
      </c>
      <c r="F1888" s="14">
        <v>44186</v>
      </c>
      <c r="G1888" s="13" t="s">
        <v>16</v>
      </c>
      <c r="H1888" s="12">
        <v>95</v>
      </c>
      <c r="I1888" s="16">
        <v>2870.5320190576699</v>
      </c>
      <c r="J1888" s="13" t="s">
        <v>24</v>
      </c>
      <c r="K1888" s="3"/>
    </row>
    <row r="1889" spans="4:11" hidden="1" x14ac:dyDescent="0.25">
      <c r="D1889" s="12">
        <v>1895</v>
      </c>
      <c r="E1889" s="13" t="s">
        <v>12</v>
      </c>
      <c r="F1889" s="14">
        <v>44527</v>
      </c>
      <c r="G1889" s="13" t="s">
        <v>16</v>
      </c>
      <c r="H1889" s="12">
        <v>15</v>
      </c>
      <c r="I1889" s="16">
        <v>471.61022333179392</v>
      </c>
      <c r="J1889" s="13" t="s">
        <v>21</v>
      </c>
      <c r="K1889" s="3"/>
    </row>
    <row r="1890" spans="4:11" x14ac:dyDescent="0.25">
      <c r="D1890" s="12">
        <v>1896</v>
      </c>
      <c r="E1890" s="13" t="s">
        <v>7</v>
      </c>
      <c r="F1890" s="14">
        <v>44241</v>
      </c>
      <c r="G1890" s="13" t="s">
        <v>17</v>
      </c>
      <c r="H1890" s="12">
        <v>36</v>
      </c>
      <c r="I1890" s="16">
        <v>1098.4259915039922</v>
      </c>
      <c r="J1890" s="13" t="s">
        <v>21</v>
      </c>
      <c r="K1890" s="3"/>
    </row>
    <row r="1891" spans="4:11" hidden="1" x14ac:dyDescent="0.25">
      <c r="D1891" s="12">
        <v>1625</v>
      </c>
      <c r="E1891" s="13" t="s">
        <v>13</v>
      </c>
      <c r="F1891" s="14">
        <v>44406</v>
      </c>
      <c r="G1891" s="13" t="s">
        <v>16</v>
      </c>
      <c r="H1891" s="12">
        <v>95</v>
      </c>
      <c r="I1891" s="16">
        <v>2871.5467709700756</v>
      </c>
      <c r="J1891" s="13" t="s">
        <v>23</v>
      </c>
      <c r="K1891" s="3"/>
    </row>
    <row r="1892" spans="4:11" hidden="1" x14ac:dyDescent="0.25">
      <c r="D1892" s="12">
        <v>63</v>
      </c>
      <c r="E1892" s="13" t="s">
        <v>9</v>
      </c>
      <c r="F1892" s="14">
        <v>43999</v>
      </c>
      <c r="G1892" s="13" t="s">
        <v>16</v>
      </c>
      <c r="H1892" s="12">
        <v>95</v>
      </c>
      <c r="I1892" s="16">
        <v>2877.6081692141697</v>
      </c>
      <c r="J1892" s="13" t="s">
        <v>24</v>
      </c>
      <c r="K1892" s="3"/>
    </row>
    <row r="1893" spans="4:11" hidden="1" x14ac:dyDescent="0.25">
      <c r="D1893" s="12">
        <v>1899</v>
      </c>
      <c r="E1893" s="13" t="s">
        <v>13</v>
      </c>
      <c r="F1893" s="14">
        <v>43772</v>
      </c>
      <c r="G1893" s="13" t="s">
        <v>16</v>
      </c>
      <c r="H1893" s="12">
        <v>28</v>
      </c>
      <c r="I1893" s="16">
        <v>856.56829526557669</v>
      </c>
      <c r="J1893" s="13" t="s">
        <v>22</v>
      </c>
      <c r="K1893" s="3"/>
    </row>
    <row r="1894" spans="4:11" x14ac:dyDescent="0.25">
      <c r="D1894" s="12">
        <v>803</v>
      </c>
      <c r="E1894" s="13" t="s">
        <v>13</v>
      </c>
      <c r="F1894" s="14">
        <v>43695</v>
      </c>
      <c r="G1894" s="13" t="s">
        <v>17</v>
      </c>
      <c r="H1894" s="12">
        <v>95</v>
      </c>
      <c r="I1894" s="16">
        <v>2877.9738255613684</v>
      </c>
      <c r="J1894" s="13" t="s">
        <v>24</v>
      </c>
      <c r="K1894" s="3"/>
    </row>
  </sheetData>
  <autoFilter ref="D3:J1894">
    <filterColumn colId="3">
      <filters>
        <filter val="тональная основа"/>
      </filters>
    </filterColumn>
    <sortState ref="D4:J1894">
      <sortCondition ref="I3:I1894"/>
    </sortState>
  </autoFilter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29"/>
  <sheetViews>
    <sheetView topLeftCell="A54" workbookViewId="0">
      <selection activeCell="K1" sqref="K1"/>
    </sheetView>
  </sheetViews>
  <sheetFormatPr defaultRowHeight="15" x14ac:dyDescent="0.25"/>
  <cols>
    <col min="4" max="4" width="20.28515625" customWidth="1"/>
    <col min="5" max="5" width="14.5703125" bestFit="1" customWidth="1"/>
    <col min="6" max="6" width="10.140625" bestFit="1" customWidth="1"/>
    <col min="7" max="7" width="17.42578125" bestFit="1" customWidth="1"/>
    <col min="8" max="8" width="14.140625" customWidth="1"/>
    <col min="9" max="9" width="9.7109375" bestFit="1" customWidth="1"/>
    <col min="10" max="10" width="10.7109375" customWidth="1"/>
  </cols>
  <sheetData>
    <row r="1" spans="1:10" ht="23.25" x14ac:dyDescent="0.35">
      <c r="A1" s="11" t="s">
        <v>28</v>
      </c>
      <c r="B1" s="6"/>
      <c r="C1" s="6"/>
      <c r="D1" s="7"/>
      <c r="E1" s="6"/>
      <c r="F1" s="8"/>
      <c r="G1" s="6"/>
      <c r="H1" s="7"/>
      <c r="I1" s="9"/>
      <c r="J1" s="6"/>
    </row>
    <row r="3" spans="1:10" x14ac:dyDescent="0.25">
      <c r="D3" s="12" t="s">
        <v>0</v>
      </c>
      <c r="E3" s="13" t="s">
        <v>1</v>
      </c>
      <c r="F3" s="14" t="s">
        <v>2</v>
      </c>
      <c r="G3" s="13" t="s">
        <v>3</v>
      </c>
      <c r="H3" s="12" t="s">
        <v>4</v>
      </c>
      <c r="I3" s="15" t="s">
        <v>5</v>
      </c>
      <c r="J3" s="13" t="s">
        <v>6</v>
      </c>
    </row>
    <row r="4" spans="1:10" hidden="1" x14ac:dyDescent="0.25">
      <c r="D4" s="12">
        <v>1629</v>
      </c>
      <c r="E4" s="13" t="s">
        <v>8</v>
      </c>
      <c r="F4" s="14">
        <v>44263</v>
      </c>
      <c r="G4" s="13" t="s">
        <v>17</v>
      </c>
      <c r="H4" s="12">
        <v>42</v>
      </c>
      <c r="I4" s="16">
        <v>1273.1651996144142</v>
      </c>
      <c r="J4" s="13" t="s">
        <v>21</v>
      </c>
    </row>
    <row r="5" spans="1:10" hidden="1" x14ac:dyDescent="0.25">
      <c r="D5" s="12">
        <v>1464</v>
      </c>
      <c r="E5" s="13" t="s">
        <v>8</v>
      </c>
      <c r="F5" s="14">
        <v>43651</v>
      </c>
      <c r="G5" s="13" t="s">
        <v>17</v>
      </c>
      <c r="H5" s="12">
        <v>42</v>
      </c>
      <c r="I5" s="16">
        <v>1276.0871398566831</v>
      </c>
      <c r="J5" s="13" t="s">
        <v>21</v>
      </c>
    </row>
    <row r="6" spans="1:10" hidden="1" x14ac:dyDescent="0.25">
      <c r="D6" s="12">
        <v>1356</v>
      </c>
      <c r="E6" s="13" t="s">
        <v>9</v>
      </c>
      <c r="F6" s="14">
        <v>44406</v>
      </c>
      <c r="G6" s="13" t="s">
        <v>17</v>
      </c>
      <c r="H6" s="12">
        <v>42</v>
      </c>
      <c r="I6" s="16">
        <v>1277.4297314827388</v>
      </c>
      <c r="J6" s="13" t="s">
        <v>23</v>
      </c>
    </row>
    <row r="7" spans="1:10" hidden="1" x14ac:dyDescent="0.25">
      <c r="D7" s="12">
        <v>15</v>
      </c>
      <c r="E7" s="13" t="s">
        <v>15</v>
      </c>
      <c r="F7" s="14">
        <v>43728</v>
      </c>
      <c r="G7" s="13" t="s">
        <v>17</v>
      </c>
      <c r="H7" s="12">
        <v>-8</v>
      </c>
      <c r="I7" s="16">
        <v>-219.93044717303863</v>
      </c>
      <c r="J7" s="13" t="s">
        <v>21</v>
      </c>
    </row>
    <row r="8" spans="1:10" hidden="1" x14ac:dyDescent="0.25">
      <c r="D8" s="12">
        <v>39</v>
      </c>
      <c r="E8" s="13" t="s">
        <v>9</v>
      </c>
      <c r="F8" s="14">
        <v>43519</v>
      </c>
      <c r="G8" s="13" t="s">
        <v>17</v>
      </c>
      <c r="H8" s="12">
        <v>-9</v>
      </c>
      <c r="I8" s="16">
        <v>-246.25751249139932</v>
      </c>
      <c r="J8" s="13" t="s">
        <v>23</v>
      </c>
    </row>
    <row r="9" spans="1:10" hidden="1" x14ac:dyDescent="0.25">
      <c r="D9" s="12">
        <v>40</v>
      </c>
      <c r="E9" s="13" t="s">
        <v>13</v>
      </c>
      <c r="F9" s="14">
        <v>43640</v>
      </c>
      <c r="G9" s="13" t="s">
        <v>17</v>
      </c>
      <c r="H9" s="12">
        <v>38</v>
      </c>
      <c r="I9" s="16">
        <v>1155.8433775100286</v>
      </c>
      <c r="J9" s="13" t="s">
        <v>22</v>
      </c>
    </row>
    <row r="10" spans="1:10" hidden="1" x14ac:dyDescent="0.25">
      <c r="D10" s="12">
        <v>649</v>
      </c>
      <c r="E10" s="13" t="s">
        <v>15</v>
      </c>
      <c r="F10" s="14">
        <v>43497</v>
      </c>
      <c r="G10" s="13" t="s">
        <v>17</v>
      </c>
      <c r="H10" s="12">
        <v>43</v>
      </c>
      <c r="I10" s="16">
        <v>1305.9550390758056</v>
      </c>
      <c r="J10" s="13" t="s">
        <v>24</v>
      </c>
    </row>
    <row r="11" spans="1:10" hidden="1" x14ac:dyDescent="0.25">
      <c r="D11" s="12">
        <v>58</v>
      </c>
      <c r="E11" s="13" t="s">
        <v>11</v>
      </c>
      <c r="F11" s="14">
        <v>43933</v>
      </c>
      <c r="G11" s="13" t="s">
        <v>17</v>
      </c>
      <c r="H11" s="12">
        <v>34</v>
      </c>
      <c r="I11" s="16">
        <v>1040.9375694795658</v>
      </c>
      <c r="J11" s="13" t="s">
        <v>21</v>
      </c>
    </row>
    <row r="12" spans="1:10" hidden="1" x14ac:dyDescent="0.25">
      <c r="D12" s="12">
        <v>1478</v>
      </c>
      <c r="E12" s="13" t="s">
        <v>8</v>
      </c>
      <c r="F12" s="14">
        <v>44362</v>
      </c>
      <c r="G12" s="13" t="s">
        <v>17</v>
      </c>
      <c r="H12" s="12">
        <v>43</v>
      </c>
      <c r="I12" s="16">
        <v>1309.7379554914517</v>
      </c>
      <c r="J12" s="13" t="s">
        <v>22</v>
      </c>
    </row>
    <row r="13" spans="1:10" hidden="1" x14ac:dyDescent="0.25">
      <c r="D13" s="12">
        <v>62</v>
      </c>
      <c r="E13" s="13" t="s">
        <v>12</v>
      </c>
      <c r="F13" s="14">
        <v>44054</v>
      </c>
      <c r="G13" s="13" t="s">
        <v>17</v>
      </c>
      <c r="H13" s="12">
        <v>23</v>
      </c>
      <c r="I13" s="16">
        <v>713.13211840267559</v>
      </c>
      <c r="J13" s="13" t="s">
        <v>22</v>
      </c>
    </row>
    <row r="14" spans="1:10" hidden="1" x14ac:dyDescent="0.25">
      <c r="D14" s="12">
        <v>570</v>
      </c>
      <c r="E14" s="13" t="s">
        <v>12</v>
      </c>
      <c r="F14" s="14">
        <v>44274</v>
      </c>
      <c r="G14" s="13" t="s">
        <v>17</v>
      </c>
      <c r="H14" s="12">
        <v>43</v>
      </c>
      <c r="I14" s="16">
        <v>1310.5809583118935</v>
      </c>
      <c r="J14" s="13" t="s">
        <v>22</v>
      </c>
    </row>
    <row r="15" spans="1:10" hidden="1" x14ac:dyDescent="0.25">
      <c r="D15" s="12">
        <v>73</v>
      </c>
      <c r="E15" s="13" t="s">
        <v>11</v>
      </c>
      <c r="F15" s="14">
        <v>44373</v>
      </c>
      <c r="G15" s="13" t="s">
        <v>17</v>
      </c>
      <c r="H15" s="12">
        <v>33</v>
      </c>
      <c r="I15" s="16">
        <v>1013.6706423848841</v>
      </c>
      <c r="J15" s="13" t="s">
        <v>22</v>
      </c>
    </row>
    <row r="16" spans="1:10" hidden="1" x14ac:dyDescent="0.25">
      <c r="D16" s="12">
        <v>557</v>
      </c>
      <c r="E16" s="13" t="s">
        <v>11</v>
      </c>
      <c r="F16" s="14">
        <v>44076</v>
      </c>
      <c r="G16" s="13" t="s">
        <v>17</v>
      </c>
      <c r="H16" s="12">
        <v>44</v>
      </c>
      <c r="I16" s="16">
        <v>1335.0877739627517</v>
      </c>
      <c r="J16" s="13" t="s">
        <v>24</v>
      </c>
    </row>
    <row r="17" spans="4:10" hidden="1" x14ac:dyDescent="0.25">
      <c r="D17" s="12">
        <v>76</v>
      </c>
      <c r="E17" s="13" t="s">
        <v>10</v>
      </c>
      <c r="F17" s="14">
        <v>43530</v>
      </c>
      <c r="G17" s="13" t="s">
        <v>17</v>
      </c>
      <c r="H17" s="12">
        <v>-2</v>
      </c>
      <c r="I17" s="16">
        <v>-39.41491558920891</v>
      </c>
      <c r="J17" s="13" t="s">
        <v>23</v>
      </c>
    </row>
    <row r="18" spans="4:10" hidden="1" x14ac:dyDescent="0.25">
      <c r="D18" s="12">
        <v>405</v>
      </c>
      <c r="E18" s="13" t="s">
        <v>15</v>
      </c>
      <c r="F18" s="14">
        <v>43955</v>
      </c>
      <c r="G18" s="13" t="s">
        <v>17</v>
      </c>
      <c r="H18" s="12">
        <v>44</v>
      </c>
      <c r="I18" s="16">
        <v>1339.2031416884829</v>
      </c>
      <c r="J18" s="13" t="s">
        <v>24</v>
      </c>
    </row>
    <row r="19" spans="4:10" hidden="1" x14ac:dyDescent="0.25">
      <c r="D19" s="12">
        <v>89</v>
      </c>
      <c r="E19" s="13" t="s">
        <v>9</v>
      </c>
      <c r="F19" s="14">
        <v>44274</v>
      </c>
      <c r="G19" s="13" t="s">
        <v>17</v>
      </c>
      <c r="H19" s="12">
        <v>1</v>
      </c>
      <c r="I19" s="16">
        <v>50.101440126936879</v>
      </c>
      <c r="J19" s="13" t="s">
        <v>24</v>
      </c>
    </row>
    <row r="20" spans="4:10" hidden="1" x14ac:dyDescent="0.25">
      <c r="D20" s="12">
        <v>941</v>
      </c>
      <c r="E20" s="13" t="s">
        <v>8</v>
      </c>
      <c r="F20" s="14">
        <v>44395</v>
      </c>
      <c r="G20" s="13" t="s">
        <v>17</v>
      </c>
      <c r="H20" s="12">
        <v>44</v>
      </c>
      <c r="I20" s="16">
        <v>1345.0349016705422</v>
      </c>
      <c r="J20" s="13" t="s">
        <v>22</v>
      </c>
    </row>
    <row r="21" spans="4:10" hidden="1" x14ac:dyDescent="0.25">
      <c r="D21" s="12">
        <v>387</v>
      </c>
      <c r="E21" s="13" t="s">
        <v>7</v>
      </c>
      <c r="F21" s="14">
        <v>43552</v>
      </c>
      <c r="G21" s="13" t="s">
        <v>17</v>
      </c>
      <c r="H21" s="12">
        <v>45</v>
      </c>
      <c r="I21" s="16">
        <v>1360.0734165157533</v>
      </c>
      <c r="J21" s="13" t="s">
        <v>24</v>
      </c>
    </row>
    <row r="22" spans="4:10" hidden="1" x14ac:dyDescent="0.25">
      <c r="D22" s="12">
        <v>95</v>
      </c>
      <c r="E22" s="13" t="s">
        <v>12</v>
      </c>
      <c r="F22" s="14">
        <v>44428</v>
      </c>
      <c r="G22" s="13" t="s">
        <v>17</v>
      </c>
      <c r="H22" s="12">
        <v>28</v>
      </c>
      <c r="I22" s="16">
        <v>855.44260264222203</v>
      </c>
      <c r="J22" s="13" t="s">
        <v>22</v>
      </c>
    </row>
    <row r="23" spans="4:10" hidden="1" x14ac:dyDescent="0.25">
      <c r="D23" s="12">
        <v>102</v>
      </c>
      <c r="E23" s="13" t="s">
        <v>11</v>
      </c>
      <c r="F23" s="14">
        <v>44054</v>
      </c>
      <c r="G23" s="13" t="s">
        <v>17</v>
      </c>
      <c r="H23" s="12">
        <v>16</v>
      </c>
      <c r="I23" s="16">
        <v>494.50018506623741</v>
      </c>
      <c r="J23" s="13" t="s">
        <v>22</v>
      </c>
    </row>
    <row r="24" spans="4:10" hidden="1" x14ac:dyDescent="0.25">
      <c r="D24" s="12">
        <v>1277</v>
      </c>
      <c r="E24" s="13" t="s">
        <v>11</v>
      </c>
      <c r="F24" s="14">
        <v>44450</v>
      </c>
      <c r="G24" s="13" t="s">
        <v>17</v>
      </c>
      <c r="H24" s="12">
        <v>45</v>
      </c>
      <c r="I24" s="16">
        <v>1369.5599465560394</v>
      </c>
      <c r="J24" s="13" t="s">
        <v>21</v>
      </c>
    </row>
    <row r="25" spans="4:10" hidden="1" x14ac:dyDescent="0.25">
      <c r="D25" s="12">
        <v>106</v>
      </c>
      <c r="E25" s="13" t="s">
        <v>14</v>
      </c>
      <c r="F25" s="14">
        <v>44285</v>
      </c>
      <c r="G25" s="13" t="s">
        <v>17</v>
      </c>
      <c r="H25" s="12">
        <v>-7</v>
      </c>
      <c r="I25" s="16">
        <v>-195.32896832828285</v>
      </c>
      <c r="J25" s="13" t="s">
        <v>22</v>
      </c>
    </row>
    <row r="26" spans="4:10" hidden="1" x14ac:dyDescent="0.25">
      <c r="D26" s="12">
        <v>109</v>
      </c>
      <c r="E26" s="13" t="s">
        <v>7</v>
      </c>
      <c r="F26" s="14">
        <v>43662</v>
      </c>
      <c r="G26" s="13" t="s">
        <v>17</v>
      </c>
      <c r="H26" s="12">
        <v>10</v>
      </c>
      <c r="I26" s="16">
        <v>321.13204788074984</v>
      </c>
      <c r="J26" s="13" t="s">
        <v>22</v>
      </c>
    </row>
    <row r="27" spans="4:10" hidden="1" x14ac:dyDescent="0.25">
      <c r="D27" s="12">
        <v>458</v>
      </c>
      <c r="E27" s="13" t="s">
        <v>15</v>
      </c>
      <c r="F27" s="14">
        <v>43629</v>
      </c>
      <c r="G27" s="13" t="s">
        <v>17</v>
      </c>
      <c r="H27" s="12">
        <v>45</v>
      </c>
      <c r="I27" s="16">
        <v>1369.7942653814264</v>
      </c>
      <c r="J27" s="13" t="s">
        <v>23</v>
      </c>
    </row>
    <row r="28" spans="4:10" hidden="1" x14ac:dyDescent="0.25">
      <c r="D28" s="12">
        <v>115</v>
      </c>
      <c r="E28" s="13" t="s">
        <v>12</v>
      </c>
      <c r="F28" s="14">
        <v>43486</v>
      </c>
      <c r="G28" s="13" t="s">
        <v>17</v>
      </c>
      <c r="H28" s="12">
        <v>39</v>
      </c>
      <c r="I28" s="16">
        <v>1186.270614264047</v>
      </c>
      <c r="J28" s="13" t="s">
        <v>22</v>
      </c>
    </row>
    <row r="29" spans="4:10" hidden="1" x14ac:dyDescent="0.25">
      <c r="D29" s="12">
        <v>121</v>
      </c>
      <c r="E29" s="13" t="s">
        <v>15</v>
      </c>
      <c r="F29" s="14">
        <v>43530</v>
      </c>
      <c r="G29" s="13" t="s">
        <v>17</v>
      </c>
      <c r="H29" s="12">
        <v>30</v>
      </c>
      <c r="I29" s="16">
        <v>924.34422469644107</v>
      </c>
      <c r="J29" s="13" t="s">
        <v>22</v>
      </c>
    </row>
    <row r="30" spans="4:10" hidden="1" x14ac:dyDescent="0.25">
      <c r="D30" s="12">
        <v>130</v>
      </c>
      <c r="E30" s="13" t="s">
        <v>7</v>
      </c>
      <c r="F30" s="14">
        <v>43783</v>
      </c>
      <c r="G30" s="13" t="s">
        <v>17</v>
      </c>
      <c r="H30" s="12">
        <v>-9</v>
      </c>
      <c r="I30" s="16">
        <v>-250.59711277411697</v>
      </c>
      <c r="J30" s="13" t="s">
        <v>23</v>
      </c>
    </row>
    <row r="31" spans="4:10" hidden="1" x14ac:dyDescent="0.25">
      <c r="D31" s="12">
        <v>137</v>
      </c>
      <c r="E31" s="13" t="s">
        <v>12</v>
      </c>
      <c r="F31" s="14">
        <v>44131</v>
      </c>
      <c r="G31" s="13" t="s">
        <v>17</v>
      </c>
      <c r="H31" s="12">
        <v>40</v>
      </c>
      <c r="I31" s="16">
        <v>1219.4725640981378</v>
      </c>
      <c r="J31" s="13" t="s">
        <v>23</v>
      </c>
    </row>
    <row r="32" spans="4:10" hidden="1" x14ac:dyDescent="0.25">
      <c r="D32" s="12">
        <v>418</v>
      </c>
      <c r="E32" s="13" t="s">
        <v>8</v>
      </c>
      <c r="F32" s="14">
        <v>43519</v>
      </c>
      <c r="G32" s="13" t="s">
        <v>17</v>
      </c>
      <c r="H32" s="12">
        <v>46</v>
      </c>
      <c r="I32" s="16">
        <v>1396.8753059266519</v>
      </c>
      <c r="J32" s="13" t="s">
        <v>23</v>
      </c>
    </row>
    <row r="33" spans="4:10" hidden="1" x14ac:dyDescent="0.25">
      <c r="D33" s="12">
        <v>143</v>
      </c>
      <c r="E33" s="13" t="s">
        <v>10</v>
      </c>
      <c r="F33" s="14">
        <v>44230</v>
      </c>
      <c r="G33" s="13" t="s">
        <v>17</v>
      </c>
      <c r="H33" s="12">
        <v>46</v>
      </c>
      <c r="I33" s="16">
        <v>1397.5509706516939</v>
      </c>
      <c r="J33" s="13" t="s">
        <v>22</v>
      </c>
    </row>
    <row r="34" spans="4:10" hidden="1" x14ac:dyDescent="0.25">
      <c r="D34" s="12">
        <v>150</v>
      </c>
      <c r="E34" s="13" t="s">
        <v>11</v>
      </c>
      <c r="F34" s="14">
        <v>43541</v>
      </c>
      <c r="G34" s="13" t="s">
        <v>17</v>
      </c>
      <c r="H34" s="12">
        <v>-4</v>
      </c>
      <c r="I34" s="16">
        <v>-94.240327280666662</v>
      </c>
      <c r="J34" s="13" t="s">
        <v>22</v>
      </c>
    </row>
    <row r="35" spans="4:10" hidden="1" x14ac:dyDescent="0.25">
      <c r="D35" s="12">
        <v>158</v>
      </c>
      <c r="E35" s="13" t="s">
        <v>14</v>
      </c>
      <c r="F35" s="14">
        <v>43966</v>
      </c>
      <c r="G35" s="13" t="s">
        <v>17</v>
      </c>
      <c r="H35" s="12">
        <v>-3</v>
      </c>
      <c r="I35" s="16">
        <v>-70.831481894811134</v>
      </c>
      <c r="J35" s="13" t="s">
        <v>24</v>
      </c>
    </row>
    <row r="36" spans="4:10" hidden="1" x14ac:dyDescent="0.25">
      <c r="D36" s="12">
        <v>1800</v>
      </c>
      <c r="E36" s="13" t="s">
        <v>13</v>
      </c>
      <c r="F36" s="14">
        <v>44329</v>
      </c>
      <c r="G36" s="13" t="s">
        <v>17</v>
      </c>
      <c r="H36" s="12">
        <v>46</v>
      </c>
      <c r="I36" s="16">
        <v>1402.1517548818188</v>
      </c>
      <c r="J36" s="13" t="s">
        <v>22</v>
      </c>
    </row>
    <row r="37" spans="4:10" hidden="1" x14ac:dyDescent="0.25">
      <c r="D37" s="12">
        <v>916</v>
      </c>
      <c r="E37" s="13" t="s">
        <v>11</v>
      </c>
      <c r="F37" s="14">
        <v>44439</v>
      </c>
      <c r="G37" s="13" t="s">
        <v>17</v>
      </c>
      <c r="H37" s="12">
        <v>46</v>
      </c>
      <c r="I37" s="16">
        <v>1402.736912488281</v>
      </c>
      <c r="J37" s="13" t="s">
        <v>22</v>
      </c>
    </row>
    <row r="38" spans="4:10" hidden="1" x14ac:dyDescent="0.25">
      <c r="D38" s="12">
        <v>1844</v>
      </c>
      <c r="E38" s="13" t="s">
        <v>11</v>
      </c>
      <c r="F38" s="14">
        <v>43955</v>
      </c>
      <c r="G38" s="13" t="s">
        <v>17</v>
      </c>
      <c r="H38" s="12">
        <v>46</v>
      </c>
      <c r="I38" s="16">
        <v>1403.9446141212673</v>
      </c>
      <c r="J38" s="13" t="s">
        <v>22</v>
      </c>
    </row>
    <row r="39" spans="4:10" hidden="1" x14ac:dyDescent="0.25">
      <c r="D39" s="12">
        <v>163</v>
      </c>
      <c r="E39" s="13" t="s">
        <v>9</v>
      </c>
      <c r="F39" s="14">
        <v>44417</v>
      </c>
      <c r="G39" s="13" t="s">
        <v>17</v>
      </c>
      <c r="H39" s="12">
        <v>-5</v>
      </c>
      <c r="I39" s="16">
        <v>-121.97238533968167</v>
      </c>
      <c r="J39" s="13" t="s">
        <v>22</v>
      </c>
    </row>
    <row r="40" spans="4:10" hidden="1" x14ac:dyDescent="0.25">
      <c r="D40" s="12">
        <v>165</v>
      </c>
      <c r="E40" s="13" t="s">
        <v>13</v>
      </c>
      <c r="F40" s="14">
        <v>44549</v>
      </c>
      <c r="G40" s="13" t="s">
        <v>17</v>
      </c>
      <c r="H40" s="12">
        <v>25</v>
      </c>
      <c r="I40" s="16">
        <v>769.86898914774679</v>
      </c>
      <c r="J40" s="13" t="s">
        <v>21</v>
      </c>
    </row>
    <row r="41" spans="4:10" hidden="1" x14ac:dyDescent="0.25">
      <c r="D41" s="12">
        <v>173</v>
      </c>
      <c r="E41" s="13" t="s">
        <v>12</v>
      </c>
      <c r="F41" s="14">
        <v>43662</v>
      </c>
      <c r="G41" s="13" t="s">
        <v>17</v>
      </c>
      <c r="H41" s="12">
        <v>14</v>
      </c>
      <c r="I41" s="16">
        <v>438.97196992459192</v>
      </c>
      <c r="J41" s="13" t="s">
        <v>22</v>
      </c>
    </row>
    <row r="42" spans="4:10" hidden="1" x14ac:dyDescent="0.25">
      <c r="D42" s="12">
        <v>1312</v>
      </c>
      <c r="E42" s="13" t="s">
        <v>11</v>
      </c>
      <c r="F42" s="14">
        <v>43827</v>
      </c>
      <c r="G42" s="13" t="s">
        <v>17</v>
      </c>
      <c r="H42" s="12">
        <v>47</v>
      </c>
      <c r="I42" s="16">
        <v>1421.470812441363</v>
      </c>
      <c r="J42" s="13" t="s">
        <v>23</v>
      </c>
    </row>
    <row r="43" spans="4:10" hidden="1" x14ac:dyDescent="0.25">
      <c r="D43" s="12">
        <v>1261</v>
      </c>
      <c r="E43" s="13" t="s">
        <v>11</v>
      </c>
      <c r="F43" s="14">
        <v>44153</v>
      </c>
      <c r="G43" s="13" t="s">
        <v>17</v>
      </c>
      <c r="H43" s="12">
        <v>47</v>
      </c>
      <c r="I43" s="16">
        <v>1424.1301237194139</v>
      </c>
      <c r="J43" s="13" t="s">
        <v>21</v>
      </c>
    </row>
    <row r="44" spans="4:10" hidden="1" x14ac:dyDescent="0.25">
      <c r="D44" s="12">
        <v>179</v>
      </c>
      <c r="E44" s="13" t="s">
        <v>13</v>
      </c>
      <c r="F44" s="14">
        <v>44461</v>
      </c>
      <c r="G44" s="13" t="s">
        <v>17</v>
      </c>
      <c r="H44" s="12">
        <v>38</v>
      </c>
      <c r="I44" s="16">
        <v>1158.2878872794045</v>
      </c>
      <c r="J44" s="13" t="s">
        <v>22</v>
      </c>
    </row>
    <row r="45" spans="4:10" hidden="1" x14ac:dyDescent="0.25">
      <c r="D45" s="12">
        <v>183</v>
      </c>
      <c r="E45" s="13" t="s">
        <v>13</v>
      </c>
      <c r="F45" s="14">
        <v>44164</v>
      </c>
      <c r="G45" s="13" t="s">
        <v>17</v>
      </c>
      <c r="H45" s="12">
        <v>17</v>
      </c>
      <c r="I45" s="16">
        <v>524.69218210599524</v>
      </c>
      <c r="J45" s="13" t="s">
        <v>23</v>
      </c>
    </row>
    <row r="46" spans="4:10" hidden="1" x14ac:dyDescent="0.25">
      <c r="D46" s="12">
        <v>270</v>
      </c>
      <c r="E46" s="13" t="s">
        <v>15</v>
      </c>
      <c r="F46" s="14">
        <v>43988</v>
      </c>
      <c r="G46" s="13" t="s">
        <v>17</v>
      </c>
      <c r="H46" s="12">
        <v>47</v>
      </c>
      <c r="I46" s="16">
        <v>1428.4602668228963</v>
      </c>
      <c r="J46" s="13" t="s">
        <v>22</v>
      </c>
    </row>
    <row r="47" spans="4:10" hidden="1" x14ac:dyDescent="0.25">
      <c r="D47" s="12">
        <v>1751</v>
      </c>
      <c r="E47" s="13" t="s">
        <v>9</v>
      </c>
      <c r="F47" s="14">
        <v>43816</v>
      </c>
      <c r="G47" s="13" t="s">
        <v>17</v>
      </c>
      <c r="H47" s="12">
        <v>47</v>
      </c>
      <c r="I47" s="16">
        <v>1429.3190581421757</v>
      </c>
      <c r="J47" s="13" t="s">
        <v>21</v>
      </c>
    </row>
    <row r="48" spans="4:10" hidden="1" x14ac:dyDescent="0.25">
      <c r="D48" s="12">
        <v>202</v>
      </c>
      <c r="E48" s="13" t="s">
        <v>13</v>
      </c>
      <c r="F48" s="14">
        <v>44560</v>
      </c>
      <c r="G48" s="13" t="s">
        <v>17</v>
      </c>
      <c r="H48" s="12">
        <v>-3</v>
      </c>
      <c r="I48" s="16">
        <v>-71.540858971049317</v>
      </c>
      <c r="J48" s="13" t="s">
        <v>22</v>
      </c>
    </row>
    <row r="49" spans="4:10" hidden="1" x14ac:dyDescent="0.25">
      <c r="D49" s="12">
        <v>205</v>
      </c>
      <c r="E49" s="13" t="s">
        <v>14</v>
      </c>
      <c r="F49" s="14">
        <v>43574</v>
      </c>
      <c r="G49" s="13" t="s">
        <v>17</v>
      </c>
      <c r="H49" s="12">
        <v>14</v>
      </c>
      <c r="I49" s="16">
        <v>441.39016120906666</v>
      </c>
      <c r="J49" s="13" t="s">
        <v>23</v>
      </c>
    </row>
    <row r="50" spans="4:10" hidden="1" x14ac:dyDescent="0.25">
      <c r="D50" s="12">
        <v>212</v>
      </c>
      <c r="E50" s="13" t="s">
        <v>10</v>
      </c>
      <c r="F50" s="14">
        <v>43596</v>
      </c>
      <c r="G50" s="13" t="s">
        <v>17</v>
      </c>
      <c r="H50" s="12">
        <v>31</v>
      </c>
      <c r="I50" s="16">
        <v>951.32000960664027</v>
      </c>
      <c r="J50" s="13" t="s">
        <v>21</v>
      </c>
    </row>
    <row r="51" spans="4:10" hidden="1" x14ac:dyDescent="0.25">
      <c r="D51" s="12">
        <v>219</v>
      </c>
      <c r="E51" s="13" t="s">
        <v>10</v>
      </c>
      <c r="F51" s="14">
        <v>44230</v>
      </c>
      <c r="G51" s="13" t="s">
        <v>17</v>
      </c>
      <c r="H51" s="12">
        <v>41</v>
      </c>
      <c r="I51" s="16">
        <v>1252.3475441561757</v>
      </c>
      <c r="J51" s="13" t="s">
        <v>21</v>
      </c>
    </row>
    <row r="52" spans="4:10" hidden="1" x14ac:dyDescent="0.25">
      <c r="D52" s="12">
        <v>235</v>
      </c>
      <c r="E52" s="13" t="s">
        <v>14</v>
      </c>
      <c r="F52" s="14">
        <v>44186</v>
      </c>
      <c r="G52" s="13" t="s">
        <v>17</v>
      </c>
      <c r="H52" s="12">
        <v>-3</v>
      </c>
      <c r="I52" s="16">
        <v>-72.637597489178191</v>
      </c>
      <c r="J52" s="13" t="s">
        <v>24</v>
      </c>
    </row>
    <row r="53" spans="4:10" hidden="1" x14ac:dyDescent="0.25">
      <c r="D53" s="12">
        <v>1462</v>
      </c>
      <c r="E53" s="13" t="s">
        <v>9</v>
      </c>
      <c r="F53" s="14">
        <v>43475</v>
      </c>
      <c r="G53" s="13" t="s">
        <v>17</v>
      </c>
      <c r="H53" s="12">
        <v>48</v>
      </c>
      <c r="I53" s="16">
        <v>1464.2108275927567</v>
      </c>
      <c r="J53" s="13" t="s">
        <v>21</v>
      </c>
    </row>
    <row r="54" spans="4:10" x14ac:dyDescent="0.25">
      <c r="D54" s="12">
        <v>1247</v>
      </c>
      <c r="E54" s="13" t="s">
        <v>8</v>
      </c>
      <c r="F54" s="14">
        <v>43867</v>
      </c>
      <c r="G54" s="13" t="s">
        <v>17</v>
      </c>
      <c r="H54" s="12">
        <v>48</v>
      </c>
      <c r="I54" s="16">
        <v>1464.346102431829</v>
      </c>
      <c r="J54" s="13" t="s">
        <v>24</v>
      </c>
    </row>
    <row r="55" spans="4:10" hidden="1" x14ac:dyDescent="0.25">
      <c r="D55" s="12">
        <v>421</v>
      </c>
      <c r="E55" s="13" t="s">
        <v>7</v>
      </c>
      <c r="F55" s="14">
        <v>44208</v>
      </c>
      <c r="G55" s="13" t="s">
        <v>17</v>
      </c>
      <c r="H55" s="12">
        <v>48</v>
      </c>
      <c r="I55" s="16">
        <v>1465.0697859164156</v>
      </c>
      <c r="J55" s="13" t="s">
        <v>24</v>
      </c>
    </row>
    <row r="56" spans="4:10" hidden="1" x14ac:dyDescent="0.25">
      <c r="D56" s="12">
        <v>255</v>
      </c>
      <c r="E56" s="13" t="s">
        <v>7</v>
      </c>
      <c r="F56" s="14">
        <v>43922</v>
      </c>
      <c r="G56" s="13" t="s">
        <v>17</v>
      </c>
      <c r="H56" s="12">
        <v>15</v>
      </c>
      <c r="I56" s="16">
        <v>467.61676481443232</v>
      </c>
      <c r="J56" s="13" t="s">
        <v>23</v>
      </c>
    </row>
    <row r="57" spans="4:10" hidden="1" x14ac:dyDescent="0.25">
      <c r="D57" s="12">
        <v>262</v>
      </c>
      <c r="E57" s="13" t="s">
        <v>14</v>
      </c>
      <c r="F57" s="14">
        <v>43706</v>
      </c>
      <c r="G57" s="13" t="s">
        <v>17</v>
      </c>
      <c r="H57" s="12">
        <v>2</v>
      </c>
      <c r="I57" s="16">
        <v>79.70925011771773</v>
      </c>
      <c r="J57" s="13" t="s">
        <v>24</v>
      </c>
    </row>
    <row r="58" spans="4:10" hidden="1" x14ac:dyDescent="0.25">
      <c r="D58" s="12">
        <v>385</v>
      </c>
      <c r="E58" s="13" t="s">
        <v>9</v>
      </c>
      <c r="F58" s="14">
        <v>43977</v>
      </c>
      <c r="G58" s="13" t="s">
        <v>17</v>
      </c>
      <c r="H58" s="12">
        <v>49</v>
      </c>
      <c r="I58" s="16">
        <v>1489.2692975074797</v>
      </c>
      <c r="J58" s="13" t="s">
        <v>23</v>
      </c>
    </row>
    <row r="59" spans="4:10" hidden="1" x14ac:dyDescent="0.25">
      <c r="D59" s="12">
        <v>264</v>
      </c>
      <c r="E59" s="13" t="s">
        <v>10</v>
      </c>
      <c r="F59" s="14">
        <v>44329</v>
      </c>
      <c r="G59" s="13" t="s">
        <v>17</v>
      </c>
      <c r="H59" s="12">
        <v>28</v>
      </c>
      <c r="I59" s="16">
        <v>867.88113277044272</v>
      </c>
      <c r="J59" s="13" t="s">
        <v>23</v>
      </c>
    </row>
    <row r="60" spans="4:10" hidden="1" x14ac:dyDescent="0.25">
      <c r="D60" s="12">
        <v>267</v>
      </c>
      <c r="E60" s="13" t="s">
        <v>11</v>
      </c>
      <c r="F60" s="14">
        <v>44406</v>
      </c>
      <c r="G60" s="13" t="s">
        <v>17</v>
      </c>
      <c r="H60" s="12">
        <v>5</v>
      </c>
      <c r="I60" s="16">
        <v>166.70839286326668</v>
      </c>
      <c r="J60" s="13" t="s">
        <v>22</v>
      </c>
    </row>
    <row r="61" spans="4:10" hidden="1" x14ac:dyDescent="0.25">
      <c r="D61" s="12">
        <v>269</v>
      </c>
      <c r="E61" s="13" t="s">
        <v>11</v>
      </c>
      <c r="F61" s="14">
        <v>44362</v>
      </c>
      <c r="G61" s="13" t="s">
        <v>17</v>
      </c>
      <c r="H61" s="12">
        <v>26</v>
      </c>
      <c r="I61" s="16">
        <v>800.12011803068276</v>
      </c>
      <c r="J61" s="13" t="s">
        <v>21</v>
      </c>
    </row>
    <row r="62" spans="4:10" hidden="1" x14ac:dyDescent="0.25">
      <c r="D62" s="12">
        <v>286</v>
      </c>
      <c r="E62" s="13" t="s">
        <v>14</v>
      </c>
      <c r="F62" s="14">
        <v>44285</v>
      </c>
      <c r="G62" s="13" t="s">
        <v>17</v>
      </c>
      <c r="H62" s="12">
        <v>31</v>
      </c>
      <c r="I62" s="16">
        <v>955.12317695132197</v>
      </c>
      <c r="J62" s="13" t="s">
        <v>22</v>
      </c>
    </row>
    <row r="63" spans="4:10" x14ac:dyDescent="0.25">
      <c r="D63" s="12">
        <v>2</v>
      </c>
      <c r="E63" s="13" t="s">
        <v>13</v>
      </c>
      <c r="F63" s="14">
        <v>43900</v>
      </c>
      <c r="G63" s="13" t="s">
        <v>17</v>
      </c>
      <c r="H63" s="12">
        <v>50</v>
      </c>
      <c r="I63" s="16">
        <v>1520.0730307485437</v>
      </c>
      <c r="J63" s="13" t="s">
        <v>24</v>
      </c>
    </row>
    <row r="64" spans="4:10" hidden="1" x14ac:dyDescent="0.25">
      <c r="D64" s="12">
        <v>956</v>
      </c>
      <c r="E64" s="13" t="s">
        <v>14</v>
      </c>
      <c r="F64" s="14">
        <v>44274</v>
      </c>
      <c r="G64" s="13" t="s">
        <v>17</v>
      </c>
      <c r="H64" s="12">
        <v>50</v>
      </c>
      <c r="I64" s="16">
        <v>1523.1719787311524</v>
      </c>
      <c r="J64" s="13" t="s">
        <v>22</v>
      </c>
    </row>
    <row r="65" spans="4:10" hidden="1" x14ac:dyDescent="0.25">
      <c r="D65" s="12">
        <v>306</v>
      </c>
      <c r="E65" s="13" t="s">
        <v>15</v>
      </c>
      <c r="F65" s="14">
        <v>44252</v>
      </c>
      <c r="G65" s="13" t="s">
        <v>17</v>
      </c>
      <c r="H65" s="12">
        <v>-7</v>
      </c>
      <c r="I65" s="16">
        <v>-187.82320494671734</v>
      </c>
      <c r="J65" s="13" t="s">
        <v>21</v>
      </c>
    </row>
    <row r="66" spans="4:10" hidden="1" x14ac:dyDescent="0.25">
      <c r="D66" s="12">
        <v>1136</v>
      </c>
      <c r="E66" s="13" t="s">
        <v>12</v>
      </c>
      <c r="F66" s="14">
        <v>44208</v>
      </c>
      <c r="G66" s="13" t="s">
        <v>17</v>
      </c>
      <c r="H66" s="12">
        <v>51</v>
      </c>
      <c r="I66" s="16">
        <v>1546.6031011925434</v>
      </c>
      <c r="J66" s="13" t="s">
        <v>23</v>
      </c>
    </row>
    <row r="67" spans="4:10" hidden="1" x14ac:dyDescent="0.25">
      <c r="D67" s="12">
        <v>314</v>
      </c>
      <c r="E67" s="13" t="s">
        <v>9</v>
      </c>
      <c r="F67" s="14">
        <v>44010</v>
      </c>
      <c r="G67" s="13" t="s">
        <v>17</v>
      </c>
      <c r="H67" s="12">
        <v>-1</v>
      </c>
      <c r="I67" s="16">
        <v>-14.75132378251053</v>
      </c>
      <c r="J67" s="13" t="s">
        <v>24</v>
      </c>
    </row>
    <row r="68" spans="4:10" hidden="1" x14ac:dyDescent="0.25">
      <c r="D68" s="12">
        <v>315</v>
      </c>
      <c r="E68" s="13" t="s">
        <v>8</v>
      </c>
      <c r="F68" s="14">
        <v>44208</v>
      </c>
      <c r="G68" s="13" t="s">
        <v>17</v>
      </c>
      <c r="H68" s="12">
        <v>21</v>
      </c>
      <c r="I68" s="16">
        <v>651.96598797725164</v>
      </c>
      <c r="J68" s="13" t="s">
        <v>22</v>
      </c>
    </row>
    <row r="69" spans="4:10" hidden="1" x14ac:dyDescent="0.25">
      <c r="D69" s="12">
        <v>332</v>
      </c>
      <c r="E69" s="13" t="s">
        <v>11</v>
      </c>
      <c r="F69" s="14">
        <v>43772</v>
      </c>
      <c r="G69" s="13" t="s">
        <v>17</v>
      </c>
      <c r="H69" s="12">
        <v>13</v>
      </c>
      <c r="I69" s="16">
        <v>401.82824201163783</v>
      </c>
      <c r="J69" s="13" t="s">
        <v>21</v>
      </c>
    </row>
    <row r="70" spans="4:10" hidden="1" x14ac:dyDescent="0.25">
      <c r="D70" s="12">
        <v>334</v>
      </c>
      <c r="E70" s="13" t="s">
        <v>15</v>
      </c>
      <c r="F70" s="14">
        <v>43988</v>
      </c>
      <c r="G70" s="13" t="s">
        <v>17</v>
      </c>
      <c r="H70" s="12">
        <v>40</v>
      </c>
      <c r="I70" s="16">
        <v>1221.7079112578178</v>
      </c>
      <c r="J70" s="13" t="s">
        <v>22</v>
      </c>
    </row>
    <row r="71" spans="4:10" hidden="1" x14ac:dyDescent="0.25">
      <c r="D71" s="12">
        <v>335</v>
      </c>
      <c r="E71" s="13" t="s">
        <v>14</v>
      </c>
      <c r="F71" s="14">
        <v>44351</v>
      </c>
      <c r="G71" s="13" t="s">
        <v>17</v>
      </c>
      <c r="H71" s="12">
        <v>17</v>
      </c>
      <c r="I71" s="16">
        <v>525.75815801836916</v>
      </c>
      <c r="J71" s="13" t="s">
        <v>23</v>
      </c>
    </row>
    <row r="72" spans="4:10" hidden="1" x14ac:dyDescent="0.25">
      <c r="D72" s="12">
        <v>336</v>
      </c>
      <c r="E72" s="13" t="s">
        <v>11</v>
      </c>
      <c r="F72" s="14">
        <v>44164</v>
      </c>
      <c r="G72" s="13" t="s">
        <v>17</v>
      </c>
      <c r="H72" s="12">
        <v>6</v>
      </c>
      <c r="I72" s="16">
        <v>192.33532374060513</v>
      </c>
      <c r="J72" s="13" t="s">
        <v>23</v>
      </c>
    </row>
    <row r="73" spans="4:10" hidden="1" x14ac:dyDescent="0.25">
      <c r="D73" s="12">
        <v>337</v>
      </c>
      <c r="E73" s="13" t="s">
        <v>11</v>
      </c>
      <c r="F73" s="14">
        <v>43596</v>
      </c>
      <c r="G73" s="13" t="s">
        <v>17</v>
      </c>
      <c r="H73" s="12">
        <v>27</v>
      </c>
      <c r="I73" s="16">
        <v>837.86086457485794</v>
      </c>
      <c r="J73" s="13" t="s">
        <v>23</v>
      </c>
    </row>
    <row r="74" spans="4:10" hidden="1" x14ac:dyDescent="0.25">
      <c r="D74" s="12">
        <v>784</v>
      </c>
      <c r="E74" s="13" t="s">
        <v>8</v>
      </c>
      <c r="F74" s="14">
        <v>44483</v>
      </c>
      <c r="G74" s="13" t="s">
        <v>17</v>
      </c>
      <c r="H74" s="12">
        <v>51</v>
      </c>
      <c r="I74" s="16">
        <v>1554.9981680350627</v>
      </c>
      <c r="J74" s="13" t="s">
        <v>21</v>
      </c>
    </row>
    <row r="75" spans="4:10" hidden="1" x14ac:dyDescent="0.25">
      <c r="D75" s="12">
        <v>1388</v>
      </c>
      <c r="E75" s="13" t="s">
        <v>11</v>
      </c>
      <c r="F75" s="14">
        <v>44285</v>
      </c>
      <c r="G75" s="13" t="s">
        <v>17</v>
      </c>
      <c r="H75" s="12">
        <v>52</v>
      </c>
      <c r="I75" s="16">
        <v>1576.9424365413772</v>
      </c>
      <c r="J75" s="13" t="s">
        <v>22</v>
      </c>
    </row>
    <row r="76" spans="4:10" hidden="1" x14ac:dyDescent="0.25">
      <c r="D76" s="12">
        <v>1702</v>
      </c>
      <c r="E76" s="13" t="s">
        <v>15</v>
      </c>
      <c r="F76" s="14">
        <v>44131</v>
      </c>
      <c r="G76" s="13" t="s">
        <v>17</v>
      </c>
      <c r="H76" s="12">
        <v>52</v>
      </c>
      <c r="I76" s="16">
        <v>1580.460445332865</v>
      </c>
      <c r="J76" s="13" t="s">
        <v>24</v>
      </c>
    </row>
    <row r="77" spans="4:10" x14ac:dyDescent="0.25">
      <c r="D77" s="12">
        <v>1838</v>
      </c>
      <c r="E77" s="13" t="s">
        <v>8</v>
      </c>
      <c r="F77" s="14">
        <v>43834</v>
      </c>
      <c r="G77" s="13" t="s">
        <v>17</v>
      </c>
      <c r="H77" s="12">
        <v>52</v>
      </c>
      <c r="I77" s="16">
        <v>1581.7581888720281</v>
      </c>
      <c r="J77" s="13" t="s">
        <v>21</v>
      </c>
    </row>
    <row r="78" spans="4:10" hidden="1" x14ac:dyDescent="0.25">
      <c r="D78" s="12">
        <v>361</v>
      </c>
      <c r="E78" s="13" t="s">
        <v>11</v>
      </c>
      <c r="F78" s="14">
        <v>44164</v>
      </c>
      <c r="G78" s="13" t="s">
        <v>17</v>
      </c>
      <c r="H78" s="12">
        <v>-4</v>
      </c>
      <c r="I78" s="16">
        <v>-94.531080152815832</v>
      </c>
      <c r="J78" s="13" t="s">
        <v>21</v>
      </c>
    </row>
    <row r="79" spans="4:10" hidden="1" x14ac:dyDescent="0.25">
      <c r="D79" s="12">
        <v>367</v>
      </c>
      <c r="E79" s="13" t="s">
        <v>13</v>
      </c>
      <c r="F79" s="14">
        <v>44417</v>
      </c>
      <c r="G79" s="13" t="s">
        <v>17</v>
      </c>
      <c r="H79" s="12">
        <v>-8</v>
      </c>
      <c r="I79" s="16">
        <v>-218.25357589950653</v>
      </c>
      <c r="J79" s="13" t="s">
        <v>23</v>
      </c>
    </row>
    <row r="80" spans="4:10" hidden="1" x14ac:dyDescent="0.25">
      <c r="D80" s="12">
        <v>368</v>
      </c>
      <c r="E80" s="13" t="s">
        <v>10</v>
      </c>
      <c r="F80" s="14">
        <v>43651</v>
      </c>
      <c r="G80" s="13" t="s">
        <v>17</v>
      </c>
      <c r="H80" s="12">
        <v>37</v>
      </c>
      <c r="I80" s="16">
        <v>1130.101592216552</v>
      </c>
      <c r="J80" s="13" t="s">
        <v>24</v>
      </c>
    </row>
    <row r="81" spans="4:10" hidden="1" x14ac:dyDescent="0.25">
      <c r="D81" s="12">
        <v>369</v>
      </c>
      <c r="E81" s="13" t="s">
        <v>13</v>
      </c>
      <c r="F81" s="14">
        <v>43889</v>
      </c>
      <c r="G81" s="13" t="s">
        <v>17</v>
      </c>
      <c r="H81" s="12">
        <v>20</v>
      </c>
      <c r="I81" s="16">
        <v>616.78792828420046</v>
      </c>
      <c r="J81" s="13" t="s">
        <v>21</v>
      </c>
    </row>
    <row r="82" spans="4:10" hidden="1" x14ac:dyDescent="0.25">
      <c r="D82" s="12">
        <v>1431</v>
      </c>
      <c r="E82" s="13" t="s">
        <v>14</v>
      </c>
      <c r="F82" s="14">
        <v>43585</v>
      </c>
      <c r="G82" s="13" t="s">
        <v>17</v>
      </c>
      <c r="H82" s="12">
        <v>52</v>
      </c>
      <c r="I82" s="16">
        <v>1586.3001694196066</v>
      </c>
      <c r="J82" s="13" t="s">
        <v>23</v>
      </c>
    </row>
    <row r="83" spans="4:10" hidden="1" x14ac:dyDescent="0.25">
      <c r="D83" s="12">
        <v>379</v>
      </c>
      <c r="E83" s="13" t="s">
        <v>15</v>
      </c>
      <c r="F83" s="14">
        <v>44043</v>
      </c>
      <c r="G83" s="13" t="s">
        <v>17</v>
      </c>
      <c r="H83" s="12">
        <v>6</v>
      </c>
      <c r="I83" s="16">
        <v>195.61017308486777</v>
      </c>
      <c r="J83" s="13" t="s">
        <v>23</v>
      </c>
    </row>
    <row r="84" spans="4:10" hidden="1" x14ac:dyDescent="0.25">
      <c r="D84" s="12">
        <v>1469</v>
      </c>
      <c r="E84" s="13" t="s">
        <v>7</v>
      </c>
      <c r="F84" s="14">
        <v>44351</v>
      </c>
      <c r="G84" s="13" t="s">
        <v>17</v>
      </c>
      <c r="H84" s="12">
        <v>53</v>
      </c>
      <c r="I84" s="16">
        <v>1604.0163840433979</v>
      </c>
      <c r="J84" s="13" t="s">
        <v>21</v>
      </c>
    </row>
    <row r="85" spans="4:10" hidden="1" x14ac:dyDescent="0.25">
      <c r="D85" s="12">
        <v>392</v>
      </c>
      <c r="E85" s="13" t="s">
        <v>14</v>
      </c>
      <c r="F85" s="14">
        <v>44252</v>
      </c>
      <c r="G85" s="13" t="s">
        <v>17</v>
      </c>
      <c r="H85" s="12">
        <v>8</v>
      </c>
      <c r="I85" s="16">
        <v>263.1420482132724</v>
      </c>
      <c r="J85" s="13" t="s">
        <v>22</v>
      </c>
    </row>
    <row r="86" spans="4:10" hidden="1" x14ac:dyDescent="0.25">
      <c r="D86" s="12">
        <v>400</v>
      </c>
      <c r="E86" s="13" t="s">
        <v>10</v>
      </c>
      <c r="F86" s="14">
        <v>44241</v>
      </c>
      <c r="G86" s="13" t="s">
        <v>17</v>
      </c>
      <c r="H86" s="12">
        <v>36</v>
      </c>
      <c r="I86" s="16">
        <v>1103.9391248869611</v>
      </c>
      <c r="J86" s="13" t="s">
        <v>21</v>
      </c>
    </row>
    <row r="87" spans="4:10" hidden="1" x14ac:dyDescent="0.25">
      <c r="D87" s="12">
        <v>1444</v>
      </c>
      <c r="E87" s="13" t="s">
        <v>9</v>
      </c>
      <c r="F87" s="14">
        <v>44560</v>
      </c>
      <c r="G87" s="13" t="s">
        <v>17</v>
      </c>
      <c r="H87" s="12">
        <v>53</v>
      </c>
      <c r="I87" s="16">
        <v>1616.4817183248224</v>
      </c>
      <c r="J87" s="13" t="s">
        <v>22</v>
      </c>
    </row>
    <row r="88" spans="4:10" hidden="1" x14ac:dyDescent="0.25">
      <c r="D88" s="12">
        <v>838</v>
      </c>
      <c r="E88" s="13" t="s">
        <v>11</v>
      </c>
      <c r="F88" s="14">
        <v>43530</v>
      </c>
      <c r="G88" s="13" t="s">
        <v>17</v>
      </c>
      <c r="H88" s="12">
        <v>54</v>
      </c>
      <c r="I88" s="16">
        <v>1637.0197903495184</v>
      </c>
      <c r="J88" s="13" t="s">
        <v>23</v>
      </c>
    </row>
    <row r="89" spans="4:10" hidden="1" x14ac:dyDescent="0.25">
      <c r="D89" s="12">
        <v>414</v>
      </c>
      <c r="E89" s="13" t="s">
        <v>9</v>
      </c>
      <c r="F89" s="14">
        <v>43944</v>
      </c>
      <c r="G89" s="13" t="s">
        <v>17</v>
      </c>
      <c r="H89" s="12">
        <v>37</v>
      </c>
      <c r="I89" s="16">
        <v>1124.3397722732025</v>
      </c>
      <c r="J89" s="13" t="s">
        <v>24</v>
      </c>
    </row>
    <row r="90" spans="4:10" hidden="1" x14ac:dyDescent="0.25">
      <c r="D90" s="12">
        <v>417</v>
      </c>
      <c r="E90" s="13" t="s">
        <v>11</v>
      </c>
      <c r="F90" s="14">
        <v>44472</v>
      </c>
      <c r="G90" s="13" t="s">
        <v>17</v>
      </c>
      <c r="H90" s="12">
        <v>-9</v>
      </c>
      <c r="I90" s="16">
        <v>-259.20453761182114</v>
      </c>
      <c r="J90" s="13" t="s">
        <v>21</v>
      </c>
    </row>
    <row r="91" spans="4:10" hidden="1" x14ac:dyDescent="0.25">
      <c r="D91" s="12">
        <v>423</v>
      </c>
      <c r="E91" s="13" t="s">
        <v>14</v>
      </c>
      <c r="F91" s="14">
        <v>43508</v>
      </c>
      <c r="G91" s="13" t="s">
        <v>17</v>
      </c>
      <c r="H91" s="12">
        <v>-10</v>
      </c>
      <c r="I91" s="16">
        <v>-269.67932789902449</v>
      </c>
      <c r="J91" s="13" t="s">
        <v>21</v>
      </c>
    </row>
    <row r="92" spans="4:10" hidden="1" x14ac:dyDescent="0.25">
      <c r="D92" s="12">
        <v>425</v>
      </c>
      <c r="E92" s="13" t="s">
        <v>10</v>
      </c>
      <c r="F92" s="14">
        <v>44219</v>
      </c>
      <c r="G92" s="13" t="s">
        <v>17</v>
      </c>
      <c r="H92" s="12">
        <v>17</v>
      </c>
      <c r="I92" s="16">
        <v>535.65793196028119</v>
      </c>
      <c r="J92" s="13" t="s">
        <v>21</v>
      </c>
    </row>
    <row r="93" spans="4:10" hidden="1" x14ac:dyDescent="0.25">
      <c r="D93" s="12">
        <v>430</v>
      </c>
      <c r="E93" s="13" t="s">
        <v>12</v>
      </c>
      <c r="F93" s="14">
        <v>44087</v>
      </c>
      <c r="G93" s="13" t="s">
        <v>17</v>
      </c>
      <c r="H93" s="12">
        <v>6</v>
      </c>
      <c r="I93" s="16">
        <v>203.88215317654448</v>
      </c>
      <c r="J93" s="13" t="s">
        <v>22</v>
      </c>
    </row>
    <row r="94" spans="4:10" hidden="1" x14ac:dyDescent="0.25">
      <c r="D94" s="12">
        <v>431</v>
      </c>
      <c r="E94" s="13" t="s">
        <v>7</v>
      </c>
      <c r="F94" s="14">
        <v>43596</v>
      </c>
      <c r="G94" s="13" t="s">
        <v>17</v>
      </c>
      <c r="H94" s="12">
        <v>8</v>
      </c>
      <c r="I94" s="16">
        <v>251.24465791488021</v>
      </c>
      <c r="J94" s="13" t="s">
        <v>21</v>
      </c>
    </row>
    <row r="95" spans="4:10" hidden="1" x14ac:dyDescent="0.25">
      <c r="D95" s="12">
        <v>435</v>
      </c>
      <c r="E95" s="13" t="s">
        <v>14</v>
      </c>
      <c r="F95" s="14">
        <v>43497</v>
      </c>
      <c r="G95" s="13" t="s">
        <v>17</v>
      </c>
      <c r="H95" s="12">
        <v>9</v>
      </c>
      <c r="I95" s="16">
        <v>288.04240494297932</v>
      </c>
      <c r="J95" s="13" t="s">
        <v>23</v>
      </c>
    </row>
    <row r="96" spans="4:10" hidden="1" x14ac:dyDescent="0.25">
      <c r="D96" s="12">
        <v>438</v>
      </c>
      <c r="E96" s="13" t="s">
        <v>11</v>
      </c>
      <c r="F96" s="14">
        <v>43761</v>
      </c>
      <c r="G96" s="13" t="s">
        <v>17</v>
      </c>
      <c r="H96" s="12">
        <v>15</v>
      </c>
      <c r="I96" s="16">
        <v>462.97252141958666</v>
      </c>
      <c r="J96" s="13" t="s">
        <v>23</v>
      </c>
    </row>
    <row r="97" spans="4:10" hidden="1" x14ac:dyDescent="0.25">
      <c r="D97" s="12">
        <v>442</v>
      </c>
      <c r="E97" s="13" t="s">
        <v>9</v>
      </c>
      <c r="F97" s="14">
        <v>43856</v>
      </c>
      <c r="G97" s="13" t="s">
        <v>17</v>
      </c>
      <c r="H97" s="12">
        <v>19</v>
      </c>
      <c r="I97" s="16">
        <v>596.21865554565932</v>
      </c>
      <c r="J97" s="13" t="s">
        <v>21</v>
      </c>
    </row>
    <row r="98" spans="4:10" hidden="1" x14ac:dyDescent="0.25">
      <c r="D98" s="12">
        <v>447</v>
      </c>
      <c r="E98" s="13" t="s">
        <v>13</v>
      </c>
      <c r="F98" s="14">
        <v>43486</v>
      </c>
      <c r="G98" s="13" t="s">
        <v>17</v>
      </c>
      <c r="H98" s="12">
        <v>-4</v>
      </c>
      <c r="I98" s="16">
        <v>-102.42938195130456</v>
      </c>
      <c r="J98" s="13" t="s">
        <v>22</v>
      </c>
    </row>
    <row r="99" spans="4:10" hidden="1" x14ac:dyDescent="0.25">
      <c r="D99" s="12">
        <v>307</v>
      </c>
      <c r="E99" s="13" t="s">
        <v>15</v>
      </c>
      <c r="F99" s="14">
        <v>44428</v>
      </c>
      <c r="G99" s="13" t="s">
        <v>17</v>
      </c>
      <c r="H99" s="12">
        <v>55</v>
      </c>
      <c r="I99" s="16">
        <v>1666.0609215413588</v>
      </c>
      <c r="J99" s="13" t="s">
        <v>24</v>
      </c>
    </row>
    <row r="100" spans="4:10" hidden="1" x14ac:dyDescent="0.25">
      <c r="D100" s="12">
        <v>630</v>
      </c>
      <c r="E100" s="13" t="s">
        <v>13</v>
      </c>
      <c r="F100" s="14">
        <v>43475</v>
      </c>
      <c r="G100" s="13" t="s">
        <v>17</v>
      </c>
      <c r="H100" s="12">
        <v>55</v>
      </c>
      <c r="I100" s="16">
        <v>1667.7106419074753</v>
      </c>
      <c r="J100" s="13" t="s">
        <v>22</v>
      </c>
    </row>
    <row r="101" spans="4:10" hidden="1" x14ac:dyDescent="0.25">
      <c r="D101" s="12">
        <v>1520</v>
      </c>
      <c r="E101" s="13" t="s">
        <v>13</v>
      </c>
      <c r="F101" s="14">
        <v>43955</v>
      </c>
      <c r="G101" s="13" t="s">
        <v>17</v>
      </c>
      <c r="H101" s="12">
        <v>55</v>
      </c>
      <c r="I101" s="16">
        <v>1667.7812492290841</v>
      </c>
      <c r="J101" s="13" t="s">
        <v>21</v>
      </c>
    </row>
    <row r="102" spans="4:10" hidden="1" x14ac:dyDescent="0.25">
      <c r="D102" s="12">
        <v>1018</v>
      </c>
      <c r="E102" s="13" t="s">
        <v>15</v>
      </c>
      <c r="F102" s="14">
        <v>44065</v>
      </c>
      <c r="G102" s="13" t="s">
        <v>17</v>
      </c>
      <c r="H102" s="12">
        <v>55</v>
      </c>
      <c r="I102" s="16">
        <v>1668.197136113964</v>
      </c>
      <c r="J102" s="13" t="s">
        <v>21</v>
      </c>
    </row>
    <row r="103" spans="4:10" hidden="1" x14ac:dyDescent="0.25">
      <c r="D103" s="12">
        <v>470</v>
      </c>
      <c r="E103" s="13" t="s">
        <v>8</v>
      </c>
      <c r="F103" s="14">
        <v>44109</v>
      </c>
      <c r="G103" s="13" t="s">
        <v>17</v>
      </c>
      <c r="H103" s="12">
        <v>29</v>
      </c>
      <c r="I103" s="16">
        <v>887.13589465763266</v>
      </c>
      <c r="J103" s="13" t="s">
        <v>21</v>
      </c>
    </row>
    <row r="104" spans="4:10" hidden="1" x14ac:dyDescent="0.25">
      <c r="D104" s="12">
        <v>1402</v>
      </c>
      <c r="E104" s="13" t="s">
        <v>7</v>
      </c>
      <c r="F104" s="14">
        <v>43607</v>
      </c>
      <c r="G104" s="13" t="s">
        <v>17</v>
      </c>
      <c r="H104" s="12">
        <v>55</v>
      </c>
      <c r="I104" s="16">
        <v>1670.9210591087522</v>
      </c>
      <c r="J104" s="13" t="s">
        <v>24</v>
      </c>
    </row>
    <row r="105" spans="4:10" hidden="1" x14ac:dyDescent="0.25">
      <c r="D105" s="12">
        <v>473</v>
      </c>
      <c r="E105" s="13" t="s">
        <v>10</v>
      </c>
      <c r="F105" s="14">
        <v>44274</v>
      </c>
      <c r="G105" s="13" t="s">
        <v>17</v>
      </c>
      <c r="H105" s="12">
        <v>40</v>
      </c>
      <c r="I105" s="16">
        <v>1225.3928167294391</v>
      </c>
      <c r="J105" s="13" t="s">
        <v>24</v>
      </c>
    </row>
    <row r="106" spans="4:10" hidden="1" x14ac:dyDescent="0.25">
      <c r="D106" s="12">
        <v>475</v>
      </c>
      <c r="E106" s="13" t="s">
        <v>8</v>
      </c>
      <c r="F106" s="14">
        <v>44395</v>
      </c>
      <c r="G106" s="13" t="s">
        <v>17</v>
      </c>
      <c r="H106" s="12">
        <v>-1</v>
      </c>
      <c r="I106" s="16">
        <v>-8.2178994105370951</v>
      </c>
      <c r="J106" s="13" t="s">
        <v>22</v>
      </c>
    </row>
    <row r="107" spans="4:10" hidden="1" x14ac:dyDescent="0.25">
      <c r="D107" s="12">
        <v>476</v>
      </c>
      <c r="E107" s="13" t="s">
        <v>7</v>
      </c>
      <c r="F107" s="14">
        <v>43717</v>
      </c>
      <c r="G107" s="13" t="s">
        <v>17</v>
      </c>
      <c r="H107" s="12">
        <v>12</v>
      </c>
      <c r="I107" s="16">
        <v>376.86101056343102</v>
      </c>
      <c r="J107" s="13" t="s">
        <v>21</v>
      </c>
    </row>
    <row r="108" spans="4:10" hidden="1" x14ac:dyDescent="0.25">
      <c r="D108" s="12">
        <v>479</v>
      </c>
      <c r="E108" s="13" t="s">
        <v>12</v>
      </c>
      <c r="F108" s="14">
        <v>44340</v>
      </c>
      <c r="G108" s="13" t="s">
        <v>17</v>
      </c>
      <c r="H108" s="12">
        <v>2</v>
      </c>
      <c r="I108" s="16">
        <v>76.817477771075872</v>
      </c>
      <c r="J108" s="13" t="s">
        <v>21</v>
      </c>
    </row>
    <row r="109" spans="4:10" hidden="1" x14ac:dyDescent="0.25">
      <c r="D109" s="12">
        <v>485</v>
      </c>
      <c r="E109" s="13" t="s">
        <v>15</v>
      </c>
      <c r="F109" s="14">
        <v>44142</v>
      </c>
      <c r="G109" s="13" t="s">
        <v>17</v>
      </c>
      <c r="H109" s="12">
        <v>21</v>
      </c>
      <c r="I109" s="16">
        <v>652.81423150866817</v>
      </c>
      <c r="J109" s="13" t="s">
        <v>23</v>
      </c>
    </row>
    <row r="110" spans="4:10" hidden="1" x14ac:dyDescent="0.25">
      <c r="D110" s="12">
        <v>1248</v>
      </c>
      <c r="E110" s="13" t="s">
        <v>12</v>
      </c>
      <c r="F110" s="14">
        <v>44296</v>
      </c>
      <c r="G110" s="13" t="s">
        <v>17</v>
      </c>
      <c r="H110" s="12">
        <v>55</v>
      </c>
      <c r="I110" s="16">
        <v>1673.2527262577905</v>
      </c>
      <c r="J110" s="13" t="s">
        <v>22</v>
      </c>
    </row>
    <row r="111" spans="4:10" x14ac:dyDescent="0.25">
      <c r="D111" s="12">
        <v>172</v>
      </c>
      <c r="E111" s="13" t="s">
        <v>10</v>
      </c>
      <c r="F111" s="14">
        <v>43889</v>
      </c>
      <c r="G111" s="13" t="s">
        <v>17</v>
      </c>
      <c r="H111" s="12">
        <v>55</v>
      </c>
      <c r="I111" s="16">
        <v>1675.5415680156584</v>
      </c>
      <c r="J111" s="13" t="s">
        <v>22</v>
      </c>
    </row>
    <row r="112" spans="4:10" hidden="1" x14ac:dyDescent="0.25">
      <c r="D112" s="12">
        <v>499</v>
      </c>
      <c r="E112" s="13" t="s">
        <v>15</v>
      </c>
      <c r="F112" s="14">
        <v>43596</v>
      </c>
      <c r="G112" s="13" t="s">
        <v>17</v>
      </c>
      <c r="H112" s="12">
        <v>11</v>
      </c>
      <c r="I112" s="16">
        <v>345.80350260479241</v>
      </c>
      <c r="J112" s="13" t="s">
        <v>23</v>
      </c>
    </row>
    <row r="113" spans="4:10" hidden="1" x14ac:dyDescent="0.25">
      <c r="D113" s="12">
        <v>508</v>
      </c>
      <c r="E113" s="13" t="s">
        <v>9</v>
      </c>
      <c r="F113" s="14">
        <v>43662</v>
      </c>
      <c r="G113" s="13" t="s">
        <v>17</v>
      </c>
      <c r="H113" s="12">
        <v>15</v>
      </c>
      <c r="I113" s="16">
        <v>471.43262888260409</v>
      </c>
      <c r="J113" s="13" t="s">
        <v>23</v>
      </c>
    </row>
    <row r="114" spans="4:10" hidden="1" x14ac:dyDescent="0.25">
      <c r="D114" s="12">
        <v>1641</v>
      </c>
      <c r="E114" s="13" t="s">
        <v>9</v>
      </c>
      <c r="F114" s="14">
        <v>43695</v>
      </c>
      <c r="G114" s="13" t="s">
        <v>17</v>
      </c>
      <c r="H114" s="12">
        <v>56</v>
      </c>
      <c r="I114" s="16">
        <v>1700.3159669706065</v>
      </c>
      <c r="J114" s="13" t="s">
        <v>21</v>
      </c>
    </row>
    <row r="115" spans="4:10" hidden="1" x14ac:dyDescent="0.25">
      <c r="D115" s="12">
        <v>1080</v>
      </c>
      <c r="E115" s="13" t="s">
        <v>10</v>
      </c>
      <c r="F115" s="14">
        <v>44373</v>
      </c>
      <c r="G115" s="13" t="s">
        <v>17</v>
      </c>
      <c r="H115" s="12">
        <v>56</v>
      </c>
      <c r="I115" s="16">
        <v>1701.6525129894849</v>
      </c>
      <c r="J115" s="13" t="s">
        <v>22</v>
      </c>
    </row>
    <row r="116" spans="4:10" hidden="1" x14ac:dyDescent="0.25">
      <c r="D116" s="12">
        <v>221</v>
      </c>
      <c r="E116" s="13" t="s">
        <v>11</v>
      </c>
      <c r="F116" s="14">
        <v>43728</v>
      </c>
      <c r="G116" s="13" t="s">
        <v>17</v>
      </c>
      <c r="H116" s="12">
        <v>56</v>
      </c>
      <c r="I116" s="16">
        <v>1701.7512557022724</v>
      </c>
      <c r="J116" s="13" t="s">
        <v>24</v>
      </c>
    </row>
    <row r="117" spans="4:10" hidden="1" x14ac:dyDescent="0.25">
      <c r="D117" s="12">
        <v>78</v>
      </c>
      <c r="E117" s="13" t="s">
        <v>12</v>
      </c>
      <c r="F117" s="14">
        <v>43816</v>
      </c>
      <c r="G117" s="13" t="s">
        <v>17</v>
      </c>
      <c r="H117" s="12">
        <v>56</v>
      </c>
      <c r="I117" s="16">
        <v>1702.3780299763459</v>
      </c>
      <c r="J117" s="13" t="s">
        <v>22</v>
      </c>
    </row>
    <row r="118" spans="4:10" hidden="1" x14ac:dyDescent="0.25">
      <c r="D118" s="12">
        <v>520</v>
      </c>
      <c r="E118" s="13" t="s">
        <v>8</v>
      </c>
      <c r="F118" s="14">
        <v>43966</v>
      </c>
      <c r="G118" s="13" t="s">
        <v>17</v>
      </c>
      <c r="H118" s="12">
        <v>10</v>
      </c>
      <c r="I118" s="16">
        <v>321.94899991771996</v>
      </c>
      <c r="J118" s="13" t="s">
        <v>23</v>
      </c>
    </row>
    <row r="119" spans="4:10" hidden="1" x14ac:dyDescent="0.25">
      <c r="D119" s="12">
        <v>674</v>
      </c>
      <c r="E119" s="13" t="s">
        <v>14</v>
      </c>
      <c r="F119" s="14">
        <v>44252</v>
      </c>
      <c r="G119" s="13" t="s">
        <v>17</v>
      </c>
      <c r="H119" s="12">
        <v>56</v>
      </c>
      <c r="I119" s="16">
        <v>1702.8880484978067</v>
      </c>
      <c r="J119" s="13" t="s">
        <v>24</v>
      </c>
    </row>
    <row r="120" spans="4:10" hidden="1" x14ac:dyDescent="0.25">
      <c r="D120" s="12">
        <v>1585</v>
      </c>
      <c r="E120" s="13" t="s">
        <v>13</v>
      </c>
      <c r="F120" s="14">
        <v>44428</v>
      </c>
      <c r="G120" s="13" t="s">
        <v>17</v>
      </c>
      <c r="H120" s="12">
        <v>56</v>
      </c>
      <c r="I120" s="16">
        <v>1704.2559015332697</v>
      </c>
      <c r="J120" s="13" t="s">
        <v>23</v>
      </c>
    </row>
    <row r="121" spans="4:10" hidden="1" x14ac:dyDescent="0.25">
      <c r="D121" s="12">
        <v>1466</v>
      </c>
      <c r="E121" s="13" t="s">
        <v>15</v>
      </c>
      <c r="F121" s="14">
        <v>44439</v>
      </c>
      <c r="G121" s="13" t="s">
        <v>17</v>
      </c>
      <c r="H121" s="12">
        <v>56</v>
      </c>
      <c r="I121" s="16">
        <v>1708.5558875726406</v>
      </c>
      <c r="J121" s="13" t="s">
        <v>22</v>
      </c>
    </row>
    <row r="122" spans="4:10" hidden="1" x14ac:dyDescent="0.25">
      <c r="D122" s="12">
        <v>1442</v>
      </c>
      <c r="E122" s="13" t="s">
        <v>13</v>
      </c>
      <c r="F122" s="14">
        <v>43486</v>
      </c>
      <c r="G122" s="13" t="s">
        <v>17</v>
      </c>
      <c r="H122" s="12">
        <v>57</v>
      </c>
      <c r="I122" s="16">
        <v>1726.2177980113167</v>
      </c>
      <c r="J122" s="13" t="s">
        <v>23</v>
      </c>
    </row>
    <row r="123" spans="4:10" hidden="1" x14ac:dyDescent="0.25">
      <c r="D123" s="12">
        <v>536</v>
      </c>
      <c r="E123" s="13" t="s">
        <v>14</v>
      </c>
      <c r="F123" s="14">
        <v>43977</v>
      </c>
      <c r="G123" s="13" t="s">
        <v>17</v>
      </c>
      <c r="H123" s="12">
        <v>29</v>
      </c>
      <c r="I123" s="16">
        <v>892.94687359204545</v>
      </c>
      <c r="J123" s="13" t="s">
        <v>22</v>
      </c>
    </row>
    <row r="124" spans="4:10" hidden="1" x14ac:dyDescent="0.25">
      <c r="D124" s="12">
        <v>542</v>
      </c>
      <c r="E124" s="13" t="s">
        <v>14</v>
      </c>
      <c r="F124" s="14">
        <v>44252</v>
      </c>
      <c r="G124" s="13" t="s">
        <v>17</v>
      </c>
      <c r="H124" s="12">
        <v>37</v>
      </c>
      <c r="I124" s="16">
        <v>1128.3363370259231</v>
      </c>
      <c r="J124" s="13" t="s">
        <v>21</v>
      </c>
    </row>
    <row r="125" spans="4:10" hidden="1" x14ac:dyDescent="0.25">
      <c r="D125" s="12">
        <v>187</v>
      </c>
      <c r="E125" s="13" t="s">
        <v>10</v>
      </c>
      <c r="F125" s="14">
        <v>43541</v>
      </c>
      <c r="G125" s="13" t="s">
        <v>17</v>
      </c>
      <c r="H125" s="12">
        <v>57</v>
      </c>
      <c r="I125" s="16">
        <v>1729.2421427081235</v>
      </c>
      <c r="J125" s="13" t="s">
        <v>22</v>
      </c>
    </row>
    <row r="126" spans="4:10" hidden="1" x14ac:dyDescent="0.25">
      <c r="D126" s="12">
        <v>544</v>
      </c>
      <c r="E126" s="13" t="s">
        <v>10</v>
      </c>
      <c r="F126" s="14">
        <v>43486</v>
      </c>
      <c r="G126" s="13" t="s">
        <v>17</v>
      </c>
      <c r="H126" s="12">
        <v>25</v>
      </c>
      <c r="I126" s="16">
        <v>769.20283125674484</v>
      </c>
      <c r="J126" s="13" t="s">
        <v>22</v>
      </c>
    </row>
    <row r="127" spans="4:10" hidden="1" x14ac:dyDescent="0.25">
      <c r="D127" s="12">
        <v>546</v>
      </c>
      <c r="E127" s="13" t="s">
        <v>8</v>
      </c>
      <c r="F127" s="14">
        <v>43761</v>
      </c>
      <c r="G127" s="13" t="s">
        <v>17</v>
      </c>
      <c r="H127" s="12">
        <v>3</v>
      </c>
      <c r="I127" s="16">
        <v>115.82072936390588</v>
      </c>
      <c r="J127" s="13" t="s">
        <v>24</v>
      </c>
    </row>
    <row r="128" spans="4:10" hidden="1" x14ac:dyDescent="0.25">
      <c r="D128" s="12">
        <v>925</v>
      </c>
      <c r="E128" s="13" t="s">
        <v>14</v>
      </c>
      <c r="F128" s="14">
        <v>43475</v>
      </c>
      <c r="G128" s="13" t="s">
        <v>17</v>
      </c>
      <c r="H128" s="12">
        <v>57</v>
      </c>
      <c r="I128" s="16">
        <v>1733.2970466821707</v>
      </c>
      <c r="J128" s="13" t="s">
        <v>22</v>
      </c>
    </row>
    <row r="129" spans="4:10" x14ac:dyDescent="0.25">
      <c r="D129" s="12">
        <v>929</v>
      </c>
      <c r="E129" s="13" t="s">
        <v>15</v>
      </c>
      <c r="F129" s="14">
        <v>43900</v>
      </c>
      <c r="G129" s="13" t="s">
        <v>17</v>
      </c>
      <c r="H129" s="12">
        <v>58</v>
      </c>
      <c r="I129" s="16">
        <v>1752.2266670553386</v>
      </c>
      <c r="J129" s="13" t="s">
        <v>23</v>
      </c>
    </row>
    <row r="130" spans="4:10" hidden="1" x14ac:dyDescent="0.25">
      <c r="D130" s="12">
        <v>615</v>
      </c>
      <c r="E130" s="13" t="s">
        <v>13</v>
      </c>
      <c r="F130" s="14">
        <v>43794</v>
      </c>
      <c r="G130" s="13" t="s">
        <v>17</v>
      </c>
      <c r="H130" s="12">
        <v>58</v>
      </c>
      <c r="I130" s="16">
        <v>1755.9064342356596</v>
      </c>
      <c r="J130" s="13" t="s">
        <v>22</v>
      </c>
    </row>
    <row r="131" spans="4:10" hidden="1" x14ac:dyDescent="0.25">
      <c r="D131" s="12">
        <v>514</v>
      </c>
      <c r="E131" s="13" t="s">
        <v>8</v>
      </c>
      <c r="F131" s="14">
        <v>44549</v>
      </c>
      <c r="G131" s="13" t="s">
        <v>17</v>
      </c>
      <c r="H131" s="12">
        <v>58</v>
      </c>
      <c r="I131" s="16">
        <v>1757.7181619024202</v>
      </c>
      <c r="J131" s="13" t="s">
        <v>22</v>
      </c>
    </row>
    <row r="132" spans="4:10" hidden="1" x14ac:dyDescent="0.25">
      <c r="D132" s="12">
        <v>1087</v>
      </c>
      <c r="E132" s="13" t="s">
        <v>10</v>
      </c>
      <c r="F132" s="14">
        <v>44307</v>
      </c>
      <c r="G132" s="13" t="s">
        <v>17</v>
      </c>
      <c r="H132" s="12">
        <v>58</v>
      </c>
      <c r="I132" s="16">
        <v>1757.935070061545</v>
      </c>
      <c r="J132" s="13" t="s">
        <v>24</v>
      </c>
    </row>
    <row r="133" spans="4:10" hidden="1" x14ac:dyDescent="0.25">
      <c r="D133" s="12">
        <v>574</v>
      </c>
      <c r="E133" s="13" t="s">
        <v>8</v>
      </c>
      <c r="F133" s="14">
        <v>44098</v>
      </c>
      <c r="G133" s="13" t="s">
        <v>17</v>
      </c>
      <c r="H133" s="12">
        <v>39</v>
      </c>
      <c r="I133" s="16">
        <v>1183.6577315011978</v>
      </c>
      <c r="J133" s="13" t="s">
        <v>24</v>
      </c>
    </row>
    <row r="134" spans="4:10" hidden="1" x14ac:dyDescent="0.25">
      <c r="D134" s="12">
        <v>608</v>
      </c>
      <c r="E134" s="13" t="s">
        <v>10</v>
      </c>
      <c r="F134" s="14">
        <v>44098</v>
      </c>
      <c r="G134" s="13" t="s">
        <v>17</v>
      </c>
      <c r="H134" s="12">
        <v>58</v>
      </c>
      <c r="I134" s="16">
        <v>1760.0311303023639</v>
      </c>
      <c r="J134" s="13" t="s">
        <v>21</v>
      </c>
    </row>
    <row r="135" spans="4:10" hidden="1" x14ac:dyDescent="0.25">
      <c r="D135" s="12">
        <v>588</v>
      </c>
      <c r="E135" s="13" t="s">
        <v>11</v>
      </c>
      <c r="F135" s="14">
        <v>44131</v>
      </c>
      <c r="G135" s="13" t="s">
        <v>17</v>
      </c>
      <c r="H135" s="12">
        <v>6</v>
      </c>
      <c r="I135" s="16">
        <v>200.18331980892231</v>
      </c>
      <c r="J135" s="13" t="s">
        <v>22</v>
      </c>
    </row>
    <row r="136" spans="4:10" hidden="1" x14ac:dyDescent="0.25">
      <c r="D136" s="12">
        <v>589</v>
      </c>
      <c r="E136" s="13" t="s">
        <v>11</v>
      </c>
      <c r="F136" s="14">
        <v>43878</v>
      </c>
      <c r="G136" s="13" t="s">
        <v>17</v>
      </c>
      <c r="H136" s="12">
        <v>34</v>
      </c>
      <c r="I136" s="16">
        <v>1036.7942872150845</v>
      </c>
      <c r="J136" s="13" t="s">
        <v>22</v>
      </c>
    </row>
    <row r="137" spans="4:10" hidden="1" x14ac:dyDescent="0.25">
      <c r="D137" s="12">
        <v>599</v>
      </c>
      <c r="E137" s="13" t="s">
        <v>9</v>
      </c>
      <c r="F137" s="14">
        <v>43772</v>
      </c>
      <c r="G137" s="13" t="s">
        <v>17</v>
      </c>
      <c r="H137" s="12">
        <v>33</v>
      </c>
      <c r="I137" s="16">
        <v>1005.4958475062591</v>
      </c>
      <c r="J137" s="13" t="s">
        <v>21</v>
      </c>
    </row>
    <row r="138" spans="4:10" hidden="1" x14ac:dyDescent="0.25">
      <c r="D138" s="12">
        <v>118</v>
      </c>
      <c r="E138" s="13" t="s">
        <v>9</v>
      </c>
      <c r="F138" s="14">
        <v>44340</v>
      </c>
      <c r="G138" s="13" t="s">
        <v>17</v>
      </c>
      <c r="H138" s="12">
        <v>59</v>
      </c>
      <c r="I138" s="16">
        <v>1787.1308198822226</v>
      </c>
      <c r="J138" s="13" t="s">
        <v>24</v>
      </c>
    </row>
    <row r="139" spans="4:10" hidden="1" x14ac:dyDescent="0.25">
      <c r="D139" s="12">
        <v>1739</v>
      </c>
      <c r="E139" s="13" t="s">
        <v>14</v>
      </c>
      <c r="F139" s="14">
        <v>44241</v>
      </c>
      <c r="G139" s="13" t="s">
        <v>17</v>
      </c>
      <c r="H139" s="12">
        <v>59</v>
      </c>
      <c r="I139" s="16">
        <v>1788.3628019769551</v>
      </c>
      <c r="J139" s="13" t="s">
        <v>21</v>
      </c>
    </row>
    <row r="140" spans="4:10" hidden="1" x14ac:dyDescent="0.25">
      <c r="D140" s="12">
        <v>767</v>
      </c>
      <c r="E140" s="13" t="s">
        <v>10</v>
      </c>
      <c r="F140" s="14">
        <v>43805</v>
      </c>
      <c r="G140" s="13" t="s">
        <v>17</v>
      </c>
      <c r="H140" s="12">
        <v>59</v>
      </c>
      <c r="I140" s="16">
        <v>1788.9597357687876</v>
      </c>
      <c r="J140" s="13" t="s">
        <v>22</v>
      </c>
    </row>
    <row r="141" spans="4:10" hidden="1" x14ac:dyDescent="0.25">
      <c r="D141" s="12">
        <v>932</v>
      </c>
      <c r="E141" s="13" t="s">
        <v>9</v>
      </c>
      <c r="F141" s="14">
        <v>43486</v>
      </c>
      <c r="G141" s="13" t="s">
        <v>17</v>
      </c>
      <c r="H141" s="12">
        <v>59</v>
      </c>
      <c r="I141" s="16">
        <v>1793.7483712712185</v>
      </c>
      <c r="J141" s="13" t="s">
        <v>23</v>
      </c>
    </row>
    <row r="142" spans="4:10" hidden="1" x14ac:dyDescent="0.25">
      <c r="D142" s="12">
        <v>621</v>
      </c>
      <c r="E142" s="13" t="s">
        <v>12</v>
      </c>
      <c r="F142" s="14">
        <v>43933</v>
      </c>
      <c r="G142" s="13" t="s">
        <v>17</v>
      </c>
      <c r="H142" s="12">
        <v>-4</v>
      </c>
      <c r="I142" s="16">
        <v>-103.9215955971811</v>
      </c>
      <c r="J142" s="13" t="s">
        <v>24</v>
      </c>
    </row>
    <row r="143" spans="4:10" hidden="1" x14ac:dyDescent="0.25">
      <c r="D143" s="12">
        <v>626</v>
      </c>
      <c r="E143" s="13" t="s">
        <v>15</v>
      </c>
      <c r="F143" s="14">
        <v>43618</v>
      </c>
      <c r="G143" s="13" t="s">
        <v>17</v>
      </c>
      <c r="H143" s="12">
        <v>12</v>
      </c>
      <c r="I143" s="16">
        <v>389.77588204951144</v>
      </c>
      <c r="J143" s="13" t="s">
        <v>23</v>
      </c>
    </row>
    <row r="144" spans="4:10" hidden="1" x14ac:dyDescent="0.25">
      <c r="D144" s="12">
        <v>627</v>
      </c>
      <c r="E144" s="13" t="s">
        <v>10</v>
      </c>
      <c r="F144" s="14">
        <v>43607</v>
      </c>
      <c r="G144" s="13" t="s">
        <v>17</v>
      </c>
      <c r="H144" s="12">
        <v>-8</v>
      </c>
      <c r="I144" s="16">
        <v>-215.33260342562943</v>
      </c>
      <c r="J144" s="13" t="s">
        <v>22</v>
      </c>
    </row>
    <row r="145" spans="4:10" hidden="1" x14ac:dyDescent="0.25">
      <c r="D145" s="12">
        <v>636</v>
      </c>
      <c r="E145" s="13" t="s">
        <v>13</v>
      </c>
      <c r="F145" s="14">
        <v>44494</v>
      </c>
      <c r="G145" s="13" t="s">
        <v>17</v>
      </c>
      <c r="H145" s="12">
        <v>-6</v>
      </c>
      <c r="I145" s="16">
        <v>-161.00658619760122</v>
      </c>
      <c r="J145" s="13" t="s">
        <v>22</v>
      </c>
    </row>
    <row r="146" spans="4:10" hidden="1" x14ac:dyDescent="0.25">
      <c r="D146" s="12">
        <v>648</v>
      </c>
      <c r="E146" s="13" t="s">
        <v>12</v>
      </c>
      <c r="F146" s="14">
        <v>44164</v>
      </c>
      <c r="G146" s="13" t="s">
        <v>17</v>
      </c>
      <c r="H146" s="12">
        <v>29</v>
      </c>
      <c r="I146" s="16">
        <v>887.90315324793983</v>
      </c>
      <c r="J146" s="13" t="s">
        <v>22</v>
      </c>
    </row>
    <row r="147" spans="4:10" hidden="1" x14ac:dyDescent="0.25">
      <c r="D147" s="12">
        <v>651</v>
      </c>
      <c r="E147" s="13" t="s">
        <v>12</v>
      </c>
      <c r="F147" s="14">
        <v>43508</v>
      </c>
      <c r="G147" s="13" t="s">
        <v>17</v>
      </c>
      <c r="H147" s="12">
        <v>36</v>
      </c>
      <c r="I147" s="16">
        <v>1094.0924257339921</v>
      </c>
      <c r="J147" s="13" t="s">
        <v>22</v>
      </c>
    </row>
    <row r="148" spans="4:10" hidden="1" x14ac:dyDescent="0.25">
      <c r="D148" s="12">
        <v>1848</v>
      </c>
      <c r="E148" s="13" t="s">
        <v>8</v>
      </c>
      <c r="F148" s="14">
        <v>43640</v>
      </c>
      <c r="G148" s="13" t="s">
        <v>17</v>
      </c>
      <c r="H148" s="12">
        <v>60</v>
      </c>
      <c r="I148" s="16">
        <v>1823.9254500689876</v>
      </c>
      <c r="J148" s="13" t="s">
        <v>23</v>
      </c>
    </row>
    <row r="149" spans="4:10" hidden="1" x14ac:dyDescent="0.25">
      <c r="D149" s="12">
        <v>656</v>
      </c>
      <c r="E149" s="13" t="s">
        <v>9</v>
      </c>
      <c r="F149" s="14">
        <v>43607</v>
      </c>
      <c r="G149" s="13" t="s">
        <v>17</v>
      </c>
      <c r="H149" s="12">
        <v>-1</v>
      </c>
      <c r="I149" s="16">
        <v>-12.299707953687747</v>
      </c>
      <c r="J149" s="13" t="s">
        <v>24</v>
      </c>
    </row>
    <row r="150" spans="4:10" hidden="1" x14ac:dyDescent="0.25">
      <c r="D150" s="12">
        <v>657</v>
      </c>
      <c r="E150" s="13" t="s">
        <v>14</v>
      </c>
      <c r="F150" s="14">
        <v>43728</v>
      </c>
      <c r="G150" s="13" t="s">
        <v>17</v>
      </c>
      <c r="H150" s="12">
        <v>32</v>
      </c>
      <c r="I150" s="16">
        <v>978.08768000127679</v>
      </c>
      <c r="J150" s="13" t="s">
        <v>22</v>
      </c>
    </row>
    <row r="151" spans="4:10" hidden="1" x14ac:dyDescent="0.25">
      <c r="D151" s="12">
        <v>413</v>
      </c>
      <c r="E151" s="13" t="s">
        <v>13</v>
      </c>
      <c r="F151" s="14">
        <v>44252</v>
      </c>
      <c r="G151" s="13" t="s">
        <v>17</v>
      </c>
      <c r="H151" s="12">
        <v>60</v>
      </c>
      <c r="I151" s="16">
        <v>1826.0959965033062</v>
      </c>
      <c r="J151" s="13" t="s">
        <v>23</v>
      </c>
    </row>
    <row r="152" spans="4:10" hidden="1" x14ac:dyDescent="0.25">
      <c r="D152" s="12">
        <v>665</v>
      </c>
      <c r="E152" s="13" t="s">
        <v>11</v>
      </c>
      <c r="F152" s="14">
        <v>43728</v>
      </c>
      <c r="G152" s="13" t="s">
        <v>17</v>
      </c>
      <c r="H152" s="12">
        <v>27</v>
      </c>
      <c r="I152" s="16">
        <v>825.69702610812897</v>
      </c>
      <c r="J152" s="13" t="s">
        <v>24</v>
      </c>
    </row>
    <row r="153" spans="4:10" hidden="1" x14ac:dyDescent="0.25">
      <c r="D153" s="12">
        <v>632</v>
      </c>
      <c r="E153" s="13" t="s">
        <v>8</v>
      </c>
      <c r="F153" s="14">
        <v>44373</v>
      </c>
      <c r="G153" s="13" t="s">
        <v>17</v>
      </c>
      <c r="H153" s="12">
        <v>61</v>
      </c>
      <c r="I153" s="16">
        <v>1839.597681482735</v>
      </c>
      <c r="J153" s="13" t="s">
        <v>24</v>
      </c>
    </row>
    <row r="154" spans="4:10" hidden="1" x14ac:dyDescent="0.25">
      <c r="D154" s="12">
        <v>1091</v>
      </c>
      <c r="E154" s="13" t="s">
        <v>15</v>
      </c>
      <c r="F154" s="14">
        <v>44065</v>
      </c>
      <c r="G154" s="13" t="s">
        <v>17</v>
      </c>
      <c r="H154" s="12">
        <v>61</v>
      </c>
      <c r="I154" s="16">
        <v>1844.5390394551416</v>
      </c>
      <c r="J154" s="13" t="s">
        <v>22</v>
      </c>
    </row>
    <row r="155" spans="4:10" hidden="1" x14ac:dyDescent="0.25">
      <c r="D155" s="12">
        <v>1857</v>
      </c>
      <c r="E155" s="13" t="s">
        <v>9</v>
      </c>
      <c r="F155" s="14">
        <v>43977</v>
      </c>
      <c r="G155" s="13" t="s">
        <v>17</v>
      </c>
      <c r="H155" s="12">
        <v>61</v>
      </c>
      <c r="I155" s="16">
        <v>1847.6093809619838</v>
      </c>
      <c r="J155" s="13" t="s">
        <v>24</v>
      </c>
    </row>
    <row r="156" spans="4:10" hidden="1" x14ac:dyDescent="0.25">
      <c r="D156" s="12">
        <v>679</v>
      </c>
      <c r="E156" s="13" t="s">
        <v>10</v>
      </c>
      <c r="F156" s="14">
        <v>44329</v>
      </c>
      <c r="G156" s="13" t="s">
        <v>17</v>
      </c>
      <c r="H156" s="12">
        <v>25</v>
      </c>
      <c r="I156" s="16">
        <v>759.4418767162706</v>
      </c>
      <c r="J156" s="13" t="s">
        <v>22</v>
      </c>
    </row>
    <row r="157" spans="4:10" x14ac:dyDescent="0.25">
      <c r="D157" s="12">
        <v>527</v>
      </c>
      <c r="E157" s="13" t="s">
        <v>14</v>
      </c>
      <c r="F157" s="14">
        <v>43845</v>
      </c>
      <c r="G157" s="13" t="s">
        <v>17</v>
      </c>
      <c r="H157" s="12">
        <v>62</v>
      </c>
      <c r="I157" s="16">
        <v>1872.3352558776915</v>
      </c>
      <c r="J157" s="13" t="s">
        <v>22</v>
      </c>
    </row>
    <row r="158" spans="4:10" hidden="1" x14ac:dyDescent="0.25">
      <c r="D158" s="12">
        <v>692</v>
      </c>
      <c r="E158" s="13" t="s">
        <v>7</v>
      </c>
      <c r="F158" s="14">
        <v>43827</v>
      </c>
      <c r="G158" s="13" t="s">
        <v>17</v>
      </c>
      <c r="H158" s="12">
        <v>15</v>
      </c>
      <c r="I158" s="16">
        <v>468.08970139122437</v>
      </c>
      <c r="J158" s="13" t="s">
        <v>22</v>
      </c>
    </row>
    <row r="159" spans="4:10" hidden="1" x14ac:dyDescent="0.25">
      <c r="D159" s="12">
        <v>693</v>
      </c>
      <c r="E159" s="13" t="s">
        <v>14</v>
      </c>
      <c r="F159" s="14">
        <v>44109</v>
      </c>
      <c r="G159" s="13" t="s">
        <v>17</v>
      </c>
      <c r="H159" s="12">
        <v>39</v>
      </c>
      <c r="I159" s="16">
        <v>1188.2068608795676</v>
      </c>
      <c r="J159" s="13" t="s">
        <v>22</v>
      </c>
    </row>
    <row r="160" spans="4:10" hidden="1" x14ac:dyDescent="0.25">
      <c r="D160" s="12">
        <v>994</v>
      </c>
      <c r="E160" s="13" t="s">
        <v>10</v>
      </c>
      <c r="F160" s="14">
        <v>43977</v>
      </c>
      <c r="G160" s="13" t="s">
        <v>17</v>
      </c>
      <c r="H160" s="12">
        <v>62</v>
      </c>
      <c r="I160" s="16">
        <v>1874.323853980582</v>
      </c>
      <c r="J160" s="13" t="s">
        <v>22</v>
      </c>
    </row>
    <row r="161" spans="4:10" x14ac:dyDescent="0.25">
      <c r="D161" s="12">
        <v>1817</v>
      </c>
      <c r="E161" s="13" t="s">
        <v>8</v>
      </c>
      <c r="F161" s="14">
        <v>43845</v>
      </c>
      <c r="G161" s="13" t="s">
        <v>17</v>
      </c>
      <c r="H161" s="12">
        <v>62</v>
      </c>
      <c r="I161" s="16">
        <v>1875.1222635081745</v>
      </c>
      <c r="J161" s="13" t="s">
        <v>23</v>
      </c>
    </row>
    <row r="162" spans="4:10" hidden="1" x14ac:dyDescent="0.25">
      <c r="D162" s="12">
        <v>702</v>
      </c>
      <c r="E162" s="13" t="s">
        <v>12</v>
      </c>
      <c r="F162" s="14">
        <v>43574</v>
      </c>
      <c r="G162" s="13" t="s">
        <v>17</v>
      </c>
      <c r="H162" s="12">
        <v>40</v>
      </c>
      <c r="I162" s="16">
        <v>1224.2180451643387</v>
      </c>
      <c r="J162" s="13" t="s">
        <v>24</v>
      </c>
    </row>
    <row r="163" spans="4:10" hidden="1" x14ac:dyDescent="0.25">
      <c r="D163" s="12">
        <v>1804</v>
      </c>
      <c r="E163" s="13" t="s">
        <v>7</v>
      </c>
      <c r="F163" s="14">
        <v>44175</v>
      </c>
      <c r="G163" s="13" t="s">
        <v>17</v>
      </c>
      <c r="H163" s="12">
        <v>62</v>
      </c>
      <c r="I163" s="16">
        <v>1875.6768751552113</v>
      </c>
      <c r="J163" s="13" t="s">
        <v>21</v>
      </c>
    </row>
    <row r="164" spans="4:10" hidden="1" x14ac:dyDescent="0.25">
      <c r="D164" s="12">
        <v>712</v>
      </c>
      <c r="E164" s="13" t="s">
        <v>13</v>
      </c>
      <c r="F164" s="14">
        <v>43845</v>
      </c>
      <c r="G164" s="13" t="s">
        <v>17</v>
      </c>
      <c r="H164" s="12">
        <v>38</v>
      </c>
      <c r="I164" s="16">
        <v>1162.0226134841928</v>
      </c>
      <c r="J164" s="13" t="s">
        <v>24</v>
      </c>
    </row>
    <row r="165" spans="4:10" hidden="1" x14ac:dyDescent="0.25">
      <c r="D165" s="12">
        <v>714</v>
      </c>
      <c r="E165" s="13" t="s">
        <v>11</v>
      </c>
      <c r="F165" s="14">
        <v>43519</v>
      </c>
      <c r="G165" s="13" t="s">
        <v>17</v>
      </c>
      <c r="H165" s="12">
        <v>31</v>
      </c>
      <c r="I165" s="16">
        <v>937.3408354223518</v>
      </c>
      <c r="J165" s="13" t="s">
        <v>23</v>
      </c>
    </row>
    <row r="166" spans="4:10" hidden="1" x14ac:dyDescent="0.25">
      <c r="D166" s="12">
        <v>727</v>
      </c>
      <c r="E166" s="13" t="s">
        <v>15</v>
      </c>
      <c r="F166" s="14">
        <v>44472</v>
      </c>
      <c r="G166" s="13" t="s">
        <v>17</v>
      </c>
      <c r="H166" s="12">
        <v>27</v>
      </c>
      <c r="I166" s="16">
        <v>835.64417753264922</v>
      </c>
      <c r="J166" s="13" t="s">
        <v>23</v>
      </c>
    </row>
    <row r="167" spans="4:10" hidden="1" x14ac:dyDescent="0.25">
      <c r="D167" s="12">
        <v>1004</v>
      </c>
      <c r="E167" s="13" t="s">
        <v>15</v>
      </c>
      <c r="F167" s="14">
        <v>43563</v>
      </c>
      <c r="G167" s="13" t="s">
        <v>17</v>
      </c>
      <c r="H167" s="12">
        <v>62</v>
      </c>
      <c r="I167" s="16">
        <v>1880.0253303300292</v>
      </c>
      <c r="J167" s="13" t="s">
        <v>21</v>
      </c>
    </row>
    <row r="168" spans="4:10" hidden="1" x14ac:dyDescent="0.25">
      <c r="D168" s="12">
        <v>93</v>
      </c>
      <c r="E168" s="13" t="s">
        <v>15</v>
      </c>
      <c r="F168" s="14">
        <v>43933</v>
      </c>
      <c r="G168" s="13" t="s">
        <v>17</v>
      </c>
      <c r="H168" s="12">
        <v>62</v>
      </c>
      <c r="I168" s="16">
        <v>1880.6461550204613</v>
      </c>
      <c r="J168" s="13" t="s">
        <v>23</v>
      </c>
    </row>
    <row r="169" spans="4:10" hidden="1" x14ac:dyDescent="0.25">
      <c r="D169" s="12">
        <v>525</v>
      </c>
      <c r="E169" s="13" t="s">
        <v>11</v>
      </c>
      <c r="F169" s="14">
        <v>44109</v>
      </c>
      <c r="G169" s="13" t="s">
        <v>17</v>
      </c>
      <c r="H169" s="12">
        <v>62</v>
      </c>
      <c r="I169" s="16">
        <v>1883.8088235582652</v>
      </c>
      <c r="J169" s="13" t="s">
        <v>23</v>
      </c>
    </row>
    <row r="170" spans="4:10" hidden="1" x14ac:dyDescent="0.25">
      <c r="D170" s="12">
        <v>734</v>
      </c>
      <c r="E170" s="13" t="s">
        <v>15</v>
      </c>
      <c r="F170" s="14">
        <v>43816</v>
      </c>
      <c r="G170" s="13" t="s">
        <v>17</v>
      </c>
      <c r="H170" s="12">
        <v>35</v>
      </c>
      <c r="I170" s="16">
        <v>1070.951993812972</v>
      </c>
      <c r="J170" s="13" t="s">
        <v>22</v>
      </c>
    </row>
    <row r="171" spans="4:10" hidden="1" x14ac:dyDescent="0.25">
      <c r="D171" s="12">
        <v>738</v>
      </c>
      <c r="E171" s="13" t="s">
        <v>15</v>
      </c>
      <c r="F171" s="14">
        <v>44274</v>
      </c>
      <c r="G171" s="13" t="s">
        <v>17</v>
      </c>
      <c r="H171" s="12">
        <v>34</v>
      </c>
      <c r="I171" s="16">
        <v>1033.4843435833068</v>
      </c>
      <c r="J171" s="13" t="s">
        <v>24</v>
      </c>
    </row>
    <row r="172" spans="4:10" x14ac:dyDescent="0.25">
      <c r="D172" s="12">
        <v>729</v>
      </c>
      <c r="E172" s="13" t="s">
        <v>14</v>
      </c>
      <c r="F172" s="14">
        <v>43878</v>
      </c>
      <c r="G172" s="13" t="s">
        <v>17</v>
      </c>
      <c r="H172" s="12">
        <v>62</v>
      </c>
      <c r="I172" s="16">
        <v>1886.9979320640691</v>
      </c>
      <c r="J172" s="13" t="s">
        <v>22</v>
      </c>
    </row>
    <row r="173" spans="4:10" hidden="1" x14ac:dyDescent="0.25">
      <c r="D173" s="12">
        <v>61</v>
      </c>
      <c r="E173" s="13" t="s">
        <v>10</v>
      </c>
      <c r="F173" s="14">
        <v>44516</v>
      </c>
      <c r="G173" s="13" t="s">
        <v>17</v>
      </c>
      <c r="H173" s="12">
        <v>62</v>
      </c>
      <c r="I173" s="16">
        <v>1892.5415891346556</v>
      </c>
      <c r="J173" s="13" t="s">
        <v>24</v>
      </c>
    </row>
    <row r="174" spans="4:10" hidden="1" x14ac:dyDescent="0.25">
      <c r="D174" s="12">
        <v>1057</v>
      </c>
      <c r="E174" s="13" t="s">
        <v>10</v>
      </c>
      <c r="F174" s="14">
        <v>44098</v>
      </c>
      <c r="G174" s="13" t="s">
        <v>17</v>
      </c>
      <c r="H174" s="12">
        <v>63</v>
      </c>
      <c r="I174" s="16">
        <v>1902.0945346469671</v>
      </c>
      <c r="J174" s="13" t="s">
        <v>21</v>
      </c>
    </row>
    <row r="175" spans="4:10" hidden="1" x14ac:dyDescent="0.25">
      <c r="D175" s="12">
        <v>742</v>
      </c>
      <c r="E175" s="13" t="s">
        <v>11</v>
      </c>
      <c r="F175" s="14">
        <v>44318</v>
      </c>
      <c r="G175" s="13" t="s">
        <v>17</v>
      </c>
      <c r="H175" s="12">
        <v>-3</v>
      </c>
      <c r="I175" s="16">
        <v>-73.657850032017279</v>
      </c>
      <c r="J175" s="13" t="s">
        <v>24</v>
      </c>
    </row>
    <row r="176" spans="4:10" hidden="1" x14ac:dyDescent="0.25">
      <c r="D176" s="12">
        <v>743</v>
      </c>
      <c r="E176" s="13" t="s">
        <v>10</v>
      </c>
      <c r="F176" s="14">
        <v>44384</v>
      </c>
      <c r="G176" s="13" t="s">
        <v>17</v>
      </c>
      <c r="H176" s="12">
        <v>8</v>
      </c>
      <c r="I176" s="16">
        <v>258.10666689825587</v>
      </c>
      <c r="J176" s="13" t="s">
        <v>21</v>
      </c>
    </row>
    <row r="177" spans="4:10" hidden="1" x14ac:dyDescent="0.25">
      <c r="D177" s="12">
        <v>1666</v>
      </c>
      <c r="E177" s="13" t="s">
        <v>13</v>
      </c>
      <c r="F177" s="14">
        <v>44252</v>
      </c>
      <c r="G177" s="13" t="s">
        <v>17</v>
      </c>
      <c r="H177" s="12">
        <v>63</v>
      </c>
      <c r="I177" s="16">
        <v>1905.686248623957</v>
      </c>
      <c r="J177" s="13" t="s">
        <v>21</v>
      </c>
    </row>
    <row r="178" spans="4:10" hidden="1" x14ac:dyDescent="0.25">
      <c r="D178" s="12">
        <v>49</v>
      </c>
      <c r="E178" s="13" t="s">
        <v>8</v>
      </c>
      <c r="F178" s="14">
        <v>44153</v>
      </c>
      <c r="G178" s="13" t="s">
        <v>17</v>
      </c>
      <c r="H178" s="12">
        <v>63</v>
      </c>
      <c r="I178" s="16">
        <v>1906.9511057123686</v>
      </c>
      <c r="J178" s="13" t="s">
        <v>23</v>
      </c>
    </row>
    <row r="179" spans="4:10" hidden="1" x14ac:dyDescent="0.25">
      <c r="D179" s="12">
        <v>749</v>
      </c>
      <c r="E179" s="13" t="s">
        <v>9</v>
      </c>
      <c r="F179" s="14">
        <v>43574</v>
      </c>
      <c r="G179" s="13" t="s">
        <v>17</v>
      </c>
      <c r="H179" s="12">
        <v>16</v>
      </c>
      <c r="I179" s="16">
        <v>502.03538747394111</v>
      </c>
      <c r="J179" s="13" t="s">
        <v>23</v>
      </c>
    </row>
    <row r="180" spans="4:10" hidden="1" x14ac:dyDescent="0.25">
      <c r="D180" s="12">
        <v>964</v>
      </c>
      <c r="E180" s="13" t="s">
        <v>13</v>
      </c>
      <c r="F180" s="14">
        <v>43728</v>
      </c>
      <c r="G180" s="13" t="s">
        <v>17</v>
      </c>
      <c r="H180" s="12">
        <v>63</v>
      </c>
      <c r="I180" s="16">
        <v>1910.009201030944</v>
      </c>
      <c r="J180" s="13" t="s">
        <v>23</v>
      </c>
    </row>
    <row r="181" spans="4:10" hidden="1" x14ac:dyDescent="0.25">
      <c r="D181" s="12">
        <v>279</v>
      </c>
      <c r="E181" s="13" t="s">
        <v>9</v>
      </c>
      <c r="F181" s="14">
        <v>43966</v>
      </c>
      <c r="G181" s="13" t="s">
        <v>17</v>
      </c>
      <c r="H181" s="12">
        <v>63</v>
      </c>
      <c r="I181" s="16">
        <v>1910.8641465198994</v>
      </c>
      <c r="J181" s="13" t="s">
        <v>21</v>
      </c>
    </row>
    <row r="182" spans="4:10" hidden="1" x14ac:dyDescent="0.25">
      <c r="D182" s="12">
        <v>777</v>
      </c>
      <c r="E182" s="13" t="s">
        <v>9</v>
      </c>
      <c r="F182" s="14">
        <v>43889</v>
      </c>
      <c r="G182" s="13" t="s">
        <v>17</v>
      </c>
      <c r="H182" s="12">
        <v>-5</v>
      </c>
      <c r="I182" s="16">
        <v>-125.47627479219663</v>
      </c>
      <c r="J182" s="13" t="s">
        <v>24</v>
      </c>
    </row>
    <row r="183" spans="4:10" hidden="1" x14ac:dyDescent="0.25">
      <c r="D183" s="12">
        <v>779</v>
      </c>
      <c r="E183" s="13" t="s">
        <v>9</v>
      </c>
      <c r="F183" s="14">
        <v>44296</v>
      </c>
      <c r="G183" s="13" t="s">
        <v>17</v>
      </c>
      <c r="H183" s="12">
        <v>5</v>
      </c>
      <c r="I183" s="16">
        <v>168.18206363269948</v>
      </c>
      <c r="J183" s="13" t="s">
        <v>22</v>
      </c>
    </row>
    <row r="184" spans="4:10" hidden="1" x14ac:dyDescent="0.25">
      <c r="D184" s="12">
        <v>67</v>
      </c>
      <c r="E184" s="13" t="s">
        <v>13</v>
      </c>
      <c r="F184" s="14">
        <v>44505</v>
      </c>
      <c r="G184" s="13" t="s">
        <v>17</v>
      </c>
      <c r="H184" s="12">
        <v>63</v>
      </c>
      <c r="I184" s="16">
        <v>1913.6713896782123</v>
      </c>
      <c r="J184" s="13" t="s">
        <v>22</v>
      </c>
    </row>
    <row r="185" spans="4:10" hidden="1" x14ac:dyDescent="0.25">
      <c r="D185" s="12">
        <v>228</v>
      </c>
      <c r="E185" s="13" t="s">
        <v>8</v>
      </c>
      <c r="F185" s="14">
        <v>43519</v>
      </c>
      <c r="G185" s="13" t="s">
        <v>17</v>
      </c>
      <c r="H185" s="12">
        <v>63</v>
      </c>
      <c r="I185" s="16">
        <v>1914.542393048981</v>
      </c>
      <c r="J185" s="13" t="s">
        <v>22</v>
      </c>
    </row>
    <row r="186" spans="4:10" hidden="1" x14ac:dyDescent="0.25">
      <c r="D186" s="12">
        <v>787</v>
      </c>
      <c r="E186" s="13" t="s">
        <v>14</v>
      </c>
      <c r="F186" s="14">
        <v>44230</v>
      </c>
      <c r="G186" s="13" t="s">
        <v>17</v>
      </c>
      <c r="H186" s="12">
        <v>36</v>
      </c>
      <c r="I186" s="16">
        <v>1104.8116735303131</v>
      </c>
      <c r="J186" s="13" t="s">
        <v>23</v>
      </c>
    </row>
    <row r="187" spans="4:10" hidden="1" x14ac:dyDescent="0.25">
      <c r="D187" s="12">
        <v>792</v>
      </c>
      <c r="E187" s="13" t="s">
        <v>10</v>
      </c>
      <c r="F187" s="14">
        <v>43933</v>
      </c>
      <c r="G187" s="13" t="s">
        <v>17</v>
      </c>
      <c r="H187" s="12">
        <v>36</v>
      </c>
      <c r="I187" s="16">
        <v>1100.9171904672032</v>
      </c>
      <c r="J187" s="13" t="s">
        <v>21</v>
      </c>
    </row>
    <row r="188" spans="4:10" hidden="1" x14ac:dyDescent="0.25">
      <c r="D188" s="12">
        <v>1369</v>
      </c>
      <c r="E188" s="13" t="s">
        <v>13</v>
      </c>
      <c r="F188" s="14">
        <v>44329</v>
      </c>
      <c r="G188" s="13" t="s">
        <v>17</v>
      </c>
      <c r="H188" s="12">
        <v>64</v>
      </c>
      <c r="I188" s="16">
        <v>1935.1676296767637</v>
      </c>
      <c r="J188" s="13" t="s">
        <v>23</v>
      </c>
    </row>
    <row r="189" spans="4:10" hidden="1" x14ac:dyDescent="0.25">
      <c r="D189" s="12">
        <v>491</v>
      </c>
      <c r="E189" s="13" t="s">
        <v>13</v>
      </c>
      <c r="F189" s="14">
        <v>43988</v>
      </c>
      <c r="G189" s="13" t="s">
        <v>17</v>
      </c>
      <c r="H189" s="12">
        <v>64</v>
      </c>
      <c r="I189" s="16">
        <v>1935.4947188165715</v>
      </c>
      <c r="J189" s="13" t="s">
        <v>22</v>
      </c>
    </row>
    <row r="190" spans="4:10" hidden="1" x14ac:dyDescent="0.25">
      <c r="D190" s="12">
        <v>814</v>
      </c>
      <c r="E190" s="13" t="s">
        <v>7</v>
      </c>
      <c r="F190" s="14">
        <v>43977</v>
      </c>
      <c r="G190" s="13" t="s">
        <v>17</v>
      </c>
      <c r="H190" s="12">
        <v>11</v>
      </c>
      <c r="I190" s="16">
        <v>355.21805099366338</v>
      </c>
      <c r="J190" s="13" t="s">
        <v>22</v>
      </c>
    </row>
    <row r="191" spans="4:10" hidden="1" x14ac:dyDescent="0.25">
      <c r="D191" s="12">
        <v>828</v>
      </c>
      <c r="E191" s="13" t="s">
        <v>15</v>
      </c>
      <c r="F191" s="14">
        <v>43772</v>
      </c>
      <c r="G191" s="13" t="s">
        <v>17</v>
      </c>
      <c r="H191" s="12">
        <v>6</v>
      </c>
      <c r="I191" s="16">
        <v>195.22370228620926</v>
      </c>
      <c r="J191" s="13" t="s">
        <v>22</v>
      </c>
    </row>
    <row r="192" spans="4:10" hidden="1" x14ac:dyDescent="0.25">
      <c r="D192" s="12">
        <v>834</v>
      </c>
      <c r="E192" s="13" t="s">
        <v>13</v>
      </c>
      <c r="F192" s="14">
        <v>43475</v>
      </c>
      <c r="G192" s="13" t="s">
        <v>17</v>
      </c>
      <c r="H192" s="12">
        <v>34</v>
      </c>
      <c r="I192" s="16">
        <v>1038.9654308960344</v>
      </c>
      <c r="J192" s="13" t="s">
        <v>21</v>
      </c>
    </row>
    <row r="193" spans="4:10" hidden="1" x14ac:dyDescent="0.25">
      <c r="D193" s="12">
        <v>835</v>
      </c>
      <c r="E193" s="13" t="s">
        <v>7</v>
      </c>
      <c r="F193" s="14">
        <v>44439</v>
      </c>
      <c r="G193" s="13" t="s">
        <v>17</v>
      </c>
      <c r="H193" s="12">
        <v>2</v>
      </c>
      <c r="I193" s="16">
        <v>80.342514695562699</v>
      </c>
      <c r="J193" s="13" t="s">
        <v>23</v>
      </c>
    </row>
    <row r="194" spans="4:10" hidden="1" x14ac:dyDescent="0.25">
      <c r="D194" s="12">
        <v>836</v>
      </c>
      <c r="E194" s="13" t="s">
        <v>14</v>
      </c>
      <c r="F194" s="14">
        <v>43508</v>
      </c>
      <c r="G194" s="13" t="s">
        <v>17</v>
      </c>
      <c r="H194" s="12">
        <v>17</v>
      </c>
      <c r="I194" s="16">
        <v>533.31838418625375</v>
      </c>
      <c r="J194" s="13" t="s">
        <v>22</v>
      </c>
    </row>
    <row r="195" spans="4:10" hidden="1" x14ac:dyDescent="0.25">
      <c r="D195" s="12">
        <v>841</v>
      </c>
      <c r="E195" s="13" t="s">
        <v>14</v>
      </c>
      <c r="F195" s="14">
        <v>44076</v>
      </c>
      <c r="G195" s="13" t="s">
        <v>17</v>
      </c>
      <c r="H195" s="12">
        <v>-3</v>
      </c>
      <c r="I195" s="16">
        <v>-74.497114042019007</v>
      </c>
      <c r="J195" s="13" t="s">
        <v>24</v>
      </c>
    </row>
    <row r="196" spans="4:10" hidden="1" x14ac:dyDescent="0.25">
      <c r="D196" s="12">
        <v>843</v>
      </c>
      <c r="E196" s="13" t="s">
        <v>13</v>
      </c>
      <c r="F196" s="14">
        <v>43911</v>
      </c>
      <c r="G196" s="13" t="s">
        <v>17</v>
      </c>
      <c r="H196" s="12">
        <v>25</v>
      </c>
      <c r="I196" s="16">
        <v>771.08203405128643</v>
      </c>
      <c r="J196" s="13" t="s">
        <v>21</v>
      </c>
    </row>
    <row r="197" spans="4:10" hidden="1" x14ac:dyDescent="0.25">
      <c r="D197" s="12">
        <v>846</v>
      </c>
      <c r="E197" s="13" t="s">
        <v>15</v>
      </c>
      <c r="F197" s="14">
        <v>44373</v>
      </c>
      <c r="G197" s="13" t="s">
        <v>17</v>
      </c>
      <c r="H197" s="12">
        <v>19</v>
      </c>
      <c r="I197" s="16">
        <v>590.0376047592506</v>
      </c>
      <c r="J197" s="13" t="s">
        <v>23</v>
      </c>
    </row>
    <row r="198" spans="4:10" hidden="1" x14ac:dyDescent="0.25">
      <c r="D198" s="12">
        <v>851</v>
      </c>
      <c r="E198" s="13" t="s">
        <v>9</v>
      </c>
      <c r="F198" s="14">
        <v>44142</v>
      </c>
      <c r="G198" s="13" t="s">
        <v>17</v>
      </c>
      <c r="H198" s="12">
        <v>31</v>
      </c>
      <c r="I198" s="16">
        <v>949.72961203791044</v>
      </c>
      <c r="J198" s="13" t="s">
        <v>24</v>
      </c>
    </row>
    <row r="199" spans="4:10" hidden="1" x14ac:dyDescent="0.25">
      <c r="D199" s="12">
        <v>1510</v>
      </c>
      <c r="E199" s="13" t="s">
        <v>12</v>
      </c>
      <c r="F199" s="14">
        <v>43706</v>
      </c>
      <c r="G199" s="13" t="s">
        <v>17</v>
      </c>
      <c r="H199" s="12">
        <v>65</v>
      </c>
      <c r="I199" s="16">
        <v>1978.0862125573833</v>
      </c>
      <c r="J199" s="13" t="s">
        <v>22</v>
      </c>
    </row>
    <row r="200" spans="4:10" hidden="1" x14ac:dyDescent="0.25">
      <c r="D200" s="12">
        <v>856</v>
      </c>
      <c r="E200" s="13" t="s">
        <v>10</v>
      </c>
      <c r="F200" s="14">
        <v>43933</v>
      </c>
      <c r="G200" s="13" t="s">
        <v>17</v>
      </c>
      <c r="H200" s="12">
        <v>11</v>
      </c>
      <c r="I200" s="16">
        <v>352.9986068981737</v>
      </c>
      <c r="J200" s="13" t="s">
        <v>21</v>
      </c>
    </row>
    <row r="201" spans="4:10" hidden="1" x14ac:dyDescent="0.25">
      <c r="D201" s="12">
        <v>1143</v>
      </c>
      <c r="E201" s="13" t="s">
        <v>15</v>
      </c>
      <c r="F201" s="14">
        <v>43497</v>
      </c>
      <c r="G201" s="13" t="s">
        <v>17</v>
      </c>
      <c r="H201" s="12">
        <v>66</v>
      </c>
      <c r="I201" s="16">
        <v>1995.9386136754238</v>
      </c>
      <c r="J201" s="13" t="s">
        <v>21</v>
      </c>
    </row>
    <row r="202" spans="4:10" hidden="1" x14ac:dyDescent="0.25">
      <c r="D202" s="12">
        <v>865</v>
      </c>
      <c r="E202" s="13" t="s">
        <v>10</v>
      </c>
      <c r="F202" s="14">
        <v>43878</v>
      </c>
      <c r="G202" s="13" t="s">
        <v>17</v>
      </c>
      <c r="H202" s="12">
        <v>-10</v>
      </c>
      <c r="I202" s="16">
        <v>-277.24939048319345</v>
      </c>
      <c r="J202" s="13" t="s">
        <v>24</v>
      </c>
    </row>
    <row r="203" spans="4:10" hidden="1" x14ac:dyDescent="0.25">
      <c r="D203" s="12">
        <v>868</v>
      </c>
      <c r="E203" s="13" t="s">
        <v>12</v>
      </c>
      <c r="F203" s="14">
        <v>43900</v>
      </c>
      <c r="G203" s="13" t="s">
        <v>17</v>
      </c>
      <c r="H203" s="12">
        <v>27</v>
      </c>
      <c r="I203" s="16">
        <v>830.16650139933927</v>
      </c>
      <c r="J203" s="13" t="s">
        <v>24</v>
      </c>
    </row>
    <row r="204" spans="4:10" hidden="1" x14ac:dyDescent="0.25">
      <c r="D204" s="12">
        <v>870</v>
      </c>
      <c r="E204" s="13" t="s">
        <v>12</v>
      </c>
      <c r="F204" s="14">
        <v>43867</v>
      </c>
      <c r="G204" s="13" t="s">
        <v>17</v>
      </c>
      <c r="H204" s="12">
        <v>29</v>
      </c>
      <c r="I204" s="16">
        <v>886.96716331090727</v>
      </c>
      <c r="J204" s="13" t="s">
        <v>22</v>
      </c>
    </row>
    <row r="205" spans="4:10" hidden="1" x14ac:dyDescent="0.25">
      <c r="D205" s="12">
        <v>880</v>
      </c>
      <c r="E205" s="13" t="s">
        <v>7</v>
      </c>
      <c r="F205" s="14">
        <v>43728</v>
      </c>
      <c r="G205" s="13" t="s">
        <v>17</v>
      </c>
      <c r="H205" s="12">
        <v>4</v>
      </c>
      <c r="I205" s="16">
        <v>152.05643253032667</v>
      </c>
      <c r="J205" s="13" t="s">
        <v>22</v>
      </c>
    </row>
    <row r="206" spans="4:10" hidden="1" x14ac:dyDescent="0.25">
      <c r="D206" s="12">
        <v>775</v>
      </c>
      <c r="E206" s="13" t="s">
        <v>11</v>
      </c>
      <c r="F206" s="14">
        <v>44406</v>
      </c>
      <c r="G206" s="13" t="s">
        <v>17</v>
      </c>
      <c r="H206" s="12">
        <v>66</v>
      </c>
      <c r="I206" s="16">
        <v>2019.5880996778501</v>
      </c>
      <c r="J206" s="13" t="s">
        <v>22</v>
      </c>
    </row>
    <row r="207" spans="4:10" hidden="1" x14ac:dyDescent="0.25">
      <c r="D207" s="12">
        <v>1492</v>
      </c>
      <c r="E207" s="13" t="s">
        <v>10</v>
      </c>
      <c r="F207" s="14">
        <v>44186</v>
      </c>
      <c r="G207" s="13" t="s">
        <v>17</v>
      </c>
      <c r="H207" s="12">
        <v>67</v>
      </c>
      <c r="I207" s="16">
        <v>2024.3601829550037</v>
      </c>
      <c r="J207" s="13" t="s">
        <v>23</v>
      </c>
    </row>
    <row r="208" spans="4:10" x14ac:dyDescent="0.25">
      <c r="D208" s="12">
        <v>101</v>
      </c>
      <c r="E208" s="13" t="s">
        <v>15</v>
      </c>
      <c r="F208" s="14">
        <v>43845</v>
      </c>
      <c r="G208" s="13" t="s">
        <v>17</v>
      </c>
      <c r="H208" s="12">
        <v>67</v>
      </c>
      <c r="I208" s="16">
        <v>2024.500926643233</v>
      </c>
      <c r="J208" s="13" t="s">
        <v>23</v>
      </c>
    </row>
    <row r="209" spans="4:10" hidden="1" x14ac:dyDescent="0.25">
      <c r="D209" s="12">
        <v>885</v>
      </c>
      <c r="E209" s="13" t="s">
        <v>9</v>
      </c>
      <c r="F209" s="14">
        <v>43684</v>
      </c>
      <c r="G209" s="13" t="s">
        <v>17</v>
      </c>
      <c r="H209" s="12">
        <v>-9</v>
      </c>
      <c r="I209" s="16">
        <v>-248.58670230760345</v>
      </c>
      <c r="J209" s="13" t="s">
        <v>24</v>
      </c>
    </row>
    <row r="210" spans="4:10" hidden="1" x14ac:dyDescent="0.25">
      <c r="D210" s="12">
        <v>887</v>
      </c>
      <c r="E210" s="13" t="s">
        <v>14</v>
      </c>
      <c r="F210" s="14">
        <v>44263</v>
      </c>
      <c r="G210" s="13" t="s">
        <v>17</v>
      </c>
      <c r="H210" s="12">
        <v>11</v>
      </c>
      <c r="I210" s="16">
        <v>350.41684359746165</v>
      </c>
      <c r="J210" s="13" t="s">
        <v>21</v>
      </c>
    </row>
    <row r="211" spans="4:10" hidden="1" x14ac:dyDescent="0.25">
      <c r="D211" s="12">
        <v>1721</v>
      </c>
      <c r="E211" s="13" t="s">
        <v>7</v>
      </c>
      <c r="F211" s="14">
        <v>44428</v>
      </c>
      <c r="G211" s="13" t="s">
        <v>17</v>
      </c>
      <c r="H211" s="12">
        <v>67</v>
      </c>
      <c r="I211" s="16">
        <v>2027.2483169959664</v>
      </c>
      <c r="J211" s="13" t="s">
        <v>23</v>
      </c>
    </row>
    <row r="212" spans="4:10" hidden="1" x14ac:dyDescent="0.25">
      <c r="D212" s="12">
        <v>82</v>
      </c>
      <c r="E212" s="13" t="s">
        <v>10</v>
      </c>
      <c r="F212" s="14">
        <v>44406</v>
      </c>
      <c r="G212" s="13" t="s">
        <v>17</v>
      </c>
      <c r="H212" s="12">
        <v>67</v>
      </c>
      <c r="I212" s="16">
        <v>2030.1428430380911</v>
      </c>
      <c r="J212" s="13" t="s">
        <v>24</v>
      </c>
    </row>
    <row r="213" spans="4:10" hidden="1" x14ac:dyDescent="0.25">
      <c r="D213" s="12">
        <v>901</v>
      </c>
      <c r="E213" s="13" t="s">
        <v>8</v>
      </c>
      <c r="F213" s="14">
        <v>43805</v>
      </c>
      <c r="G213" s="13" t="s">
        <v>17</v>
      </c>
      <c r="H213" s="12">
        <v>0</v>
      </c>
      <c r="I213" s="16">
        <v>16.796900586638657</v>
      </c>
      <c r="J213" s="13" t="s">
        <v>21</v>
      </c>
    </row>
    <row r="214" spans="4:10" hidden="1" x14ac:dyDescent="0.25">
      <c r="D214" s="12">
        <v>217</v>
      </c>
      <c r="E214" s="13" t="s">
        <v>9</v>
      </c>
      <c r="F214" s="14">
        <v>44098</v>
      </c>
      <c r="G214" s="13" t="s">
        <v>17</v>
      </c>
      <c r="H214" s="12">
        <v>67</v>
      </c>
      <c r="I214" s="16">
        <v>2033.5912709646639</v>
      </c>
      <c r="J214" s="13" t="s">
        <v>24</v>
      </c>
    </row>
    <row r="215" spans="4:10" hidden="1" x14ac:dyDescent="0.25">
      <c r="D215" s="12">
        <v>911</v>
      </c>
      <c r="E215" s="13" t="s">
        <v>15</v>
      </c>
      <c r="F215" s="14">
        <v>44142</v>
      </c>
      <c r="G215" s="13" t="s">
        <v>17</v>
      </c>
      <c r="H215" s="12">
        <v>14</v>
      </c>
      <c r="I215" s="16">
        <v>442.45702264023498</v>
      </c>
      <c r="J215" s="13" t="s">
        <v>22</v>
      </c>
    </row>
    <row r="216" spans="4:10" hidden="1" x14ac:dyDescent="0.25">
      <c r="D216" s="12">
        <v>606</v>
      </c>
      <c r="E216" s="13" t="s">
        <v>15</v>
      </c>
      <c r="F216" s="14">
        <v>44538</v>
      </c>
      <c r="G216" s="13" t="s">
        <v>17</v>
      </c>
      <c r="H216" s="12">
        <v>67</v>
      </c>
      <c r="I216" s="16">
        <v>2037.1315269974143</v>
      </c>
      <c r="J216" s="13" t="s">
        <v>22</v>
      </c>
    </row>
    <row r="217" spans="4:10" hidden="1" x14ac:dyDescent="0.25">
      <c r="D217" s="12">
        <v>328</v>
      </c>
      <c r="E217" s="13" t="s">
        <v>13</v>
      </c>
      <c r="F217" s="14">
        <v>44021</v>
      </c>
      <c r="G217" s="13" t="s">
        <v>17</v>
      </c>
      <c r="H217" s="12">
        <v>68</v>
      </c>
      <c r="I217" s="16">
        <v>2057.5644454699686</v>
      </c>
      <c r="J217" s="13" t="s">
        <v>22</v>
      </c>
    </row>
    <row r="218" spans="4:10" hidden="1" x14ac:dyDescent="0.25">
      <c r="D218" s="12">
        <v>922</v>
      </c>
      <c r="E218" s="13" t="s">
        <v>14</v>
      </c>
      <c r="F218" s="14">
        <v>44318</v>
      </c>
      <c r="G218" s="13" t="s">
        <v>17</v>
      </c>
      <c r="H218" s="12">
        <v>19</v>
      </c>
      <c r="I218" s="16">
        <v>589.04121420487957</v>
      </c>
      <c r="J218" s="13" t="s">
        <v>22</v>
      </c>
    </row>
    <row r="219" spans="4:10" hidden="1" x14ac:dyDescent="0.25">
      <c r="D219" s="12">
        <v>117</v>
      </c>
      <c r="E219" s="13" t="s">
        <v>15</v>
      </c>
      <c r="F219" s="14">
        <v>43618</v>
      </c>
      <c r="G219" s="13" t="s">
        <v>17</v>
      </c>
      <c r="H219" s="12">
        <v>68</v>
      </c>
      <c r="I219" s="16">
        <v>2057.6676002797972</v>
      </c>
      <c r="J219" s="13" t="s">
        <v>24</v>
      </c>
    </row>
    <row r="220" spans="4:10" hidden="1" x14ac:dyDescent="0.25">
      <c r="D220" s="12">
        <v>746</v>
      </c>
      <c r="E220" s="13" t="s">
        <v>10</v>
      </c>
      <c r="F220" s="14">
        <v>43607</v>
      </c>
      <c r="G220" s="13" t="s">
        <v>17</v>
      </c>
      <c r="H220" s="12">
        <v>68</v>
      </c>
      <c r="I220" s="16">
        <v>2058.6039765882779</v>
      </c>
      <c r="J220" s="13" t="s">
        <v>23</v>
      </c>
    </row>
    <row r="221" spans="4:10" hidden="1" x14ac:dyDescent="0.25">
      <c r="D221" s="12">
        <v>1231</v>
      </c>
      <c r="E221" s="13" t="s">
        <v>8</v>
      </c>
      <c r="F221" s="14">
        <v>43530</v>
      </c>
      <c r="G221" s="13" t="s">
        <v>17</v>
      </c>
      <c r="H221" s="12">
        <v>68</v>
      </c>
      <c r="I221" s="16">
        <v>2059.0903893366012</v>
      </c>
      <c r="J221" s="13" t="s">
        <v>22</v>
      </c>
    </row>
    <row r="222" spans="4:10" hidden="1" x14ac:dyDescent="0.25">
      <c r="D222" s="12">
        <v>949</v>
      </c>
      <c r="E222" s="13" t="s">
        <v>11</v>
      </c>
      <c r="F222" s="14">
        <v>43988</v>
      </c>
      <c r="G222" s="13" t="s">
        <v>17</v>
      </c>
      <c r="H222" s="12">
        <v>13</v>
      </c>
      <c r="I222" s="16">
        <v>418.30169969209857</v>
      </c>
      <c r="J222" s="13" t="s">
        <v>23</v>
      </c>
    </row>
    <row r="223" spans="4:10" hidden="1" x14ac:dyDescent="0.25">
      <c r="D223" s="12">
        <v>951</v>
      </c>
      <c r="E223" s="13" t="s">
        <v>10</v>
      </c>
      <c r="F223" s="14">
        <v>43999</v>
      </c>
      <c r="G223" s="13" t="s">
        <v>17</v>
      </c>
      <c r="H223" s="12">
        <v>15</v>
      </c>
      <c r="I223" s="16">
        <v>477.49438891041251</v>
      </c>
      <c r="J223" s="13" t="s">
        <v>23</v>
      </c>
    </row>
    <row r="224" spans="4:10" hidden="1" x14ac:dyDescent="0.25">
      <c r="D224" s="12">
        <v>902</v>
      </c>
      <c r="E224" s="13" t="s">
        <v>14</v>
      </c>
      <c r="F224" s="14">
        <v>43739</v>
      </c>
      <c r="G224" s="13" t="s">
        <v>17</v>
      </c>
      <c r="H224" s="12">
        <v>69</v>
      </c>
      <c r="I224" s="16">
        <v>2091.4203916980014</v>
      </c>
      <c r="J224" s="13" t="s">
        <v>21</v>
      </c>
    </row>
    <row r="225" spans="4:10" hidden="1" x14ac:dyDescent="0.25">
      <c r="D225" s="12">
        <v>1036</v>
      </c>
      <c r="E225" s="13" t="s">
        <v>8</v>
      </c>
      <c r="F225" s="14">
        <v>44054</v>
      </c>
      <c r="G225" s="13" t="s">
        <v>17</v>
      </c>
      <c r="H225" s="12">
        <v>69</v>
      </c>
      <c r="I225" s="16">
        <v>2091.4573718458519</v>
      </c>
      <c r="J225" s="13" t="s">
        <v>22</v>
      </c>
    </row>
    <row r="226" spans="4:10" hidden="1" x14ac:dyDescent="0.25">
      <c r="D226" s="12">
        <v>1150</v>
      </c>
      <c r="E226" s="13" t="s">
        <v>15</v>
      </c>
      <c r="F226" s="14">
        <v>43988</v>
      </c>
      <c r="G226" s="13" t="s">
        <v>17</v>
      </c>
      <c r="H226" s="12">
        <v>69</v>
      </c>
      <c r="I226" s="16">
        <v>2091.5362817176701</v>
      </c>
      <c r="J226" s="13" t="s">
        <v>22</v>
      </c>
    </row>
    <row r="227" spans="4:10" hidden="1" x14ac:dyDescent="0.25">
      <c r="D227" s="12">
        <v>1766</v>
      </c>
      <c r="E227" s="13" t="s">
        <v>9</v>
      </c>
      <c r="F227" s="14">
        <v>43640</v>
      </c>
      <c r="G227" s="13" t="s">
        <v>17</v>
      </c>
      <c r="H227" s="12">
        <v>69</v>
      </c>
      <c r="I227" s="16">
        <v>2092.7458050780133</v>
      </c>
      <c r="J227" s="13" t="s">
        <v>22</v>
      </c>
    </row>
    <row r="228" spans="4:10" hidden="1" x14ac:dyDescent="0.25">
      <c r="D228" s="12">
        <v>817</v>
      </c>
      <c r="E228" s="13" t="s">
        <v>8</v>
      </c>
      <c r="F228" s="14">
        <v>43563</v>
      </c>
      <c r="G228" s="13" t="s">
        <v>17</v>
      </c>
      <c r="H228" s="12">
        <v>69</v>
      </c>
      <c r="I228" s="16">
        <v>2093.1670948874885</v>
      </c>
      <c r="J228" s="13" t="s">
        <v>21</v>
      </c>
    </row>
    <row r="229" spans="4:10" hidden="1" x14ac:dyDescent="0.25">
      <c r="D229" s="12">
        <v>967</v>
      </c>
      <c r="E229" s="13" t="s">
        <v>11</v>
      </c>
      <c r="F229" s="14">
        <v>44153</v>
      </c>
      <c r="G229" s="13" t="s">
        <v>17</v>
      </c>
      <c r="H229" s="12">
        <v>24</v>
      </c>
      <c r="I229" s="16">
        <v>743.07295410019253</v>
      </c>
      <c r="J229" s="13" t="s">
        <v>24</v>
      </c>
    </row>
    <row r="230" spans="4:10" hidden="1" x14ac:dyDescent="0.25">
      <c r="D230" s="12">
        <v>303</v>
      </c>
      <c r="E230" s="13" t="s">
        <v>10</v>
      </c>
      <c r="F230" s="14">
        <v>43955</v>
      </c>
      <c r="G230" s="13" t="s">
        <v>17</v>
      </c>
      <c r="H230" s="12">
        <v>70</v>
      </c>
      <c r="I230" s="16">
        <v>2114.3323649343893</v>
      </c>
      <c r="J230" s="13" t="s">
        <v>24</v>
      </c>
    </row>
    <row r="231" spans="4:10" hidden="1" x14ac:dyDescent="0.25">
      <c r="D231" s="12">
        <v>976</v>
      </c>
      <c r="E231" s="13" t="s">
        <v>15</v>
      </c>
      <c r="F231" s="14">
        <v>43717</v>
      </c>
      <c r="G231" s="13" t="s">
        <v>17</v>
      </c>
      <c r="H231" s="12">
        <v>16</v>
      </c>
      <c r="I231" s="16">
        <v>501.59186195146663</v>
      </c>
      <c r="J231" s="13" t="s">
        <v>22</v>
      </c>
    </row>
    <row r="232" spans="4:10" hidden="1" x14ac:dyDescent="0.25">
      <c r="D232" s="12">
        <v>977</v>
      </c>
      <c r="E232" s="13" t="s">
        <v>9</v>
      </c>
      <c r="F232" s="14">
        <v>43508</v>
      </c>
      <c r="G232" s="13" t="s">
        <v>17</v>
      </c>
      <c r="H232" s="12">
        <v>19</v>
      </c>
      <c r="I232" s="16">
        <v>592.65314003350477</v>
      </c>
      <c r="J232" s="13" t="s">
        <v>23</v>
      </c>
    </row>
    <row r="233" spans="4:10" hidden="1" x14ac:dyDescent="0.25">
      <c r="D233" s="12">
        <v>981</v>
      </c>
      <c r="E233" s="13" t="s">
        <v>10</v>
      </c>
      <c r="F233" s="14">
        <v>44428</v>
      </c>
      <c r="G233" s="13" t="s">
        <v>17</v>
      </c>
      <c r="H233" s="12">
        <v>-6</v>
      </c>
      <c r="I233" s="16">
        <v>-158.54559071603057</v>
      </c>
      <c r="J233" s="13" t="s">
        <v>24</v>
      </c>
    </row>
    <row r="234" spans="4:10" hidden="1" x14ac:dyDescent="0.25">
      <c r="D234" s="12">
        <v>984</v>
      </c>
      <c r="E234" s="13" t="s">
        <v>12</v>
      </c>
      <c r="F234" s="14">
        <v>43827</v>
      </c>
      <c r="G234" s="13" t="s">
        <v>17</v>
      </c>
      <c r="H234" s="12">
        <v>39</v>
      </c>
      <c r="I234" s="16">
        <v>1190.5118285965316</v>
      </c>
      <c r="J234" s="13" t="s">
        <v>21</v>
      </c>
    </row>
    <row r="235" spans="4:10" hidden="1" x14ac:dyDescent="0.25">
      <c r="D235" s="12">
        <v>1749</v>
      </c>
      <c r="E235" s="13" t="s">
        <v>11</v>
      </c>
      <c r="F235" s="14">
        <v>44516</v>
      </c>
      <c r="G235" s="13" t="s">
        <v>17</v>
      </c>
      <c r="H235" s="12">
        <v>70</v>
      </c>
      <c r="I235" s="16">
        <v>2120.2897469121849</v>
      </c>
      <c r="J235" s="13" t="s">
        <v>23</v>
      </c>
    </row>
    <row r="236" spans="4:10" hidden="1" x14ac:dyDescent="0.25">
      <c r="D236" s="12">
        <v>1001</v>
      </c>
      <c r="E236" s="13" t="s">
        <v>11</v>
      </c>
      <c r="F236" s="14">
        <v>43878</v>
      </c>
      <c r="G236" s="13" t="s">
        <v>17</v>
      </c>
      <c r="H236" s="12">
        <v>20</v>
      </c>
      <c r="I236" s="16">
        <v>615.98286646601298</v>
      </c>
      <c r="J236" s="13" t="s">
        <v>24</v>
      </c>
    </row>
    <row r="237" spans="4:10" hidden="1" x14ac:dyDescent="0.25">
      <c r="D237" s="12">
        <v>1835</v>
      </c>
      <c r="E237" s="13" t="s">
        <v>15</v>
      </c>
      <c r="F237" s="14">
        <v>44340</v>
      </c>
      <c r="G237" s="13" t="s">
        <v>17</v>
      </c>
      <c r="H237" s="12">
        <v>70</v>
      </c>
      <c r="I237" s="16">
        <v>2123.0572042127933</v>
      </c>
      <c r="J237" s="13" t="s">
        <v>22</v>
      </c>
    </row>
    <row r="238" spans="4:10" hidden="1" x14ac:dyDescent="0.25">
      <c r="D238" s="12">
        <v>1007</v>
      </c>
      <c r="E238" s="13" t="s">
        <v>9</v>
      </c>
      <c r="F238" s="14">
        <v>43933</v>
      </c>
      <c r="G238" s="13" t="s">
        <v>17</v>
      </c>
      <c r="H238" s="12">
        <v>17</v>
      </c>
      <c r="I238" s="16">
        <v>520.0720637246061</v>
      </c>
      <c r="J238" s="13" t="s">
        <v>21</v>
      </c>
    </row>
    <row r="239" spans="4:10" hidden="1" x14ac:dyDescent="0.25">
      <c r="D239" s="12">
        <v>319</v>
      </c>
      <c r="E239" s="13" t="s">
        <v>7</v>
      </c>
      <c r="F239" s="14">
        <v>44142</v>
      </c>
      <c r="G239" s="13" t="s">
        <v>17</v>
      </c>
      <c r="H239" s="12">
        <v>70</v>
      </c>
      <c r="I239" s="16">
        <v>2125.0263306463721</v>
      </c>
      <c r="J239" s="13" t="s">
        <v>22</v>
      </c>
    </row>
    <row r="240" spans="4:10" hidden="1" x14ac:dyDescent="0.25">
      <c r="D240" s="12">
        <v>1159</v>
      </c>
      <c r="E240" s="13" t="s">
        <v>14</v>
      </c>
      <c r="F240" s="14">
        <v>43966</v>
      </c>
      <c r="G240" s="13" t="s">
        <v>17</v>
      </c>
      <c r="H240" s="12">
        <v>71</v>
      </c>
      <c r="I240" s="16">
        <v>2147.0316225183415</v>
      </c>
      <c r="J240" s="13" t="s">
        <v>24</v>
      </c>
    </row>
    <row r="241" spans="4:10" hidden="1" x14ac:dyDescent="0.25">
      <c r="D241" s="12">
        <v>719</v>
      </c>
      <c r="E241" s="13" t="s">
        <v>9</v>
      </c>
      <c r="F241" s="14">
        <v>44087</v>
      </c>
      <c r="G241" s="13" t="s">
        <v>17</v>
      </c>
      <c r="H241" s="12">
        <v>71</v>
      </c>
      <c r="I241" s="16">
        <v>2149.278284338051</v>
      </c>
      <c r="J241" s="13" t="s">
        <v>22</v>
      </c>
    </row>
    <row r="242" spans="4:10" hidden="1" x14ac:dyDescent="0.25">
      <c r="D242" s="12">
        <v>1015</v>
      </c>
      <c r="E242" s="13" t="s">
        <v>7</v>
      </c>
      <c r="F242" s="14">
        <v>43497</v>
      </c>
      <c r="G242" s="13" t="s">
        <v>17</v>
      </c>
      <c r="H242" s="12">
        <v>8</v>
      </c>
      <c r="I242" s="16">
        <v>260.8199028619465</v>
      </c>
      <c r="J242" s="13" t="s">
        <v>24</v>
      </c>
    </row>
    <row r="243" spans="4:10" hidden="1" x14ac:dyDescent="0.25">
      <c r="D243" s="12">
        <v>1171</v>
      </c>
      <c r="E243" s="13" t="s">
        <v>8</v>
      </c>
      <c r="F243" s="14">
        <v>43783</v>
      </c>
      <c r="G243" s="13" t="s">
        <v>17</v>
      </c>
      <c r="H243" s="12">
        <v>71</v>
      </c>
      <c r="I243" s="16">
        <v>2150.3086098171243</v>
      </c>
      <c r="J243" s="13" t="s">
        <v>23</v>
      </c>
    </row>
    <row r="244" spans="4:10" hidden="1" x14ac:dyDescent="0.25">
      <c r="D244" s="12">
        <v>1021</v>
      </c>
      <c r="E244" s="13" t="s">
        <v>10</v>
      </c>
      <c r="F244" s="14">
        <v>44439</v>
      </c>
      <c r="G244" s="13" t="s">
        <v>17</v>
      </c>
      <c r="H244" s="12">
        <v>28</v>
      </c>
      <c r="I244" s="16">
        <v>863.22091823923347</v>
      </c>
      <c r="J244" s="13" t="s">
        <v>21</v>
      </c>
    </row>
    <row r="245" spans="4:10" hidden="1" x14ac:dyDescent="0.25">
      <c r="D245" s="12">
        <v>410</v>
      </c>
      <c r="E245" s="13" t="s">
        <v>15</v>
      </c>
      <c r="F245" s="14">
        <v>44406</v>
      </c>
      <c r="G245" s="13" t="s">
        <v>17</v>
      </c>
      <c r="H245" s="12">
        <v>71</v>
      </c>
      <c r="I245" s="16">
        <v>2151.2402518996405</v>
      </c>
      <c r="J245" s="13" t="s">
        <v>22</v>
      </c>
    </row>
    <row r="246" spans="4:10" hidden="1" x14ac:dyDescent="0.25">
      <c r="D246" s="12">
        <v>297</v>
      </c>
      <c r="E246" s="13" t="s">
        <v>8</v>
      </c>
      <c r="F246" s="14">
        <v>43530</v>
      </c>
      <c r="G246" s="13" t="s">
        <v>17</v>
      </c>
      <c r="H246" s="12">
        <v>71</v>
      </c>
      <c r="I246" s="16">
        <v>2151.5645769752564</v>
      </c>
      <c r="J246" s="13" t="s">
        <v>21</v>
      </c>
    </row>
    <row r="247" spans="4:10" x14ac:dyDescent="0.25">
      <c r="D247" s="12">
        <v>1542</v>
      </c>
      <c r="E247" s="13" t="s">
        <v>8</v>
      </c>
      <c r="F247" s="14">
        <v>43867</v>
      </c>
      <c r="G247" s="13" t="s">
        <v>17</v>
      </c>
      <c r="H247" s="12">
        <v>71</v>
      </c>
      <c r="I247" s="16">
        <v>2153.5016800732583</v>
      </c>
      <c r="J247" s="13" t="s">
        <v>22</v>
      </c>
    </row>
    <row r="248" spans="4:10" hidden="1" x14ac:dyDescent="0.25">
      <c r="D248" s="12">
        <v>1035</v>
      </c>
      <c r="E248" s="13" t="s">
        <v>12</v>
      </c>
      <c r="F248" s="14">
        <v>44296</v>
      </c>
      <c r="G248" s="13" t="s">
        <v>17</v>
      </c>
      <c r="H248" s="12">
        <v>8</v>
      </c>
      <c r="I248" s="16">
        <v>263.99425452966562</v>
      </c>
      <c r="J248" s="13" t="s">
        <v>21</v>
      </c>
    </row>
    <row r="249" spans="4:10" hidden="1" x14ac:dyDescent="0.25">
      <c r="D249" s="12">
        <v>1042</v>
      </c>
      <c r="E249" s="13" t="s">
        <v>14</v>
      </c>
      <c r="F249" s="14">
        <v>43717</v>
      </c>
      <c r="G249" s="13" t="s">
        <v>17</v>
      </c>
      <c r="H249" s="12">
        <v>35</v>
      </c>
      <c r="I249" s="16">
        <v>1066.694499147799</v>
      </c>
      <c r="J249" s="13" t="s">
        <v>23</v>
      </c>
    </row>
    <row r="250" spans="4:10" hidden="1" x14ac:dyDescent="0.25">
      <c r="D250" s="12">
        <v>1043</v>
      </c>
      <c r="E250" s="13" t="s">
        <v>9</v>
      </c>
      <c r="F250" s="14">
        <v>43911</v>
      </c>
      <c r="G250" s="13" t="s">
        <v>17</v>
      </c>
      <c r="H250" s="12">
        <v>23</v>
      </c>
      <c r="I250" s="16">
        <v>710.99513118305458</v>
      </c>
      <c r="J250" s="13" t="s">
        <v>23</v>
      </c>
    </row>
    <row r="251" spans="4:10" hidden="1" x14ac:dyDescent="0.25">
      <c r="D251" s="12">
        <v>1273</v>
      </c>
      <c r="E251" s="13" t="s">
        <v>8</v>
      </c>
      <c r="F251" s="14">
        <v>44472</v>
      </c>
      <c r="G251" s="13" t="s">
        <v>17</v>
      </c>
      <c r="H251" s="12">
        <v>72</v>
      </c>
      <c r="I251" s="16">
        <v>2173.530848066463</v>
      </c>
      <c r="J251" s="13" t="s">
        <v>23</v>
      </c>
    </row>
    <row r="252" spans="4:10" hidden="1" x14ac:dyDescent="0.25">
      <c r="D252" s="12">
        <v>192</v>
      </c>
      <c r="E252" s="13" t="s">
        <v>11</v>
      </c>
      <c r="F252" s="14">
        <v>44472</v>
      </c>
      <c r="G252" s="13" t="s">
        <v>17</v>
      </c>
      <c r="H252" s="12">
        <v>72</v>
      </c>
      <c r="I252" s="16">
        <v>2175.9287860664899</v>
      </c>
      <c r="J252" s="13" t="s">
        <v>23</v>
      </c>
    </row>
    <row r="253" spans="4:10" hidden="1" x14ac:dyDescent="0.25">
      <c r="D253" s="12">
        <v>1060</v>
      </c>
      <c r="E253" s="13" t="s">
        <v>13</v>
      </c>
      <c r="F253" s="14">
        <v>43552</v>
      </c>
      <c r="G253" s="13" t="s">
        <v>17</v>
      </c>
      <c r="H253" s="12">
        <v>31</v>
      </c>
      <c r="I253" s="16">
        <v>952.2083891239123</v>
      </c>
      <c r="J253" s="13" t="s">
        <v>21</v>
      </c>
    </row>
    <row r="254" spans="4:10" hidden="1" x14ac:dyDescent="0.25">
      <c r="D254" s="12">
        <v>1067</v>
      </c>
      <c r="E254" s="13" t="s">
        <v>14</v>
      </c>
      <c r="F254" s="14">
        <v>44274</v>
      </c>
      <c r="G254" s="13" t="s">
        <v>17</v>
      </c>
      <c r="H254" s="12">
        <v>1</v>
      </c>
      <c r="I254" s="16">
        <v>48.568701800652917</v>
      </c>
      <c r="J254" s="13" t="s">
        <v>21</v>
      </c>
    </row>
    <row r="255" spans="4:10" hidden="1" x14ac:dyDescent="0.25">
      <c r="D255" s="12">
        <v>1068</v>
      </c>
      <c r="E255" s="13" t="s">
        <v>9</v>
      </c>
      <c r="F255" s="14">
        <v>44472</v>
      </c>
      <c r="G255" s="13" t="s">
        <v>17</v>
      </c>
      <c r="H255" s="12">
        <v>5</v>
      </c>
      <c r="I255" s="16">
        <v>164.93067805841463</v>
      </c>
      <c r="J255" s="13" t="s">
        <v>23</v>
      </c>
    </row>
    <row r="256" spans="4:10" x14ac:dyDescent="0.25">
      <c r="D256" s="12">
        <v>1882</v>
      </c>
      <c r="E256" s="13" t="s">
        <v>14</v>
      </c>
      <c r="F256" s="14">
        <v>43911</v>
      </c>
      <c r="G256" s="13" t="s">
        <v>17</v>
      </c>
      <c r="H256" s="12">
        <v>72</v>
      </c>
      <c r="I256" s="16">
        <v>2179.0015045055325</v>
      </c>
      <c r="J256" s="13" t="s">
        <v>24</v>
      </c>
    </row>
    <row r="257" spans="4:10" hidden="1" x14ac:dyDescent="0.25">
      <c r="D257" s="12">
        <v>384</v>
      </c>
      <c r="E257" s="13" t="s">
        <v>12</v>
      </c>
      <c r="F257" s="14">
        <v>43541</v>
      </c>
      <c r="G257" s="13" t="s">
        <v>17</v>
      </c>
      <c r="H257" s="12">
        <v>72</v>
      </c>
      <c r="I257" s="16">
        <v>2181.5023917907856</v>
      </c>
      <c r="J257" s="13" t="s">
        <v>22</v>
      </c>
    </row>
    <row r="258" spans="4:10" hidden="1" x14ac:dyDescent="0.25">
      <c r="D258" s="12">
        <v>1310</v>
      </c>
      <c r="E258" s="13" t="s">
        <v>8</v>
      </c>
      <c r="F258" s="14">
        <v>43944</v>
      </c>
      <c r="G258" s="13" t="s">
        <v>17</v>
      </c>
      <c r="H258" s="12">
        <v>72</v>
      </c>
      <c r="I258" s="16">
        <v>2181.5784251474993</v>
      </c>
      <c r="J258" s="13" t="s">
        <v>22</v>
      </c>
    </row>
    <row r="259" spans="4:10" hidden="1" x14ac:dyDescent="0.25">
      <c r="D259" s="12">
        <v>1581</v>
      </c>
      <c r="E259" s="13" t="s">
        <v>11</v>
      </c>
      <c r="F259" s="14">
        <v>44483</v>
      </c>
      <c r="G259" s="13" t="s">
        <v>17</v>
      </c>
      <c r="H259" s="12">
        <v>72</v>
      </c>
      <c r="I259" s="16">
        <v>2181.6905589645698</v>
      </c>
      <c r="J259" s="13" t="s">
        <v>22</v>
      </c>
    </row>
    <row r="260" spans="4:10" hidden="1" x14ac:dyDescent="0.25">
      <c r="D260" s="12">
        <v>1078</v>
      </c>
      <c r="E260" s="13" t="s">
        <v>7</v>
      </c>
      <c r="F260" s="14">
        <v>43706</v>
      </c>
      <c r="G260" s="13" t="s">
        <v>17</v>
      </c>
      <c r="H260" s="12">
        <v>18</v>
      </c>
      <c r="I260" s="16">
        <v>565.05060708421092</v>
      </c>
      <c r="J260" s="13" t="s">
        <v>21</v>
      </c>
    </row>
    <row r="261" spans="4:10" hidden="1" x14ac:dyDescent="0.25">
      <c r="D261" s="12">
        <v>1079</v>
      </c>
      <c r="E261" s="13" t="s">
        <v>12</v>
      </c>
      <c r="F261" s="14">
        <v>43933</v>
      </c>
      <c r="G261" s="13" t="s">
        <v>17</v>
      </c>
      <c r="H261" s="12">
        <v>21</v>
      </c>
      <c r="I261" s="16">
        <v>645.67599248860017</v>
      </c>
      <c r="J261" s="13" t="s">
        <v>22</v>
      </c>
    </row>
    <row r="262" spans="4:10" hidden="1" x14ac:dyDescent="0.25">
      <c r="D262" s="12">
        <v>985</v>
      </c>
      <c r="E262" s="13" t="s">
        <v>13</v>
      </c>
      <c r="F262" s="14">
        <v>43706</v>
      </c>
      <c r="G262" s="13" t="s">
        <v>17</v>
      </c>
      <c r="H262" s="12">
        <v>72</v>
      </c>
      <c r="I262" s="16">
        <v>2181.922926704528</v>
      </c>
      <c r="J262" s="13" t="s">
        <v>23</v>
      </c>
    </row>
    <row r="263" spans="4:10" hidden="1" x14ac:dyDescent="0.25">
      <c r="D263" s="12">
        <v>349</v>
      </c>
      <c r="E263" s="13" t="s">
        <v>14</v>
      </c>
      <c r="F263" s="14">
        <v>44439</v>
      </c>
      <c r="G263" s="13" t="s">
        <v>17</v>
      </c>
      <c r="H263" s="12">
        <v>72</v>
      </c>
      <c r="I263" s="16">
        <v>2186.6914833137885</v>
      </c>
      <c r="J263" s="13" t="s">
        <v>24</v>
      </c>
    </row>
    <row r="264" spans="4:10" hidden="1" x14ac:dyDescent="0.25">
      <c r="D264" s="12">
        <v>667</v>
      </c>
      <c r="E264" s="13" t="s">
        <v>9</v>
      </c>
      <c r="F264" s="14">
        <v>43508</v>
      </c>
      <c r="G264" s="13" t="s">
        <v>17</v>
      </c>
      <c r="H264" s="12">
        <v>73</v>
      </c>
      <c r="I264" s="16">
        <v>2204.4792756124493</v>
      </c>
      <c r="J264" s="13" t="s">
        <v>23</v>
      </c>
    </row>
    <row r="265" spans="4:10" hidden="1" x14ac:dyDescent="0.25">
      <c r="D265" s="12">
        <v>1263</v>
      </c>
      <c r="E265" s="13" t="s">
        <v>14</v>
      </c>
      <c r="F265" s="14">
        <v>43739</v>
      </c>
      <c r="G265" s="13" t="s">
        <v>17</v>
      </c>
      <c r="H265" s="12">
        <v>73</v>
      </c>
      <c r="I265" s="16">
        <v>2205.0001280580291</v>
      </c>
      <c r="J265" s="13" t="s">
        <v>23</v>
      </c>
    </row>
    <row r="266" spans="4:10" hidden="1" x14ac:dyDescent="0.25">
      <c r="D266" s="12">
        <v>1090</v>
      </c>
      <c r="E266" s="13" t="s">
        <v>7</v>
      </c>
      <c r="F266" s="14">
        <v>43783</v>
      </c>
      <c r="G266" s="13" t="s">
        <v>17</v>
      </c>
      <c r="H266" s="12">
        <v>27</v>
      </c>
      <c r="I266" s="16">
        <v>821.24904169698789</v>
      </c>
      <c r="J266" s="13" t="s">
        <v>22</v>
      </c>
    </row>
    <row r="267" spans="4:10" hidden="1" x14ac:dyDescent="0.25">
      <c r="D267" s="12">
        <v>1503</v>
      </c>
      <c r="E267" s="13" t="s">
        <v>7</v>
      </c>
      <c r="F267" s="14">
        <v>43552</v>
      </c>
      <c r="G267" s="13" t="s">
        <v>17</v>
      </c>
      <c r="H267" s="12">
        <v>73</v>
      </c>
      <c r="I267" s="16">
        <v>2206.2544938314982</v>
      </c>
      <c r="J267" s="13" t="s">
        <v>24</v>
      </c>
    </row>
    <row r="268" spans="4:10" hidden="1" x14ac:dyDescent="0.25">
      <c r="D268" s="12">
        <v>1097</v>
      </c>
      <c r="E268" s="13" t="s">
        <v>11</v>
      </c>
      <c r="F268" s="14">
        <v>44329</v>
      </c>
      <c r="G268" s="13" t="s">
        <v>17</v>
      </c>
      <c r="H268" s="12">
        <v>32</v>
      </c>
      <c r="I268" s="16">
        <v>978.83310582745412</v>
      </c>
      <c r="J268" s="13" t="s">
        <v>24</v>
      </c>
    </row>
    <row r="269" spans="4:10" x14ac:dyDescent="0.25">
      <c r="D269" s="12">
        <v>564</v>
      </c>
      <c r="E269" s="13" t="s">
        <v>7</v>
      </c>
      <c r="F269" s="14">
        <v>43856</v>
      </c>
      <c r="G269" s="13" t="s">
        <v>17</v>
      </c>
      <c r="H269" s="12">
        <v>73</v>
      </c>
      <c r="I269" s="16">
        <v>2209.6515803490902</v>
      </c>
      <c r="J269" s="13" t="s">
        <v>24</v>
      </c>
    </row>
    <row r="270" spans="4:10" hidden="1" x14ac:dyDescent="0.25">
      <c r="D270" s="12">
        <v>1660</v>
      </c>
      <c r="E270" s="13" t="s">
        <v>10</v>
      </c>
      <c r="F270" s="14">
        <v>43966</v>
      </c>
      <c r="G270" s="13" t="s">
        <v>17</v>
      </c>
      <c r="H270" s="12">
        <v>73</v>
      </c>
      <c r="I270" s="16">
        <v>2211.6800423559653</v>
      </c>
      <c r="J270" s="13" t="s">
        <v>23</v>
      </c>
    </row>
    <row r="271" spans="4:10" hidden="1" x14ac:dyDescent="0.25">
      <c r="D271" s="12">
        <v>1331</v>
      </c>
      <c r="E271" s="13" t="s">
        <v>11</v>
      </c>
      <c r="F271" s="14">
        <v>43574</v>
      </c>
      <c r="G271" s="13" t="s">
        <v>17</v>
      </c>
      <c r="H271" s="12">
        <v>73</v>
      </c>
      <c r="I271" s="16">
        <v>2211.8349919108032</v>
      </c>
      <c r="J271" s="13" t="s">
        <v>21</v>
      </c>
    </row>
    <row r="272" spans="4:10" hidden="1" x14ac:dyDescent="0.25">
      <c r="D272" s="12">
        <v>1114</v>
      </c>
      <c r="E272" s="13" t="s">
        <v>14</v>
      </c>
      <c r="F272" s="14">
        <v>44560</v>
      </c>
      <c r="G272" s="13" t="s">
        <v>17</v>
      </c>
      <c r="H272" s="12">
        <v>1</v>
      </c>
      <c r="I272" s="16">
        <v>55.518623429739179</v>
      </c>
      <c r="J272" s="13" t="s">
        <v>21</v>
      </c>
    </row>
    <row r="273" spans="4:10" hidden="1" x14ac:dyDescent="0.25">
      <c r="D273" s="12">
        <v>1115</v>
      </c>
      <c r="E273" s="13" t="s">
        <v>11</v>
      </c>
      <c r="F273" s="14">
        <v>43933</v>
      </c>
      <c r="G273" s="13" t="s">
        <v>17</v>
      </c>
      <c r="H273" s="12">
        <v>11</v>
      </c>
      <c r="I273" s="16">
        <v>352.77547883231819</v>
      </c>
      <c r="J273" s="13" t="s">
        <v>23</v>
      </c>
    </row>
    <row r="274" spans="4:10" hidden="1" x14ac:dyDescent="0.25">
      <c r="D274" s="12">
        <v>1121</v>
      </c>
      <c r="E274" s="13" t="s">
        <v>15</v>
      </c>
      <c r="F274" s="14">
        <v>44109</v>
      </c>
      <c r="G274" s="13" t="s">
        <v>17</v>
      </c>
      <c r="H274" s="12">
        <v>30</v>
      </c>
      <c r="I274" s="16">
        <v>917.48243472806894</v>
      </c>
      <c r="J274" s="13" t="s">
        <v>23</v>
      </c>
    </row>
    <row r="275" spans="4:10" hidden="1" x14ac:dyDescent="0.25">
      <c r="D275" s="12">
        <v>1694</v>
      </c>
      <c r="E275" s="13" t="s">
        <v>15</v>
      </c>
      <c r="F275" s="14">
        <v>43805</v>
      </c>
      <c r="G275" s="13" t="s">
        <v>17</v>
      </c>
      <c r="H275" s="12">
        <v>74</v>
      </c>
      <c r="I275" s="16">
        <v>2232.4261767904072</v>
      </c>
      <c r="J275" s="13" t="s">
        <v>21</v>
      </c>
    </row>
    <row r="276" spans="4:10" hidden="1" x14ac:dyDescent="0.25">
      <c r="D276" s="12">
        <v>1127</v>
      </c>
      <c r="E276" s="13" t="s">
        <v>15</v>
      </c>
      <c r="F276" s="14">
        <v>43728</v>
      </c>
      <c r="G276" s="13" t="s">
        <v>17</v>
      </c>
      <c r="H276" s="12">
        <v>6</v>
      </c>
      <c r="I276" s="16">
        <v>203.86126115237084</v>
      </c>
      <c r="J276" s="13" t="s">
        <v>22</v>
      </c>
    </row>
    <row r="277" spans="4:10" hidden="1" x14ac:dyDescent="0.25">
      <c r="D277" s="12">
        <v>1673</v>
      </c>
      <c r="E277" s="13" t="s">
        <v>14</v>
      </c>
      <c r="F277" s="14">
        <v>43739</v>
      </c>
      <c r="G277" s="13" t="s">
        <v>17</v>
      </c>
      <c r="H277" s="12">
        <v>74</v>
      </c>
      <c r="I277" s="16">
        <v>2235.3589448674579</v>
      </c>
      <c r="J277" s="13" t="s">
        <v>21</v>
      </c>
    </row>
    <row r="278" spans="4:10" hidden="1" x14ac:dyDescent="0.25">
      <c r="D278" s="12">
        <v>931</v>
      </c>
      <c r="E278" s="13" t="s">
        <v>15</v>
      </c>
      <c r="F278" s="14">
        <v>44483</v>
      </c>
      <c r="G278" s="13" t="s">
        <v>17</v>
      </c>
      <c r="H278" s="12">
        <v>75</v>
      </c>
      <c r="I278" s="16">
        <v>2266.1201635446791</v>
      </c>
      <c r="J278" s="13" t="s">
        <v>21</v>
      </c>
    </row>
    <row r="279" spans="4:10" hidden="1" x14ac:dyDescent="0.25">
      <c r="D279" s="12">
        <v>522</v>
      </c>
      <c r="E279" s="13" t="s">
        <v>9</v>
      </c>
      <c r="F279" s="14">
        <v>43596</v>
      </c>
      <c r="G279" s="13" t="s">
        <v>17</v>
      </c>
      <c r="H279" s="12">
        <v>75</v>
      </c>
      <c r="I279" s="16">
        <v>2267.1443824204944</v>
      </c>
      <c r="J279" s="13" t="s">
        <v>23</v>
      </c>
    </row>
    <row r="280" spans="4:10" hidden="1" x14ac:dyDescent="0.25">
      <c r="D280" s="12">
        <v>1162</v>
      </c>
      <c r="E280" s="13" t="s">
        <v>9</v>
      </c>
      <c r="F280" s="14">
        <v>44362</v>
      </c>
      <c r="G280" s="13" t="s">
        <v>17</v>
      </c>
      <c r="H280" s="12">
        <v>7</v>
      </c>
      <c r="I280" s="16">
        <v>231.92150694784473</v>
      </c>
      <c r="J280" s="13" t="s">
        <v>21</v>
      </c>
    </row>
    <row r="281" spans="4:10" hidden="1" x14ac:dyDescent="0.25">
      <c r="D281" s="12">
        <v>1164</v>
      </c>
      <c r="E281" s="13" t="s">
        <v>7</v>
      </c>
      <c r="F281" s="14">
        <v>44164</v>
      </c>
      <c r="G281" s="13" t="s">
        <v>17</v>
      </c>
      <c r="H281" s="12">
        <v>-10</v>
      </c>
      <c r="I281" s="16">
        <v>-275.84277375696701</v>
      </c>
      <c r="J281" s="13" t="s">
        <v>24</v>
      </c>
    </row>
    <row r="282" spans="4:10" hidden="1" x14ac:dyDescent="0.25">
      <c r="D282" s="12">
        <v>1361</v>
      </c>
      <c r="E282" s="13" t="s">
        <v>7</v>
      </c>
      <c r="F282" s="14">
        <v>44010</v>
      </c>
      <c r="G282" s="13" t="s">
        <v>17</v>
      </c>
      <c r="H282" s="12">
        <v>75</v>
      </c>
      <c r="I282" s="16">
        <v>2273.2916430473497</v>
      </c>
      <c r="J282" s="13" t="s">
        <v>22</v>
      </c>
    </row>
    <row r="283" spans="4:10" hidden="1" x14ac:dyDescent="0.25">
      <c r="D283" s="12">
        <v>1178</v>
      </c>
      <c r="E283" s="13" t="s">
        <v>12</v>
      </c>
      <c r="F283" s="14">
        <v>43805</v>
      </c>
      <c r="G283" s="13" t="s">
        <v>17</v>
      </c>
      <c r="H283" s="12">
        <v>-8</v>
      </c>
      <c r="I283" s="16">
        <v>-222.95514644563096</v>
      </c>
      <c r="J283" s="13" t="s">
        <v>23</v>
      </c>
    </row>
    <row r="284" spans="4:10" x14ac:dyDescent="0.25">
      <c r="D284" s="12">
        <v>811</v>
      </c>
      <c r="E284" s="13" t="s">
        <v>12</v>
      </c>
      <c r="F284" s="14">
        <v>43911</v>
      </c>
      <c r="G284" s="13" t="s">
        <v>17</v>
      </c>
      <c r="H284" s="12">
        <v>76</v>
      </c>
      <c r="I284" s="16">
        <v>2295.5812152109252</v>
      </c>
      <c r="J284" s="13" t="s">
        <v>21</v>
      </c>
    </row>
    <row r="285" spans="4:10" hidden="1" x14ac:dyDescent="0.25">
      <c r="D285" s="12">
        <v>1188</v>
      </c>
      <c r="E285" s="13" t="s">
        <v>8</v>
      </c>
      <c r="F285" s="14">
        <v>43629</v>
      </c>
      <c r="G285" s="13" t="s">
        <v>17</v>
      </c>
      <c r="H285" s="12">
        <v>76</v>
      </c>
      <c r="I285" s="16">
        <v>2297.7238860248112</v>
      </c>
      <c r="J285" s="13" t="s">
        <v>21</v>
      </c>
    </row>
    <row r="286" spans="4:10" hidden="1" x14ac:dyDescent="0.25">
      <c r="D286" s="12">
        <v>560</v>
      </c>
      <c r="E286" s="13" t="s">
        <v>14</v>
      </c>
      <c r="F286" s="14">
        <v>43673</v>
      </c>
      <c r="G286" s="13" t="s">
        <v>17</v>
      </c>
      <c r="H286" s="12">
        <v>76</v>
      </c>
      <c r="I286" s="16">
        <v>2299.6347977242981</v>
      </c>
      <c r="J286" s="13" t="s">
        <v>24</v>
      </c>
    </row>
    <row r="287" spans="4:10" hidden="1" x14ac:dyDescent="0.25">
      <c r="D287" s="12">
        <v>512</v>
      </c>
      <c r="E287" s="13" t="s">
        <v>8</v>
      </c>
      <c r="F287" s="14">
        <v>43955</v>
      </c>
      <c r="G287" s="13" t="s">
        <v>17</v>
      </c>
      <c r="H287" s="12">
        <v>76</v>
      </c>
      <c r="I287" s="16">
        <v>2301.804612249874</v>
      </c>
      <c r="J287" s="13" t="s">
        <v>22</v>
      </c>
    </row>
    <row r="288" spans="4:10" hidden="1" x14ac:dyDescent="0.25">
      <c r="D288" s="12">
        <v>296</v>
      </c>
      <c r="E288" s="13" t="s">
        <v>14</v>
      </c>
      <c r="F288" s="14">
        <v>44307</v>
      </c>
      <c r="G288" s="13" t="s">
        <v>17</v>
      </c>
      <c r="H288" s="12">
        <v>76</v>
      </c>
      <c r="I288" s="16">
        <v>2302.5557022435728</v>
      </c>
      <c r="J288" s="13" t="s">
        <v>24</v>
      </c>
    </row>
    <row r="289" spans="4:10" hidden="1" x14ac:dyDescent="0.25">
      <c r="D289" s="12">
        <v>824</v>
      </c>
      <c r="E289" s="13" t="s">
        <v>13</v>
      </c>
      <c r="F289" s="14">
        <v>43922</v>
      </c>
      <c r="G289" s="13" t="s">
        <v>17</v>
      </c>
      <c r="H289" s="12">
        <v>76</v>
      </c>
      <c r="I289" s="16">
        <v>2304.1943809745562</v>
      </c>
      <c r="J289" s="13" t="s">
        <v>21</v>
      </c>
    </row>
    <row r="290" spans="4:10" hidden="1" x14ac:dyDescent="0.25">
      <c r="D290" s="12">
        <v>908</v>
      </c>
      <c r="E290" s="13" t="s">
        <v>8</v>
      </c>
      <c r="F290" s="14">
        <v>44230</v>
      </c>
      <c r="G290" s="13" t="s">
        <v>17</v>
      </c>
      <c r="H290" s="12">
        <v>76</v>
      </c>
      <c r="I290" s="16">
        <v>2311.2986240504251</v>
      </c>
      <c r="J290" s="13" t="s">
        <v>21</v>
      </c>
    </row>
    <row r="291" spans="4:10" hidden="1" x14ac:dyDescent="0.25">
      <c r="D291" s="12">
        <v>1215</v>
      </c>
      <c r="E291" s="13" t="s">
        <v>7</v>
      </c>
      <c r="F291" s="14">
        <v>44043</v>
      </c>
      <c r="G291" s="13" t="s">
        <v>17</v>
      </c>
      <c r="H291" s="12">
        <v>30</v>
      </c>
      <c r="I291" s="16">
        <v>917.38843901415805</v>
      </c>
      <c r="J291" s="13" t="s">
        <v>22</v>
      </c>
    </row>
    <row r="292" spans="4:10" hidden="1" x14ac:dyDescent="0.25">
      <c r="D292" s="12">
        <v>28</v>
      </c>
      <c r="E292" s="13" t="s">
        <v>11</v>
      </c>
      <c r="F292" s="14">
        <v>44461</v>
      </c>
      <c r="G292" s="13" t="s">
        <v>17</v>
      </c>
      <c r="H292" s="12">
        <v>77</v>
      </c>
      <c r="I292" s="16">
        <v>2330.543887048761</v>
      </c>
      <c r="J292" s="13" t="s">
        <v>24</v>
      </c>
    </row>
    <row r="293" spans="4:10" x14ac:dyDescent="0.25">
      <c r="D293" s="12">
        <v>707</v>
      </c>
      <c r="E293" s="13" t="s">
        <v>9</v>
      </c>
      <c r="F293" s="14">
        <v>43845</v>
      </c>
      <c r="G293" s="13" t="s">
        <v>17</v>
      </c>
      <c r="H293" s="12">
        <v>78</v>
      </c>
      <c r="I293" s="16">
        <v>2353.7746360511865</v>
      </c>
      <c r="J293" s="13" t="s">
        <v>24</v>
      </c>
    </row>
    <row r="294" spans="4:10" hidden="1" x14ac:dyDescent="0.25">
      <c r="D294" s="12">
        <v>1375</v>
      </c>
      <c r="E294" s="13" t="s">
        <v>15</v>
      </c>
      <c r="F294" s="14">
        <v>43607</v>
      </c>
      <c r="G294" s="13" t="s">
        <v>17</v>
      </c>
      <c r="H294" s="12">
        <v>78</v>
      </c>
      <c r="I294" s="16">
        <v>2356.3570757894918</v>
      </c>
      <c r="J294" s="13" t="s">
        <v>21</v>
      </c>
    </row>
    <row r="295" spans="4:10" hidden="1" x14ac:dyDescent="0.25">
      <c r="D295" s="12">
        <v>1126</v>
      </c>
      <c r="E295" s="13" t="s">
        <v>7</v>
      </c>
      <c r="F295" s="14">
        <v>44164</v>
      </c>
      <c r="G295" s="13" t="s">
        <v>17</v>
      </c>
      <c r="H295" s="12">
        <v>78</v>
      </c>
      <c r="I295" s="16">
        <v>2356.8084148847547</v>
      </c>
      <c r="J295" s="13" t="s">
        <v>22</v>
      </c>
    </row>
    <row r="296" spans="4:10" hidden="1" x14ac:dyDescent="0.25">
      <c r="D296" s="12">
        <v>1254</v>
      </c>
      <c r="E296" s="13" t="s">
        <v>10</v>
      </c>
      <c r="F296" s="14">
        <v>44153</v>
      </c>
      <c r="G296" s="13" t="s">
        <v>17</v>
      </c>
      <c r="H296" s="12">
        <v>19</v>
      </c>
      <c r="I296" s="16">
        <v>587.6953501868079</v>
      </c>
      <c r="J296" s="13" t="s">
        <v>22</v>
      </c>
    </row>
    <row r="297" spans="4:10" hidden="1" x14ac:dyDescent="0.25">
      <c r="D297" s="12">
        <v>1414</v>
      </c>
      <c r="E297" s="13" t="s">
        <v>15</v>
      </c>
      <c r="F297" s="14">
        <v>44175</v>
      </c>
      <c r="G297" s="13" t="s">
        <v>17</v>
      </c>
      <c r="H297" s="12">
        <v>78</v>
      </c>
      <c r="I297" s="16">
        <v>2359.05960232091</v>
      </c>
      <c r="J297" s="13" t="s">
        <v>21</v>
      </c>
    </row>
    <row r="298" spans="4:10" hidden="1" x14ac:dyDescent="0.25">
      <c r="D298" s="12">
        <v>1260</v>
      </c>
      <c r="E298" s="13" t="s">
        <v>10</v>
      </c>
      <c r="F298" s="14">
        <v>43867</v>
      </c>
      <c r="G298" s="13" t="s">
        <v>17</v>
      </c>
      <c r="H298" s="12">
        <v>-6</v>
      </c>
      <c r="I298" s="16">
        <v>-162.37143495891308</v>
      </c>
      <c r="J298" s="13" t="s">
        <v>23</v>
      </c>
    </row>
    <row r="299" spans="4:10" hidden="1" x14ac:dyDescent="0.25">
      <c r="D299" s="12">
        <v>1262</v>
      </c>
      <c r="E299" s="13" t="s">
        <v>14</v>
      </c>
      <c r="F299" s="14">
        <v>43944</v>
      </c>
      <c r="G299" s="13" t="s">
        <v>17</v>
      </c>
      <c r="H299" s="12">
        <v>14</v>
      </c>
      <c r="I299" s="16">
        <v>442.36626939283929</v>
      </c>
      <c r="J299" s="13" t="s">
        <v>23</v>
      </c>
    </row>
    <row r="300" spans="4:10" hidden="1" x14ac:dyDescent="0.25">
      <c r="D300" s="12">
        <v>1268</v>
      </c>
      <c r="E300" s="13" t="s">
        <v>11</v>
      </c>
      <c r="F300" s="14">
        <v>44164</v>
      </c>
      <c r="G300" s="13" t="s">
        <v>17</v>
      </c>
      <c r="H300" s="12">
        <v>20</v>
      </c>
      <c r="I300" s="16">
        <v>619.37788372758587</v>
      </c>
      <c r="J300" s="13" t="s">
        <v>23</v>
      </c>
    </row>
    <row r="301" spans="4:10" hidden="1" x14ac:dyDescent="0.25">
      <c r="D301" s="12">
        <v>1276</v>
      </c>
      <c r="E301" s="13" t="s">
        <v>9</v>
      </c>
      <c r="F301" s="14">
        <v>44098</v>
      </c>
      <c r="G301" s="13" t="s">
        <v>17</v>
      </c>
      <c r="H301" s="12">
        <v>-8</v>
      </c>
      <c r="I301" s="16">
        <v>-218.27494898693851</v>
      </c>
      <c r="J301" s="13" t="s">
        <v>22</v>
      </c>
    </row>
    <row r="302" spans="4:10" hidden="1" x14ac:dyDescent="0.25">
      <c r="D302" s="12">
        <v>1024</v>
      </c>
      <c r="E302" s="13" t="s">
        <v>9</v>
      </c>
      <c r="F302" s="14">
        <v>44494</v>
      </c>
      <c r="G302" s="13" t="s">
        <v>17</v>
      </c>
      <c r="H302" s="12">
        <v>79</v>
      </c>
      <c r="I302" s="16">
        <v>2387.1622982310414</v>
      </c>
      <c r="J302" s="13" t="s">
        <v>22</v>
      </c>
    </row>
    <row r="303" spans="4:10" hidden="1" x14ac:dyDescent="0.25">
      <c r="D303" s="12">
        <v>850</v>
      </c>
      <c r="E303" s="13" t="s">
        <v>12</v>
      </c>
      <c r="F303" s="14">
        <v>44120</v>
      </c>
      <c r="G303" s="13" t="s">
        <v>17</v>
      </c>
      <c r="H303" s="12">
        <v>79</v>
      </c>
      <c r="I303" s="16">
        <v>2388.2743961542424</v>
      </c>
      <c r="J303" s="13" t="s">
        <v>23</v>
      </c>
    </row>
    <row r="304" spans="4:10" hidden="1" x14ac:dyDescent="0.25">
      <c r="D304" s="12">
        <v>1490</v>
      </c>
      <c r="E304" s="13" t="s">
        <v>10</v>
      </c>
      <c r="F304" s="14">
        <v>44076</v>
      </c>
      <c r="G304" s="13" t="s">
        <v>17</v>
      </c>
      <c r="H304" s="12">
        <v>79</v>
      </c>
      <c r="I304" s="16">
        <v>2391.5028034352163</v>
      </c>
      <c r="J304" s="13" t="s">
        <v>23</v>
      </c>
    </row>
    <row r="305" spans="4:10" hidden="1" x14ac:dyDescent="0.25">
      <c r="D305" s="12">
        <v>420</v>
      </c>
      <c r="E305" s="13" t="s">
        <v>13</v>
      </c>
      <c r="F305" s="14">
        <v>44164</v>
      </c>
      <c r="G305" s="13" t="s">
        <v>17</v>
      </c>
      <c r="H305" s="12">
        <v>79</v>
      </c>
      <c r="I305" s="16">
        <v>2392.2085145223919</v>
      </c>
      <c r="J305" s="13" t="s">
        <v>21</v>
      </c>
    </row>
    <row r="306" spans="4:10" hidden="1" x14ac:dyDescent="0.25">
      <c r="D306" s="12">
        <v>1304</v>
      </c>
      <c r="E306" s="13" t="s">
        <v>14</v>
      </c>
      <c r="F306" s="14">
        <v>44120</v>
      </c>
      <c r="G306" s="13" t="s">
        <v>17</v>
      </c>
      <c r="H306" s="12">
        <v>21</v>
      </c>
      <c r="I306" s="16">
        <v>656.04114667692943</v>
      </c>
      <c r="J306" s="13" t="s">
        <v>23</v>
      </c>
    </row>
    <row r="307" spans="4:10" hidden="1" x14ac:dyDescent="0.25">
      <c r="D307" s="12">
        <v>1271</v>
      </c>
      <c r="E307" s="13" t="s">
        <v>13</v>
      </c>
      <c r="F307" s="14">
        <v>44109</v>
      </c>
      <c r="G307" s="13" t="s">
        <v>17</v>
      </c>
      <c r="H307" s="12">
        <v>79</v>
      </c>
      <c r="I307" s="16">
        <v>2394.3592811272301</v>
      </c>
      <c r="J307" s="13" t="s">
        <v>23</v>
      </c>
    </row>
    <row r="308" spans="4:10" hidden="1" x14ac:dyDescent="0.25">
      <c r="D308" s="12">
        <v>678</v>
      </c>
      <c r="E308" s="13" t="s">
        <v>14</v>
      </c>
      <c r="F308" s="14">
        <v>44230</v>
      </c>
      <c r="G308" s="13" t="s">
        <v>17</v>
      </c>
      <c r="H308" s="12">
        <v>79</v>
      </c>
      <c r="I308" s="16">
        <v>2394.7663857142388</v>
      </c>
      <c r="J308" s="13" t="s">
        <v>21</v>
      </c>
    </row>
    <row r="309" spans="4:10" x14ac:dyDescent="0.25">
      <c r="D309" s="12">
        <v>85</v>
      </c>
      <c r="E309" s="13" t="s">
        <v>9</v>
      </c>
      <c r="F309" s="14">
        <v>43878</v>
      </c>
      <c r="G309" s="13" t="s">
        <v>17</v>
      </c>
      <c r="H309" s="12">
        <v>80</v>
      </c>
      <c r="I309" s="16">
        <v>2412.6239073863908</v>
      </c>
      <c r="J309" s="13" t="s">
        <v>22</v>
      </c>
    </row>
    <row r="310" spans="4:10" hidden="1" x14ac:dyDescent="0.25">
      <c r="D310" s="12">
        <v>1335</v>
      </c>
      <c r="E310" s="13" t="s">
        <v>8</v>
      </c>
      <c r="F310" s="14">
        <v>43922</v>
      </c>
      <c r="G310" s="13" t="s">
        <v>17</v>
      </c>
      <c r="H310" s="12">
        <v>17</v>
      </c>
      <c r="I310" s="16">
        <v>531.23119444085046</v>
      </c>
      <c r="J310" s="13" t="s">
        <v>21</v>
      </c>
    </row>
    <row r="311" spans="4:10" hidden="1" x14ac:dyDescent="0.25">
      <c r="D311" s="12">
        <v>1100</v>
      </c>
      <c r="E311" s="13" t="s">
        <v>10</v>
      </c>
      <c r="F311" s="14">
        <v>43827</v>
      </c>
      <c r="G311" s="13" t="s">
        <v>17</v>
      </c>
      <c r="H311" s="12">
        <v>80</v>
      </c>
      <c r="I311" s="16">
        <v>2415.378676306801</v>
      </c>
      <c r="J311" s="13" t="s">
        <v>24</v>
      </c>
    </row>
    <row r="312" spans="4:10" hidden="1" x14ac:dyDescent="0.25">
      <c r="D312" s="12">
        <v>1345</v>
      </c>
      <c r="E312" s="13" t="s">
        <v>11</v>
      </c>
      <c r="F312" s="14">
        <v>44296</v>
      </c>
      <c r="G312" s="13" t="s">
        <v>17</v>
      </c>
      <c r="H312" s="12">
        <v>28</v>
      </c>
      <c r="I312" s="16">
        <v>860.02698245868487</v>
      </c>
      <c r="J312" s="13" t="s">
        <v>23</v>
      </c>
    </row>
    <row r="313" spans="4:10" hidden="1" x14ac:dyDescent="0.25">
      <c r="D313" s="12">
        <v>1351</v>
      </c>
      <c r="E313" s="13" t="s">
        <v>7</v>
      </c>
      <c r="F313" s="14">
        <v>43878</v>
      </c>
      <c r="G313" s="13" t="s">
        <v>17</v>
      </c>
      <c r="H313" s="12">
        <v>18</v>
      </c>
      <c r="I313" s="16">
        <v>559.31706737093793</v>
      </c>
      <c r="J313" s="13" t="s">
        <v>22</v>
      </c>
    </row>
    <row r="314" spans="4:10" hidden="1" x14ac:dyDescent="0.25">
      <c r="D314" s="12">
        <v>338</v>
      </c>
      <c r="E314" s="13" t="s">
        <v>15</v>
      </c>
      <c r="F314" s="14">
        <v>43673</v>
      </c>
      <c r="G314" s="13" t="s">
        <v>17</v>
      </c>
      <c r="H314" s="12">
        <v>80</v>
      </c>
      <c r="I314" s="16">
        <v>2421.9406499777251</v>
      </c>
      <c r="J314" s="13" t="s">
        <v>24</v>
      </c>
    </row>
    <row r="315" spans="4:10" hidden="1" x14ac:dyDescent="0.25">
      <c r="D315" s="12">
        <v>1465</v>
      </c>
      <c r="E315" s="13" t="s">
        <v>15</v>
      </c>
      <c r="F315" s="14">
        <v>44186</v>
      </c>
      <c r="G315" s="13" t="s">
        <v>17</v>
      </c>
      <c r="H315" s="12">
        <v>80</v>
      </c>
      <c r="I315" s="16">
        <v>2422.0754620036109</v>
      </c>
      <c r="J315" s="13" t="s">
        <v>23</v>
      </c>
    </row>
    <row r="316" spans="4:10" hidden="1" x14ac:dyDescent="0.25">
      <c r="D316" s="12">
        <v>1296</v>
      </c>
      <c r="E316" s="13" t="s">
        <v>13</v>
      </c>
      <c r="F316" s="14">
        <v>44164</v>
      </c>
      <c r="G316" s="13" t="s">
        <v>17</v>
      </c>
      <c r="H316" s="12">
        <v>80</v>
      </c>
      <c r="I316" s="16">
        <v>2426.3330478636408</v>
      </c>
      <c r="J316" s="13" t="s">
        <v>23</v>
      </c>
    </row>
    <row r="317" spans="4:10" x14ac:dyDescent="0.25">
      <c r="D317" s="12">
        <v>1608</v>
      </c>
      <c r="E317" s="13" t="s">
        <v>12</v>
      </c>
      <c r="F317" s="14">
        <v>43900</v>
      </c>
      <c r="G317" s="13" t="s">
        <v>17</v>
      </c>
      <c r="H317" s="12">
        <v>81</v>
      </c>
      <c r="I317" s="16">
        <v>2447.0980660248638</v>
      </c>
      <c r="J317" s="13" t="s">
        <v>21</v>
      </c>
    </row>
    <row r="318" spans="4:10" hidden="1" x14ac:dyDescent="0.25">
      <c r="D318" s="12">
        <v>1379</v>
      </c>
      <c r="E318" s="13" t="s">
        <v>8</v>
      </c>
      <c r="F318" s="14">
        <v>43816</v>
      </c>
      <c r="G318" s="13" t="s">
        <v>17</v>
      </c>
      <c r="H318" s="12">
        <v>4</v>
      </c>
      <c r="I318" s="16">
        <v>142.76329980408619</v>
      </c>
      <c r="J318" s="13" t="s">
        <v>23</v>
      </c>
    </row>
    <row r="319" spans="4:10" hidden="1" x14ac:dyDescent="0.25">
      <c r="D319" s="12">
        <v>1774</v>
      </c>
      <c r="E319" s="13" t="s">
        <v>9</v>
      </c>
      <c r="F319" s="14">
        <v>44241</v>
      </c>
      <c r="G319" s="13" t="s">
        <v>17</v>
      </c>
      <c r="H319" s="12">
        <v>81</v>
      </c>
      <c r="I319" s="16">
        <v>2449.6209724909313</v>
      </c>
      <c r="J319" s="13" t="s">
        <v>21</v>
      </c>
    </row>
    <row r="320" spans="4:10" hidden="1" x14ac:dyDescent="0.25">
      <c r="D320" s="12">
        <v>1386</v>
      </c>
      <c r="E320" s="13" t="s">
        <v>10</v>
      </c>
      <c r="F320" s="14">
        <v>43772</v>
      </c>
      <c r="G320" s="13" t="s">
        <v>17</v>
      </c>
      <c r="H320" s="12">
        <v>28</v>
      </c>
      <c r="I320" s="16">
        <v>864.68289532216386</v>
      </c>
      <c r="J320" s="13" t="s">
        <v>22</v>
      </c>
    </row>
    <row r="321" spans="4:10" hidden="1" x14ac:dyDescent="0.25">
      <c r="D321" s="12">
        <v>156</v>
      </c>
      <c r="E321" s="13" t="s">
        <v>12</v>
      </c>
      <c r="F321" s="14">
        <v>44560</v>
      </c>
      <c r="G321" s="13" t="s">
        <v>17</v>
      </c>
      <c r="H321" s="12">
        <v>81</v>
      </c>
      <c r="I321" s="16">
        <v>2449.6866878935498</v>
      </c>
      <c r="J321" s="13" t="s">
        <v>23</v>
      </c>
    </row>
    <row r="322" spans="4:10" hidden="1" x14ac:dyDescent="0.25">
      <c r="D322" s="12">
        <v>1394</v>
      </c>
      <c r="E322" s="13" t="s">
        <v>11</v>
      </c>
      <c r="F322" s="14">
        <v>44373</v>
      </c>
      <c r="G322" s="13" t="s">
        <v>17</v>
      </c>
      <c r="H322" s="12">
        <v>34</v>
      </c>
      <c r="I322" s="16">
        <v>1044.7706646910851</v>
      </c>
      <c r="J322" s="13" t="s">
        <v>22</v>
      </c>
    </row>
    <row r="323" spans="4:10" hidden="1" x14ac:dyDescent="0.25">
      <c r="D323" s="12">
        <v>1397</v>
      </c>
      <c r="E323" s="13" t="s">
        <v>11</v>
      </c>
      <c r="F323" s="14">
        <v>44230</v>
      </c>
      <c r="G323" s="13" t="s">
        <v>17</v>
      </c>
      <c r="H323" s="12">
        <v>9</v>
      </c>
      <c r="I323" s="16">
        <v>297.03664221901175</v>
      </c>
      <c r="J323" s="13" t="s">
        <v>22</v>
      </c>
    </row>
    <row r="324" spans="4:10" hidden="1" x14ac:dyDescent="0.25">
      <c r="D324" s="12">
        <v>826</v>
      </c>
      <c r="E324" s="13" t="s">
        <v>14</v>
      </c>
      <c r="F324" s="14">
        <v>43750</v>
      </c>
      <c r="G324" s="13" t="s">
        <v>17</v>
      </c>
      <c r="H324" s="12">
        <v>81</v>
      </c>
      <c r="I324" s="16">
        <v>2450.3936147229383</v>
      </c>
      <c r="J324" s="13" t="s">
        <v>23</v>
      </c>
    </row>
    <row r="325" spans="4:10" hidden="1" x14ac:dyDescent="0.25">
      <c r="D325" s="12">
        <v>302</v>
      </c>
      <c r="E325" s="13" t="s">
        <v>14</v>
      </c>
      <c r="F325" s="14">
        <v>43761</v>
      </c>
      <c r="G325" s="13" t="s">
        <v>17</v>
      </c>
      <c r="H325" s="12">
        <v>81</v>
      </c>
      <c r="I325" s="16">
        <v>2455.4232115102222</v>
      </c>
      <c r="J325" s="13" t="s">
        <v>22</v>
      </c>
    </row>
    <row r="326" spans="4:10" hidden="1" x14ac:dyDescent="0.25">
      <c r="D326" s="12">
        <v>1086</v>
      </c>
      <c r="E326" s="13" t="s">
        <v>14</v>
      </c>
      <c r="F326" s="14">
        <v>44549</v>
      </c>
      <c r="G326" s="13" t="s">
        <v>17</v>
      </c>
      <c r="H326" s="12">
        <v>81</v>
      </c>
      <c r="I326" s="16">
        <v>2456.182941598011</v>
      </c>
      <c r="J326" s="13" t="s">
        <v>22</v>
      </c>
    </row>
    <row r="327" spans="4:10" hidden="1" x14ac:dyDescent="0.25">
      <c r="D327" s="12">
        <v>189</v>
      </c>
      <c r="E327" s="13" t="s">
        <v>10</v>
      </c>
      <c r="F327" s="14">
        <v>44362</v>
      </c>
      <c r="G327" s="13" t="s">
        <v>17</v>
      </c>
      <c r="H327" s="12">
        <v>82</v>
      </c>
      <c r="I327" s="16">
        <v>2474.6177448016924</v>
      </c>
      <c r="J327" s="13" t="s">
        <v>23</v>
      </c>
    </row>
    <row r="328" spans="4:10" hidden="1" x14ac:dyDescent="0.25">
      <c r="D328" s="12">
        <v>83</v>
      </c>
      <c r="E328" s="13" t="s">
        <v>9</v>
      </c>
      <c r="F328" s="14">
        <v>44142</v>
      </c>
      <c r="G328" s="13" t="s">
        <v>17</v>
      </c>
      <c r="H328" s="12">
        <v>82</v>
      </c>
      <c r="I328" s="16">
        <v>2480.9860782564256</v>
      </c>
      <c r="J328" s="13" t="s">
        <v>23</v>
      </c>
    </row>
    <row r="329" spans="4:10" hidden="1" x14ac:dyDescent="0.25">
      <c r="D329" s="12">
        <v>1432</v>
      </c>
      <c r="E329" s="13" t="s">
        <v>15</v>
      </c>
      <c r="F329" s="14">
        <v>43761</v>
      </c>
      <c r="G329" s="13" t="s">
        <v>17</v>
      </c>
      <c r="H329" s="12">
        <v>0</v>
      </c>
      <c r="I329" s="16">
        <v>17.815728693963862</v>
      </c>
      <c r="J329" s="13" t="s">
        <v>21</v>
      </c>
    </row>
    <row r="330" spans="4:10" hidden="1" x14ac:dyDescent="0.25">
      <c r="D330" s="12">
        <v>1077</v>
      </c>
      <c r="E330" s="13" t="s">
        <v>13</v>
      </c>
      <c r="F330" s="14">
        <v>44549</v>
      </c>
      <c r="G330" s="13" t="s">
        <v>17</v>
      </c>
      <c r="H330" s="12">
        <v>82</v>
      </c>
      <c r="I330" s="16">
        <v>2481.9651758376035</v>
      </c>
      <c r="J330" s="13" t="s">
        <v>24</v>
      </c>
    </row>
    <row r="331" spans="4:10" hidden="1" x14ac:dyDescent="0.25">
      <c r="D331" s="12">
        <v>1439</v>
      </c>
      <c r="E331" s="13" t="s">
        <v>11</v>
      </c>
      <c r="F331" s="14">
        <v>44373</v>
      </c>
      <c r="G331" s="13" t="s">
        <v>17</v>
      </c>
      <c r="H331" s="12">
        <v>15</v>
      </c>
      <c r="I331" s="16">
        <v>464.77551483409366</v>
      </c>
      <c r="J331" s="13" t="s">
        <v>24</v>
      </c>
    </row>
    <row r="332" spans="4:10" hidden="1" x14ac:dyDescent="0.25">
      <c r="D332" s="12">
        <v>1321</v>
      </c>
      <c r="E332" s="13" t="s">
        <v>9</v>
      </c>
      <c r="F332" s="14">
        <v>44527</v>
      </c>
      <c r="G332" s="13" t="s">
        <v>17</v>
      </c>
      <c r="H332" s="12">
        <v>82</v>
      </c>
      <c r="I332" s="16">
        <v>2482.6100726872078</v>
      </c>
      <c r="J332" s="13" t="s">
        <v>22</v>
      </c>
    </row>
    <row r="333" spans="4:10" hidden="1" x14ac:dyDescent="0.25">
      <c r="D333" s="12">
        <v>1578</v>
      </c>
      <c r="E333" s="13" t="s">
        <v>10</v>
      </c>
      <c r="F333" s="14">
        <v>43750</v>
      </c>
      <c r="G333" s="13" t="s">
        <v>17</v>
      </c>
      <c r="H333" s="12">
        <v>82</v>
      </c>
      <c r="I333" s="16">
        <v>2484.2543228494587</v>
      </c>
      <c r="J333" s="13" t="s">
        <v>21</v>
      </c>
    </row>
    <row r="334" spans="4:10" hidden="1" x14ac:dyDescent="0.25">
      <c r="D334" s="12">
        <v>821</v>
      </c>
      <c r="E334" s="13" t="s">
        <v>15</v>
      </c>
      <c r="F334" s="14">
        <v>43728</v>
      </c>
      <c r="G334" s="13" t="s">
        <v>17</v>
      </c>
      <c r="H334" s="12">
        <v>83</v>
      </c>
      <c r="I334" s="16">
        <v>2501.6533632828241</v>
      </c>
      <c r="J334" s="13" t="s">
        <v>23</v>
      </c>
    </row>
    <row r="335" spans="4:10" hidden="1" x14ac:dyDescent="0.25">
      <c r="D335" s="12">
        <v>1395</v>
      </c>
      <c r="E335" s="13" t="s">
        <v>9</v>
      </c>
      <c r="F335" s="14">
        <v>44252</v>
      </c>
      <c r="G335" s="13" t="s">
        <v>17</v>
      </c>
      <c r="H335" s="12">
        <v>83</v>
      </c>
      <c r="I335" s="16">
        <v>2503.8974883045835</v>
      </c>
      <c r="J335" s="13" t="s">
        <v>24</v>
      </c>
    </row>
    <row r="336" spans="4:10" hidden="1" x14ac:dyDescent="0.25">
      <c r="D336" s="12">
        <v>1457</v>
      </c>
      <c r="E336" s="13" t="s">
        <v>14</v>
      </c>
      <c r="F336" s="14">
        <v>44417</v>
      </c>
      <c r="G336" s="13" t="s">
        <v>17</v>
      </c>
      <c r="H336" s="12">
        <v>14</v>
      </c>
      <c r="I336" s="16">
        <v>443.27818174178196</v>
      </c>
      <c r="J336" s="13" t="s">
        <v>24</v>
      </c>
    </row>
    <row r="337" spans="4:10" hidden="1" x14ac:dyDescent="0.25">
      <c r="D337" s="12">
        <v>937</v>
      </c>
      <c r="E337" s="13" t="s">
        <v>7</v>
      </c>
      <c r="F337" s="14">
        <v>44406</v>
      </c>
      <c r="G337" s="13" t="s">
        <v>17</v>
      </c>
      <c r="H337" s="12">
        <v>83</v>
      </c>
      <c r="I337" s="16">
        <v>2508.2439492521385</v>
      </c>
      <c r="J337" s="13" t="s">
        <v>23</v>
      </c>
    </row>
    <row r="338" spans="4:10" hidden="1" x14ac:dyDescent="0.25">
      <c r="D338" s="12">
        <v>1873</v>
      </c>
      <c r="E338" s="13" t="s">
        <v>9</v>
      </c>
      <c r="F338" s="14">
        <v>44153</v>
      </c>
      <c r="G338" s="13" t="s">
        <v>17</v>
      </c>
      <c r="H338" s="12">
        <v>83</v>
      </c>
      <c r="I338" s="16">
        <v>2508.7539350545749</v>
      </c>
      <c r="J338" s="13" t="s">
        <v>22</v>
      </c>
    </row>
    <row r="339" spans="4:10" hidden="1" x14ac:dyDescent="0.25">
      <c r="D339" s="12">
        <v>1687</v>
      </c>
      <c r="E339" s="13" t="s">
        <v>9</v>
      </c>
      <c r="F339" s="14">
        <v>44021</v>
      </c>
      <c r="G339" s="13" t="s">
        <v>17</v>
      </c>
      <c r="H339" s="12">
        <v>83</v>
      </c>
      <c r="I339" s="16">
        <v>2509.8698082020446</v>
      </c>
      <c r="J339" s="13" t="s">
        <v>22</v>
      </c>
    </row>
    <row r="340" spans="4:10" hidden="1" x14ac:dyDescent="0.25">
      <c r="D340" s="12">
        <v>747</v>
      </c>
      <c r="E340" s="13" t="s">
        <v>8</v>
      </c>
      <c r="F340" s="14">
        <v>43574</v>
      </c>
      <c r="G340" s="13" t="s">
        <v>17</v>
      </c>
      <c r="H340" s="12">
        <v>83</v>
      </c>
      <c r="I340" s="16">
        <v>2510.6283096017733</v>
      </c>
      <c r="J340" s="13" t="s">
        <v>21</v>
      </c>
    </row>
    <row r="341" spans="4:10" hidden="1" x14ac:dyDescent="0.25">
      <c r="D341" s="12">
        <v>274</v>
      </c>
      <c r="E341" s="13" t="s">
        <v>9</v>
      </c>
      <c r="F341" s="14">
        <v>44527</v>
      </c>
      <c r="G341" s="13" t="s">
        <v>17</v>
      </c>
      <c r="H341" s="12">
        <v>83</v>
      </c>
      <c r="I341" s="16">
        <v>2513.1042576912337</v>
      </c>
      <c r="J341" s="13" t="s">
        <v>24</v>
      </c>
    </row>
    <row r="342" spans="4:10" hidden="1" x14ac:dyDescent="0.25">
      <c r="D342" s="12">
        <v>1476</v>
      </c>
      <c r="E342" s="13" t="s">
        <v>11</v>
      </c>
      <c r="F342" s="14">
        <v>43695</v>
      </c>
      <c r="G342" s="13" t="s">
        <v>17</v>
      </c>
      <c r="H342" s="12">
        <v>-7</v>
      </c>
      <c r="I342" s="16">
        <v>-186.36086701073594</v>
      </c>
      <c r="J342" s="13" t="s">
        <v>21</v>
      </c>
    </row>
    <row r="343" spans="4:10" hidden="1" x14ac:dyDescent="0.25">
      <c r="D343" s="12">
        <v>253</v>
      </c>
      <c r="E343" s="13" t="s">
        <v>7</v>
      </c>
      <c r="F343" s="14">
        <v>44098</v>
      </c>
      <c r="G343" s="13" t="s">
        <v>17</v>
      </c>
      <c r="H343" s="12">
        <v>84</v>
      </c>
      <c r="I343" s="16">
        <v>2532.8617965312778</v>
      </c>
      <c r="J343" s="13" t="s">
        <v>21</v>
      </c>
    </row>
    <row r="344" spans="4:10" hidden="1" x14ac:dyDescent="0.25">
      <c r="D344" s="12">
        <v>1484</v>
      </c>
      <c r="E344" s="13" t="s">
        <v>8</v>
      </c>
      <c r="F344" s="14">
        <v>43717</v>
      </c>
      <c r="G344" s="13" t="s">
        <v>17</v>
      </c>
      <c r="H344" s="12">
        <v>41</v>
      </c>
      <c r="I344" s="16">
        <v>1248.8343538167078</v>
      </c>
      <c r="J344" s="13" t="s">
        <v>24</v>
      </c>
    </row>
    <row r="345" spans="4:10" hidden="1" x14ac:dyDescent="0.25">
      <c r="D345" s="12">
        <v>1493</v>
      </c>
      <c r="E345" s="13" t="s">
        <v>8</v>
      </c>
      <c r="F345" s="14">
        <v>43607</v>
      </c>
      <c r="G345" s="13" t="s">
        <v>17</v>
      </c>
      <c r="H345" s="12">
        <v>13</v>
      </c>
      <c r="I345" s="16">
        <v>413.18769528122459</v>
      </c>
      <c r="J345" s="13" t="s">
        <v>21</v>
      </c>
    </row>
    <row r="346" spans="4:10" hidden="1" x14ac:dyDescent="0.25">
      <c r="D346" s="12">
        <v>1495</v>
      </c>
      <c r="E346" s="13" t="s">
        <v>8</v>
      </c>
      <c r="F346" s="14">
        <v>43761</v>
      </c>
      <c r="G346" s="13" t="s">
        <v>17</v>
      </c>
      <c r="H346" s="12">
        <v>15</v>
      </c>
      <c r="I346" s="16">
        <v>463.86549546936033</v>
      </c>
      <c r="J346" s="13" t="s">
        <v>23</v>
      </c>
    </row>
    <row r="347" spans="4:10" hidden="1" x14ac:dyDescent="0.25">
      <c r="D347" s="12">
        <v>324</v>
      </c>
      <c r="E347" s="13" t="s">
        <v>12</v>
      </c>
      <c r="F347" s="14">
        <v>43728</v>
      </c>
      <c r="G347" s="13" t="s">
        <v>17</v>
      </c>
      <c r="H347" s="12">
        <v>84</v>
      </c>
      <c r="I347" s="16">
        <v>2543.8984191598574</v>
      </c>
      <c r="J347" s="13" t="s">
        <v>21</v>
      </c>
    </row>
    <row r="348" spans="4:10" hidden="1" x14ac:dyDescent="0.25">
      <c r="D348" s="12">
        <v>1505</v>
      </c>
      <c r="E348" s="13" t="s">
        <v>8</v>
      </c>
      <c r="F348" s="14">
        <v>44560</v>
      </c>
      <c r="G348" s="13" t="s">
        <v>17</v>
      </c>
      <c r="H348" s="12">
        <v>37</v>
      </c>
      <c r="I348" s="16">
        <v>1132.423603561351</v>
      </c>
      <c r="J348" s="13" t="s">
        <v>21</v>
      </c>
    </row>
    <row r="349" spans="4:10" hidden="1" x14ac:dyDescent="0.25">
      <c r="D349" s="12">
        <v>1512</v>
      </c>
      <c r="E349" s="13" t="s">
        <v>12</v>
      </c>
      <c r="F349" s="14">
        <v>44516</v>
      </c>
      <c r="G349" s="13" t="s">
        <v>17</v>
      </c>
      <c r="H349" s="12">
        <v>9</v>
      </c>
      <c r="I349" s="16">
        <v>288.55899545684332</v>
      </c>
      <c r="J349" s="13" t="s">
        <v>21</v>
      </c>
    </row>
    <row r="350" spans="4:10" hidden="1" x14ac:dyDescent="0.25">
      <c r="D350" s="12">
        <v>1533</v>
      </c>
      <c r="E350" s="13" t="s">
        <v>12</v>
      </c>
      <c r="F350" s="14">
        <v>44142</v>
      </c>
      <c r="G350" s="13" t="s">
        <v>17</v>
      </c>
      <c r="H350" s="12">
        <v>34</v>
      </c>
      <c r="I350" s="16">
        <v>1044.4930690558963</v>
      </c>
      <c r="J350" s="13" t="s">
        <v>23</v>
      </c>
    </row>
    <row r="351" spans="4:10" hidden="1" x14ac:dyDescent="0.25">
      <c r="D351" s="12">
        <v>1536</v>
      </c>
      <c r="E351" s="13" t="s">
        <v>11</v>
      </c>
      <c r="F351" s="14">
        <v>44549</v>
      </c>
      <c r="G351" s="13" t="s">
        <v>17</v>
      </c>
      <c r="H351" s="12">
        <v>16</v>
      </c>
      <c r="I351" s="16">
        <v>496.5018755797646</v>
      </c>
      <c r="J351" s="13" t="s">
        <v>23</v>
      </c>
    </row>
    <row r="352" spans="4:10" hidden="1" x14ac:dyDescent="0.25">
      <c r="D352" s="12">
        <v>43</v>
      </c>
      <c r="E352" s="13" t="s">
        <v>8</v>
      </c>
      <c r="F352" s="14">
        <v>43922</v>
      </c>
      <c r="G352" s="13" t="s">
        <v>17</v>
      </c>
      <c r="H352" s="12">
        <v>86</v>
      </c>
      <c r="I352" s="16">
        <v>2598.5996934004856</v>
      </c>
      <c r="J352" s="13" t="s">
        <v>23</v>
      </c>
    </row>
    <row r="353" spans="4:10" hidden="1" x14ac:dyDescent="0.25">
      <c r="D353" s="12">
        <v>1554</v>
      </c>
      <c r="E353" s="13" t="s">
        <v>10</v>
      </c>
      <c r="F353" s="14">
        <v>43911</v>
      </c>
      <c r="G353" s="13" t="s">
        <v>17</v>
      </c>
      <c r="H353" s="12">
        <v>31</v>
      </c>
      <c r="I353" s="16">
        <v>946.62914692651589</v>
      </c>
      <c r="J353" s="13" t="s">
        <v>22</v>
      </c>
    </row>
    <row r="354" spans="4:10" hidden="1" x14ac:dyDescent="0.25">
      <c r="D354" s="12">
        <v>1594</v>
      </c>
      <c r="E354" s="13" t="s">
        <v>13</v>
      </c>
      <c r="F354" s="14">
        <v>43662</v>
      </c>
      <c r="G354" s="13" t="s">
        <v>17</v>
      </c>
      <c r="H354" s="12">
        <v>86</v>
      </c>
      <c r="I354" s="16">
        <v>2603.6699971588305</v>
      </c>
      <c r="J354" s="13" t="s">
        <v>23</v>
      </c>
    </row>
    <row r="355" spans="4:10" hidden="1" x14ac:dyDescent="0.25">
      <c r="D355" s="12">
        <v>521</v>
      </c>
      <c r="E355" s="13" t="s">
        <v>13</v>
      </c>
      <c r="F355" s="14">
        <v>44505</v>
      </c>
      <c r="G355" s="13" t="s">
        <v>17</v>
      </c>
      <c r="H355" s="12">
        <v>86</v>
      </c>
      <c r="I355" s="16">
        <v>2603.9717870163331</v>
      </c>
      <c r="J355" s="13" t="s">
        <v>24</v>
      </c>
    </row>
    <row r="356" spans="4:10" hidden="1" x14ac:dyDescent="0.25">
      <c r="D356" s="12">
        <v>1564</v>
      </c>
      <c r="E356" s="13" t="s">
        <v>12</v>
      </c>
      <c r="F356" s="14">
        <v>44516</v>
      </c>
      <c r="G356" s="13" t="s">
        <v>17</v>
      </c>
      <c r="H356" s="12">
        <v>34</v>
      </c>
      <c r="I356" s="16">
        <v>1037.2320973361034</v>
      </c>
      <c r="J356" s="13" t="s">
        <v>24</v>
      </c>
    </row>
    <row r="357" spans="4:10" hidden="1" x14ac:dyDescent="0.25">
      <c r="D357" s="12">
        <v>1566</v>
      </c>
      <c r="E357" s="13" t="s">
        <v>9</v>
      </c>
      <c r="F357" s="14">
        <v>43761</v>
      </c>
      <c r="G357" s="13" t="s">
        <v>17</v>
      </c>
      <c r="H357" s="12">
        <v>3</v>
      </c>
      <c r="I357" s="16">
        <v>106.95067513438698</v>
      </c>
      <c r="J357" s="13" t="s">
        <v>22</v>
      </c>
    </row>
    <row r="358" spans="4:10" hidden="1" x14ac:dyDescent="0.25">
      <c r="D358" s="12">
        <v>1574</v>
      </c>
      <c r="E358" s="13" t="s">
        <v>15</v>
      </c>
      <c r="F358" s="14">
        <v>43508</v>
      </c>
      <c r="G358" s="13" t="s">
        <v>17</v>
      </c>
      <c r="H358" s="12">
        <v>-8</v>
      </c>
      <c r="I358" s="16">
        <v>-214.48768772248491</v>
      </c>
      <c r="J358" s="13" t="s">
        <v>22</v>
      </c>
    </row>
    <row r="359" spans="4:10" hidden="1" x14ac:dyDescent="0.25">
      <c r="D359" s="12">
        <v>1576</v>
      </c>
      <c r="E359" s="13" t="s">
        <v>13</v>
      </c>
      <c r="F359" s="14">
        <v>44505</v>
      </c>
      <c r="G359" s="13" t="s">
        <v>17</v>
      </c>
      <c r="H359" s="12">
        <v>33</v>
      </c>
      <c r="I359" s="16">
        <v>1008.8649672562115</v>
      </c>
      <c r="J359" s="13" t="s">
        <v>23</v>
      </c>
    </row>
    <row r="360" spans="4:10" hidden="1" x14ac:dyDescent="0.25">
      <c r="D360" s="12">
        <v>1071</v>
      </c>
      <c r="E360" s="13" t="s">
        <v>13</v>
      </c>
      <c r="F360" s="14">
        <v>44175</v>
      </c>
      <c r="G360" s="13" t="s">
        <v>17</v>
      </c>
      <c r="H360" s="12">
        <v>87</v>
      </c>
      <c r="I360" s="16">
        <v>2635.1929625786306</v>
      </c>
      <c r="J360" s="13" t="s">
        <v>22</v>
      </c>
    </row>
    <row r="361" spans="4:10" hidden="1" x14ac:dyDescent="0.25">
      <c r="D361" s="12">
        <v>1593</v>
      </c>
      <c r="E361" s="13" t="s">
        <v>9</v>
      </c>
      <c r="F361" s="14">
        <v>43475</v>
      </c>
      <c r="G361" s="13" t="s">
        <v>17</v>
      </c>
      <c r="H361" s="12">
        <v>40</v>
      </c>
      <c r="I361" s="16">
        <v>1220.5274122201724</v>
      </c>
      <c r="J361" s="13" t="s">
        <v>22</v>
      </c>
    </row>
    <row r="362" spans="4:10" hidden="1" x14ac:dyDescent="0.25">
      <c r="D362" s="12">
        <v>1082</v>
      </c>
      <c r="E362" s="13" t="s">
        <v>11</v>
      </c>
      <c r="F362" s="14">
        <v>43530</v>
      </c>
      <c r="G362" s="13" t="s">
        <v>17</v>
      </c>
      <c r="H362" s="12">
        <v>88</v>
      </c>
      <c r="I362" s="16">
        <v>2661.5496391241168</v>
      </c>
      <c r="J362" s="13" t="s">
        <v>23</v>
      </c>
    </row>
    <row r="363" spans="4:10" hidden="1" x14ac:dyDescent="0.25">
      <c r="D363" s="12">
        <v>1614</v>
      </c>
      <c r="E363" s="13" t="s">
        <v>15</v>
      </c>
      <c r="F363" s="14">
        <v>44021</v>
      </c>
      <c r="G363" s="13" t="s">
        <v>17</v>
      </c>
      <c r="H363" s="12">
        <v>9</v>
      </c>
      <c r="I363" s="16">
        <v>291.08535014212185</v>
      </c>
      <c r="J363" s="13" t="s">
        <v>21</v>
      </c>
    </row>
    <row r="364" spans="4:10" hidden="1" x14ac:dyDescent="0.25">
      <c r="D364" s="12">
        <v>1300</v>
      </c>
      <c r="E364" s="13" t="s">
        <v>10</v>
      </c>
      <c r="F364" s="14">
        <v>43944</v>
      </c>
      <c r="G364" s="13" t="s">
        <v>17</v>
      </c>
      <c r="H364" s="12">
        <v>88</v>
      </c>
      <c r="I364" s="16">
        <v>2663.6925289616938</v>
      </c>
      <c r="J364" s="13" t="s">
        <v>24</v>
      </c>
    </row>
    <row r="365" spans="4:10" hidden="1" x14ac:dyDescent="0.25">
      <c r="D365" s="12">
        <v>1618</v>
      </c>
      <c r="E365" s="13" t="s">
        <v>13</v>
      </c>
      <c r="F365" s="14">
        <v>44538</v>
      </c>
      <c r="G365" s="13" t="s">
        <v>17</v>
      </c>
      <c r="H365" s="12">
        <v>-3</v>
      </c>
      <c r="I365" s="16">
        <v>-64.44152629300018</v>
      </c>
      <c r="J365" s="13" t="s">
        <v>22</v>
      </c>
    </row>
    <row r="366" spans="4:10" hidden="1" x14ac:dyDescent="0.25">
      <c r="D366" s="12">
        <v>386</v>
      </c>
      <c r="E366" s="13" t="s">
        <v>14</v>
      </c>
      <c r="F366" s="14">
        <v>43530</v>
      </c>
      <c r="G366" s="13" t="s">
        <v>17</v>
      </c>
      <c r="H366" s="12">
        <v>88</v>
      </c>
      <c r="I366" s="16">
        <v>2666.4631383797941</v>
      </c>
      <c r="J366" s="13" t="s">
        <v>24</v>
      </c>
    </row>
    <row r="367" spans="4:10" hidden="1" x14ac:dyDescent="0.25">
      <c r="D367" s="12">
        <v>1632</v>
      </c>
      <c r="E367" s="13" t="s">
        <v>9</v>
      </c>
      <c r="F367" s="14">
        <v>43486</v>
      </c>
      <c r="G367" s="13" t="s">
        <v>17</v>
      </c>
      <c r="H367" s="12">
        <v>27</v>
      </c>
      <c r="I367" s="16">
        <v>822.56344701253943</v>
      </c>
      <c r="J367" s="13" t="s">
        <v>22</v>
      </c>
    </row>
    <row r="368" spans="4:10" hidden="1" x14ac:dyDescent="0.25">
      <c r="D368" s="12">
        <v>1651</v>
      </c>
      <c r="E368" s="13" t="s">
        <v>12</v>
      </c>
      <c r="F368" s="14">
        <v>44241</v>
      </c>
      <c r="G368" s="13" t="s">
        <v>17</v>
      </c>
      <c r="H368" s="12">
        <v>27</v>
      </c>
      <c r="I368" s="16">
        <v>826.46392449751022</v>
      </c>
      <c r="J368" s="13" t="s">
        <v>24</v>
      </c>
    </row>
    <row r="369" spans="4:10" hidden="1" x14ac:dyDescent="0.25">
      <c r="D369" s="12">
        <v>1661</v>
      </c>
      <c r="E369" s="13" t="s">
        <v>13</v>
      </c>
      <c r="F369" s="14">
        <v>44351</v>
      </c>
      <c r="G369" s="13" t="s">
        <v>17</v>
      </c>
      <c r="H369" s="12">
        <v>28</v>
      </c>
      <c r="I369" s="16">
        <v>856.46088345809403</v>
      </c>
      <c r="J369" s="13" t="s">
        <v>21</v>
      </c>
    </row>
    <row r="370" spans="4:10" hidden="1" x14ac:dyDescent="0.25">
      <c r="D370" s="12">
        <v>1664</v>
      </c>
      <c r="E370" s="13" t="s">
        <v>11</v>
      </c>
      <c r="F370" s="14">
        <v>43739</v>
      </c>
      <c r="G370" s="13" t="s">
        <v>17</v>
      </c>
      <c r="H370" s="12">
        <v>-5</v>
      </c>
      <c r="I370" s="16">
        <v>-126.4098802195692</v>
      </c>
      <c r="J370" s="13" t="s">
        <v>24</v>
      </c>
    </row>
    <row r="371" spans="4:10" hidden="1" x14ac:dyDescent="0.25">
      <c r="D371" s="12">
        <v>1667</v>
      </c>
      <c r="E371" s="13" t="s">
        <v>12</v>
      </c>
      <c r="F371" s="14">
        <v>43629</v>
      </c>
      <c r="G371" s="13" t="s">
        <v>17</v>
      </c>
      <c r="H371" s="12">
        <v>33</v>
      </c>
      <c r="I371" s="16">
        <v>1007.5324427531468</v>
      </c>
      <c r="J371" s="13" t="s">
        <v>24</v>
      </c>
    </row>
    <row r="372" spans="4:10" hidden="1" x14ac:dyDescent="0.25">
      <c r="D372" s="12">
        <v>1669</v>
      </c>
      <c r="E372" s="13" t="s">
        <v>10</v>
      </c>
      <c r="F372" s="14">
        <v>44175</v>
      </c>
      <c r="G372" s="13" t="s">
        <v>17</v>
      </c>
      <c r="H372" s="12">
        <v>16</v>
      </c>
      <c r="I372" s="16">
        <v>507.09076483884871</v>
      </c>
      <c r="J372" s="13" t="s">
        <v>21</v>
      </c>
    </row>
    <row r="373" spans="4:10" hidden="1" x14ac:dyDescent="0.25">
      <c r="D373" s="12">
        <v>1676</v>
      </c>
      <c r="E373" s="13" t="s">
        <v>13</v>
      </c>
      <c r="F373" s="14">
        <v>43889</v>
      </c>
      <c r="G373" s="13" t="s">
        <v>17</v>
      </c>
      <c r="H373" s="12">
        <v>41</v>
      </c>
      <c r="I373" s="16">
        <v>1248.0546413554566</v>
      </c>
      <c r="J373" s="13" t="s">
        <v>21</v>
      </c>
    </row>
    <row r="374" spans="4:10" hidden="1" x14ac:dyDescent="0.25">
      <c r="D374" s="12">
        <v>1682</v>
      </c>
      <c r="E374" s="13" t="s">
        <v>9</v>
      </c>
      <c r="F374" s="14">
        <v>44285</v>
      </c>
      <c r="G374" s="13" t="s">
        <v>17</v>
      </c>
      <c r="H374" s="12">
        <v>-7</v>
      </c>
      <c r="I374" s="16">
        <v>-186.40973323270995</v>
      </c>
      <c r="J374" s="13" t="s">
        <v>22</v>
      </c>
    </row>
    <row r="375" spans="4:10" hidden="1" x14ac:dyDescent="0.25">
      <c r="D375" s="12">
        <v>1683</v>
      </c>
      <c r="E375" s="13" t="s">
        <v>8</v>
      </c>
      <c r="F375" s="14">
        <v>43900</v>
      </c>
      <c r="G375" s="13" t="s">
        <v>17</v>
      </c>
      <c r="H375" s="12">
        <v>35</v>
      </c>
      <c r="I375" s="16">
        <v>1066.5095335657088</v>
      </c>
      <c r="J375" s="13" t="s">
        <v>22</v>
      </c>
    </row>
    <row r="376" spans="4:10" hidden="1" x14ac:dyDescent="0.25">
      <c r="D376" s="12">
        <v>103</v>
      </c>
      <c r="E376" s="13" t="s">
        <v>13</v>
      </c>
      <c r="F376" s="14">
        <v>44329</v>
      </c>
      <c r="G376" s="13" t="s">
        <v>17</v>
      </c>
      <c r="H376" s="12">
        <v>90</v>
      </c>
      <c r="I376" s="16">
        <v>2723.3991590998776</v>
      </c>
      <c r="J376" s="13" t="s">
        <v>23</v>
      </c>
    </row>
    <row r="377" spans="4:10" hidden="1" x14ac:dyDescent="0.25">
      <c r="D377" s="12">
        <v>1689</v>
      </c>
      <c r="E377" s="13" t="s">
        <v>10</v>
      </c>
      <c r="F377" s="14">
        <v>43728</v>
      </c>
      <c r="G377" s="13" t="s">
        <v>17</v>
      </c>
      <c r="H377" s="12">
        <v>18</v>
      </c>
      <c r="I377" s="16">
        <v>565.70167419014547</v>
      </c>
      <c r="J377" s="13" t="s">
        <v>21</v>
      </c>
    </row>
    <row r="378" spans="4:10" hidden="1" x14ac:dyDescent="0.25">
      <c r="D378" s="12">
        <v>1453</v>
      </c>
      <c r="E378" s="13" t="s">
        <v>10</v>
      </c>
      <c r="F378" s="14">
        <v>43684</v>
      </c>
      <c r="G378" s="13" t="s">
        <v>17</v>
      </c>
      <c r="H378" s="12">
        <v>90</v>
      </c>
      <c r="I378" s="16">
        <v>2723.577945722504</v>
      </c>
      <c r="J378" s="13" t="s">
        <v>24</v>
      </c>
    </row>
    <row r="379" spans="4:10" hidden="1" x14ac:dyDescent="0.25">
      <c r="D379" s="12">
        <v>1775</v>
      </c>
      <c r="E379" s="13" t="s">
        <v>8</v>
      </c>
      <c r="F379" s="14">
        <v>44197</v>
      </c>
      <c r="G379" s="13" t="s">
        <v>17</v>
      </c>
      <c r="H379" s="12">
        <v>91</v>
      </c>
      <c r="I379" s="16">
        <v>2740.1633323079732</v>
      </c>
      <c r="J379" s="13" t="s">
        <v>23</v>
      </c>
    </row>
    <row r="380" spans="4:10" hidden="1" x14ac:dyDescent="0.25">
      <c r="D380" s="12">
        <v>1362</v>
      </c>
      <c r="E380" s="13" t="s">
        <v>12</v>
      </c>
      <c r="F380" s="14">
        <v>43629</v>
      </c>
      <c r="G380" s="13" t="s">
        <v>17</v>
      </c>
      <c r="H380" s="12">
        <v>91</v>
      </c>
      <c r="I380" s="16">
        <v>2746.0744776638203</v>
      </c>
      <c r="J380" s="13" t="s">
        <v>23</v>
      </c>
    </row>
    <row r="381" spans="4:10" hidden="1" x14ac:dyDescent="0.25">
      <c r="D381" s="12">
        <v>897</v>
      </c>
      <c r="E381" s="13" t="s">
        <v>10</v>
      </c>
      <c r="F381" s="14">
        <v>44032</v>
      </c>
      <c r="G381" s="13" t="s">
        <v>17</v>
      </c>
      <c r="H381" s="12">
        <v>91</v>
      </c>
      <c r="I381" s="16">
        <v>2747.7216405152749</v>
      </c>
      <c r="J381" s="13" t="s">
        <v>22</v>
      </c>
    </row>
    <row r="382" spans="4:10" hidden="1" x14ac:dyDescent="0.25">
      <c r="D382" s="12">
        <v>1707</v>
      </c>
      <c r="E382" s="13" t="s">
        <v>9</v>
      </c>
      <c r="F382" s="14">
        <v>44329</v>
      </c>
      <c r="G382" s="13" t="s">
        <v>17</v>
      </c>
      <c r="H382" s="12">
        <v>-8</v>
      </c>
      <c r="I382" s="16">
        <v>-221.6452981425434</v>
      </c>
      <c r="J382" s="13" t="s">
        <v>24</v>
      </c>
    </row>
    <row r="383" spans="4:10" hidden="1" x14ac:dyDescent="0.25">
      <c r="D383" s="12">
        <v>1710</v>
      </c>
      <c r="E383" s="13" t="s">
        <v>9</v>
      </c>
      <c r="F383" s="14">
        <v>44406</v>
      </c>
      <c r="G383" s="13" t="s">
        <v>17</v>
      </c>
      <c r="H383" s="12">
        <v>34</v>
      </c>
      <c r="I383" s="16">
        <v>1044.6148815266854</v>
      </c>
      <c r="J383" s="13" t="s">
        <v>21</v>
      </c>
    </row>
    <row r="384" spans="4:10" hidden="1" x14ac:dyDescent="0.25">
      <c r="D384" s="12">
        <v>1717</v>
      </c>
      <c r="E384" s="13" t="s">
        <v>15</v>
      </c>
      <c r="F384" s="14">
        <v>44296</v>
      </c>
      <c r="G384" s="13" t="s">
        <v>17</v>
      </c>
      <c r="H384" s="12">
        <v>-9</v>
      </c>
      <c r="I384" s="16">
        <v>-251.03275559538363</v>
      </c>
      <c r="J384" s="13" t="s">
        <v>21</v>
      </c>
    </row>
    <row r="385" spans="4:10" hidden="1" x14ac:dyDescent="0.25">
      <c r="D385" s="12">
        <v>1723</v>
      </c>
      <c r="E385" s="13" t="s">
        <v>15</v>
      </c>
      <c r="F385" s="14">
        <v>43966</v>
      </c>
      <c r="G385" s="13" t="s">
        <v>17</v>
      </c>
      <c r="H385" s="12">
        <v>-7</v>
      </c>
      <c r="I385" s="16">
        <v>-191.59862376296053</v>
      </c>
      <c r="J385" s="13" t="s">
        <v>22</v>
      </c>
    </row>
    <row r="386" spans="4:10" hidden="1" x14ac:dyDescent="0.25">
      <c r="D386" s="12">
        <v>1052</v>
      </c>
      <c r="E386" s="13" t="s">
        <v>10</v>
      </c>
      <c r="F386" s="14">
        <v>43552</v>
      </c>
      <c r="G386" s="13" t="s">
        <v>17</v>
      </c>
      <c r="H386" s="12">
        <v>91</v>
      </c>
      <c r="I386" s="16">
        <v>2755.0942329434229</v>
      </c>
      <c r="J386" s="13" t="s">
        <v>24</v>
      </c>
    </row>
    <row r="387" spans="4:10" hidden="1" x14ac:dyDescent="0.25">
      <c r="D387" s="12">
        <v>1759</v>
      </c>
      <c r="E387" s="13" t="s">
        <v>15</v>
      </c>
      <c r="F387" s="14">
        <v>44450</v>
      </c>
      <c r="G387" s="13" t="s">
        <v>17</v>
      </c>
      <c r="H387" s="12">
        <v>91</v>
      </c>
      <c r="I387" s="16">
        <v>2755.6378169889958</v>
      </c>
      <c r="J387" s="13" t="s">
        <v>24</v>
      </c>
    </row>
    <row r="388" spans="4:10" hidden="1" x14ac:dyDescent="0.25">
      <c r="D388" s="12">
        <v>1281</v>
      </c>
      <c r="E388" s="13" t="s">
        <v>14</v>
      </c>
      <c r="F388" s="14">
        <v>44219</v>
      </c>
      <c r="G388" s="13" t="s">
        <v>17</v>
      </c>
      <c r="H388" s="12">
        <v>92</v>
      </c>
      <c r="I388" s="16">
        <v>2775.3792590877347</v>
      </c>
      <c r="J388" s="13" t="s">
        <v>23</v>
      </c>
    </row>
    <row r="389" spans="4:10" hidden="1" x14ac:dyDescent="0.25">
      <c r="D389" s="12">
        <v>1747</v>
      </c>
      <c r="E389" s="13" t="s">
        <v>13</v>
      </c>
      <c r="F389" s="14">
        <v>43944</v>
      </c>
      <c r="G389" s="13" t="s">
        <v>17</v>
      </c>
      <c r="H389" s="12">
        <v>34</v>
      </c>
      <c r="I389" s="16">
        <v>1038.9786724156641</v>
      </c>
      <c r="J389" s="13" t="s">
        <v>23</v>
      </c>
    </row>
    <row r="390" spans="4:10" hidden="1" x14ac:dyDescent="0.25">
      <c r="D390" s="12">
        <v>1756</v>
      </c>
      <c r="E390" s="13" t="s">
        <v>12</v>
      </c>
      <c r="F390" s="14">
        <v>44032</v>
      </c>
      <c r="G390" s="13" t="s">
        <v>17</v>
      </c>
      <c r="H390" s="12">
        <v>13</v>
      </c>
      <c r="I390" s="16">
        <v>404.40362188704523</v>
      </c>
      <c r="J390" s="13" t="s">
        <v>22</v>
      </c>
    </row>
    <row r="391" spans="4:10" hidden="1" x14ac:dyDescent="0.25">
      <c r="D391" s="12">
        <v>97</v>
      </c>
      <c r="E391" s="13" t="s">
        <v>11</v>
      </c>
      <c r="F391" s="14">
        <v>43794</v>
      </c>
      <c r="G391" s="13" t="s">
        <v>17</v>
      </c>
      <c r="H391" s="12">
        <v>92</v>
      </c>
      <c r="I391" s="16">
        <v>2781.5933854048899</v>
      </c>
      <c r="J391" s="13" t="s">
        <v>22</v>
      </c>
    </row>
    <row r="392" spans="4:10" hidden="1" x14ac:dyDescent="0.25">
      <c r="D392" s="12">
        <v>594</v>
      </c>
      <c r="E392" s="13" t="s">
        <v>13</v>
      </c>
      <c r="F392" s="14">
        <v>43618</v>
      </c>
      <c r="G392" s="13" t="s">
        <v>17</v>
      </c>
      <c r="H392" s="12">
        <v>92</v>
      </c>
      <c r="I392" s="16">
        <v>2782.2640918878469</v>
      </c>
      <c r="J392" s="13" t="s">
        <v>24</v>
      </c>
    </row>
    <row r="393" spans="4:10" hidden="1" x14ac:dyDescent="0.25">
      <c r="D393" s="12">
        <v>1768</v>
      </c>
      <c r="E393" s="13" t="s">
        <v>15</v>
      </c>
      <c r="F393" s="14">
        <v>44087</v>
      </c>
      <c r="G393" s="13" t="s">
        <v>17</v>
      </c>
      <c r="H393" s="12">
        <v>-10</v>
      </c>
      <c r="I393" s="16">
        <v>-277.87426760377639</v>
      </c>
      <c r="J393" s="13" t="s">
        <v>21</v>
      </c>
    </row>
    <row r="394" spans="4:10" hidden="1" x14ac:dyDescent="0.25">
      <c r="D394" s="12">
        <v>1770</v>
      </c>
      <c r="E394" s="13" t="s">
        <v>7</v>
      </c>
      <c r="F394" s="14">
        <v>43783</v>
      </c>
      <c r="G394" s="13" t="s">
        <v>17</v>
      </c>
      <c r="H394" s="12">
        <v>-4</v>
      </c>
      <c r="I394" s="16">
        <v>-98.005201872550316</v>
      </c>
      <c r="J394" s="13" t="s">
        <v>22</v>
      </c>
    </row>
    <row r="395" spans="4:10" hidden="1" x14ac:dyDescent="0.25">
      <c r="D395" s="12">
        <v>1773</v>
      </c>
      <c r="E395" s="13" t="s">
        <v>10</v>
      </c>
      <c r="F395" s="14">
        <v>44032</v>
      </c>
      <c r="G395" s="13" t="s">
        <v>17</v>
      </c>
      <c r="H395" s="12">
        <v>-10</v>
      </c>
      <c r="I395" s="16">
        <v>-274.4900737248833</v>
      </c>
      <c r="J395" s="13" t="s">
        <v>24</v>
      </c>
    </row>
    <row r="396" spans="4:10" hidden="1" x14ac:dyDescent="0.25">
      <c r="D396" s="12">
        <v>1780</v>
      </c>
      <c r="E396" s="13" t="s">
        <v>12</v>
      </c>
      <c r="F396" s="14">
        <v>43955</v>
      </c>
      <c r="G396" s="13" t="s">
        <v>17</v>
      </c>
      <c r="H396" s="12">
        <v>16</v>
      </c>
      <c r="I396" s="16">
        <v>503.23046918434449</v>
      </c>
      <c r="J396" s="13" t="s">
        <v>22</v>
      </c>
    </row>
    <row r="397" spans="4:10" hidden="1" x14ac:dyDescent="0.25">
      <c r="D397" s="12">
        <v>171</v>
      </c>
      <c r="E397" s="13" t="s">
        <v>8</v>
      </c>
      <c r="F397" s="14">
        <v>44483</v>
      </c>
      <c r="G397" s="13" t="s">
        <v>17</v>
      </c>
      <c r="H397" s="12">
        <v>93</v>
      </c>
      <c r="I397" s="16">
        <v>2801.7276926587911</v>
      </c>
      <c r="J397" s="13" t="s">
        <v>23</v>
      </c>
    </row>
    <row r="398" spans="4:10" x14ac:dyDescent="0.25">
      <c r="D398" s="12">
        <v>1149</v>
      </c>
      <c r="E398" s="13" t="s">
        <v>8</v>
      </c>
      <c r="F398" s="14">
        <v>43889</v>
      </c>
      <c r="G398" s="13" t="s">
        <v>17</v>
      </c>
      <c r="H398" s="12">
        <v>93</v>
      </c>
      <c r="I398" s="16">
        <v>2807.2118754503385</v>
      </c>
      <c r="J398" s="13" t="s">
        <v>24</v>
      </c>
    </row>
    <row r="399" spans="4:10" hidden="1" x14ac:dyDescent="0.25">
      <c r="D399" s="12">
        <v>1441</v>
      </c>
      <c r="E399" s="13" t="s">
        <v>15</v>
      </c>
      <c r="F399" s="14">
        <v>43541</v>
      </c>
      <c r="G399" s="13" t="s">
        <v>17</v>
      </c>
      <c r="H399" s="12">
        <v>93</v>
      </c>
      <c r="I399" s="16">
        <v>2809.0891395594836</v>
      </c>
      <c r="J399" s="13" t="s">
        <v>21</v>
      </c>
    </row>
    <row r="400" spans="4:10" hidden="1" x14ac:dyDescent="0.25">
      <c r="D400" s="12">
        <v>1805</v>
      </c>
      <c r="E400" s="13" t="s">
        <v>11</v>
      </c>
      <c r="F400" s="14">
        <v>44186</v>
      </c>
      <c r="G400" s="13" t="s">
        <v>17</v>
      </c>
      <c r="H400" s="12">
        <v>31</v>
      </c>
      <c r="I400" s="16">
        <v>945.71992971518614</v>
      </c>
      <c r="J400" s="13" t="s">
        <v>22</v>
      </c>
    </row>
    <row r="401" spans="4:10" hidden="1" x14ac:dyDescent="0.25">
      <c r="D401" s="12">
        <v>551</v>
      </c>
      <c r="E401" s="13" t="s">
        <v>7</v>
      </c>
      <c r="F401" s="14">
        <v>43574</v>
      </c>
      <c r="G401" s="13" t="s">
        <v>17</v>
      </c>
      <c r="H401" s="12">
        <v>93</v>
      </c>
      <c r="I401" s="16">
        <v>2811.7072628162578</v>
      </c>
      <c r="J401" s="13" t="s">
        <v>24</v>
      </c>
    </row>
    <row r="402" spans="4:10" hidden="1" x14ac:dyDescent="0.25">
      <c r="D402" s="12">
        <v>1813</v>
      </c>
      <c r="E402" s="13" t="s">
        <v>9</v>
      </c>
      <c r="F402" s="14">
        <v>44527</v>
      </c>
      <c r="G402" s="13" t="s">
        <v>17</v>
      </c>
      <c r="H402" s="12">
        <v>10</v>
      </c>
      <c r="I402" s="16">
        <v>312.5956273595545</v>
      </c>
      <c r="J402" s="13" t="s">
        <v>23</v>
      </c>
    </row>
    <row r="403" spans="4:10" hidden="1" x14ac:dyDescent="0.25">
      <c r="D403" s="12">
        <v>1584</v>
      </c>
      <c r="E403" s="13" t="s">
        <v>8</v>
      </c>
      <c r="F403" s="14">
        <v>43695</v>
      </c>
      <c r="G403" s="13" t="s">
        <v>17</v>
      </c>
      <c r="H403" s="12">
        <v>93</v>
      </c>
      <c r="I403" s="16">
        <v>2812.5885991416517</v>
      </c>
      <c r="J403" s="13" t="s">
        <v>21</v>
      </c>
    </row>
    <row r="404" spans="4:10" hidden="1" x14ac:dyDescent="0.25">
      <c r="D404" s="12">
        <v>1818</v>
      </c>
      <c r="E404" s="13" t="s">
        <v>7</v>
      </c>
      <c r="F404" s="14">
        <v>43856</v>
      </c>
      <c r="G404" s="13" t="s">
        <v>17</v>
      </c>
      <c r="H404" s="12">
        <v>4</v>
      </c>
      <c r="I404" s="16">
        <v>141.86481337467259</v>
      </c>
      <c r="J404" s="13" t="s">
        <v>23</v>
      </c>
    </row>
    <row r="405" spans="4:10" hidden="1" x14ac:dyDescent="0.25">
      <c r="D405" s="12">
        <v>1491</v>
      </c>
      <c r="E405" s="13" t="s">
        <v>7</v>
      </c>
      <c r="F405" s="14">
        <v>44395</v>
      </c>
      <c r="G405" s="13" t="s">
        <v>17</v>
      </c>
      <c r="H405" s="12">
        <v>93</v>
      </c>
      <c r="I405" s="16">
        <v>2813.4133684394242</v>
      </c>
      <c r="J405" s="13" t="s">
        <v>22</v>
      </c>
    </row>
    <row r="406" spans="4:10" hidden="1" x14ac:dyDescent="0.25">
      <c r="D406" s="12">
        <v>1801</v>
      </c>
      <c r="E406" s="13" t="s">
        <v>12</v>
      </c>
      <c r="F406" s="14">
        <v>43827</v>
      </c>
      <c r="G406" s="13" t="s">
        <v>17</v>
      </c>
      <c r="H406" s="12">
        <v>93</v>
      </c>
      <c r="I406" s="16">
        <v>2817.8560885336437</v>
      </c>
      <c r="J406" s="13" t="s">
        <v>23</v>
      </c>
    </row>
    <row r="407" spans="4:10" hidden="1" x14ac:dyDescent="0.25">
      <c r="D407" s="12">
        <v>223</v>
      </c>
      <c r="E407" s="13" t="s">
        <v>8</v>
      </c>
      <c r="F407" s="14">
        <v>44087</v>
      </c>
      <c r="G407" s="13" t="s">
        <v>17</v>
      </c>
      <c r="H407" s="12">
        <v>94</v>
      </c>
      <c r="I407" s="16">
        <v>2837.4141758000142</v>
      </c>
      <c r="J407" s="13" t="s">
        <v>23</v>
      </c>
    </row>
    <row r="408" spans="4:10" hidden="1" x14ac:dyDescent="0.25">
      <c r="D408" s="12">
        <v>1837</v>
      </c>
      <c r="E408" s="13" t="s">
        <v>11</v>
      </c>
      <c r="F408" s="14">
        <v>44450</v>
      </c>
      <c r="G408" s="13" t="s">
        <v>17</v>
      </c>
      <c r="H408" s="12">
        <v>10</v>
      </c>
      <c r="I408" s="16">
        <v>322.71941209300519</v>
      </c>
      <c r="J408" s="13" t="s">
        <v>21</v>
      </c>
    </row>
    <row r="409" spans="4:10" hidden="1" x14ac:dyDescent="0.25">
      <c r="D409" s="12">
        <v>686</v>
      </c>
      <c r="E409" s="13" t="s">
        <v>13</v>
      </c>
      <c r="F409" s="14">
        <v>43739</v>
      </c>
      <c r="G409" s="13" t="s">
        <v>17</v>
      </c>
      <c r="H409" s="12">
        <v>94</v>
      </c>
      <c r="I409" s="16">
        <v>2837.6556685165069</v>
      </c>
      <c r="J409" s="13" t="s">
        <v>22</v>
      </c>
    </row>
    <row r="410" spans="4:10" hidden="1" x14ac:dyDescent="0.25">
      <c r="D410" s="12">
        <v>1840</v>
      </c>
      <c r="E410" s="13" t="s">
        <v>7</v>
      </c>
      <c r="F410" s="14">
        <v>44373</v>
      </c>
      <c r="G410" s="13" t="s">
        <v>17</v>
      </c>
      <c r="H410" s="12">
        <v>31</v>
      </c>
      <c r="I410" s="16">
        <v>939.83701954495996</v>
      </c>
      <c r="J410" s="13" t="s">
        <v>22</v>
      </c>
    </row>
    <row r="411" spans="4:10" hidden="1" x14ac:dyDescent="0.25">
      <c r="D411" s="12">
        <v>290</v>
      </c>
      <c r="E411" s="13" t="s">
        <v>12</v>
      </c>
      <c r="F411" s="14">
        <v>44516</v>
      </c>
      <c r="G411" s="13" t="s">
        <v>17</v>
      </c>
      <c r="H411" s="12">
        <v>94</v>
      </c>
      <c r="I411" s="16">
        <v>2838.4678757282281</v>
      </c>
      <c r="J411" s="13" t="s">
        <v>24</v>
      </c>
    </row>
    <row r="412" spans="4:10" hidden="1" x14ac:dyDescent="0.25">
      <c r="D412" s="12">
        <v>1845</v>
      </c>
      <c r="E412" s="13" t="s">
        <v>11</v>
      </c>
      <c r="F412" s="14">
        <v>44032</v>
      </c>
      <c r="G412" s="13" t="s">
        <v>17</v>
      </c>
      <c r="H412" s="12">
        <v>29</v>
      </c>
      <c r="I412" s="16">
        <v>895.77515368145919</v>
      </c>
      <c r="J412" s="13" t="s">
        <v>22</v>
      </c>
    </row>
    <row r="413" spans="4:10" hidden="1" x14ac:dyDescent="0.25">
      <c r="D413" s="12">
        <v>1066</v>
      </c>
      <c r="E413" s="13" t="s">
        <v>8</v>
      </c>
      <c r="F413" s="14">
        <v>43530</v>
      </c>
      <c r="G413" s="13" t="s">
        <v>17</v>
      </c>
      <c r="H413" s="12">
        <v>94</v>
      </c>
      <c r="I413" s="16">
        <v>2839.0021520553751</v>
      </c>
      <c r="J413" s="13" t="s">
        <v>21</v>
      </c>
    </row>
    <row r="414" spans="4:10" hidden="1" x14ac:dyDescent="0.25">
      <c r="D414" s="12">
        <v>1604</v>
      </c>
      <c r="E414" s="13" t="s">
        <v>11</v>
      </c>
      <c r="F414" s="14">
        <v>44527</v>
      </c>
      <c r="G414" s="13" t="s">
        <v>17</v>
      </c>
      <c r="H414" s="12">
        <v>94</v>
      </c>
      <c r="I414" s="16">
        <v>2840.6034486899825</v>
      </c>
      <c r="J414" s="13" t="s">
        <v>23</v>
      </c>
    </row>
    <row r="415" spans="4:10" hidden="1" x14ac:dyDescent="0.25">
      <c r="D415" s="12">
        <v>1198</v>
      </c>
      <c r="E415" s="13" t="s">
        <v>8</v>
      </c>
      <c r="F415" s="14">
        <v>43955</v>
      </c>
      <c r="G415" s="13" t="s">
        <v>17</v>
      </c>
      <c r="H415" s="12">
        <v>94</v>
      </c>
      <c r="I415" s="16">
        <v>2842.8308169489765</v>
      </c>
      <c r="J415" s="13" t="s">
        <v>24</v>
      </c>
    </row>
    <row r="416" spans="4:10" hidden="1" x14ac:dyDescent="0.25">
      <c r="D416" s="12">
        <v>682</v>
      </c>
      <c r="E416" s="13" t="s">
        <v>12</v>
      </c>
      <c r="F416" s="14">
        <v>44142</v>
      </c>
      <c r="G416" s="13" t="s">
        <v>17</v>
      </c>
      <c r="H416" s="12">
        <v>94</v>
      </c>
      <c r="I416" s="16">
        <v>2843.2899274536835</v>
      </c>
      <c r="J416" s="13" t="s">
        <v>24</v>
      </c>
    </row>
    <row r="417" spans="4:10" hidden="1" x14ac:dyDescent="0.25">
      <c r="D417" s="12">
        <v>1865</v>
      </c>
      <c r="E417" s="13" t="s">
        <v>10</v>
      </c>
      <c r="F417" s="14">
        <v>43651</v>
      </c>
      <c r="G417" s="13" t="s">
        <v>17</v>
      </c>
      <c r="H417" s="12">
        <v>-2</v>
      </c>
      <c r="I417" s="16">
        <v>-35.924377444896749</v>
      </c>
      <c r="J417" s="13" t="s">
        <v>22</v>
      </c>
    </row>
    <row r="418" spans="4:10" hidden="1" x14ac:dyDescent="0.25">
      <c r="D418" s="12">
        <v>1866</v>
      </c>
      <c r="E418" s="13" t="s">
        <v>11</v>
      </c>
      <c r="F418" s="14">
        <v>43739</v>
      </c>
      <c r="G418" s="13" t="s">
        <v>17</v>
      </c>
      <c r="H418" s="12">
        <v>-7</v>
      </c>
      <c r="I418" s="16">
        <v>-189.39063444337711</v>
      </c>
      <c r="J418" s="13" t="s">
        <v>22</v>
      </c>
    </row>
    <row r="419" spans="4:10" hidden="1" x14ac:dyDescent="0.25">
      <c r="D419" s="12">
        <v>1872</v>
      </c>
      <c r="E419" s="13" t="s">
        <v>10</v>
      </c>
      <c r="F419" s="14">
        <v>43966</v>
      </c>
      <c r="G419" s="13" t="s">
        <v>17</v>
      </c>
      <c r="H419" s="12">
        <v>2</v>
      </c>
      <c r="I419" s="16">
        <v>79.938401735771137</v>
      </c>
      <c r="J419" s="13" t="s">
        <v>22</v>
      </c>
    </row>
    <row r="420" spans="4:10" x14ac:dyDescent="0.25">
      <c r="D420" s="12">
        <v>593</v>
      </c>
      <c r="E420" s="13" t="s">
        <v>12</v>
      </c>
      <c r="F420" s="14">
        <v>43845</v>
      </c>
      <c r="G420" s="13" t="s">
        <v>17</v>
      </c>
      <c r="H420" s="12">
        <v>94</v>
      </c>
      <c r="I420" s="16">
        <v>2846.1276074739662</v>
      </c>
      <c r="J420" s="13" t="s">
        <v>21</v>
      </c>
    </row>
    <row r="421" spans="4:10" hidden="1" x14ac:dyDescent="0.25">
      <c r="D421" s="12">
        <v>1142</v>
      </c>
      <c r="E421" s="13" t="s">
        <v>10</v>
      </c>
      <c r="F421" s="14">
        <v>44373</v>
      </c>
      <c r="G421" s="13" t="s">
        <v>17</v>
      </c>
      <c r="H421" s="12">
        <v>95</v>
      </c>
      <c r="I421" s="16">
        <v>2866.6171116702549</v>
      </c>
      <c r="J421" s="13" t="s">
        <v>22</v>
      </c>
    </row>
    <row r="422" spans="4:10" hidden="1" x14ac:dyDescent="0.25">
      <c r="D422" s="12">
        <v>1881</v>
      </c>
      <c r="E422" s="13" t="s">
        <v>12</v>
      </c>
      <c r="F422" s="14">
        <v>44472</v>
      </c>
      <c r="G422" s="13" t="s">
        <v>17</v>
      </c>
      <c r="H422" s="12">
        <v>0</v>
      </c>
      <c r="I422" s="16">
        <v>26.560689007562871</v>
      </c>
      <c r="J422" s="13" t="s">
        <v>21</v>
      </c>
    </row>
    <row r="423" spans="4:10" hidden="1" x14ac:dyDescent="0.25">
      <c r="D423" s="12">
        <v>1858</v>
      </c>
      <c r="E423" s="13" t="s">
        <v>7</v>
      </c>
      <c r="F423" s="14">
        <v>44384</v>
      </c>
      <c r="G423" s="13" t="s">
        <v>17</v>
      </c>
      <c r="H423" s="12">
        <v>95</v>
      </c>
      <c r="I423" s="16">
        <v>2868.2526300294712</v>
      </c>
      <c r="J423" s="13" t="s">
        <v>22</v>
      </c>
    </row>
    <row r="424" spans="4:10" hidden="1" x14ac:dyDescent="0.25">
      <c r="D424" s="12">
        <v>1890</v>
      </c>
      <c r="E424" s="13" t="s">
        <v>9</v>
      </c>
      <c r="F424" s="14">
        <v>44362</v>
      </c>
      <c r="G424" s="13" t="s">
        <v>17</v>
      </c>
      <c r="H424" s="12">
        <v>16</v>
      </c>
      <c r="I424" s="16">
        <v>497.53987400329765</v>
      </c>
      <c r="J424" s="13" t="s">
        <v>21</v>
      </c>
    </row>
    <row r="425" spans="4:10" hidden="1" x14ac:dyDescent="0.25">
      <c r="D425" s="12">
        <v>1891</v>
      </c>
      <c r="E425" s="13" t="s">
        <v>8</v>
      </c>
      <c r="F425" s="14">
        <v>44296</v>
      </c>
      <c r="G425" s="13" t="s">
        <v>17</v>
      </c>
      <c r="H425" s="12">
        <v>39</v>
      </c>
      <c r="I425" s="16">
        <v>1191.8883187506967</v>
      </c>
      <c r="J425" s="13" t="s">
        <v>21</v>
      </c>
    </row>
    <row r="426" spans="4:10" hidden="1" x14ac:dyDescent="0.25">
      <c r="D426" s="12">
        <v>1695</v>
      </c>
      <c r="E426" s="13" t="s">
        <v>10</v>
      </c>
      <c r="F426" s="14">
        <v>44395</v>
      </c>
      <c r="G426" s="13" t="s">
        <v>17</v>
      </c>
      <c r="H426" s="12">
        <v>95</v>
      </c>
      <c r="I426" s="16">
        <v>2869.7940760158695</v>
      </c>
      <c r="J426" s="13" t="s">
        <v>22</v>
      </c>
    </row>
    <row r="427" spans="4:10" hidden="1" x14ac:dyDescent="0.25">
      <c r="D427" s="12">
        <v>1893</v>
      </c>
      <c r="E427" s="13" t="s">
        <v>9</v>
      </c>
      <c r="F427" s="14">
        <v>44043</v>
      </c>
      <c r="G427" s="13" t="s">
        <v>17</v>
      </c>
      <c r="H427" s="12">
        <v>20</v>
      </c>
      <c r="I427" s="16">
        <v>619.23857472779036</v>
      </c>
      <c r="J427" s="13" t="s">
        <v>24</v>
      </c>
    </row>
    <row r="428" spans="4:10" hidden="1" x14ac:dyDescent="0.25">
      <c r="D428" s="12">
        <v>1896</v>
      </c>
      <c r="E428" s="13" t="s">
        <v>7</v>
      </c>
      <c r="F428" s="14">
        <v>44241</v>
      </c>
      <c r="G428" s="13" t="s">
        <v>17</v>
      </c>
      <c r="H428" s="12">
        <v>36</v>
      </c>
      <c r="I428" s="16">
        <v>1098.4259915039922</v>
      </c>
      <c r="J428" s="13" t="s">
        <v>21</v>
      </c>
    </row>
    <row r="429" spans="4:10" hidden="1" x14ac:dyDescent="0.25">
      <c r="D429" s="12">
        <v>803</v>
      </c>
      <c r="E429" s="13" t="s">
        <v>13</v>
      </c>
      <c r="F429" s="14">
        <v>43695</v>
      </c>
      <c r="G429" s="13" t="s">
        <v>17</v>
      </c>
      <c r="H429" s="12">
        <v>95</v>
      </c>
      <c r="I429" s="16">
        <v>2877.9738255613684</v>
      </c>
      <c r="J429" s="13" t="s">
        <v>24</v>
      </c>
    </row>
  </sheetData>
  <autoFilter ref="D3:J429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5">
      <dynamicFilter type="aboveAverage"/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894"/>
  <sheetViews>
    <sheetView workbookViewId="0">
      <selection activeCell="K1" sqref="K1"/>
    </sheetView>
  </sheetViews>
  <sheetFormatPr defaultRowHeight="15" x14ac:dyDescent="0.25"/>
  <cols>
    <col min="4" max="4" width="20.5703125" style="2" customWidth="1"/>
    <col min="5" max="5" width="14.140625" customWidth="1"/>
    <col min="6" max="6" width="18.140625" style="1" bestFit="1" customWidth="1"/>
    <col min="7" max="7" width="17.7109375" customWidth="1"/>
    <col min="8" max="8" width="15.140625" style="2" customWidth="1"/>
    <col min="9" max="9" width="10.85546875" style="4" customWidth="1"/>
    <col min="10" max="10" width="11.7109375" customWidth="1"/>
    <col min="11" max="11" width="9.5703125" bestFit="1" customWidth="1"/>
    <col min="12" max="12" width="11.42578125" customWidth="1"/>
    <col min="15" max="15" width="3.85546875" customWidth="1"/>
  </cols>
  <sheetData>
    <row r="1" spans="1:15" s="10" customFormat="1" ht="23.25" x14ac:dyDescent="0.35">
      <c r="A1" s="11" t="s">
        <v>29</v>
      </c>
      <c r="B1" s="6"/>
      <c r="C1" s="6"/>
      <c r="D1" s="7"/>
      <c r="E1" s="6"/>
      <c r="F1" s="8"/>
      <c r="G1" s="6"/>
      <c r="H1" s="7"/>
      <c r="I1" s="9"/>
      <c r="J1" s="6"/>
    </row>
    <row r="3" spans="1:15" ht="33" customHeight="1" x14ac:dyDescent="0.25">
      <c r="D3" s="12" t="s">
        <v>0</v>
      </c>
      <c r="E3" s="13" t="s">
        <v>1</v>
      </c>
      <c r="F3" s="14" t="s">
        <v>2</v>
      </c>
      <c r="G3" s="13" t="s">
        <v>3</v>
      </c>
      <c r="H3" s="12" t="s">
        <v>4</v>
      </c>
      <c r="I3" s="15" t="s">
        <v>5</v>
      </c>
      <c r="J3" s="13" t="s">
        <v>6</v>
      </c>
      <c r="L3" s="31" t="s">
        <v>30</v>
      </c>
      <c r="M3" s="31"/>
      <c r="N3" s="31"/>
      <c r="O3" s="31"/>
    </row>
    <row r="4" spans="1:15" ht="16.5" customHeight="1" x14ac:dyDescent="0.25">
      <c r="D4" s="12">
        <v>1</v>
      </c>
      <c r="E4" s="13" t="s">
        <v>8</v>
      </c>
      <c r="F4" s="14">
        <v>43922</v>
      </c>
      <c r="G4" s="13" t="s">
        <v>18</v>
      </c>
      <c r="H4" s="12">
        <v>45</v>
      </c>
      <c r="I4" s="16">
        <v>1372.0455832336393</v>
      </c>
      <c r="J4" s="13" t="s">
        <v>22</v>
      </c>
      <c r="K4" s="3"/>
      <c r="L4" s="18">
        <f>SUBTOTAL(101,I4:I1890)</f>
        <v>1289.739480349212</v>
      </c>
    </row>
    <row r="5" spans="1:15" x14ac:dyDescent="0.25">
      <c r="D5" s="12">
        <v>2</v>
      </c>
      <c r="E5" s="13" t="s">
        <v>13</v>
      </c>
      <c r="F5" s="14">
        <v>43900</v>
      </c>
      <c r="G5" s="13" t="s">
        <v>17</v>
      </c>
      <c r="H5" s="12">
        <v>50</v>
      </c>
      <c r="I5" s="16">
        <v>1520.0730307485437</v>
      </c>
      <c r="J5" s="13" t="s">
        <v>24</v>
      </c>
      <c r="K5" s="3"/>
    </row>
    <row r="6" spans="1:15" hidden="1" x14ac:dyDescent="0.25">
      <c r="D6" s="12">
        <v>3</v>
      </c>
      <c r="E6" s="13" t="s">
        <v>7</v>
      </c>
      <c r="F6" s="14">
        <v>44252</v>
      </c>
      <c r="G6" s="13" t="s">
        <v>19</v>
      </c>
      <c r="H6" s="12">
        <v>9</v>
      </c>
      <c r="I6" s="16">
        <v>287.19483117139748</v>
      </c>
      <c r="J6" s="13" t="s">
        <v>24</v>
      </c>
      <c r="K6" s="3"/>
    </row>
    <row r="7" spans="1:15" hidden="1" x14ac:dyDescent="0.25">
      <c r="D7" s="12">
        <v>4</v>
      </c>
      <c r="E7" s="13" t="s">
        <v>13</v>
      </c>
      <c r="F7" s="14">
        <v>43607</v>
      </c>
      <c r="G7" s="13" t="s">
        <v>18</v>
      </c>
      <c r="H7" s="12">
        <v>55</v>
      </c>
      <c r="I7" s="16">
        <v>1670.7532251655616</v>
      </c>
      <c r="J7" s="13" t="s">
        <v>23</v>
      </c>
      <c r="K7" s="3"/>
    </row>
    <row r="8" spans="1:15" hidden="1" x14ac:dyDescent="0.25">
      <c r="D8" s="12">
        <v>5</v>
      </c>
      <c r="E8" s="13" t="s">
        <v>15</v>
      </c>
      <c r="F8" s="14">
        <v>43999</v>
      </c>
      <c r="G8" s="13" t="s">
        <v>18</v>
      </c>
      <c r="H8" s="12">
        <v>43</v>
      </c>
      <c r="I8" s="16">
        <v>1306.0287243901441</v>
      </c>
      <c r="J8" s="13" t="s">
        <v>24</v>
      </c>
      <c r="K8" s="3"/>
    </row>
    <row r="9" spans="1:15" hidden="1" x14ac:dyDescent="0.25">
      <c r="D9" s="12">
        <v>6</v>
      </c>
      <c r="E9" s="13" t="s">
        <v>10</v>
      </c>
      <c r="F9" s="14">
        <v>44527</v>
      </c>
      <c r="G9" s="13" t="s">
        <v>16</v>
      </c>
      <c r="H9" s="12">
        <v>58</v>
      </c>
      <c r="I9" s="16">
        <v>1759.9097407072163</v>
      </c>
      <c r="J9" s="13" t="s">
        <v>24</v>
      </c>
      <c r="K9" s="3"/>
    </row>
    <row r="10" spans="1:15" hidden="1" x14ac:dyDescent="0.25">
      <c r="D10" s="12">
        <v>7</v>
      </c>
      <c r="E10" s="13" t="s">
        <v>11</v>
      </c>
      <c r="F10" s="14">
        <v>43911</v>
      </c>
      <c r="G10" s="13" t="s">
        <v>16</v>
      </c>
      <c r="H10" s="12">
        <v>8</v>
      </c>
      <c r="I10" s="16">
        <v>258.00692176216739</v>
      </c>
      <c r="J10" s="13" t="s">
        <v>24</v>
      </c>
      <c r="K10" s="3"/>
    </row>
    <row r="11" spans="1:15" hidden="1" x14ac:dyDescent="0.25">
      <c r="D11" s="12">
        <v>8</v>
      </c>
      <c r="E11" s="13" t="s">
        <v>10</v>
      </c>
      <c r="F11" s="14">
        <v>43816</v>
      </c>
      <c r="G11" s="13" t="s">
        <v>18</v>
      </c>
      <c r="H11" s="12">
        <v>72</v>
      </c>
      <c r="I11" s="16">
        <v>2178.3965386113227</v>
      </c>
      <c r="J11" s="13" t="s">
        <v>24</v>
      </c>
      <c r="K11" s="3"/>
    </row>
    <row r="12" spans="1:15" hidden="1" x14ac:dyDescent="0.25">
      <c r="D12" s="12">
        <v>9</v>
      </c>
      <c r="E12" s="13" t="s">
        <v>7</v>
      </c>
      <c r="F12" s="14">
        <v>43651</v>
      </c>
      <c r="G12" s="13" t="s">
        <v>16</v>
      </c>
      <c r="H12" s="12">
        <v>75</v>
      </c>
      <c r="I12" s="16">
        <v>2266.4232685518837</v>
      </c>
      <c r="J12" s="13" t="s">
        <v>22</v>
      </c>
      <c r="K12" s="3"/>
    </row>
    <row r="13" spans="1:15" hidden="1" x14ac:dyDescent="0.25">
      <c r="D13" s="12">
        <v>10</v>
      </c>
      <c r="E13" s="13" t="s">
        <v>8</v>
      </c>
      <c r="F13" s="14">
        <v>43684</v>
      </c>
      <c r="G13" s="13" t="s">
        <v>18</v>
      </c>
      <c r="H13" s="12">
        <v>24</v>
      </c>
      <c r="I13" s="16">
        <v>735.02342173405509</v>
      </c>
      <c r="J13" s="13" t="s">
        <v>21</v>
      </c>
      <c r="K13" s="3"/>
    </row>
    <row r="14" spans="1:15" hidden="1" x14ac:dyDescent="0.25">
      <c r="D14" s="12">
        <v>11</v>
      </c>
      <c r="E14" s="13" t="s">
        <v>7</v>
      </c>
      <c r="F14" s="14">
        <v>44164</v>
      </c>
      <c r="G14" s="13" t="s">
        <v>20</v>
      </c>
      <c r="H14" s="12">
        <v>43</v>
      </c>
      <c r="I14" s="16">
        <v>1308.3536844241407</v>
      </c>
      <c r="J14" s="13" t="s">
        <v>21</v>
      </c>
      <c r="K14" s="3"/>
    </row>
    <row r="15" spans="1:15" hidden="1" x14ac:dyDescent="0.25">
      <c r="D15" s="12">
        <v>12</v>
      </c>
      <c r="E15" s="13" t="s">
        <v>7</v>
      </c>
      <c r="F15" s="14">
        <v>44153</v>
      </c>
      <c r="G15" s="13" t="s">
        <v>18</v>
      </c>
      <c r="H15" s="12">
        <v>23</v>
      </c>
      <c r="I15" s="16">
        <v>710.34367691096963</v>
      </c>
      <c r="J15" s="13" t="s">
        <v>23</v>
      </c>
      <c r="K15" s="3"/>
    </row>
    <row r="16" spans="1:15" hidden="1" x14ac:dyDescent="0.25">
      <c r="D16" s="12">
        <v>13</v>
      </c>
      <c r="E16" s="13" t="s">
        <v>12</v>
      </c>
      <c r="F16" s="14">
        <v>44439</v>
      </c>
      <c r="G16" s="13" t="s">
        <v>18</v>
      </c>
      <c r="H16" s="12">
        <v>49</v>
      </c>
      <c r="I16" s="16">
        <v>1495.9279694174982</v>
      </c>
      <c r="J16" s="13" t="s">
        <v>23</v>
      </c>
      <c r="K16" s="3"/>
    </row>
    <row r="17" spans="4:11" hidden="1" x14ac:dyDescent="0.25">
      <c r="D17" s="12">
        <v>14</v>
      </c>
      <c r="E17" s="13" t="s">
        <v>13</v>
      </c>
      <c r="F17" s="14">
        <v>44197</v>
      </c>
      <c r="G17" s="13" t="s">
        <v>16</v>
      </c>
      <c r="H17" s="12">
        <v>18</v>
      </c>
      <c r="I17" s="16">
        <v>564.71999230139568</v>
      </c>
      <c r="J17" s="13" t="s">
        <v>22</v>
      </c>
      <c r="K17" s="3"/>
    </row>
    <row r="18" spans="4:11" x14ac:dyDescent="0.25">
      <c r="D18" s="12">
        <v>15</v>
      </c>
      <c r="E18" s="13" t="s">
        <v>15</v>
      </c>
      <c r="F18" s="14">
        <v>43728</v>
      </c>
      <c r="G18" s="13" t="s">
        <v>17</v>
      </c>
      <c r="H18" s="12">
        <v>-8</v>
      </c>
      <c r="I18" s="16">
        <v>-219.93044717303863</v>
      </c>
      <c r="J18" s="13" t="s">
        <v>21</v>
      </c>
      <c r="K18" s="3"/>
    </row>
    <row r="19" spans="4:11" hidden="1" x14ac:dyDescent="0.25">
      <c r="D19" s="12">
        <v>16</v>
      </c>
      <c r="E19" s="13" t="s">
        <v>12</v>
      </c>
      <c r="F19" s="14">
        <v>43933</v>
      </c>
      <c r="G19" s="13" t="s">
        <v>20</v>
      </c>
      <c r="H19" s="12">
        <v>45</v>
      </c>
      <c r="I19" s="16">
        <v>1373.9037590916232</v>
      </c>
      <c r="J19" s="13" t="s">
        <v>21</v>
      </c>
      <c r="K19" s="3"/>
    </row>
    <row r="20" spans="4:11" hidden="1" x14ac:dyDescent="0.25">
      <c r="D20" s="12">
        <v>17</v>
      </c>
      <c r="E20" s="13" t="s">
        <v>10</v>
      </c>
      <c r="F20" s="14">
        <v>43585</v>
      </c>
      <c r="G20" s="13" t="s">
        <v>20</v>
      </c>
      <c r="H20" s="12">
        <v>66</v>
      </c>
      <c r="I20" s="16">
        <v>1996.5433473774931</v>
      </c>
      <c r="J20" s="13" t="s">
        <v>22</v>
      </c>
      <c r="K20" s="3"/>
    </row>
    <row r="21" spans="4:11" hidden="1" x14ac:dyDescent="0.25">
      <c r="D21" s="12">
        <v>18</v>
      </c>
      <c r="E21" s="13" t="s">
        <v>14</v>
      </c>
      <c r="F21" s="14">
        <v>44439</v>
      </c>
      <c r="G21" s="13" t="s">
        <v>18</v>
      </c>
      <c r="H21" s="12">
        <v>88</v>
      </c>
      <c r="I21" s="16">
        <v>2651.8755145539585</v>
      </c>
      <c r="J21" s="13" t="s">
        <v>24</v>
      </c>
      <c r="K21" s="3"/>
    </row>
    <row r="22" spans="4:11" hidden="1" x14ac:dyDescent="0.25">
      <c r="D22" s="12">
        <v>19</v>
      </c>
      <c r="E22" s="13" t="s">
        <v>14</v>
      </c>
      <c r="F22" s="14">
        <v>44131</v>
      </c>
      <c r="G22" s="13" t="s">
        <v>16</v>
      </c>
      <c r="H22" s="12">
        <v>78</v>
      </c>
      <c r="I22" s="16">
        <v>2361.4697789113247</v>
      </c>
      <c r="J22" s="13" t="s">
        <v>22</v>
      </c>
      <c r="K22" s="3"/>
    </row>
    <row r="23" spans="4:11" hidden="1" x14ac:dyDescent="0.25">
      <c r="D23" s="12">
        <v>20</v>
      </c>
      <c r="E23" s="13" t="s">
        <v>15</v>
      </c>
      <c r="F23" s="14">
        <v>44527</v>
      </c>
      <c r="G23" s="13" t="s">
        <v>18</v>
      </c>
      <c r="H23" s="12">
        <v>57</v>
      </c>
      <c r="I23" s="16">
        <v>1731.152946191557</v>
      </c>
      <c r="J23" s="13" t="s">
        <v>24</v>
      </c>
      <c r="K23" s="3"/>
    </row>
    <row r="24" spans="4:11" hidden="1" x14ac:dyDescent="0.25">
      <c r="D24" s="12">
        <v>21</v>
      </c>
      <c r="E24" s="13" t="s">
        <v>15</v>
      </c>
      <c r="F24" s="14">
        <v>43618</v>
      </c>
      <c r="G24" s="13" t="s">
        <v>20</v>
      </c>
      <c r="H24" s="12">
        <v>12</v>
      </c>
      <c r="I24" s="16">
        <v>380.81435709433634</v>
      </c>
      <c r="J24" s="13" t="s">
        <v>23</v>
      </c>
      <c r="K24" s="3"/>
    </row>
    <row r="25" spans="4:11" hidden="1" x14ac:dyDescent="0.25">
      <c r="D25" s="12">
        <v>22</v>
      </c>
      <c r="E25" s="13" t="s">
        <v>8</v>
      </c>
      <c r="F25" s="14">
        <v>44098</v>
      </c>
      <c r="G25" s="13" t="s">
        <v>16</v>
      </c>
      <c r="H25" s="12">
        <v>28</v>
      </c>
      <c r="I25" s="16">
        <v>865.12775700642487</v>
      </c>
      <c r="J25" s="13" t="s">
        <v>24</v>
      </c>
      <c r="K25" s="3"/>
    </row>
    <row r="26" spans="4:11" hidden="1" x14ac:dyDescent="0.25">
      <c r="D26" s="12">
        <v>23</v>
      </c>
      <c r="E26" s="13" t="s">
        <v>10</v>
      </c>
      <c r="F26" s="14">
        <v>43497</v>
      </c>
      <c r="G26" s="13" t="s">
        <v>20</v>
      </c>
      <c r="H26" s="12">
        <v>25</v>
      </c>
      <c r="I26" s="16">
        <v>773.07151643363557</v>
      </c>
      <c r="J26" s="13" t="s">
        <v>24</v>
      </c>
      <c r="K26" s="3"/>
    </row>
    <row r="27" spans="4:11" hidden="1" x14ac:dyDescent="0.25">
      <c r="D27" s="12">
        <v>26</v>
      </c>
      <c r="E27" s="13" t="s">
        <v>12</v>
      </c>
      <c r="F27" s="14">
        <v>43805</v>
      </c>
      <c r="G27" s="13" t="s">
        <v>18</v>
      </c>
      <c r="H27" s="12">
        <v>24</v>
      </c>
      <c r="I27" s="16">
        <v>746.22434460070463</v>
      </c>
      <c r="J27" s="13" t="s">
        <v>23</v>
      </c>
      <c r="K27" s="3"/>
    </row>
    <row r="28" spans="4:11" hidden="1" x14ac:dyDescent="0.25">
      <c r="D28" s="12">
        <v>27</v>
      </c>
      <c r="E28" s="13" t="s">
        <v>14</v>
      </c>
      <c r="F28" s="14">
        <v>43933</v>
      </c>
      <c r="G28" s="13" t="s">
        <v>19</v>
      </c>
      <c r="H28" s="12">
        <v>38</v>
      </c>
      <c r="I28" s="16">
        <v>1159.8517718889857</v>
      </c>
      <c r="J28" s="13" t="s">
        <v>24</v>
      </c>
      <c r="K28" s="3"/>
    </row>
    <row r="29" spans="4:11" x14ac:dyDescent="0.25">
      <c r="D29" s="12">
        <v>28</v>
      </c>
      <c r="E29" s="13" t="s">
        <v>11</v>
      </c>
      <c r="F29" s="14">
        <v>44461</v>
      </c>
      <c r="G29" s="13" t="s">
        <v>17</v>
      </c>
      <c r="H29" s="12">
        <v>77</v>
      </c>
      <c r="I29" s="16">
        <v>2330.543887048761</v>
      </c>
      <c r="J29" s="13" t="s">
        <v>24</v>
      </c>
      <c r="K29" s="3"/>
    </row>
    <row r="30" spans="4:11" hidden="1" x14ac:dyDescent="0.25">
      <c r="D30" s="12">
        <v>32</v>
      </c>
      <c r="E30" s="13" t="s">
        <v>11</v>
      </c>
      <c r="F30" s="14">
        <v>43552</v>
      </c>
      <c r="G30" s="13" t="s">
        <v>18</v>
      </c>
      <c r="H30" s="12">
        <v>53</v>
      </c>
      <c r="I30" s="16">
        <v>1614.6395235499538</v>
      </c>
      <c r="J30" s="13" t="s">
        <v>24</v>
      </c>
      <c r="K30" s="3"/>
    </row>
    <row r="31" spans="4:11" hidden="1" x14ac:dyDescent="0.25">
      <c r="D31" s="12">
        <v>33</v>
      </c>
      <c r="E31" s="13" t="s">
        <v>9</v>
      </c>
      <c r="F31" s="14">
        <v>43999</v>
      </c>
      <c r="G31" s="13" t="s">
        <v>20</v>
      </c>
      <c r="H31" s="12">
        <v>41</v>
      </c>
      <c r="I31" s="16">
        <v>1252.6975588197249</v>
      </c>
      <c r="J31" s="13" t="s">
        <v>23</v>
      </c>
      <c r="K31" s="3"/>
    </row>
    <row r="32" spans="4:11" hidden="1" x14ac:dyDescent="0.25">
      <c r="D32" s="12">
        <v>34</v>
      </c>
      <c r="E32" s="13" t="s">
        <v>15</v>
      </c>
      <c r="F32" s="14">
        <v>43717</v>
      </c>
      <c r="G32" s="13" t="s">
        <v>20</v>
      </c>
      <c r="H32" s="12">
        <v>19</v>
      </c>
      <c r="I32" s="16">
        <v>591.53898700773038</v>
      </c>
      <c r="J32" s="13" t="s">
        <v>23</v>
      </c>
      <c r="K32" s="3"/>
    </row>
    <row r="33" spans="4:11" x14ac:dyDescent="0.25">
      <c r="D33" s="12">
        <v>39</v>
      </c>
      <c r="E33" s="13" t="s">
        <v>9</v>
      </c>
      <c r="F33" s="14">
        <v>43519</v>
      </c>
      <c r="G33" s="13" t="s">
        <v>17</v>
      </c>
      <c r="H33" s="12">
        <v>-9</v>
      </c>
      <c r="I33" s="16">
        <v>-246.25751249139932</v>
      </c>
      <c r="J33" s="13" t="s">
        <v>23</v>
      </c>
      <c r="K33" s="3"/>
    </row>
    <row r="34" spans="4:11" x14ac:dyDescent="0.25">
      <c r="D34" s="12">
        <v>40</v>
      </c>
      <c r="E34" s="13" t="s">
        <v>13</v>
      </c>
      <c r="F34" s="14">
        <v>43640</v>
      </c>
      <c r="G34" s="13" t="s">
        <v>17</v>
      </c>
      <c r="H34" s="12">
        <v>38</v>
      </c>
      <c r="I34" s="16">
        <v>1155.8433775100286</v>
      </c>
      <c r="J34" s="13" t="s">
        <v>22</v>
      </c>
      <c r="K34" s="3"/>
    </row>
    <row r="35" spans="4:11" hidden="1" x14ac:dyDescent="0.25">
      <c r="D35" s="12">
        <v>41</v>
      </c>
      <c r="E35" s="13" t="s">
        <v>12</v>
      </c>
      <c r="F35" s="14">
        <v>43867</v>
      </c>
      <c r="G35" s="13" t="s">
        <v>16</v>
      </c>
      <c r="H35" s="12">
        <v>25</v>
      </c>
      <c r="I35" s="16">
        <v>765.62095842195288</v>
      </c>
      <c r="J35" s="13" t="s">
        <v>22</v>
      </c>
      <c r="K35" s="3"/>
    </row>
    <row r="36" spans="4:11" hidden="1" x14ac:dyDescent="0.25">
      <c r="D36" s="12">
        <v>42</v>
      </c>
      <c r="E36" s="13" t="s">
        <v>12</v>
      </c>
      <c r="F36" s="14">
        <v>44296</v>
      </c>
      <c r="G36" s="13" t="s">
        <v>20</v>
      </c>
      <c r="H36" s="12">
        <v>19</v>
      </c>
      <c r="I36" s="16">
        <v>593.8274936119401</v>
      </c>
      <c r="J36" s="13" t="s">
        <v>24</v>
      </c>
      <c r="K36" s="3"/>
    </row>
    <row r="37" spans="4:11" x14ac:dyDescent="0.25">
      <c r="D37" s="12">
        <v>43</v>
      </c>
      <c r="E37" s="13" t="s">
        <v>8</v>
      </c>
      <c r="F37" s="14">
        <v>43922</v>
      </c>
      <c r="G37" s="13" t="s">
        <v>17</v>
      </c>
      <c r="H37" s="12">
        <v>86</v>
      </c>
      <c r="I37" s="16">
        <v>2598.5996934004856</v>
      </c>
      <c r="J37" s="13" t="s">
        <v>23</v>
      </c>
      <c r="K37" s="3"/>
    </row>
    <row r="38" spans="4:11" hidden="1" x14ac:dyDescent="0.25">
      <c r="D38" s="12">
        <v>44</v>
      </c>
      <c r="E38" s="13" t="s">
        <v>10</v>
      </c>
      <c r="F38" s="14">
        <v>43988</v>
      </c>
      <c r="G38" s="13" t="s">
        <v>18</v>
      </c>
      <c r="H38" s="12">
        <v>55</v>
      </c>
      <c r="I38" s="16">
        <v>1671.1761356978836</v>
      </c>
      <c r="J38" s="13" t="s">
        <v>24</v>
      </c>
      <c r="K38" s="3"/>
    </row>
    <row r="39" spans="4:11" hidden="1" x14ac:dyDescent="0.25">
      <c r="D39" s="12">
        <v>45</v>
      </c>
      <c r="E39" s="13" t="s">
        <v>12</v>
      </c>
      <c r="F39" s="14">
        <v>43728</v>
      </c>
      <c r="G39" s="13" t="s">
        <v>18</v>
      </c>
      <c r="H39" s="12">
        <v>2</v>
      </c>
      <c r="I39" s="16">
        <v>78.483600384211826</v>
      </c>
      <c r="J39" s="13" t="s">
        <v>21</v>
      </c>
      <c r="K39" s="3"/>
    </row>
    <row r="40" spans="4:11" hidden="1" x14ac:dyDescent="0.25">
      <c r="D40" s="12">
        <v>46</v>
      </c>
      <c r="E40" s="13" t="s">
        <v>7</v>
      </c>
      <c r="F40" s="14">
        <v>44417</v>
      </c>
      <c r="G40" s="13" t="s">
        <v>20</v>
      </c>
      <c r="H40" s="12">
        <v>93</v>
      </c>
      <c r="I40" s="16">
        <v>2806.8747862762839</v>
      </c>
      <c r="J40" s="13" t="s">
        <v>21</v>
      </c>
      <c r="K40" s="3"/>
    </row>
    <row r="41" spans="4:11" hidden="1" x14ac:dyDescent="0.25">
      <c r="D41" s="12">
        <v>47</v>
      </c>
      <c r="E41" s="13" t="s">
        <v>15</v>
      </c>
      <c r="F41" s="14">
        <v>44098</v>
      </c>
      <c r="G41" s="13" t="s">
        <v>16</v>
      </c>
      <c r="H41" s="12">
        <v>14</v>
      </c>
      <c r="I41" s="16">
        <v>439.3155365620475</v>
      </c>
      <c r="J41" s="13" t="s">
        <v>23</v>
      </c>
      <c r="K41" s="3"/>
    </row>
    <row r="42" spans="4:11" hidden="1" x14ac:dyDescent="0.25">
      <c r="D42" s="12">
        <v>48</v>
      </c>
      <c r="E42" s="13" t="s">
        <v>12</v>
      </c>
      <c r="F42" s="14">
        <v>44340</v>
      </c>
      <c r="G42" s="13" t="s">
        <v>16</v>
      </c>
      <c r="H42" s="12">
        <v>37</v>
      </c>
      <c r="I42" s="16">
        <v>1130.3491000904664</v>
      </c>
      <c r="J42" s="13" t="s">
        <v>22</v>
      </c>
      <c r="K42" s="3"/>
    </row>
    <row r="43" spans="4:11" x14ac:dyDescent="0.25">
      <c r="D43" s="12">
        <v>49</v>
      </c>
      <c r="E43" s="13" t="s">
        <v>8</v>
      </c>
      <c r="F43" s="14">
        <v>44153</v>
      </c>
      <c r="G43" s="13" t="s">
        <v>17</v>
      </c>
      <c r="H43" s="12">
        <v>63</v>
      </c>
      <c r="I43" s="16">
        <v>1906.9511057123686</v>
      </c>
      <c r="J43" s="13" t="s">
        <v>23</v>
      </c>
      <c r="K43" s="3"/>
    </row>
    <row r="44" spans="4:11" hidden="1" x14ac:dyDescent="0.25">
      <c r="D44" s="12">
        <v>50</v>
      </c>
      <c r="E44" s="13" t="s">
        <v>15</v>
      </c>
      <c r="F44" s="14">
        <v>44153</v>
      </c>
      <c r="G44" s="13" t="s">
        <v>18</v>
      </c>
      <c r="H44" s="12">
        <v>1</v>
      </c>
      <c r="I44" s="16">
        <v>55.997047794988774</v>
      </c>
      <c r="J44" s="13" t="s">
        <v>23</v>
      </c>
      <c r="K44" s="3"/>
    </row>
    <row r="45" spans="4:11" hidden="1" x14ac:dyDescent="0.25">
      <c r="D45" s="12">
        <v>51</v>
      </c>
      <c r="E45" s="13" t="s">
        <v>15</v>
      </c>
      <c r="F45" s="14">
        <v>44362</v>
      </c>
      <c r="G45" s="13" t="s">
        <v>16</v>
      </c>
      <c r="H45" s="12">
        <v>24</v>
      </c>
      <c r="I45" s="16">
        <v>735.99272692165778</v>
      </c>
      <c r="J45" s="13" t="s">
        <v>24</v>
      </c>
      <c r="K45" s="3"/>
    </row>
    <row r="46" spans="4:11" hidden="1" x14ac:dyDescent="0.25">
      <c r="D46" s="12">
        <v>52</v>
      </c>
      <c r="E46" s="13" t="s">
        <v>13</v>
      </c>
      <c r="F46" s="14">
        <v>43834</v>
      </c>
      <c r="G46" s="13" t="s">
        <v>16</v>
      </c>
      <c r="H46" s="12">
        <v>83</v>
      </c>
      <c r="I46" s="16">
        <v>2503.3273832124887</v>
      </c>
      <c r="J46" s="13" t="s">
        <v>24</v>
      </c>
      <c r="K46" s="3"/>
    </row>
    <row r="47" spans="4:11" hidden="1" x14ac:dyDescent="0.25">
      <c r="D47" s="12">
        <v>53</v>
      </c>
      <c r="E47" s="13" t="s">
        <v>9</v>
      </c>
      <c r="F47" s="14">
        <v>44384</v>
      </c>
      <c r="G47" s="13" t="s">
        <v>16</v>
      </c>
      <c r="H47" s="12">
        <v>49</v>
      </c>
      <c r="I47" s="16">
        <v>1485.0659729480035</v>
      </c>
      <c r="J47" s="13" t="s">
        <v>24</v>
      </c>
      <c r="K47" s="3"/>
    </row>
    <row r="48" spans="4:11" hidden="1" x14ac:dyDescent="0.25">
      <c r="D48" s="12">
        <v>54</v>
      </c>
      <c r="E48" s="13" t="s">
        <v>11</v>
      </c>
      <c r="F48" s="14">
        <v>44296</v>
      </c>
      <c r="G48" s="13" t="s">
        <v>18</v>
      </c>
      <c r="H48" s="12">
        <v>26</v>
      </c>
      <c r="I48" s="16">
        <v>801.97912185633004</v>
      </c>
      <c r="J48" s="13" t="s">
        <v>23</v>
      </c>
      <c r="K48" s="3"/>
    </row>
    <row r="49" spans="4:11" hidden="1" x14ac:dyDescent="0.25">
      <c r="D49" s="12">
        <v>55</v>
      </c>
      <c r="E49" s="13" t="s">
        <v>14</v>
      </c>
      <c r="F49" s="14">
        <v>43607</v>
      </c>
      <c r="G49" s="13" t="s">
        <v>18</v>
      </c>
      <c r="H49" s="12">
        <v>35</v>
      </c>
      <c r="I49" s="16">
        <v>1079.9264815962536</v>
      </c>
      <c r="J49" s="13" t="s">
        <v>23</v>
      </c>
      <c r="K49" s="3"/>
    </row>
    <row r="50" spans="4:11" hidden="1" x14ac:dyDescent="0.25">
      <c r="D50" s="12">
        <v>56</v>
      </c>
      <c r="E50" s="13" t="s">
        <v>11</v>
      </c>
      <c r="F50" s="14">
        <v>43933</v>
      </c>
      <c r="G50" s="13" t="s">
        <v>18</v>
      </c>
      <c r="H50" s="12">
        <v>8</v>
      </c>
      <c r="I50" s="16">
        <v>269.09399775034268</v>
      </c>
      <c r="J50" s="13" t="s">
        <v>22</v>
      </c>
      <c r="K50" s="3"/>
    </row>
    <row r="51" spans="4:11" hidden="1" x14ac:dyDescent="0.25">
      <c r="D51" s="12">
        <v>57</v>
      </c>
      <c r="E51" s="13" t="s">
        <v>9</v>
      </c>
      <c r="F51" s="14">
        <v>44010</v>
      </c>
      <c r="G51" s="13" t="s">
        <v>20</v>
      </c>
      <c r="H51" s="12">
        <v>49</v>
      </c>
      <c r="I51" s="16">
        <v>1487.77847479907</v>
      </c>
      <c r="J51" s="13" t="s">
        <v>24</v>
      </c>
      <c r="K51" s="3"/>
    </row>
    <row r="52" spans="4:11" x14ac:dyDescent="0.25">
      <c r="D52" s="12">
        <v>58</v>
      </c>
      <c r="E52" s="13" t="s">
        <v>11</v>
      </c>
      <c r="F52" s="14">
        <v>43933</v>
      </c>
      <c r="G52" s="13" t="s">
        <v>17</v>
      </c>
      <c r="H52" s="12">
        <v>34</v>
      </c>
      <c r="I52" s="16">
        <v>1040.9375694795658</v>
      </c>
      <c r="J52" s="13" t="s">
        <v>21</v>
      </c>
      <c r="K52" s="3"/>
    </row>
    <row r="53" spans="4:11" hidden="1" x14ac:dyDescent="0.25">
      <c r="D53" s="12">
        <v>59</v>
      </c>
      <c r="E53" s="13" t="s">
        <v>11</v>
      </c>
      <c r="F53" s="14">
        <v>44538</v>
      </c>
      <c r="G53" s="13" t="s">
        <v>18</v>
      </c>
      <c r="H53" s="12">
        <v>8</v>
      </c>
      <c r="I53" s="16">
        <v>262.36564211223345</v>
      </c>
      <c r="J53" s="13" t="s">
        <v>24</v>
      </c>
      <c r="K53" s="3"/>
    </row>
    <row r="54" spans="4:11" hidden="1" x14ac:dyDescent="0.25">
      <c r="D54" s="12">
        <v>60</v>
      </c>
      <c r="E54" s="13" t="s">
        <v>14</v>
      </c>
      <c r="F54" s="14">
        <v>44131</v>
      </c>
      <c r="G54" s="13" t="s">
        <v>20</v>
      </c>
      <c r="H54" s="12">
        <v>89</v>
      </c>
      <c r="I54" s="16">
        <v>2690.9085017901093</v>
      </c>
      <c r="J54" s="13" t="s">
        <v>21</v>
      </c>
      <c r="K54" s="3"/>
    </row>
    <row r="55" spans="4:11" x14ac:dyDescent="0.25">
      <c r="D55" s="12">
        <v>61</v>
      </c>
      <c r="E55" s="13" t="s">
        <v>10</v>
      </c>
      <c r="F55" s="14">
        <v>44516</v>
      </c>
      <c r="G55" s="13" t="s">
        <v>17</v>
      </c>
      <c r="H55" s="12">
        <v>62</v>
      </c>
      <c r="I55" s="16">
        <v>1892.5415891346556</v>
      </c>
      <c r="J55" s="13" t="s">
        <v>24</v>
      </c>
      <c r="K55" s="3"/>
    </row>
    <row r="56" spans="4:11" x14ac:dyDescent="0.25">
      <c r="D56" s="12">
        <v>62</v>
      </c>
      <c r="E56" s="13" t="s">
        <v>12</v>
      </c>
      <c r="F56" s="14">
        <v>44054</v>
      </c>
      <c r="G56" s="13" t="s">
        <v>17</v>
      </c>
      <c r="H56" s="12">
        <v>23</v>
      </c>
      <c r="I56" s="16">
        <v>713.13211840267559</v>
      </c>
      <c r="J56" s="13" t="s">
        <v>22</v>
      </c>
      <c r="K56" s="3"/>
    </row>
    <row r="57" spans="4:11" hidden="1" x14ac:dyDescent="0.25">
      <c r="D57" s="12">
        <v>63</v>
      </c>
      <c r="E57" s="13" t="s">
        <v>9</v>
      </c>
      <c r="F57" s="14">
        <v>43999</v>
      </c>
      <c r="G57" s="13" t="s">
        <v>16</v>
      </c>
      <c r="H57" s="12">
        <v>95</v>
      </c>
      <c r="I57" s="16">
        <v>2877.6081692141697</v>
      </c>
      <c r="J57" s="13" t="s">
        <v>24</v>
      </c>
      <c r="K57" s="3"/>
    </row>
    <row r="58" spans="4:11" hidden="1" x14ac:dyDescent="0.25">
      <c r="D58" s="12">
        <v>64</v>
      </c>
      <c r="E58" s="13" t="s">
        <v>12</v>
      </c>
      <c r="F58" s="14">
        <v>43596</v>
      </c>
      <c r="G58" s="13" t="s">
        <v>16</v>
      </c>
      <c r="H58" s="12">
        <v>41</v>
      </c>
      <c r="I58" s="16">
        <v>1250.0018840758105</v>
      </c>
      <c r="J58" s="13" t="s">
        <v>22</v>
      </c>
      <c r="K58" s="3"/>
    </row>
    <row r="59" spans="4:11" hidden="1" x14ac:dyDescent="0.25">
      <c r="D59" s="12">
        <v>65</v>
      </c>
      <c r="E59" s="13" t="s">
        <v>7</v>
      </c>
      <c r="F59" s="14">
        <v>44296</v>
      </c>
      <c r="G59" s="13" t="s">
        <v>18</v>
      </c>
      <c r="H59" s="12">
        <v>-6</v>
      </c>
      <c r="I59" s="16">
        <v>-159.42861162173477</v>
      </c>
      <c r="J59" s="13" t="s">
        <v>24</v>
      </c>
      <c r="K59" s="3"/>
    </row>
    <row r="60" spans="4:11" hidden="1" x14ac:dyDescent="0.25">
      <c r="D60" s="12">
        <v>66</v>
      </c>
      <c r="E60" s="13" t="s">
        <v>8</v>
      </c>
      <c r="F60" s="14">
        <v>44197</v>
      </c>
      <c r="G60" s="13" t="s">
        <v>20</v>
      </c>
      <c r="H60" s="12">
        <v>84</v>
      </c>
      <c r="I60" s="16">
        <v>2539.9061782802137</v>
      </c>
      <c r="J60" s="13" t="s">
        <v>22</v>
      </c>
      <c r="K60" s="3"/>
    </row>
    <row r="61" spans="4:11" x14ac:dyDescent="0.25">
      <c r="D61" s="12">
        <v>67</v>
      </c>
      <c r="E61" s="13" t="s">
        <v>13</v>
      </c>
      <c r="F61" s="14">
        <v>44505</v>
      </c>
      <c r="G61" s="13" t="s">
        <v>17</v>
      </c>
      <c r="H61" s="12">
        <v>63</v>
      </c>
      <c r="I61" s="16">
        <v>1913.6713896782123</v>
      </c>
      <c r="J61" s="13" t="s">
        <v>22</v>
      </c>
      <c r="K61" s="3"/>
    </row>
    <row r="62" spans="4:11" hidden="1" x14ac:dyDescent="0.25">
      <c r="D62" s="12">
        <v>68</v>
      </c>
      <c r="E62" s="13" t="s">
        <v>15</v>
      </c>
      <c r="F62" s="14">
        <v>43662</v>
      </c>
      <c r="G62" s="13" t="s">
        <v>18</v>
      </c>
      <c r="H62" s="12">
        <v>0</v>
      </c>
      <c r="I62" s="16">
        <v>23.682330895483968</v>
      </c>
      <c r="J62" s="13" t="s">
        <v>23</v>
      </c>
      <c r="K62" s="3"/>
    </row>
    <row r="63" spans="4:11" hidden="1" x14ac:dyDescent="0.25">
      <c r="D63" s="12">
        <v>69</v>
      </c>
      <c r="E63" s="13" t="s">
        <v>11</v>
      </c>
      <c r="F63" s="14">
        <v>44219</v>
      </c>
      <c r="G63" s="13" t="s">
        <v>16</v>
      </c>
      <c r="H63" s="12">
        <v>73</v>
      </c>
      <c r="I63" s="16">
        <v>2214.0687528364369</v>
      </c>
      <c r="J63" s="13" t="s">
        <v>21</v>
      </c>
      <c r="K63" s="3"/>
    </row>
    <row r="64" spans="4:11" hidden="1" x14ac:dyDescent="0.25">
      <c r="D64" s="12">
        <v>70</v>
      </c>
      <c r="E64" s="13" t="s">
        <v>12</v>
      </c>
      <c r="F64" s="14">
        <v>44186</v>
      </c>
      <c r="G64" s="13" t="s">
        <v>16</v>
      </c>
      <c r="H64" s="12">
        <v>95</v>
      </c>
      <c r="I64" s="16">
        <v>2870.5320190576699</v>
      </c>
      <c r="J64" s="13" t="s">
        <v>24</v>
      </c>
      <c r="K64" s="3"/>
    </row>
    <row r="65" spans="4:11" hidden="1" x14ac:dyDescent="0.25">
      <c r="D65" s="12">
        <v>71</v>
      </c>
      <c r="E65" s="13" t="s">
        <v>7</v>
      </c>
      <c r="F65" s="14">
        <v>44516</v>
      </c>
      <c r="G65" s="13" t="s">
        <v>19</v>
      </c>
      <c r="H65" s="12">
        <v>93</v>
      </c>
      <c r="I65" s="16">
        <v>2807.679850515628</v>
      </c>
      <c r="J65" s="13" t="s">
        <v>23</v>
      </c>
      <c r="K65" s="3"/>
    </row>
    <row r="66" spans="4:11" hidden="1" x14ac:dyDescent="0.25">
      <c r="D66" s="12">
        <v>72</v>
      </c>
      <c r="E66" s="13" t="s">
        <v>15</v>
      </c>
      <c r="F66" s="14">
        <v>43999</v>
      </c>
      <c r="G66" s="13" t="s">
        <v>19</v>
      </c>
      <c r="H66" s="12">
        <v>54</v>
      </c>
      <c r="I66" s="16">
        <v>1638.6605406277588</v>
      </c>
      <c r="J66" s="13" t="s">
        <v>22</v>
      </c>
      <c r="K66" s="3"/>
    </row>
    <row r="67" spans="4:11" x14ac:dyDescent="0.25">
      <c r="D67" s="12">
        <v>73</v>
      </c>
      <c r="E67" s="13" t="s">
        <v>11</v>
      </c>
      <c r="F67" s="14">
        <v>44373</v>
      </c>
      <c r="G67" s="13" t="s">
        <v>17</v>
      </c>
      <c r="H67" s="12">
        <v>33</v>
      </c>
      <c r="I67" s="16">
        <v>1013.6706423848841</v>
      </c>
      <c r="J67" s="13" t="s">
        <v>22</v>
      </c>
      <c r="K67" s="3"/>
    </row>
    <row r="68" spans="4:11" hidden="1" x14ac:dyDescent="0.25">
      <c r="D68" s="12">
        <v>74</v>
      </c>
      <c r="E68" s="13" t="s">
        <v>7</v>
      </c>
      <c r="F68" s="14">
        <v>43933</v>
      </c>
      <c r="G68" s="13" t="s">
        <v>20</v>
      </c>
      <c r="H68" s="12">
        <v>48</v>
      </c>
      <c r="I68" s="16">
        <v>1458.3607322448288</v>
      </c>
      <c r="J68" s="13" t="s">
        <v>23</v>
      </c>
      <c r="K68" s="3"/>
    </row>
    <row r="69" spans="4:11" hidden="1" x14ac:dyDescent="0.25">
      <c r="D69" s="12">
        <v>75</v>
      </c>
      <c r="E69" s="13" t="s">
        <v>14</v>
      </c>
      <c r="F69" s="14">
        <v>44219</v>
      </c>
      <c r="G69" s="13" t="s">
        <v>16</v>
      </c>
      <c r="H69" s="12">
        <v>-7</v>
      </c>
      <c r="I69" s="16">
        <v>-185.31454427544543</v>
      </c>
      <c r="J69" s="13" t="s">
        <v>24</v>
      </c>
      <c r="K69" s="3"/>
    </row>
    <row r="70" spans="4:11" x14ac:dyDescent="0.25">
      <c r="D70" s="12">
        <v>76</v>
      </c>
      <c r="E70" s="13" t="s">
        <v>10</v>
      </c>
      <c r="F70" s="14">
        <v>43530</v>
      </c>
      <c r="G70" s="13" t="s">
        <v>17</v>
      </c>
      <c r="H70" s="12">
        <v>-2</v>
      </c>
      <c r="I70" s="16">
        <v>-39.41491558920891</v>
      </c>
      <c r="J70" s="13" t="s">
        <v>23</v>
      </c>
      <c r="K70" s="3"/>
    </row>
    <row r="71" spans="4:11" hidden="1" x14ac:dyDescent="0.25">
      <c r="D71" s="12">
        <v>77</v>
      </c>
      <c r="E71" s="13" t="s">
        <v>11</v>
      </c>
      <c r="F71" s="14">
        <v>43845</v>
      </c>
      <c r="G71" s="13" t="s">
        <v>20</v>
      </c>
      <c r="H71" s="12">
        <v>27</v>
      </c>
      <c r="I71" s="16">
        <v>832.90909702198587</v>
      </c>
      <c r="J71" s="13" t="s">
        <v>21</v>
      </c>
      <c r="K71" s="3"/>
    </row>
    <row r="72" spans="4:11" x14ac:dyDescent="0.25">
      <c r="D72" s="12">
        <v>78</v>
      </c>
      <c r="E72" s="13" t="s">
        <v>12</v>
      </c>
      <c r="F72" s="14">
        <v>43816</v>
      </c>
      <c r="G72" s="13" t="s">
        <v>17</v>
      </c>
      <c r="H72" s="12">
        <v>56</v>
      </c>
      <c r="I72" s="16">
        <v>1702.3780299763459</v>
      </c>
      <c r="J72" s="13" t="s">
        <v>22</v>
      </c>
      <c r="K72" s="3"/>
    </row>
    <row r="73" spans="4:11" hidden="1" x14ac:dyDescent="0.25">
      <c r="D73" s="12">
        <v>79</v>
      </c>
      <c r="E73" s="13" t="s">
        <v>11</v>
      </c>
      <c r="F73" s="14">
        <v>44241</v>
      </c>
      <c r="G73" s="13" t="s">
        <v>20</v>
      </c>
      <c r="H73" s="12">
        <v>70</v>
      </c>
      <c r="I73" s="16">
        <v>2122.9242314468693</v>
      </c>
      <c r="J73" s="13" t="s">
        <v>22</v>
      </c>
      <c r="K73" s="3"/>
    </row>
    <row r="74" spans="4:11" hidden="1" x14ac:dyDescent="0.25">
      <c r="D74" s="12">
        <v>80</v>
      </c>
      <c r="E74" s="13" t="s">
        <v>14</v>
      </c>
      <c r="F74" s="14">
        <v>44285</v>
      </c>
      <c r="G74" s="13" t="s">
        <v>20</v>
      </c>
      <c r="H74" s="12">
        <v>16</v>
      </c>
      <c r="I74" s="16">
        <v>494.57645878335308</v>
      </c>
      <c r="J74" s="13" t="s">
        <v>23</v>
      </c>
      <c r="K74" s="3"/>
    </row>
    <row r="75" spans="4:11" hidden="1" x14ac:dyDescent="0.25">
      <c r="D75" s="12">
        <v>81</v>
      </c>
      <c r="E75" s="13" t="s">
        <v>14</v>
      </c>
      <c r="F75" s="14">
        <v>43475</v>
      </c>
      <c r="G75" s="13" t="s">
        <v>18</v>
      </c>
      <c r="H75" s="12">
        <v>69</v>
      </c>
      <c r="I75" s="16">
        <v>2086.8512958069782</v>
      </c>
      <c r="J75" s="13" t="s">
        <v>21</v>
      </c>
      <c r="K75" s="3"/>
    </row>
    <row r="76" spans="4:11" x14ac:dyDescent="0.25">
      <c r="D76" s="12">
        <v>82</v>
      </c>
      <c r="E76" s="13" t="s">
        <v>10</v>
      </c>
      <c r="F76" s="14">
        <v>44406</v>
      </c>
      <c r="G76" s="13" t="s">
        <v>17</v>
      </c>
      <c r="H76" s="12">
        <v>67</v>
      </c>
      <c r="I76" s="16">
        <v>2030.1428430380911</v>
      </c>
      <c r="J76" s="13" t="s">
        <v>24</v>
      </c>
      <c r="K76" s="3"/>
    </row>
    <row r="77" spans="4:11" x14ac:dyDescent="0.25">
      <c r="D77" s="12">
        <v>83</v>
      </c>
      <c r="E77" s="13" t="s">
        <v>9</v>
      </c>
      <c r="F77" s="14">
        <v>44142</v>
      </c>
      <c r="G77" s="13" t="s">
        <v>17</v>
      </c>
      <c r="H77" s="12">
        <v>82</v>
      </c>
      <c r="I77" s="16">
        <v>2480.9860782564256</v>
      </c>
      <c r="J77" s="13" t="s">
        <v>23</v>
      </c>
      <c r="K77" s="3"/>
    </row>
    <row r="78" spans="4:11" hidden="1" x14ac:dyDescent="0.25">
      <c r="D78" s="12">
        <v>84</v>
      </c>
      <c r="E78" s="13" t="s">
        <v>7</v>
      </c>
      <c r="F78" s="14">
        <v>43739</v>
      </c>
      <c r="G78" s="13" t="s">
        <v>16</v>
      </c>
      <c r="H78" s="12">
        <v>73</v>
      </c>
      <c r="I78" s="16">
        <v>2214.7622943513788</v>
      </c>
      <c r="J78" s="13" t="s">
        <v>23</v>
      </c>
      <c r="K78" s="3"/>
    </row>
    <row r="79" spans="4:11" x14ac:dyDescent="0.25">
      <c r="D79" s="12">
        <v>85</v>
      </c>
      <c r="E79" s="13" t="s">
        <v>9</v>
      </c>
      <c r="F79" s="14">
        <v>43878</v>
      </c>
      <c r="G79" s="13" t="s">
        <v>17</v>
      </c>
      <c r="H79" s="12">
        <v>80</v>
      </c>
      <c r="I79" s="16">
        <v>2412.6239073863908</v>
      </c>
      <c r="J79" s="13" t="s">
        <v>22</v>
      </c>
      <c r="K79" s="3"/>
    </row>
    <row r="80" spans="4:11" hidden="1" x14ac:dyDescent="0.25">
      <c r="D80" s="12">
        <v>86</v>
      </c>
      <c r="E80" s="13" t="s">
        <v>14</v>
      </c>
      <c r="F80" s="14">
        <v>44417</v>
      </c>
      <c r="G80" s="13" t="s">
        <v>16</v>
      </c>
      <c r="H80" s="12">
        <v>-2</v>
      </c>
      <c r="I80" s="16">
        <v>-42.379405606125751</v>
      </c>
      <c r="J80" s="13" t="s">
        <v>21</v>
      </c>
      <c r="K80" s="3"/>
    </row>
    <row r="81" spans="4:11" hidden="1" x14ac:dyDescent="0.25">
      <c r="D81" s="12">
        <v>87</v>
      </c>
      <c r="E81" s="13" t="s">
        <v>12</v>
      </c>
      <c r="F81" s="14">
        <v>44439</v>
      </c>
      <c r="G81" s="13" t="s">
        <v>16</v>
      </c>
      <c r="H81" s="12">
        <v>5</v>
      </c>
      <c r="I81" s="16">
        <v>170.26058044096465</v>
      </c>
      <c r="J81" s="13" t="s">
        <v>21</v>
      </c>
      <c r="K81" s="3"/>
    </row>
    <row r="82" spans="4:11" hidden="1" x14ac:dyDescent="0.25">
      <c r="D82" s="12">
        <v>88</v>
      </c>
      <c r="E82" s="13" t="s">
        <v>15</v>
      </c>
      <c r="F82" s="14">
        <v>44549</v>
      </c>
      <c r="G82" s="13" t="s">
        <v>16</v>
      </c>
      <c r="H82" s="12">
        <v>26</v>
      </c>
      <c r="I82" s="16">
        <v>802.96764498097946</v>
      </c>
      <c r="J82" s="13" t="s">
        <v>22</v>
      </c>
      <c r="K82" s="3"/>
    </row>
    <row r="83" spans="4:11" x14ac:dyDescent="0.25">
      <c r="D83" s="12">
        <v>89</v>
      </c>
      <c r="E83" s="13" t="s">
        <v>9</v>
      </c>
      <c r="F83" s="14">
        <v>44274</v>
      </c>
      <c r="G83" s="13" t="s">
        <v>17</v>
      </c>
      <c r="H83" s="12">
        <v>1</v>
      </c>
      <c r="I83" s="16">
        <v>50.101440126936879</v>
      </c>
      <c r="J83" s="13" t="s">
        <v>24</v>
      </c>
      <c r="K83" s="3"/>
    </row>
    <row r="84" spans="4:11" hidden="1" x14ac:dyDescent="0.25">
      <c r="D84" s="12">
        <v>90</v>
      </c>
      <c r="E84" s="13" t="s">
        <v>9</v>
      </c>
      <c r="F84" s="14">
        <v>43629</v>
      </c>
      <c r="G84" s="13" t="s">
        <v>19</v>
      </c>
      <c r="H84" s="12">
        <v>-3</v>
      </c>
      <c r="I84" s="16">
        <v>-76.150918857367628</v>
      </c>
      <c r="J84" s="13" t="s">
        <v>22</v>
      </c>
      <c r="K84" s="3"/>
    </row>
    <row r="85" spans="4:11" hidden="1" x14ac:dyDescent="0.25">
      <c r="D85" s="12">
        <v>91</v>
      </c>
      <c r="E85" s="13" t="s">
        <v>8</v>
      </c>
      <c r="F85" s="14">
        <v>43695</v>
      </c>
      <c r="G85" s="13" t="s">
        <v>16</v>
      </c>
      <c r="H85" s="12">
        <v>83</v>
      </c>
      <c r="I85" s="16">
        <v>2511.8350564763173</v>
      </c>
      <c r="J85" s="13" t="s">
        <v>22</v>
      </c>
      <c r="K85" s="3"/>
    </row>
    <row r="86" spans="4:11" hidden="1" x14ac:dyDescent="0.25">
      <c r="D86" s="12">
        <v>92</v>
      </c>
      <c r="E86" s="13" t="s">
        <v>14</v>
      </c>
      <c r="F86" s="14">
        <v>43977</v>
      </c>
      <c r="G86" s="13" t="s">
        <v>20</v>
      </c>
      <c r="H86" s="12">
        <v>33</v>
      </c>
      <c r="I86" s="16">
        <v>1003.2795234701417</v>
      </c>
      <c r="J86" s="13" t="s">
        <v>24</v>
      </c>
      <c r="K86" s="3"/>
    </row>
    <row r="87" spans="4:11" x14ac:dyDescent="0.25">
      <c r="D87" s="12">
        <v>93</v>
      </c>
      <c r="E87" s="13" t="s">
        <v>15</v>
      </c>
      <c r="F87" s="14">
        <v>43933</v>
      </c>
      <c r="G87" s="13" t="s">
        <v>17</v>
      </c>
      <c r="H87" s="12">
        <v>62</v>
      </c>
      <c r="I87" s="16">
        <v>1880.6461550204613</v>
      </c>
      <c r="J87" s="13" t="s">
        <v>23</v>
      </c>
      <c r="K87" s="3"/>
    </row>
    <row r="88" spans="4:11" hidden="1" x14ac:dyDescent="0.25">
      <c r="D88" s="12">
        <v>94</v>
      </c>
      <c r="E88" s="13" t="s">
        <v>10</v>
      </c>
      <c r="F88" s="14">
        <v>43596</v>
      </c>
      <c r="G88" s="13" t="s">
        <v>16</v>
      </c>
      <c r="H88" s="12">
        <v>58</v>
      </c>
      <c r="I88" s="16">
        <v>1764.7069512712617</v>
      </c>
      <c r="J88" s="13" t="s">
        <v>24</v>
      </c>
      <c r="K88" s="3"/>
    </row>
    <row r="89" spans="4:11" x14ac:dyDescent="0.25">
      <c r="D89" s="12">
        <v>95</v>
      </c>
      <c r="E89" s="13" t="s">
        <v>12</v>
      </c>
      <c r="F89" s="14">
        <v>44428</v>
      </c>
      <c r="G89" s="13" t="s">
        <v>17</v>
      </c>
      <c r="H89" s="12">
        <v>28</v>
      </c>
      <c r="I89" s="16">
        <v>855.44260264222203</v>
      </c>
      <c r="J89" s="13" t="s">
        <v>22</v>
      </c>
      <c r="K89" s="3"/>
    </row>
    <row r="90" spans="4:11" hidden="1" x14ac:dyDescent="0.25">
      <c r="D90" s="12">
        <v>96</v>
      </c>
      <c r="E90" s="13" t="s">
        <v>14</v>
      </c>
      <c r="F90" s="14">
        <v>43816</v>
      </c>
      <c r="G90" s="13" t="s">
        <v>18</v>
      </c>
      <c r="H90" s="12">
        <v>33</v>
      </c>
      <c r="I90" s="16">
        <v>1006.8612237181482</v>
      </c>
      <c r="J90" s="13" t="s">
        <v>23</v>
      </c>
      <c r="K90" s="3"/>
    </row>
    <row r="91" spans="4:11" x14ac:dyDescent="0.25">
      <c r="D91" s="12">
        <v>97</v>
      </c>
      <c r="E91" s="13" t="s">
        <v>11</v>
      </c>
      <c r="F91" s="14">
        <v>43794</v>
      </c>
      <c r="G91" s="13" t="s">
        <v>17</v>
      </c>
      <c r="H91" s="12">
        <v>92</v>
      </c>
      <c r="I91" s="16">
        <v>2781.5933854048899</v>
      </c>
      <c r="J91" s="13" t="s">
        <v>22</v>
      </c>
      <c r="K91" s="3"/>
    </row>
    <row r="92" spans="4:11" hidden="1" x14ac:dyDescent="0.25">
      <c r="D92" s="12">
        <v>98</v>
      </c>
      <c r="E92" s="13" t="s">
        <v>14</v>
      </c>
      <c r="F92" s="14">
        <v>43933</v>
      </c>
      <c r="G92" s="13" t="s">
        <v>18</v>
      </c>
      <c r="H92" s="12">
        <v>92</v>
      </c>
      <c r="I92" s="16">
        <v>2775.3974563422275</v>
      </c>
      <c r="J92" s="13" t="s">
        <v>21</v>
      </c>
      <c r="K92" s="3"/>
    </row>
    <row r="93" spans="4:11" hidden="1" x14ac:dyDescent="0.25">
      <c r="D93" s="12">
        <v>99</v>
      </c>
      <c r="E93" s="13" t="s">
        <v>10</v>
      </c>
      <c r="F93" s="14">
        <v>43486</v>
      </c>
      <c r="G93" s="13" t="s">
        <v>18</v>
      </c>
      <c r="H93" s="12">
        <v>75</v>
      </c>
      <c r="I93" s="16">
        <v>2267.3977333901353</v>
      </c>
      <c r="J93" s="13" t="s">
        <v>22</v>
      </c>
      <c r="K93" s="3"/>
    </row>
    <row r="94" spans="4:11" hidden="1" x14ac:dyDescent="0.25">
      <c r="D94" s="12">
        <v>100</v>
      </c>
      <c r="E94" s="13" t="s">
        <v>8</v>
      </c>
      <c r="F94" s="14">
        <v>44472</v>
      </c>
      <c r="G94" s="13" t="s">
        <v>16</v>
      </c>
      <c r="H94" s="12">
        <v>74</v>
      </c>
      <c r="I94" s="16">
        <v>2242.3346975523705</v>
      </c>
      <c r="J94" s="13" t="s">
        <v>23</v>
      </c>
      <c r="K94" s="3"/>
    </row>
    <row r="95" spans="4:11" x14ac:dyDescent="0.25">
      <c r="D95" s="12">
        <v>101</v>
      </c>
      <c r="E95" s="13" t="s">
        <v>15</v>
      </c>
      <c r="F95" s="14">
        <v>43845</v>
      </c>
      <c r="G95" s="13" t="s">
        <v>17</v>
      </c>
      <c r="H95" s="12">
        <v>67</v>
      </c>
      <c r="I95" s="16">
        <v>2024.500926643233</v>
      </c>
      <c r="J95" s="13" t="s">
        <v>23</v>
      </c>
      <c r="K95" s="3"/>
    </row>
    <row r="96" spans="4:11" x14ac:dyDescent="0.25">
      <c r="D96" s="12">
        <v>102</v>
      </c>
      <c r="E96" s="13" t="s">
        <v>11</v>
      </c>
      <c r="F96" s="14">
        <v>44054</v>
      </c>
      <c r="G96" s="13" t="s">
        <v>17</v>
      </c>
      <c r="H96" s="12">
        <v>16</v>
      </c>
      <c r="I96" s="16">
        <v>494.50018506623741</v>
      </c>
      <c r="J96" s="13" t="s">
        <v>22</v>
      </c>
      <c r="K96" s="3"/>
    </row>
    <row r="97" spans="4:11" x14ac:dyDescent="0.25">
      <c r="D97" s="12">
        <v>103</v>
      </c>
      <c r="E97" s="13" t="s">
        <v>13</v>
      </c>
      <c r="F97" s="14">
        <v>44329</v>
      </c>
      <c r="G97" s="13" t="s">
        <v>17</v>
      </c>
      <c r="H97" s="12">
        <v>90</v>
      </c>
      <c r="I97" s="16">
        <v>2723.3991590998776</v>
      </c>
      <c r="J97" s="13" t="s">
        <v>23</v>
      </c>
      <c r="K97" s="3"/>
    </row>
    <row r="98" spans="4:11" hidden="1" x14ac:dyDescent="0.25">
      <c r="D98" s="12">
        <v>104</v>
      </c>
      <c r="E98" s="13" t="s">
        <v>14</v>
      </c>
      <c r="F98" s="14">
        <v>43541</v>
      </c>
      <c r="G98" s="13" t="s">
        <v>19</v>
      </c>
      <c r="H98" s="12">
        <v>-8</v>
      </c>
      <c r="I98" s="16">
        <v>-221.0755433572842</v>
      </c>
      <c r="J98" s="13" t="s">
        <v>23</v>
      </c>
      <c r="K98" s="3"/>
    </row>
    <row r="99" spans="4:11" hidden="1" x14ac:dyDescent="0.25">
      <c r="D99" s="12">
        <v>105</v>
      </c>
      <c r="E99" s="13" t="s">
        <v>11</v>
      </c>
      <c r="F99" s="14">
        <v>44087</v>
      </c>
      <c r="G99" s="13" t="s">
        <v>19</v>
      </c>
      <c r="H99" s="12">
        <v>51</v>
      </c>
      <c r="I99" s="16">
        <v>1552.9818889700318</v>
      </c>
      <c r="J99" s="13" t="s">
        <v>24</v>
      </c>
      <c r="K99" s="3"/>
    </row>
    <row r="100" spans="4:11" x14ac:dyDescent="0.25">
      <c r="D100" s="12">
        <v>106</v>
      </c>
      <c r="E100" s="13" t="s">
        <v>14</v>
      </c>
      <c r="F100" s="14">
        <v>44285</v>
      </c>
      <c r="G100" s="13" t="s">
        <v>17</v>
      </c>
      <c r="H100" s="12">
        <v>-7</v>
      </c>
      <c r="I100" s="16">
        <v>-195.32896832828285</v>
      </c>
      <c r="J100" s="13" t="s">
        <v>22</v>
      </c>
      <c r="K100" s="3"/>
    </row>
    <row r="101" spans="4:11" hidden="1" x14ac:dyDescent="0.25">
      <c r="D101" s="12">
        <v>107</v>
      </c>
      <c r="E101" s="13" t="s">
        <v>12</v>
      </c>
      <c r="F101" s="14">
        <v>43911</v>
      </c>
      <c r="G101" s="13" t="s">
        <v>18</v>
      </c>
      <c r="H101" s="12">
        <v>9</v>
      </c>
      <c r="I101" s="16">
        <v>292.77821643264525</v>
      </c>
      <c r="J101" s="13" t="s">
        <v>24</v>
      </c>
      <c r="K101" s="3"/>
    </row>
    <row r="102" spans="4:11" hidden="1" x14ac:dyDescent="0.25">
      <c r="D102" s="12">
        <v>108</v>
      </c>
      <c r="E102" s="13" t="s">
        <v>9</v>
      </c>
      <c r="F102" s="14">
        <v>44439</v>
      </c>
      <c r="G102" s="13" t="s">
        <v>18</v>
      </c>
      <c r="H102" s="12">
        <v>-10</v>
      </c>
      <c r="I102" s="16">
        <v>-284.06748282019203</v>
      </c>
      <c r="J102" s="13" t="s">
        <v>21</v>
      </c>
      <c r="K102" s="3"/>
    </row>
    <row r="103" spans="4:11" x14ac:dyDescent="0.25">
      <c r="D103" s="12">
        <v>109</v>
      </c>
      <c r="E103" s="13" t="s">
        <v>7</v>
      </c>
      <c r="F103" s="14">
        <v>43662</v>
      </c>
      <c r="G103" s="13" t="s">
        <v>17</v>
      </c>
      <c r="H103" s="12">
        <v>10</v>
      </c>
      <c r="I103" s="16">
        <v>321.13204788074984</v>
      </c>
      <c r="J103" s="13" t="s">
        <v>22</v>
      </c>
      <c r="K103" s="3"/>
    </row>
    <row r="104" spans="4:11" hidden="1" x14ac:dyDescent="0.25">
      <c r="D104" s="12">
        <v>110</v>
      </c>
      <c r="E104" s="13" t="s">
        <v>7</v>
      </c>
      <c r="F104" s="14">
        <v>44263</v>
      </c>
      <c r="G104" s="13" t="s">
        <v>20</v>
      </c>
      <c r="H104" s="12">
        <v>35</v>
      </c>
      <c r="I104" s="16">
        <v>1075.8710427119863</v>
      </c>
      <c r="J104" s="13" t="s">
        <v>24</v>
      </c>
      <c r="K104" s="3"/>
    </row>
    <row r="105" spans="4:11" hidden="1" x14ac:dyDescent="0.25">
      <c r="D105" s="12">
        <v>111</v>
      </c>
      <c r="E105" s="13" t="s">
        <v>9</v>
      </c>
      <c r="F105" s="14">
        <v>44109</v>
      </c>
      <c r="G105" s="13" t="s">
        <v>20</v>
      </c>
      <c r="H105" s="12">
        <v>81</v>
      </c>
      <c r="I105" s="16">
        <v>2444.6099351680691</v>
      </c>
      <c r="J105" s="13" t="s">
        <v>23</v>
      </c>
      <c r="K105" s="3"/>
    </row>
    <row r="106" spans="4:11" hidden="1" x14ac:dyDescent="0.25">
      <c r="D106" s="12">
        <v>112</v>
      </c>
      <c r="E106" s="13" t="s">
        <v>9</v>
      </c>
      <c r="F106" s="14">
        <v>44153</v>
      </c>
      <c r="G106" s="13" t="s">
        <v>20</v>
      </c>
      <c r="H106" s="12">
        <v>38</v>
      </c>
      <c r="I106" s="16">
        <v>1158.6487308982944</v>
      </c>
      <c r="J106" s="13" t="s">
        <v>22</v>
      </c>
      <c r="K106" s="3"/>
    </row>
    <row r="107" spans="4:11" hidden="1" x14ac:dyDescent="0.25">
      <c r="D107" s="12">
        <v>113</v>
      </c>
      <c r="E107" s="13" t="s">
        <v>12</v>
      </c>
      <c r="F107" s="14">
        <v>43805</v>
      </c>
      <c r="G107" s="13" t="s">
        <v>20</v>
      </c>
      <c r="H107" s="12">
        <v>26</v>
      </c>
      <c r="I107" s="16">
        <v>804.88645084091604</v>
      </c>
      <c r="J107" s="13" t="s">
        <v>23</v>
      </c>
      <c r="K107" s="3"/>
    </row>
    <row r="108" spans="4:11" hidden="1" x14ac:dyDescent="0.25">
      <c r="D108" s="12">
        <v>114</v>
      </c>
      <c r="E108" s="13" t="s">
        <v>8</v>
      </c>
      <c r="F108" s="14">
        <v>44461</v>
      </c>
      <c r="G108" s="13" t="s">
        <v>19</v>
      </c>
      <c r="H108" s="12">
        <v>77</v>
      </c>
      <c r="I108" s="16">
        <v>2333.3103169462888</v>
      </c>
      <c r="J108" s="13" t="s">
        <v>21</v>
      </c>
      <c r="K108" s="3"/>
    </row>
    <row r="109" spans="4:11" x14ac:dyDescent="0.25">
      <c r="D109" s="12">
        <v>115</v>
      </c>
      <c r="E109" s="13" t="s">
        <v>12</v>
      </c>
      <c r="F109" s="14">
        <v>43486</v>
      </c>
      <c r="G109" s="13" t="s">
        <v>17</v>
      </c>
      <c r="H109" s="12">
        <v>39</v>
      </c>
      <c r="I109" s="16">
        <v>1186.270614264047</v>
      </c>
      <c r="J109" s="13" t="s">
        <v>22</v>
      </c>
      <c r="K109" s="3"/>
    </row>
    <row r="110" spans="4:11" hidden="1" x14ac:dyDescent="0.25">
      <c r="D110" s="12">
        <v>116</v>
      </c>
      <c r="E110" s="13" t="s">
        <v>15</v>
      </c>
      <c r="F110" s="14">
        <v>43640</v>
      </c>
      <c r="G110" s="13" t="s">
        <v>16</v>
      </c>
      <c r="H110" s="12">
        <v>22</v>
      </c>
      <c r="I110" s="16">
        <v>680.7066358826728</v>
      </c>
      <c r="J110" s="13" t="s">
        <v>21</v>
      </c>
      <c r="K110" s="3"/>
    </row>
    <row r="111" spans="4:11" x14ac:dyDescent="0.25">
      <c r="D111" s="12">
        <v>117</v>
      </c>
      <c r="E111" s="13" t="s">
        <v>15</v>
      </c>
      <c r="F111" s="14">
        <v>43618</v>
      </c>
      <c r="G111" s="13" t="s">
        <v>17</v>
      </c>
      <c r="H111" s="12">
        <v>68</v>
      </c>
      <c r="I111" s="16">
        <v>2057.6676002797972</v>
      </c>
      <c r="J111" s="13" t="s">
        <v>24</v>
      </c>
      <c r="K111" s="3"/>
    </row>
    <row r="112" spans="4:11" x14ac:dyDescent="0.25">
      <c r="D112" s="12">
        <v>118</v>
      </c>
      <c r="E112" s="13" t="s">
        <v>9</v>
      </c>
      <c r="F112" s="14">
        <v>44340</v>
      </c>
      <c r="G112" s="13" t="s">
        <v>17</v>
      </c>
      <c r="H112" s="12">
        <v>59</v>
      </c>
      <c r="I112" s="16">
        <v>1787.1308198822226</v>
      </c>
      <c r="J112" s="13" t="s">
        <v>24</v>
      </c>
      <c r="K112" s="3"/>
    </row>
    <row r="113" spans="4:11" hidden="1" x14ac:dyDescent="0.25">
      <c r="D113" s="12">
        <v>119</v>
      </c>
      <c r="E113" s="13" t="s">
        <v>10</v>
      </c>
      <c r="F113" s="14">
        <v>43607</v>
      </c>
      <c r="G113" s="13" t="s">
        <v>16</v>
      </c>
      <c r="H113" s="12">
        <v>20</v>
      </c>
      <c r="I113" s="16">
        <v>623.66566165716949</v>
      </c>
      <c r="J113" s="13" t="s">
        <v>21</v>
      </c>
      <c r="K113" s="3"/>
    </row>
    <row r="114" spans="4:11" hidden="1" x14ac:dyDescent="0.25">
      <c r="D114" s="12">
        <v>120</v>
      </c>
      <c r="E114" s="13" t="s">
        <v>13</v>
      </c>
      <c r="F114" s="14">
        <v>44494</v>
      </c>
      <c r="G114" s="13" t="s">
        <v>20</v>
      </c>
      <c r="H114" s="12">
        <v>61</v>
      </c>
      <c r="I114" s="16">
        <v>1845.6247310465258</v>
      </c>
      <c r="J114" s="13" t="s">
        <v>22</v>
      </c>
      <c r="K114" s="3"/>
    </row>
    <row r="115" spans="4:11" x14ac:dyDescent="0.25">
      <c r="D115" s="12">
        <v>121</v>
      </c>
      <c r="E115" s="13" t="s">
        <v>15</v>
      </c>
      <c r="F115" s="14">
        <v>43530</v>
      </c>
      <c r="G115" s="13" t="s">
        <v>17</v>
      </c>
      <c r="H115" s="12">
        <v>30</v>
      </c>
      <c r="I115" s="16">
        <v>924.34422469644107</v>
      </c>
      <c r="J115" s="13" t="s">
        <v>22</v>
      </c>
      <c r="K115" s="3"/>
    </row>
    <row r="116" spans="4:11" hidden="1" x14ac:dyDescent="0.25">
      <c r="D116" s="12">
        <v>122</v>
      </c>
      <c r="E116" s="13" t="s">
        <v>14</v>
      </c>
      <c r="F116" s="14">
        <v>43673</v>
      </c>
      <c r="G116" s="13" t="s">
        <v>20</v>
      </c>
      <c r="H116" s="12">
        <v>10</v>
      </c>
      <c r="I116" s="16">
        <v>322.98727574185415</v>
      </c>
      <c r="J116" s="13" t="s">
        <v>23</v>
      </c>
      <c r="K116" s="3"/>
    </row>
    <row r="117" spans="4:11" hidden="1" x14ac:dyDescent="0.25">
      <c r="D117" s="12">
        <v>123</v>
      </c>
      <c r="E117" s="13" t="s">
        <v>15</v>
      </c>
      <c r="F117" s="14">
        <v>43585</v>
      </c>
      <c r="G117" s="13" t="s">
        <v>16</v>
      </c>
      <c r="H117" s="12">
        <v>72</v>
      </c>
      <c r="I117" s="16">
        <v>2174.5289850686986</v>
      </c>
      <c r="J117" s="13" t="s">
        <v>22</v>
      </c>
      <c r="K117" s="3"/>
    </row>
    <row r="118" spans="4:11" hidden="1" x14ac:dyDescent="0.25">
      <c r="D118" s="12">
        <v>124</v>
      </c>
      <c r="E118" s="13" t="s">
        <v>7</v>
      </c>
      <c r="F118" s="14">
        <v>43475</v>
      </c>
      <c r="G118" s="13" t="s">
        <v>16</v>
      </c>
      <c r="H118" s="12">
        <v>57</v>
      </c>
      <c r="I118" s="16">
        <v>1733.6376703616165</v>
      </c>
      <c r="J118" s="13" t="s">
        <v>23</v>
      </c>
      <c r="K118" s="3"/>
    </row>
    <row r="119" spans="4:11" hidden="1" x14ac:dyDescent="0.25">
      <c r="D119" s="12">
        <v>125</v>
      </c>
      <c r="E119" s="13" t="s">
        <v>13</v>
      </c>
      <c r="F119" s="14">
        <v>44516</v>
      </c>
      <c r="G119" s="13" t="s">
        <v>18</v>
      </c>
      <c r="H119" s="12">
        <v>41</v>
      </c>
      <c r="I119" s="16">
        <v>1243.880808412182</v>
      </c>
      <c r="J119" s="13" t="s">
        <v>24</v>
      </c>
      <c r="K119" s="3"/>
    </row>
    <row r="120" spans="4:11" hidden="1" x14ac:dyDescent="0.25">
      <c r="D120" s="12">
        <v>126</v>
      </c>
      <c r="E120" s="13" t="s">
        <v>15</v>
      </c>
      <c r="F120" s="14">
        <v>43944</v>
      </c>
      <c r="G120" s="13" t="s">
        <v>16</v>
      </c>
      <c r="H120" s="12">
        <v>54</v>
      </c>
      <c r="I120" s="16">
        <v>1637.4555210626049</v>
      </c>
      <c r="J120" s="13" t="s">
        <v>23</v>
      </c>
      <c r="K120" s="3"/>
    </row>
    <row r="121" spans="4:11" hidden="1" x14ac:dyDescent="0.25">
      <c r="D121" s="12">
        <v>127</v>
      </c>
      <c r="E121" s="13" t="s">
        <v>12</v>
      </c>
      <c r="F121" s="14">
        <v>44384</v>
      </c>
      <c r="G121" s="13" t="s">
        <v>19</v>
      </c>
      <c r="H121" s="12">
        <v>9</v>
      </c>
      <c r="I121" s="16">
        <v>292.5994967406204</v>
      </c>
      <c r="J121" s="13" t="s">
        <v>24</v>
      </c>
      <c r="K121" s="3"/>
    </row>
    <row r="122" spans="4:11" hidden="1" x14ac:dyDescent="0.25">
      <c r="D122" s="12">
        <v>128</v>
      </c>
      <c r="E122" s="13" t="s">
        <v>9</v>
      </c>
      <c r="F122" s="14">
        <v>44329</v>
      </c>
      <c r="G122" s="13" t="s">
        <v>18</v>
      </c>
      <c r="H122" s="12">
        <v>1</v>
      </c>
      <c r="I122" s="16">
        <v>50.062586848309145</v>
      </c>
      <c r="J122" s="13" t="s">
        <v>22</v>
      </c>
      <c r="K122" s="3"/>
    </row>
    <row r="123" spans="4:11" hidden="1" x14ac:dyDescent="0.25">
      <c r="D123" s="12">
        <v>129</v>
      </c>
      <c r="E123" s="13" t="s">
        <v>15</v>
      </c>
      <c r="F123" s="14">
        <v>43508</v>
      </c>
      <c r="G123" s="13" t="s">
        <v>20</v>
      </c>
      <c r="H123" s="12">
        <v>-10</v>
      </c>
      <c r="I123" s="16">
        <v>-288.886004967703</v>
      </c>
      <c r="J123" s="13" t="s">
        <v>23</v>
      </c>
      <c r="K123" s="3"/>
    </row>
    <row r="124" spans="4:11" x14ac:dyDescent="0.25">
      <c r="D124" s="12">
        <v>130</v>
      </c>
      <c r="E124" s="13" t="s">
        <v>7</v>
      </c>
      <c r="F124" s="14">
        <v>43783</v>
      </c>
      <c r="G124" s="13" t="s">
        <v>17</v>
      </c>
      <c r="H124" s="12">
        <v>-9</v>
      </c>
      <c r="I124" s="16">
        <v>-250.59711277411697</v>
      </c>
      <c r="J124" s="13" t="s">
        <v>23</v>
      </c>
      <c r="K124" s="3"/>
    </row>
    <row r="125" spans="4:11" hidden="1" x14ac:dyDescent="0.25">
      <c r="D125" s="12">
        <v>131</v>
      </c>
      <c r="E125" s="13" t="s">
        <v>14</v>
      </c>
      <c r="F125" s="14">
        <v>44164</v>
      </c>
      <c r="G125" s="13" t="s">
        <v>20</v>
      </c>
      <c r="H125" s="12">
        <v>56</v>
      </c>
      <c r="I125" s="16">
        <v>1688.685012955201</v>
      </c>
      <c r="J125" s="13" t="s">
        <v>21</v>
      </c>
      <c r="K125" s="3"/>
    </row>
    <row r="126" spans="4:11" hidden="1" x14ac:dyDescent="0.25">
      <c r="D126" s="12">
        <v>132</v>
      </c>
      <c r="E126" s="13" t="s">
        <v>9</v>
      </c>
      <c r="F126" s="14">
        <v>43911</v>
      </c>
      <c r="G126" s="13" t="s">
        <v>19</v>
      </c>
      <c r="H126" s="12">
        <v>28</v>
      </c>
      <c r="I126" s="16">
        <v>856.00623651403805</v>
      </c>
      <c r="J126" s="13" t="s">
        <v>24</v>
      </c>
      <c r="K126" s="3"/>
    </row>
    <row r="127" spans="4:11" hidden="1" x14ac:dyDescent="0.25">
      <c r="D127" s="12">
        <v>133</v>
      </c>
      <c r="E127" s="13" t="s">
        <v>8</v>
      </c>
      <c r="F127" s="14">
        <v>44021</v>
      </c>
      <c r="G127" s="13" t="s">
        <v>20</v>
      </c>
      <c r="H127" s="12">
        <v>11</v>
      </c>
      <c r="I127" s="16">
        <v>344.17378586902669</v>
      </c>
      <c r="J127" s="13" t="s">
        <v>21</v>
      </c>
      <c r="K127" s="3"/>
    </row>
    <row r="128" spans="4:11" hidden="1" x14ac:dyDescent="0.25">
      <c r="D128" s="12">
        <v>134</v>
      </c>
      <c r="E128" s="13" t="s">
        <v>11</v>
      </c>
      <c r="F128" s="14">
        <v>43816</v>
      </c>
      <c r="G128" s="13" t="s">
        <v>18</v>
      </c>
      <c r="H128" s="12">
        <v>11</v>
      </c>
      <c r="I128" s="16">
        <v>349.10086692815099</v>
      </c>
      <c r="J128" s="13" t="s">
        <v>22</v>
      </c>
      <c r="K128" s="3"/>
    </row>
    <row r="129" spans="4:11" hidden="1" x14ac:dyDescent="0.25">
      <c r="D129" s="12">
        <v>135</v>
      </c>
      <c r="E129" s="13" t="s">
        <v>11</v>
      </c>
      <c r="F129" s="14">
        <v>44241</v>
      </c>
      <c r="G129" s="13" t="s">
        <v>16</v>
      </c>
      <c r="H129" s="12">
        <v>67</v>
      </c>
      <c r="I129" s="16">
        <v>2028.6608183653495</v>
      </c>
      <c r="J129" s="13" t="s">
        <v>23</v>
      </c>
      <c r="K129" s="3"/>
    </row>
    <row r="130" spans="4:11" hidden="1" x14ac:dyDescent="0.25">
      <c r="D130" s="12">
        <v>136</v>
      </c>
      <c r="E130" s="13" t="s">
        <v>10</v>
      </c>
      <c r="F130" s="14">
        <v>44285</v>
      </c>
      <c r="G130" s="13" t="s">
        <v>18</v>
      </c>
      <c r="H130" s="12">
        <v>10</v>
      </c>
      <c r="I130" s="16">
        <v>314.32034758381042</v>
      </c>
      <c r="J130" s="13" t="s">
        <v>23</v>
      </c>
      <c r="K130" s="3"/>
    </row>
    <row r="131" spans="4:11" x14ac:dyDescent="0.25">
      <c r="D131" s="12">
        <v>137</v>
      </c>
      <c r="E131" s="13" t="s">
        <v>12</v>
      </c>
      <c r="F131" s="14">
        <v>44131</v>
      </c>
      <c r="G131" s="13" t="s">
        <v>17</v>
      </c>
      <c r="H131" s="12">
        <v>40</v>
      </c>
      <c r="I131" s="16">
        <v>1219.4725640981378</v>
      </c>
      <c r="J131" s="13" t="s">
        <v>23</v>
      </c>
      <c r="K131" s="3"/>
    </row>
    <row r="132" spans="4:11" hidden="1" x14ac:dyDescent="0.25">
      <c r="D132" s="12">
        <v>138</v>
      </c>
      <c r="E132" s="13" t="s">
        <v>10</v>
      </c>
      <c r="F132" s="14">
        <v>44384</v>
      </c>
      <c r="G132" s="13" t="s">
        <v>20</v>
      </c>
      <c r="H132" s="12">
        <v>77</v>
      </c>
      <c r="I132" s="16">
        <v>2330.7983567827678</v>
      </c>
      <c r="J132" s="13" t="s">
        <v>23</v>
      </c>
      <c r="K132" s="3"/>
    </row>
    <row r="133" spans="4:11" hidden="1" x14ac:dyDescent="0.25">
      <c r="D133" s="12">
        <v>139</v>
      </c>
      <c r="E133" s="13" t="s">
        <v>8</v>
      </c>
      <c r="F133" s="14">
        <v>44340</v>
      </c>
      <c r="G133" s="13" t="s">
        <v>19</v>
      </c>
      <c r="H133" s="12">
        <v>50</v>
      </c>
      <c r="I133" s="16">
        <v>1520.431852413627</v>
      </c>
      <c r="J133" s="13" t="s">
        <v>22</v>
      </c>
      <c r="K133" s="3"/>
    </row>
    <row r="134" spans="4:11" hidden="1" x14ac:dyDescent="0.25">
      <c r="D134" s="12">
        <v>140</v>
      </c>
      <c r="E134" s="13" t="s">
        <v>14</v>
      </c>
      <c r="F134" s="14">
        <v>44010</v>
      </c>
      <c r="G134" s="13" t="s">
        <v>16</v>
      </c>
      <c r="H134" s="12">
        <v>80</v>
      </c>
      <c r="I134" s="16">
        <v>2424.9550041476004</v>
      </c>
      <c r="J134" s="13" t="s">
        <v>21</v>
      </c>
      <c r="K134" s="3"/>
    </row>
    <row r="135" spans="4:11" hidden="1" x14ac:dyDescent="0.25">
      <c r="D135" s="12">
        <v>141</v>
      </c>
      <c r="E135" s="13" t="s">
        <v>14</v>
      </c>
      <c r="F135" s="14">
        <v>43827</v>
      </c>
      <c r="G135" s="13" t="s">
        <v>16</v>
      </c>
      <c r="H135" s="12">
        <v>83</v>
      </c>
      <c r="I135" s="16">
        <v>2507.9460647762512</v>
      </c>
      <c r="J135" s="13" t="s">
        <v>22</v>
      </c>
      <c r="K135" s="3"/>
    </row>
    <row r="136" spans="4:11" hidden="1" x14ac:dyDescent="0.25">
      <c r="D136" s="12">
        <v>142</v>
      </c>
      <c r="E136" s="13" t="s">
        <v>8</v>
      </c>
      <c r="F136" s="14">
        <v>43497</v>
      </c>
      <c r="G136" s="13" t="s">
        <v>18</v>
      </c>
      <c r="H136" s="12">
        <v>-4</v>
      </c>
      <c r="I136" s="16">
        <v>-94.99632762945356</v>
      </c>
      <c r="J136" s="13" t="s">
        <v>23</v>
      </c>
      <c r="K136" s="3"/>
    </row>
    <row r="137" spans="4:11" x14ac:dyDescent="0.25">
      <c r="D137" s="12">
        <v>143</v>
      </c>
      <c r="E137" s="13" t="s">
        <v>10</v>
      </c>
      <c r="F137" s="14">
        <v>44230</v>
      </c>
      <c r="G137" s="13" t="s">
        <v>17</v>
      </c>
      <c r="H137" s="12">
        <v>46</v>
      </c>
      <c r="I137" s="16">
        <v>1397.5509706516939</v>
      </c>
      <c r="J137" s="13" t="s">
        <v>22</v>
      </c>
      <c r="K137" s="3"/>
    </row>
    <row r="138" spans="4:11" hidden="1" x14ac:dyDescent="0.25">
      <c r="D138" s="12">
        <v>144</v>
      </c>
      <c r="E138" s="13" t="s">
        <v>7</v>
      </c>
      <c r="F138" s="14">
        <v>43761</v>
      </c>
      <c r="G138" s="13" t="s">
        <v>20</v>
      </c>
      <c r="H138" s="12">
        <v>55</v>
      </c>
      <c r="I138" s="16">
        <v>1671.9317791229159</v>
      </c>
      <c r="J138" s="13" t="s">
        <v>22</v>
      </c>
      <c r="K138" s="3"/>
    </row>
    <row r="139" spans="4:11" hidden="1" x14ac:dyDescent="0.25">
      <c r="D139" s="12">
        <v>145</v>
      </c>
      <c r="E139" s="13" t="s">
        <v>9</v>
      </c>
      <c r="F139" s="14">
        <v>44098</v>
      </c>
      <c r="G139" s="13" t="s">
        <v>20</v>
      </c>
      <c r="H139" s="12">
        <v>89</v>
      </c>
      <c r="I139" s="16">
        <v>2694.0466549843932</v>
      </c>
      <c r="J139" s="13" t="s">
        <v>21</v>
      </c>
      <c r="K139" s="3"/>
    </row>
    <row r="140" spans="4:11" hidden="1" x14ac:dyDescent="0.25">
      <c r="D140" s="12">
        <v>146</v>
      </c>
      <c r="E140" s="13" t="s">
        <v>12</v>
      </c>
      <c r="F140" s="14">
        <v>44384</v>
      </c>
      <c r="G140" s="13" t="s">
        <v>16</v>
      </c>
      <c r="H140" s="12">
        <v>59</v>
      </c>
      <c r="I140" s="16">
        <v>1791.1590007622481</v>
      </c>
      <c r="J140" s="13" t="s">
        <v>23</v>
      </c>
      <c r="K140" s="3"/>
    </row>
    <row r="141" spans="4:11" hidden="1" x14ac:dyDescent="0.25">
      <c r="D141" s="12">
        <v>147</v>
      </c>
      <c r="E141" s="13" t="s">
        <v>12</v>
      </c>
      <c r="F141" s="14">
        <v>44263</v>
      </c>
      <c r="G141" s="13" t="s">
        <v>19</v>
      </c>
      <c r="H141" s="12">
        <v>90</v>
      </c>
      <c r="I141" s="16">
        <v>2717.5315679180817</v>
      </c>
      <c r="J141" s="13" t="s">
        <v>21</v>
      </c>
      <c r="K141" s="3"/>
    </row>
    <row r="142" spans="4:11" hidden="1" x14ac:dyDescent="0.25">
      <c r="D142" s="12">
        <v>148</v>
      </c>
      <c r="E142" s="13" t="s">
        <v>7</v>
      </c>
      <c r="F142" s="14">
        <v>43772</v>
      </c>
      <c r="G142" s="13" t="s">
        <v>19</v>
      </c>
      <c r="H142" s="12">
        <v>17</v>
      </c>
      <c r="I142" s="16">
        <v>536.65884026524566</v>
      </c>
      <c r="J142" s="13" t="s">
        <v>24</v>
      </c>
      <c r="K142" s="3"/>
    </row>
    <row r="143" spans="4:11" hidden="1" x14ac:dyDescent="0.25">
      <c r="D143" s="12">
        <v>149</v>
      </c>
      <c r="E143" s="13" t="s">
        <v>9</v>
      </c>
      <c r="F143" s="14">
        <v>44263</v>
      </c>
      <c r="G143" s="13" t="s">
        <v>19</v>
      </c>
      <c r="H143" s="12">
        <v>37</v>
      </c>
      <c r="I143" s="16">
        <v>1136.4969583497571</v>
      </c>
      <c r="J143" s="13" t="s">
        <v>21</v>
      </c>
      <c r="K143" s="3"/>
    </row>
    <row r="144" spans="4:11" x14ac:dyDescent="0.25">
      <c r="D144" s="12">
        <v>150</v>
      </c>
      <c r="E144" s="13" t="s">
        <v>11</v>
      </c>
      <c r="F144" s="14">
        <v>43541</v>
      </c>
      <c r="G144" s="13" t="s">
        <v>17</v>
      </c>
      <c r="H144" s="12">
        <v>-4</v>
      </c>
      <c r="I144" s="16">
        <v>-94.240327280666662</v>
      </c>
      <c r="J144" s="13" t="s">
        <v>22</v>
      </c>
      <c r="K144" s="3"/>
    </row>
    <row r="145" spans="4:11" hidden="1" x14ac:dyDescent="0.25">
      <c r="D145" s="12">
        <v>151</v>
      </c>
      <c r="E145" s="13" t="s">
        <v>12</v>
      </c>
      <c r="F145" s="14">
        <v>44384</v>
      </c>
      <c r="G145" s="13" t="s">
        <v>18</v>
      </c>
      <c r="H145" s="12">
        <v>-8</v>
      </c>
      <c r="I145" s="16">
        <v>-223.76386657781137</v>
      </c>
      <c r="J145" s="13" t="s">
        <v>23</v>
      </c>
      <c r="K145" s="3"/>
    </row>
    <row r="146" spans="4:11" hidden="1" x14ac:dyDescent="0.25">
      <c r="D146" s="12">
        <v>152</v>
      </c>
      <c r="E146" s="13" t="s">
        <v>15</v>
      </c>
      <c r="F146" s="14">
        <v>44076</v>
      </c>
      <c r="G146" s="13" t="s">
        <v>19</v>
      </c>
      <c r="H146" s="12">
        <v>6</v>
      </c>
      <c r="I146" s="16">
        <v>203.21601878479959</v>
      </c>
      <c r="J146" s="13" t="s">
        <v>24</v>
      </c>
      <c r="K146" s="3"/>
    </row>
    <row r="147" spans="4:11" hidden="1" x14ac:dyDescent="0.25">
      <c r="D147" s="12">
        <v>153</v>
      </c>
      <c r="E147" s="13" t="s">
        <v>9</v>
      </c>
      <c r="F147" s="14">
        <v>44120</v>
      </c>
      <c r="G147" s="13" t="s">
        <v>19</v>
      </c>
      <c r="H147" s="12">
        <v>63</v>
      </c>
      <c r="I147" s="16">
        <v>1916.7996095772899</v>
      </c>
      <c r="J147" s="13" t="s">
        <v>23</v>
      </c>
      <c r="K147" s="3"/>
    </row>
    <row r="148" spans="4:11" hidden="1" x14ac:dyDescent="0.25">
      <c r="D148" s="12">
        <v>154</v>
      </c>
      <c r="E148" s="13" t="s">
        <v>14</v>
      </c>
      <c r="F148" s="14">
        <v>44054</v>
      </c>
      <c r="G148" s="13" t="s">
        <v>19</v>
      </c>
      <c r="H148" s="12">
        <v>16</v>
      </c>
      <c r="I148" s="16">
        <v>499.43726296074823</v>
      </c>
      <c r="J148" s="13" t="s">
        <v>22</v>
      </c>
      <c r="K148" s="3"/>
    </row>
    <row r="149" spans="4:11" hidden="1" x14ac:dyDescent="0.25">
      <c r="D149" s="12">
        <v>155</v>
      </c>
      <c r="E149" s="13" t="s">
        <v>8</v>
      </c>
      <c r="F149" s="14">
        <v>44230</v>
      </c>
      <c r="G149" s="13" t="s">
        <v>20</v>
      </c>
      <c r="H149" s="12">
        <v>22</v>
      </c>
      <c r="I149" s="16">
        <v>678.14347194557502</v>
      </c>
      <c r="J149" s="13" t="s">
        <v>22</v>
      </c>
      <c r="K149" s="3"/>
    </row>
    <row r="150" spans="4:11" x14ac:dyDescent="0.25">
      <c r="D150" s="12">
        <v>156</v>
      </c>
      <c r="E150" s="13" t="s">
        <v>12</v>
      </c>
      <c r="F150" s="14">
        <v>44560</v>
      </c>
      <c r="G150" s="13" t="s">
        <v>17</v>
      </c>
      <c r="H150" s="12">
        <v>81</v>
      </c>
      <c r="I150" s="16">
        <v>2449.6866878935498</v>
      </c>
      <c r="J150" s="13" t="s">
        <v>23</v>
      </c>
      <c r="K150" s="3"/>
    </row>
    <row r="151" spans="4:11" hidden="1" x14ac:dyDescent="0.25">
      <c r="D151" s="12">
        <v>157</v>
      </c>
      <c r="E151" s="13" t="s">
        <v>12</v>
      </c>
      <c r="F151" s="14">
        <v>44450</v>
      </c>
      <c r="G151" s="13" t="s">
        <v>18</v>
      </c>
      <c r="H151" s="12">
        <v>85</v>
      </c>
      <c r="I151" s="16">
        <v>2565.5696414737831</v>
      </c>
      <c r="J151" s="13" t="s">
        <v>22</v>
      </c>
      <c r="K151" s="3"/>
    </row>
    <row r="152" spans="4:11" x14ac:dyDescent="0.25">
      <c r="D152" s="12">
        <v>158</v>
      </c>
      <c r="E152" s="13" t="s">
        <v>14</v>
      </c>
      <c r="F152" s="14">
        <v>43966</v>
      </c>
      <c r="G152" s="13" t="s">
        <v>17</v>
      </c>
      <c r="H152" s="12">
        <v>-3</v>
      </c>
      <c r="I152" s="16">
        <v>-70.831481894811134</v>
      </c>
      <c r="J152" s="13" t="s">
        <v>24</v>
      </c>
      <c r="K152" s="3"/>
    </row>
    <row r="153" spans="4:11" hidden="1" x14ac:dyDescent="0.25">
      <c r="D153" s="12">
        <v>159</v>
      </c>
      <c r="E153" s="13" t="s">
        <v>12</v>
      </c>
      <c r="F153" s="14">
        <v>44219</v>
      </c>
      <c r="G153" s="13" t="s">
        <v>18</v>
      </c>
      <c r="H153" s="12">
        <v>51</v>
      </c>
      <c r="I153" s="16">
        <v>1544.8755641985604</v>
      </c>
      <c r="J153" s="13" t="s">
        <v>22</v>
      </c>
      <c r="K153" s="3"/>
    </row>
    <row r="154" spans="4:11" hidden="1" x14ac:dyDescent="0.25">
      <c r="D154" s="12">
        <v>160</v>
      </c>
      <c r="E154" s="13" t="s">
        <v>9</v>
      </c>
      <c r="F154" s="14">
        <v>44197</v>
      </c>
      <c r="G154" s="13" t="s">
        <v>18</v>
      </c>
      <c r="H154" s="12">
        <v>72</v>
      </c>
      <c r="I154" s="16">
        <v>2174.243725820575</v>
      </c>
      <c r="J154" s="13" t="s">
        <v>22</v>
      </c>
      <c r="K154" s="3"/>
    </row>
    <row r="155" spans="4:11" hidden="1" x14ac:dyDescent="0.25">
      <c r="D155" s="12">
        <v>161</v>
      </c>
      <c r="E155" s="13" t="s">
        <v>11</v>
      </c>
      <c r="F155" s="14">
        <v>43878</v>
      </c>
      <c r="G155" s="13" t="s">
        <v>18</v>
      </c>
      <c r="H155" s="12">
        <v>46</v>
      </c>
      <c r="I155" s="16">
        <v>1399.2999594688813</v>
      </c>
      <c r="J155" s="13" t="s">
        <v>24</v>
      </c>
      <c r="K155" s="3"/>
    </row>
    <row r="156" spans="4:11" hidden="1" x14ac:dyDescent="0.25">
      <c r="D156" s="12">
        <v>162</v>
      </c>
      <c r="E156" s="13" t="s">
        <v>13</v>
      </c>
      <c r="F156" s="14">
        <v>44252</v>
      </c>
      <c r="G156" s="13" t="s">
        <v>20</v>
      </c>
      <c r="H156" s="12">
        <v>-10</v>
      </c>
      <c r="I156" s="16">
        <v>-279.96195351956982</v>
      </c>
      <c r="J156" s="13" t="s">
        <v>22</v>
      </c>
      <c r="K156" s="3"/>
    </row>
    <row r="157" spans="4:11" x14ac:dyDescent="0.25">
      <c r="D157" s="12">
        <v>163</v>
      </c>
      <c r="E157" s="13" t="s">
        <v>9</v>
      </c>
      <c r="F157" s="14">
        <v>44417</v>
      </c>
      <c r="G157" s="13" t="s">
        <v>17</v>
      </c>
      <c r="H157" s="12">
        <v>-5</v>
      </c>
      <c r="I157" s="16">
        <v>-121.97238533968167</v>
      </c>
      <c r="J157" s="13" t="s">
        <v>22</v>
      </c>
      <c r="K157" s="3"/>
    </row>
    <row r="158" spans="4:11" hidden="1" x14ac:dyDescent="0.25">
      <c r="D158" s="12">
        <v>164</v>
      </c>
      <c r="E158" s="13" t="s">
        <v>13</v>
      </c>
      <c r="F158" s="14">
        <v>43750</v>
      </c>
      <c r="G158" s="13" t="s">
        <v>16</v>
      </c>
      <c r="H158" s="12">
        <v>16</v>
      </c>
      <c r="I158" s="16">
        <v>499.17622272183786</v>
      </c>
      <c r="J158" s="13" t="s">
        <v>21</v>
      </c>
      <c r="K158" s="3"/>
    </row>
    <row r="159" spans="4:11" x14ac:dyDescent="0.25">
      <c r="D159" s="12">
        <v>165</v>
      </c>
      <c r="E159" s="13" t="s">
        <v>13</v>
      </c>
      <c r="F159" s="14">
        <v>44549</v>
      </c>
      <c r="G159" s="13" t="s">
        <v>17</v>
      </c>
      <c r="H159" s="12">
        <v>25</v>
      </c>
      <c r="I159" s="16">
        <v>769.86898914774679</v>
      </c>
      <c r="J159" s="13" t="s">
        <v>21</v>
      </c>
      <c r="K159" s="3"/>
    </row>
    <row r="160" spans="4:11" hidden="1" x14ac:dyDescent="0.25">
      <c r="D160" s="12">
        <v>166</v>
      </c>
      <c r="E160" s="13" t="s">
        <v>12</v>
      </c>
      <c r="F160" s="14">
        <v>44285</v>
      </c>
      <c r="G160" s="13" t="s">
        <v>16</v>
      </c>
      <c r="H160" s="12">
        <v>49</v>
      </c>
      <c r="I160" s="16">
        <v>1489.0711866414763</v>
      </c>
      <c r="J160" s="13" t="s">
        <v>24</v>
      </c>
      <c r="K160" s="3"/>
    </row>
    <row r="161" spans="4:11" hidden="1" x14ac:dyDescent="0.25">
      <c r="D161" s="12">
        <v>167</v>
      </c>
      <c r="E161" s="13" t="s">
        <v>8</v>
      </c>
      <c r="F161" s="14">
        <v>43911</v>
      </c>
      <c r="G161" s="13" t="s">
        <v>18</v>
      </c>
      <c r="H161" s="12">
        <v>21</v>
      </c>
      <c r="I161" s="16">
        <v>643.26659101878749</v>
      </c>
      <c r="J161" s="13" t="s">
        <v>23</v>
      </c>
      <c r="K161" s="3"/>
    </row>
    <row r="162" spans="4:11" hidden="1" x14ac:dyDescent="0.25">
      <c r="D162" s="12">
        <v>168</v>
      </c>
      <c r="E162" s="13" t="s">
        <v>11</v>
      </c>
      <c r="F162" s="14">
        <v>43607</v>
      </c>
      <c r="G162" s="13" t="s">
        <v>18</v>
      </c>
      <c r="H162" s="12">
        <v>29</v>
      </c>
      <c r="I162" s="16">
        <v>889.84161458299798</v>
      </c>
      <c r="J162" s="13" t="s">
        <v>22</v>
      </c>
      <c r="K162" s="3"/>
    </row>
    <row r="163" spans="4:11" hidden="1" x14ac:dyDescent="0.25">
      <c r="D163" s="12">
        <v>169</v>
      </c>
      <c r="E163" s="13" t="s">
        <v>7</v>
      </c>
      <c r="F163" s="14">
        <v>43878</v>
      </c>
      <c r="G163" s="13" t="s">
        <v>18</v>
      </c>
      <c r="H163" s="12">
        <v>63</v>
      </c>
      <c r="I163" s="16">
        <v>1911.1407977738013</v>
      </c>
      <c r="J163" s="13" t="s">
        <v>21</v>
      </c>
      <c r="K163" s="3"/>
    </row>
    <row r="164" spans="4:11" hidden="1" x14ac:dyDescent="0.25">
      <c r="D164" s="12">
        <v>170</v>
      </c>
      <c r="E164" s="13" t="s">
        <v>14</v>
      </c>
      <c r="F164" s="14">
        <v>43629</v>
      </c>
      <c r="G164" s="13" t="s">
        <v>18</v>
      </c>
      <c r="H164" s="12">
        <v>21</v>
      </c>
      <c r="I164" s="16">
        <v>646.02960723055492</v>
      </c>
      <c r="J164" s="13" t="s">
        <v>22</v>
      </c>
      <c r="K164" s="3"/>
    </row>
    <row r="165" spans="4:11" x14ac:dyDescent="0.25">
      <c r="D165" s="12">
        <v>171</v>
      </c>
      <c r="E165" s="13" t="s">
        <v>8</v>
      </c>
      <c r="F165" s="14">
        <v>44483</v>
      </c>
      <c r="G165" s="13" t="s">
        <v>17</v>
      </c>
      <c r="H165" s="12">
        <v>93</v>
      </c>
      <c r="I165" s="16">
        <v>2801.7276926587911</v>
      </c>
      <c r="J165" s="13" t="s">
        <v>23</v>
      </c>
      <c r="K165" s="3"/>
    </row>
    <row r="166" spans="4:11" x14ac:dyDescent="0.25">
      <c r="D166" s="12">
        <v>172</v>
      </c>
      <c r="E166" s="13" t="s">
        <v>10</v>
      </c>
      <c r="F166" s="14">
        <v>43889</v>
      </c>
      <c r="G166" s="13" t="s">
        <v>17</v>
      </c>
      <c r="H166" s="12">
        <v>55</v>
      </c>
      <c r="I166" s="16">
        <v>1675.5415680156584</v>
      </c>
      <c r="J166" s="13" t="s">
        <v>22</v>
      </c>
      <c r="K166" s="3"/>
    </row>
    <row r="167" spans="4:11" x14ac:dyDescent="0.25">
      <c r="D167" s="12">
        <v>173</v>
      </c>
      <c r="E167" s="13" t="s">
        <v>12</v>
      </c>
      <c r="F167" s="14">
        <v>43662</v>
      </c>
      <c r="G167" s="13" t="s">
        <v>17</v>
      </c>
      <c r="H167" s="12">
        <v>14</v>
      </c>
      <c r="I167" s="16">
        <v>438.97196992459192</v>
      </c>
      <c r="J167" s="13" t="s">
        <v>22</v>
      </c>
      <c r="K167" s="3"/>
    </row>
    <row r="168" spans="4:11" hidden="1" x14ac:dyDescent="0.25">
      <c r="D168" s="12">
        <v>174</v>
      </c>
      <c r="E168" s="13" t="s">
        <v>14</v>
      </c>
      <c r="F168" s="14">
        <v>43900</v>
      </c>
      <c r="G168" s="13" t="s">
        <v>19</v>
      </c>
      <c r="H168" s="12">
        <v>91</v>
      </c>
      <c r="I168" s="16">
        <v>2752.4479602731035</v>
      </c>
      <c r="J168" s="13" t="s">
        <v>22</v>
      </c>
      <c r="K168" s="3"/>
    </row>
    <row r="169" spans="4:11" hidden="1" x14ac:dyDescent="0.25">
      <c r="D169" s="12">
        <v>175</v>
      </c>
      <c r="E169" s="13" t="s">
        <v>12</v>
      </c>
      <c r="F169" s="14">
        <v>43944</v>
      </c>
      <c r="G169" s="13" t="s">
        <v>16</v>
      </c>
      <c r="H169" s="12">
        <v>80</v>
      </c>
      <c r="I169" s="16">
        <v>2424.4859600981886</v>
      </c>
      <c r="J169" s="13" t="s">
        <v>22</v>
      </c>
      <c r="K169" s="3"/>
    </row>
    <row r="170" spans="4:11" hidden="1" x14ac:dyDescent="0.25">
      <c r="D170" s="12">
        <v>176</v>
      </c>
      <c r="E170" s="13" t="s">
        <v>8</v>
      </c>
      <c r="F170" s="14">
        <v>44527</v>
      </c>
      <c r="G170" s="13" t="s">
        <v>16</v>
      </c>
      <c r="H170" s="12">
        <v>70</v>
      </c>
      <c r="I170" s="16">
        <v>2117.5523147680901</v>
      </c>
      <c r="J170" s="13" t="s">
        <v>22</v>
      </c>
      <c r="K170" s="3"/>
    </row>
    <row r="171" spans="4:11" hidden="1" x14ac:dyDescent="0.25">
      <c r="D171" s="12">
        <v>177</v>
      </c>
      <c r="E171" s="13" t="s">
        <v>9</v>
      </c>
      <c r="F171" s="14">
        <v>44032</v>
      </c>
      <c r="G171" s="13" t="s">
        <v>20</v>
      </c>
      <c r="H171" s="12">
        <v>54</v>
      </c>
      <c r="I171" s="16">
        <v>1643.0496670412208</v>
      </c>
      <c r="J171" s="13" t="s">
        <v>23</v>
      </c>
      <c r="K171" s="3"/>
    </row>
    <row r="172" spans="4:11" hidden="1" x14ac:dyDescent="0.25">
      <c r="D172" s="12">
        <v>178</v>
      </c>
      <c r="E172" s="13" t="s">
        <v>7</v>
      </c>
      <c r="F172" s="14">
        <v>44549</v>
      </c>
      <c r="G172" s="13" t="s">
        <v>20</v>
      </c>
      <c r="H172" s="12">
        <v>19</v>
      </c>
      <c r="I172" s="16">
        <v>583.62898336492822</v>
      </c>
      <c r="J172" s="13" t="s">
        <v>21</v>
      </c>
      <c r="K172" s="3"/>
    </row>
    <row r="173" spans="4:11" x14ac:dyDescent="0.25">
      <c r="D173" s="12">
        <v>179</v>
      </c>
      <c r="E173" s="13" t="s">
        <v>13</v>
      </c>
      <c r="F173" s="14">
        <v>44461</v>
      </c>
      <c r="G173" s="13" t="s">
        <v>17</v>
      </c>
      <c r="H173" s="12">
        <v>38</v>
      </c>
      <c r="I173" s="16">
        <v>1158.2878872794045</v>
      </c>
      <c r="J173" s="13" t="s">
        <v>22</v>
      </c>
      <c r="K173" s="3"/>
    </row>
    <row r="174" spans="4:11" hidden="1" x14ac:dyDescent="0.25">
      <c r="D174" s="12">
        <v>180</v>
      </c>
      <c r="E174" s="13" t="s">
        <v>10</v>
      </c>
      <c r="F174" s="14">
        <v>43977</v>
      </c>
      <c r="G174" s="13" t="s">
        <v>19</v>
      </c>
      <c r="H174" s="12">
        <v>60</v>
      </c>
      <c r="I174" s="16">
        <v>1820.2229380076153</v>
      </c>
      <c r="J174" s="13" t="s">
        <v>21</v>
      </c>
      <c r="K174" s="3"/>
    </row>
    <row r="175" spans="4:11" hidden="1" x14ac:dyDescent="0.25">
      <c r="D175" s="12">
        <v>181</v>
      </c>
      <c r="E175" s="13" t="s">
        <v>13</v>
      </c>
      <c r="F175" s="14">
        <v>44483</v>
      </c>
      <c r="G175" s="13" t="s">
        <v>19</v>
      </c>
      <c r="H175" s="12">
        <v>51</v>
      </c>
      <c r="I175" s="16">
        <v>1557.3788458275872</v>
      </c>
      <c r="J175" s="13" t="s">
        <v>24</v>
      </c>
      <c r="K175" s="3"/>
    </row>
    <row r="176" spans="4:11" hidden="1" x14ac:dyDescent="0.25">
      <c r="D176" s="12">
        <v>182</v>
      </c>
      <c r="E176" s="13" t="s">
        <v>7</v>
      </c>
      <c r="F176" s="14">
        <v>43955</v>
      </c>
      <c r="G176" s="13" t="s">
        <v>18</v>
      </c>
      <c r="H176" s="12">
        <v>78</v>
      </c>
      <c r="I176" s="16">
        <v>2361.4223463826743</v>
      </c>
      <c r="J176" s="13" t="s">
        <v>24</v>
      </c>
      <c r="K176" s="3"/>
    </row>
    <row r="177" spans="4:11" x14ac:dyDescent="0.25">
      <c r="D177" s="12">
        <v>183</v>
      </c>
      <c r="E177" s="13" t="s">
        <v>13</v>
      </c>
      <c r="F177" s="14">
        <v>44164</v>
      </c>
      <c r="G177" s="13" t="s">
        <v>17</v>
      </c>
      <c r="H177" s="12">
        <v>17</v>
      </c>
      <c r="I177" s="16">
        <v>524.69218210599524</v>
      </c>
      <c r="J177" s="13" t="s">
        <v>23</v>
      </c>
      <c r="K177" s="3"/>
    </row>
    <row r="178" spans="4:11" hidden="1" x14ac:dyDescent="0.25">
      <c r="D178" s="12">
        <v>184</v>
      </c>
      <c r="E178" s="13" t="s">
        <v>14</v>
      </c>
      <c r="F178" s="14">
        <v>44065</v>
      </c>
      <c r="G178" s="13" t="s">
        <v>16</v>
      </c>
      <c r="H178" s="12">
        <v>13</v>
      </c>
      <c r="I178" s="16">
        <v>408.08192712139305</v>
      </c>
      <c r="J178" s="13" t="s">
        <v>24</v>
      </c>
      <c r="K178" s="3"/>
    </row>
    <row r="179" spans="4:11" hidden="1" x14ac:dyDescent="0.25">
      <c r="D179" s="12">
        <v>185</v>
      </c>
      <c r="E179" s="13" t="s">
        <v>12</v>
      </c>
      <c r="F179" s="14">
        <v>44384</v>
      </c>
      <c r="G179" s="13" t="s">
        <v>20</v>
      </c>
      <c r="H179" s="12">
        <v>2</v>
      </c>
      <c r="I179" s="16">
        <v>80.360535540736905</v>
      </c>
      <c r="J179" s="13" t="s">
        <v>22</v>
      </c>
      <c r="K179" s="3"/>
    </row>
    <row r="180" spans="4:11" hidden="1" x14ac:dyDescent="0.25">
      <c r="D180" s="12">
        <v>186</v>
      </c>
      <c r="E180" s="13" t="s">
        <v>8</v>
      </c>
      <c r="F180" s="14">
        <v>43794</v>
      </c>
      <c r="G180" s="13" t="s">
        <v>20</v>
      </c>
      <c r="H180" s="12">
        <v>74</v>
      </c>
      <c r="I180" s="16">
        <v>2238.7783259743092</v>
      </c>
      <c r="J180" s="13" t="s">
        <v>21</v>
      </c>
      <c r="K180" s="3"/>
    </row>
    <row r="181" spans="4:11" x14ac:dyDescent="0.25">
      <c r="D181" s="12">
        <v>187</v>
      </c>
      <c r="E181" s="13" t="s">
        <v>10</v>
      </c>
      <c r="F181" s="14">
        <v>43541</v>
      </c>
      <c r="G181" s="13" t="s">
        <v>17</v>
      </c>
      <c r="H181" s="12">
        <v>57</v>
      </c>
      <c r="I181" s="16">
        <v>1729.2421427081235</v>
      </c>
      <c r="J181" s="13" t="s">
        <v>22</v>
      </c>
      <c r="K181" s="3"/>
    </row>
    <row r="182" spans="4:11" hidden="1" x14ac:dyDescent="0.25">
      <c r="D182" s="12">
        <v>188</v>
      </c>
      <c r="E182" s="13" t="s">
        <v>14</v>
      </c>
      <c r="F182" s="14">
        <v>43955</v>
      </c>
      <c r="G182" s="13" t="s">
        <v>20</v>
      </c>
      <c r="H182" s="12">
        <v>79</v>
      </c>
      <c r="I182" s="16">
        <v>2393.4428625432888</v>
      </c>
      <c r="J182" s="13" t="s">
        <v>23</v>
      </c>
      <c r="K182" s="3"/>
    </row>
    <row r="183" spans="4:11" x14ac:dyDescent="0.25">
      <c r="D183" s="12">
        <v>189</v>
      </c>
      <c r="E183" s="13" t="s">
        <v>10</v>
      </c>
      <c r="F183" s="14">
        <v>44362</v>
      </c>
      <c r="G183" s="13" t="s">
        <v>17</v>
      </c>
      <c r="H183" s="12">
        <v>82</v>
      </c>
      <c r="I183" s="16">
        <v>2474.6177448016924</v>
      </c>
      <c r="J183" s="13" t="s">
        <v>23</v>
      </c>
      <c r="K183" s="3"/>
    </row>
    <row r="184" spans="4:11" hidden="1" x14ac:dyDescent="0.25">
      <c r="D184" s="12">
        <v>190</v>
      </c>
      <c r="E184" s="13" t="s">
        <v>9</v>
      </c>
      <c r="F184" s="14">
        <v>43739</v>
      </c>
      <c r="G184" s="13" t="s">
        <v>18</v>
      </c>
      <c r="H184" s="12">
        <v>28</v>
      </c>
      <c r="I184" s="16">
        <v>859.57225474601455</v>
      </c>
      <c r="J184" s="13" t="s">
        <v>22</v>
      </c>
      <c r="K184" s="3"/>
    </row>
    <row r="185" spans="4:11" hidden="1" x14ac:dyDescent="0.25">
      <c r="D185" s="12">
        <v>191</v>
      </c>
      <c r="E185" s="13" t="s">
        <v>14</v>
      </c>
      <c r="F185" s="14">
        <v>43867</v>
      </c>
      <c r="G185" s="13" t="s">
        <v>20</v>
      </c>
      <c r="H185" s="12">
        <v>63</v>
      </c>
      <c r="I185" s="16">
        <v>1910.3029350380411</v>
      </c>
      <c r="J185" s="13" t="s">
        <v>24</v>
      </c>
      <c r="K185" s="3"/>
    </row>
    <row r="186" spans="4:11" x14ac:dyDescent="0.25">
      <c r="D186" s="12">
        <v>192</v>
      </c>
      <c r="E186" s="13" t="s">
        <v>11</v>
      </c>
      <c r="F186" s="14">
        <v>44472</v>
      </c>
      <c r="G186" s="13" t="s">
        <v>17</v>
      </c>
      <c r="H186" s="12">
        <v>72</v>
      </c>
      <c r="I186" s="16">
        <v>2175.9287860664899</v>
      </c>
      <c r="J186" s="13" t="s">
        <v>23</v>
      </c>
      <c r="K186" s="3"/>
    </row>
    <row r="187" spans="4:11" hidden="1" x14ac:dyDescent="0.25">
      <c r="D187" s="12">
        <v>193</v>
      </c>
      <c r="E187" s="13" t="s">
        <v>11</v>
      </c>
      <c r="F187" s="14">
        <v>43475</v>
      </c>
      <c r="G187" s="13" t="s">
        <v>19</v>
      </c>
      <c r="H187" s="12">
        <v>68</v>
      </c>
      <c r="I187" s="16">
        <v>2059.3270340856288</v>
      </c>
      <c r="J187" s="13" t="s">
        <v>24</v>
      </c>
      <c r="K187" s="3"/>
    </row>
    <row r="188" spans="4:11" hidden="1" x14ac:dyDescent="0.25">
      <c r="D188" s="12">
        <v>194</v>
      </c>
      <c r="E188" s="13" t="s">
        <v>12</v>
      </c>
      <c r="F188" s="14">
        <v>43486</v>
      </c>
      <c r="G188" s="13" t="s">
        <v>16</v>
      </c>
      <c r="H188" s="12">
        <v>8</v>
      </c>
      <c r="I188" s="16">
        <v>261.38739127477174</v>
      </c>
      <c r="J188" s="13" t="s">
        <v>23</v>
      </c>
      <c r="K188" s="3"/>
    </row>
    <row r="189" spans="4:11" hidden="1" x14ac:dyDescent="0.25">
      <c r="D189" s="12">
        <v>195</v>
      </c>
      <c r="E189" s="13" t="s">
        <v>13</v>
      </c>
      <c r="F189" s="14">
        <v>44175</v>
      </c>
      <c r="G189" s="13" t="s">
        <v>19</v>
      </c>
      <c r="H189" s="12">
        <v>62</v>
      </c>
      <c r="I189" s="16">
        <v>1885.1634230729906</v>
      </c>
      <c r="J189" s="13" t="s">
        <v>24</v>
      </c>
      <c r="K189" s="3"/>
    </row>
    <row r="190" spans="4:11" hidden="1" x14ac:dyDescent="0.25">
      <c r="D190" s="12">
        <v>196</v>
      </c>
      <c r="E190" s="13" t="s">
        <v>14</v>
      </c>
      <c r="F190" s="14">
        <v>44274</v>
      </c>
      <c r="G190" s="13" t="s">
        <v>16</v>
      </c>
      <c r="H190" s="12">
        <v>5</v>
      </c>
      <c r="I190" s="16">
        <v>163.48427234046855</v>
      </c>
      <c r="J190" s="13" t="s">
        <v>21</v>
      </c>
      <c r="K190" s="3"/>
    </row>
    <row r="191" spans="4:11" hidden="1" x14ac:dyDescent="0.25">
      <c r="D191" s="12">
        <v>197</v>
      </c>
      <c r="E191" s="13" t="s">
        <v>10</v>
      </c>
      <c r="F191" s="14">
        <v>43867</v>
      </c>
      <c r="G191" s="13" t="s">
        <v>20</v>
      </c>
      <c r="H191" s="12">
        <v>-5</v>
      </c>
      <c r="I191" s="16">
        <v>-128.98061088841524</v>
      </c>
      <c r="J191" s="13" t="s">
        <v>21</v>
      </c>
      <c r="K191" s="3"/>
    </row>
    <row r="192" spans="4:11" hidden="1" x14ac:dyDescent="0.25">
      <c r="D192" s="12">
        <v>198</v>
      </c>
      <c r="E192" s="13" t="s">
        <v>10</v>
      </c>
      <c r="F192" s="14">
        <v>43607</v>
      </c>
      <c r="G192" s="13" t="s">
        <v>20</v>
      </c>
      <c r="H192" s="12">
        <v>-4</v>
      </c>
      <c r="I192" s="16">
        <v>-99.982132533861034</v>
      </c>
      <c r="J192" s="13" t="s">
        <v>23</v>
      </c>
      <c r="K192" s="3"/>
    </row>
    <row r="193" spans="4:11" hidden="1" x14ac:dyDescent="0.25">
      <c r="D193" s="12">
        <v>199</v>
      </c>
      <c r="E193" s="13" t="s">
        <v>11</v>
      </c>
      <c r="F193" s="14">
        <v>43794</v>
      </c>
      <c r="G193" s="13" t="s">
        <v>20</v>
      </c>
      <c r="H193" s="12">
        <v>81</v>
      </c>
      <c r="I193" s="16">
        <v>2446.810419202</v>
      </c>
      <c r="J193" s="13" t="s">
        <v>23</v>
      </c>
      <c r="K193" s="3"/>
    </row>
    <row r="194" spans="4:11" hidden="1" x14ac:dyDescent="0.25">
      <c r="D194" s="12">
        <v>200</v>
      </c>
      <c r="E194" s="13" t="s">
        <v>11</v>
      </c>
      <c r="F194" s="14">
        <v>43541</v>
      </c>
      <c r="G194" s="13" t="s">
        <v>16</v>
      </c>
      <c r="H194" s="12">
        <v>21</v>
      </c>
      <c r="I194" s="16">
        <v>647.44003374094905</v>
      </c>
      <c r="J194" s="13" t="s">
        <v>22</v>
      </c>
      <c r="K194" s="3"/>
    </row>
    <row r="195" spans="4:11" hidden="1" x14ac:dyDescent="0.25">
      <c r="D195" s="12">
        <v>201</v>
      </c>
      <c r="E195" s="13" t="s">
        <v>9</v>
      </c>
      <c r="F195" s="14">
        <v>44373</v>
      </c>
      <c r="G195" s="13" t="s">
        <v>16</v>
      </c>
      <c r="H195" s="12">
        <v>21</v>
      </c>
      <c r="I195" s="16">
        <v>648.63192319117911</v>
      </c>
      <c r="J195" s="13" t="s">
        <v>21</v>
      </c>
      <c r="K195" s="3"/>
    </row>
    <row r="196" spans="4:11" x14ac:dyDescent="0.25">
      <c r="D196" s="12">
        <v>202</v>
      </c>
      <c r="E196" s="13" t="s">
        <v>13</v>
      </c>
      <c r="F196" s="14">
        <v>44560</v>
      </c>
      <c r="G196" s="13" t="s">
        <v>17</v>
      </c>
      <c r="H196" s="12">
        <v>-3</v>
      </c>
      <c r="I196" s="16">
        <v>-71.540858971049317</v>
      </c>
      <c r="J196" s="13" t="s">
        <v>22</v>
      </c>
      <c r="K196" s="3"/>
    </row>
    <row r="197" spans="4:11" hidden="1" x14ac:dyDescent="0.25">
      <c r="D197" s="12">
        <v>203</v>
      </c>
      <c r="E197" s="13" t="s">
        <v>9</v>
      </c>
      <c r="F197" s="14">
        <v>43827</v>
      </c>
      <c r="G197" s="13" t="s">
        <v>18</v>
      </c>
      <c r="H197" s="12">
        <v>57</v>
      </c>
      <c r="I197" s="16">
        <v>1736.4445114790863</v>
      </c>
      <c r="J197" s="13" t="s">
        <v>23</v>
      </c>
      <c r="K197" s="3"/>
    </row>
    <row r="198" spans="4:11" hidden="1" x14ac:dyDescent="0.25">
      <c r="D198" s="12">
        <v>204</v>
      </c>
      <c r="E198" s="13" t="s">
        <v>9</v>
      </c>
      <c r="F198" s="14">
        <v>43695</v>
      </c>
      <c r="G198" s="13" t="s">
        <v>18</v>
      </c>
      <c r="H198" s="12">
        <v>86</v>
      </c>
      <c r="I198" s="16">
        <v>2593.0970727563495</v>
      </c>
      <c r="J198" s="13" t="s">
        <v>23</v>
      </c>
      <c r="K198" s="3"/>
    </row>
    <row r="199" spans="4:11" x14ac:dyDescent="0.25">
      <c r="D199" s="12">
        <v>205</v>
      </c>
      <c r="E199" s="13" t="s">
        <v>14</v>
      </c>
      <c r="F199" s="14">
        <v>43574</v>
      </c>
      <c r="G199" s="13" t="s">
        <v>17</v>
      </c>
      <c r="H199" s="12">
        <v>14</v>
      </c>
      <c r="I199" s="16">
        <v>441.39016120906666</v>
      </c>
      <c r="J199" s="13" t="s">
        <v>23</v>
      </c>
      <c r="K199" s="3"/>
    </row>
    <row r="200" spans="4:11" hidden="1" x14ac:dyDescent="0.25">
      <c r="D200" s="12">
        <v>206</v>
      </c>
      <c r="E200" s="13" t="s">
        <v>13</v>
      </c>
      <c r="F200" s="14">
        <v>43805</v>
      </c>
      <c r="G200" s="13" t="s">
        <v>19</v>
      </c>
      <c r="H200" s="12">
        <v>20</v>
      </c>
      <c r="I200" s="16">
        <v>619.55881135465597</v>
      </c>
      <c r="J200" s="13" t="s">
        <v>24</v>
      </c>
      <c r="K200" s="3"/>
    </row>
    <row r="201" spans="4:11" hidden="1" x14ac:dyDescent="0.25">
      <c r="D201" s="12">
        <v>207</v>
      </c>
      <c r="E201" s="13" t="s">
        <v>10</v>
      </c>
      <c r="F201" s="14">
        <v>43867</v>
      </c>
      <c r="G201" s="13" t="s">
        <v>20</v>
      </c>
      <c r="H201" s="12">
        <v>60</v>
      </c>
      <c r="I201" s="16">
        <v>1819.3942640636906</v>
      </c>
      <c r="J201" s="13" t="s">
        <v>21</v>
      </c>
      <c r="K201" s="3"/>
    </row>
    <row r="202" spans="4:11" hidden="1" x14ac:dyDescent="0.25">
      <c r="D202" s="12">
        <v>208</v>
      </c>
      <c r="E202" s="13" t="s">
        <v>14</v>
      </c>
      <c r="F202" s="14">
        <v>43651</v>
      </c>
      <c r="G202" s="13" t="s">
        <v>16</v>
      </c>
      <c r="H202" s="12">
        <v>45</v>
      </c>
      <c r="I202" s="16">
        <v>1371.5507832075064</v>
      </c>
      <c r="J202" s="13" t="s">
        <v>23</v>
      </c>
      <c r="K202" s="3"/>
    </row>
    <row r="203" spans="4:11" hidden="1" x14ac:dyDescent="0.25">
      <c r="D203" s="12">
        <v>209</v>
      </c>
      <c r="E203" s="13" t="s">
        <v>14</v>
      </c>
      <c r="F203" s="14">
        <v>43922</v>
      </c>
      <c r="G203" s="13" t="s">
        <v>16</v>
      </c>
      <c r="H203" s="12">
        <v>7</v>
      </c>
      <c r="I203" s="16">
        <v>229.97599823353488</v>
      </c>
      <c r="J203" s="13" t="s">
        <v>24</v>
      </c>
      <c r="K203" s="3"/>
    </row>
    <row r="204" spans="4:11" hidden="1" x14ac:dyDescent="0.25">
      <c r="D204" s="12">
        <v>210</v>
      </c>
      <c r="E204" s="13" t="s">
        <v>8</v>
      </c>
      <c r="F204" s="14">
        <v>43530</v>
      </c>
      <c r="G204" s="13" t="s">
        <v>18</v>
      </c>
      <c r="H204" s="12">
        <v>-6</v>
      </c>
      <c r="I204" s="16">
        <v>-163.34472666280843</v>
      </c>
      <c r="J204" s="13" t="s">
        <v>24</v>
      </c>
      <c r="K204" s="3"/>
    </row>
    <row r="205" spans="4:11" hidden="1" x14ac:dyDescent="0.25">
      <c r="D205" s="12">
        <v>211</v>
      </c>
      <c r="E205" s="13" t="s">
        <v>14</v>
      </c>
      <c r="F205" s="14">
        <v>43585</v>
      </c>
      <c r="G205" s="13" t="s">
        <v>18</v>
      </c>
      <c r="H205" s="12">
        <v>35</v>
      </c>
      <c r="I205" s="16">
        <v>1068.998222176215</v>
      </c>
      <c r="J205" s="13" t="s">
        <v>22</v>
      </c>
      <c r="K205" s="3"/>
    </row>
    <row r="206" spans="4:11" x14ac:dyDescent="0.25">
      <c r="D206" s="12">
        <v>212</v>
      </c>
      <c r="E206" s="13" t="s">
        <v>10</v>
      </c>
      <c r="F206" s="14">
        <v>43596</v>
      </c>
      <c r="G206" s="13" t="s">
        <v>17</v>
      </c>
      <c r="H206" s="12">
        <v>31</v>
      </c>
      <c r="I206" s="16">
        <v>951.32000960664027</v>
      </c>
      <c r="J206" s="13" t="s">
        <v>21</v>
      </c>
      <c r="K206" s="3"/>
    </row>
    <row r="207" spans="4:11" hidden="1" x14ac:dyDescent="0.25">
      <c r="D207" s="12">
        <v>213</v>
      </c>
      <c r="E207" s="13" t="s">
        <v>14</v>
      </c>
      <c r="F207" s="14">
        <v>44516</v>
      </c>
      <c r="G207" s="13" t="s">
        <v>18</v>
      </c>
      <c r="H207" s="12">
        <v>19</v>
      </c>
      <c r="I207" s="16">
        <v>590.75740928551386</v>
      </c>
      <c r="J207" s="13" t="s">
        <v>23</v>
      </c>
      <c r="K207" s="3"/>
    </row>
    <row r="208" spans="4:11" hidden="1" x14ac:dyDescent="0.25">
      <c r="D208" s="12">
        <v>214</v>
      </c>
      <c r="E208" s="13" t="s">
        <v>15</v>
      </c>
      <c r="F208" s="14">
        <v>43508</v>
      </c>
      <c r="G208" s="13" t="s">
        <v>16</v>
      </c>
      <c r="H208" s="12">
        <v>35</v>
      </c>
      <c r="I208" s="16">
        <v>1066.4339916643025</v>
      </c>
      <c r="J208" s="13" t="s">
        <v>23</v>
      </c>
      <c r="K208" s="3"/>
    </row>
    <row r="209" spans="4:11" hidden="1" x14ac:dyDescent="0.25">
      <c r="D209" s="12">
        <v>215</v>
      </c>
      <c r="E209" s="13" t="s">
        <v>8</v>
      </c>
      <c r="F209" s="14">
        <v>44197</v>
      </c>
      <c r="G209" s="13" t="s">
        <v>19</v>
      </c>
      <c r="H209" s="12">
        <v>51</v>
      </c>
      <c r="I209" s="16">
        <v>1545.9771582934854</v>
      </c>
      <c r="J209" s="13" t="s">
        <v>21</v>
      </c>
      <c r="K209" s="3"/>
    </row>
    <row r="210" spans="4:11" hidden="1" x14ac:dyDescent="0.25">
      <c r="D210" s="12">
        <v>216</v>
      </c>
      <c r="E210" s="13" t="s">
        <v>13</v>
      </c>
      <c r="F210" s="14">
        <v>43519</v>
      </c>
      <c r="G210" s="13" t="s">
        <v>20</v>
      </c>
      <c r="H210" s="12">
        <v>1</v>
      </c>
      <c r="I210" s="16">
        <v>53.867139626812971</v>
      </c>
      <c r="J210" s="13" t="s">
        <v>21</v>
      </c>
      <c r="K210" s="3"/>
    </row>
    <row r="211" spans="4:11" x14ac:dyDescent="0.25">
      <c r="D211" s="12">
        <v>217</v>
      </c>
      <c r="E211" s="13" t="s">
        <v>9</v>
      </c>
      <c r="F211" s="14">
        <v>44098</v>
      </c>
      <c r="G211" s="13" t="s">
        <v>17</v>
      </c>
      <c r="H211" s="12">
        <v>67</v>
      </c>
      <c r="I211" s="16">
        <v>2033.5912709646639</v>
      </c>
      <c r="J211" s="13" t="s">
        <v>24</v>
      </c>
      <c r="K211" s="3"/>
    </row>
    <row r="212" spans="4:11" hidden="1" x14ac:dyDescent="0.25">
      <c r="D212" s="12">
        <v>218</v>
      </c>
      <c r="E212" s="13" t="s">
        <v>9</v>
      </c>
      <c r="F212" s="14">
        <v>44285</v>
      </c>
      <c r="G212" s="13" t="s">
        <v>20</v>
      </c>
      <c r="H212" s="12">
        <v>23</v>
      </c>
      <c r="I212" s="16">
        <v>714.12597536524618</v>
      </c>
      <c r="J212" s="13" t="s">
        <v>24</v>
      </c>
      <c r="K212" s="3"/>
    </row>
    <row r="213" spans="4:11" x14ac:dyDescent="0.25">
      <c r="D213" s="12">
        <v>219</v>
      </c>
      <c r="E213" s="13" t="s">
        <v>10</v>
      </c>
      <c r="F213" s="14">
        <v>44230</v>
      </c>
      <c r="G213" s="13" t="s">
        <v>17</v>
      </c>
      <c r="H213" s="12">
        <v>41</v>
      </c>
      <c r="I213" s="16">
        <v>1252.3475441561757</v>
      </c>
      <c r="J213" s="13" t="s">
        <v>21</v>
      </c>
      <c r="K213" s="3"/>
    </row>
    <row r="214" spans="4:11" hidden="1" x14ac:dyDescent="0.25">
      <c r="D214" s="12">
        <v>220</v>
      </c>
      <c r="E214" s="13" t="s">
        <v>7</v>
      </c>
      <c r="F214" s="14">
        <v>43845</v>
      </c>
      <c r="G214" s="13" t="s">
        <v>20</v>
      </c>
      <c r="H214" s="12">
        <v>27</v>
      </c>
      <c r="I214" s="16">
        <v>831.95110350521588</v>
      </c>
      <c r="J214" s="13" t="s">
        <v>23</v>
      </c>
      <c r="K214" s="3"/>
    </row>
    <row r="215" spans="4:11" x14ac:dyDescent="0.25">
      <c r="D215" s="12">
        <v>221</v>
      </c>
      <c r="E215" s="13" t="s">
        <v>11</v>
      </c>
      <c r="F215" s="14">
        <v>43728</v>
      </c>
      <c r="G215" s="13" t="s">
        <v>17</v>
      </c>
      <c r="H215" s="12">
        <v>56</v>
      </c>
      <c r="I215" s="16">
        <v>1701.7512557022724</v>
      </c>
      <c r="J215" s="13" t="s">
        <v>24</v>
      </c>
      <c r="K215" s="3"/>
    </row>
    <row r="216" spans="4:11" hidden="1" x14ac:dyDescent="0.25">
      <c r="D216" s="12">
        <v>222</v>
      </c>
      <c r="E216" s="13" t="s">
        <v>7</v>
      </c>
      <c r="F216" s="14">
        <v>44032</v>
      </c>
      <c r="G216" s="13" t="s">
        <v>20</v>
      </c>
      <c r="H216" s="12">
        <v>67</v>
      </c>
      <c r="I216" s="16">
        <v>2033.5311949602651</v>
      </c>
      <c r="J216" s="13" t="s">
        <v>23</v>
      </c>
      <c r="K216" s="3"/>
    </row>
    <row r="217" spans="4:11" x14ac:dyDescent="0.25">
      <c r="D217" s="12">
        <v>223</v>
      </c>
      <c r="E217" s="13" t="s">
        <v>8</v>
      </c>
      <c r="F217" s="14">
        <v>44087</v>
      </c>
      <c r="G217" s="13" t="s">
        <v>17</v>
      </c>
      <c r="H217" s="12">
        <v>94</v>
      </c>
      <c r="I217" s="16">
        <v>2837.4141758000142</v>
      </c>
      <c r="J217" s="13" t="s">
        <v>23</v>
      </c>
      <c r="K217" s="3"/>
    </row>
    <row r="218" spans="4:11" hidden="1" x14ac:dyDescent="0.25">
      <c r="D218" s="12">
        <v>224</v>
      </c>
      <c r="E218" s="13" t="s">
        <v>11</v>
      </c>
      <c r="F218" s="14">
        <v>44109</v>
      </c>
      <c r="G218" s="13" t="s">
        <v>16</v>
      </c>
      <c r="H218" s="12">
        <v>52</v>
      </c>
      <c r="I218" s="16">
        <v>1582.973319694853</v>
      </c>
      <c r="J218" s="13" t="s">
        <v>23</v>
      </c>
      <c r="K218" s="3"/>
    </row>
    <row r="219" spans="4:11" hidden="1" x14ac:dyDescent="0.25">
      <c r="D219" s="12">
        <v>225</v>
      </c>
      <c r="E219" s="13" t="s">
        <v>15</v>
      </c>
      <c r="F219" s="14">
        <v>43867</v>
      </c>
      <c r="G219" s="13" t="s">
        <v>19</v>
      </c>
      <c r="H219" s="12">
        <v>24</v>
      </c>
      <c r="I219" s="16">
        <v>742.43899422562197</v>
      </c>
      <c r="J219" s="13" t="s">
        <v>23</v>
      </c>
      <c r="K219" s="3"/>
    </row>
    <row r="220" spans="4:11" hidden="1" x14ac:dyDescent="0.25">
      <c r="D220" s="12">
        <v>226</v>
      </c>
      <c r="E220" s="13" t="s">
        <v>14</v>
      </c>
      <c r="F220" s="14">
        <v>43988</v>
      </c>
      <c r="G220" s="13" t="s">
        <v>18</v>
      </c>
      <c r="H220" s="12">
        <v>-1</v>
      </c>
      <c r="I220" s="16">
        <v>-9.1770776800017373</v>
      </c>
      <c r="J220" s="13" t="s">
        <v>22</v>
      </c>
      <c r="K220" s="3"/>
    </row>
    <row r="221" spans="4:11" hidden="1" x14ac:dyDescent="0.25">
      <c r="D221" s="12">
        <v>227</v>
      </c>
      <c r="E221" s="13" t="s">
        <v>13</v>
      </c>
      <c r="F221" s="14">
        <v>43486</v>
      </c>
      <c r="G221" s="13" t="s">
        <v>16</v>
      </c>
      <c r="H221" s="12">
        <v>37</v>
      </c>
      <c r="I221" s="16">
        <v>1125.215820600612</v>
      </c>
      <c r="J221" s="13" t="s">
        <v>22</v>
      </c>
      <c r="K221" s="3"/>
    </row>
    <row r="222" spans="4:11" x14ac:dyDescent="0.25">
      <c r="D222" s="12">
        <v>228</v>
      </c>
      <c r="E222" s="13" t="s">
        <v>8</v>
      </c>
      <c r="F222" s="14">
        <v>43519</v>
      </c>
      <c r="G222" s="13" t="s">
        <v>17</v>
      </c>
      <c r="H222" s="12">
        <v>63</v>
      </c>
      <c r="I222" s="16">
        <v>1914.542393048981</v>
      </c>
      <c r="J222" s="13" t="s">
        <v>22</v>
      </c>
      <c r="K222" s="3"/>
    </row>
    <row r="223" spans="4:11" hidden="1" x14ac:dyDescent="0.25">
      <c r="D223" s="12">
        <v>229</v>
      </c>
      <c r="E223" s="13" t="s">
        <v>9</v>
      </c>
      <c r="F223" s="14">
        <v>43933</v>
      </c>
      <c r="G223" s="13" t="s">
        <v>18</v>
      </c>
      <c r="H223" s="12">
        <v>13</v>
      </c>
      <c r="I223" s="16">
        <v>410.10346846521708</v>
      </c>
      <c r="J223" s="13" t="s">
        <v>23</v>
      </c>
      <c r="K223" s="3"/>
    </row>
    <row r="224" spans="4:11" hidden="1" x14ac:dyDescent="0.25">
      <c r="D224" s="12">
        <v>230</v>
      </c>
      <c r="E224" s="13" t="s">
        <v>13</v>
      </c>
      <c r="F224" s="14">
        <v>43794</v>
      </c>
      <c r="G224" s="13" t="s">
        <v>18</v>
      </c>
      <c r="H224" s="12">
        <v>7</v>
      </c>
      <c r="I224" s="16">
        <v>223.34877359058811</v>
      </c>
      <c r="J224" s="13" t="s">
        <v>23</v>
      </c>
      <c r="K224" s="3"/>
    </row>
    <row r="225" spans="4:11" hidden="1" x14ac:dyDescent="0.25">
      <c r="D225" s="12">
        <v>231</v>
      </c>
      <c r="E225" s="13" t="s">
        <v>15</v>
      </c>
      <c r="F225" s="14">
        <v>43911</v>
      </c>
      <c r="G225" s="13" t="s">
        <v>18</v>
      </c>
      <c r="H225" s="12">
        <v>64</v>
      </c>
      <c r="I225" s="16">
        <v>1938.3879299726061</v>
      </c>
      <c r="J225" s="13" t="s">
        <v>23</v>
      </c>
      <c r="K225" s="3"/>
    </row>
    <row r="226" spans="4:11" hidden="1" x14ac:dyDescent="0.25">
      <c r="D226" s="12">
        <v>232</v>
      </c>
      <c r="E226" s="13" t="s">
        <v>7</v>
      </c>
      <c r="F226" s="14">
        <v>43988</v>
      </c>
      <c r="G226" s="13" t="s">
        <v>18</v>
      </c>
      <c r="H226" s="12">
        <v>63</v>
      </c>
      <c r="I226" s="16">
        <v>1909.06686894116</v>
      </c>
      <c r="J226" s="13" t="s">
        <v>24</v>
      </c>
      <c r="K226" s="3"/>
    </row>
    <row r="227" spans="4:11" hidden="1" x14ac:dyDescent="0.25">
      <c r="D227" s="12">
        <v>233</v>
      </c>
      <c r="E227" s="13" t="s">
        <v>12</v>
      </c>
      <c r="F227" s="14">
        <v>44054</v>
      </c>
      <c r="G227" s="13" t="s">
        <v>20</v>
      </c>
      <c r="H227" s="12">
        <v>57</v>
      </c>
      <c r="I227" s="16">
        <v>1735.9022125804509</v>
      </c>
      <c r="J227" s="13" t="s">
        <v>24</v>
      </c>
      <c r="K227" s="3"/>
    </row>
    <row r="228" spans="4:11" hidden="1" x14ac:dyDescent="0.25">
      <c r="D228" s="12">
        <v>234</v>
      </c>
      <c r="E228" s="13" t="s">
        <v>12</v>
      </c>
      <c r="F228" s="14">
        <v>44142</v>
      </c>
      <c r="G228" s="13" t="s">
        <v>20</v>
      </c>
      <c r="H228" s="12">
        <v>59</v>
      </c>
      <c r="I228" s="16">
        <v>1789.266502635322</v>
      </c>
      <c r="J228" s="13" t="s">
        <v>21</v>
      </c>
      <c r="K228" s="3"/>
    </row>
    <row r="229" spans="4:11" x14ac:dyDescent="0.25">
      <c r="D229" s="12">
        <v>235</v>
      </c>
      <c r="E229" s="13" t="s">
        <v>14</v>
      </c>
      <c r="F229" s="14">
        <v>44186</v>
      </c>
      <c r="G229" s="13" t="s">
        <v>17</v>
      </c>
      <c r="H229" s="12">
        <v>-3</v>
      </c>
      <c r="I229" s="16">
        <v>-72.637597489178191</v>
      </c>
      <c r="J229" s="13" t="s">
        <v>24</v>
      </c>
      <c r="K229" s="3"/>
    </row>
    <row r="230" spans="4:11" hidden="1" x14ac:dyDescent="0.25">
      <c r="D230" s="12">
        <v>236</v>
      </c>
      <c r="E230" s="13" t="s">
        <v>9</v>
      </c>
      <c r="F230" s="14">
        <v>43739</v>
      </c>
      <c r="G230" s="13" t="s">
        <v>18</v>
      </c>
      <c r="H230" s="12">
        <v>86</v>
      </c>
      <c r="I230" s="16">
        <v>2603.2907018535166</v>
      </c>
      <c r="J230" s="13" t="s">
        <v>22</v>
      </c>
      <c r="K230" s="3"/>
    </row>
    <row r="231" spans="4:11" hidden="1" x14ac:dyDescent="0.25">
      <c r="D231" s="12">
        <v>237</v>
      </c>
      <c r="E231" s="13" t="s">
        <v>11</v>
      </c>
      <c r="F231" s="14">
        <v>44098</v>
      </c>
      <c r="G231" s="13" t="s">
        <v>16</v>
      </c>
      <c r="H231" s="12">
        <v>-4</v>
      </c>
      <c r="I231" s="16">
        <v>-99.939520680829617</v>
      </c>
      <c r="J231" s="13" t="s">
        <v>21</v>
      </c>
      <c r="K231" s="3"/>
    </row>
    <row r="232" spans="4:11" hidden="1" x14ac:dyDescent="0.25">
      <c r="D232" s="12">
        <v>238</v>
      </c>
      <c r="E232" s="13" t="s">
        <v>7</v>
      </c>
      <c r="F232" s="14">
        <v>44197</v>
      </c>
      <c r="G232" s="13" t="s">
        <v>18</v>
      </c>
      <c r="H232" s="12">
        <v>7</v>
      </c>
      <c r="I232" s="16">
        <v>236.54332569914828</v>
      </c>
      <c r="J232" s="13" t="s">
        <v>23</v>
      </c>
      <c r="K232" s="3"/>
    </row>
    <row r="233" spans="4:11" hidden="1" x14ac:dyDescent="0.25">
      <c r="D233" s="12">
        <v>239</v>
      </c>
      <c r="E233" s="13" t="s">
        <v>9</v>
      </c>
      <c r="F233" s="14">
        <v>43739</v>
      </c>
      <c r="G233" s="13" t="s">
        <v>18</v>
      </c>
      <c r="H233" s="12">
        <v>43</v>
      </c>
      <c r="I233" s="16">
        <v>1316.7769291502445</v>
      </c>
      <c r="J233" s="13" t="s">
        <v>21</v>
      </c>
      <c r="K233" s="3"/>
    </row>
    <row r="234" spans="4:11" hidden="1" x14ac:dyDescent="0.25">
      <c r="D234" s="12">
        <v>240</v>
      </c>
      <c r="E234" s="13" t="s">
        <v>12</v>
      </c>
      <c r="F234" s="14">
        <v>44505</v>
      </c>
      <c r="G234" s="13" t="s">
        <v>18</v>
      </c>
      <c r="H234" s="12">
        <v>2</v>
      </c>
      <c r="I234" s="16">
        <v>76.348447793459385</v>
      </c>
      <c r="J234" s="13" t="s">
        <v>22</v>
      </c>
      <c r="K234" s="3"/>
    </row>
    <row r="235" spans="4:11" hidden="1" x14ac:dyDescent="0.25">
      <c r="D235" s="12">
        <v>241</v>
      </c>
      <c r="E235" s="13" t="s">
        <v>12</v>
      </c>
      <c r="F235" s="14">
        <v>44318</v>
      </c>
      <c r="G235" s="13" t="s">
        <v>20</v>
      </c>
      <c r="H235" s="12">
        <v>85</v>
      </c>
      <c r="I235" s="16">
        <v>2568.7957020946437</v>
      </c>
      <c r="J235" s="13" t="s">
        <v>24</v>
      </c>
      <c r="K235" s="3"/>
    </row>
    <row r="236" spans="4:11" hidden="1" x14ac:dyDescent="0.25">
      <c r="D236" s="12">
        <v>242</v>
      </c>
      <c r="E236" s="13" t="s">
        <v>12</v>
      </c>
      <c r="F236" s="14">
        <v>44307</v>
      </c>
      <c r="G236" s="13" t="s">
        <v>16</v>
      </c>
      <c r="H236" s="12">
        <v>52</v>
      </c>
      <c r="I236" s="16">
        <v>1581.8704198984506</v>
      </c>
      <c r="J236" s="13" t="s">
        <v>24</v>
      </c>
      <c r="K236" s="3"/>
    </row>
    <row r="237" spans="4:11" hidden="1" x14ac:dyDescent="0.25">
      <c r="D237" s="12">
        <v>243</v>
      </c>
      <c r="E237" s="13" t="s">
        <v>10</v>
      </c>
      <c r="F237" s="14">
        <v>44021</v>
      </c>
      <c r="G237" s="13" t="s">
        <v>19</v>
      </c>
      <c r="H237" s="12">
        <v>-3</v>
      </c>
      <c r="I237" s="16">
        <v>-73.950210500886271</v>
      </c>
      <c r="J237" s="13" t="s">
        <v>22</v>
      </c>
      <c r="K237" s="3"/>
    </row>
    <row r="238" spans="4:11" hidden="1" x14ac:dyDescent="0.25">
      <c r="D238" s="12">
        <v>244</v>
      </c>
      <c r="E238" s="13" t="s">
        <v>11</v>
      </c>
      <c r="F238" s="14">
        <v>44252</v>
      </c>
      <c r="G238" s="13" t="s">
        <v>16</v>
      </c>
      <c r="H238" s="12">
        <v>8</v>
      </c>
      <c r="I238" s="16">
        <v>255.46689047987763</v>
      </c>
      <c r="J238" s="13" t="s">
        <v>21</v>
      </c>
      <c r="K238" s="3"/>
    </row>
    <row r="239" spans="4:11" hidden="1" x14ac:dyDescent="0.25">
      <c r="D239" s="12">
        <v>245</v>
      </c>
      <c r="E239" s="13" t="s">
        <v>9</v>
      </c>
      <c r="F239" s="14">
        <v>44021</v>
      </c>
      <c r="G239" s="13" t="s">
        <v>20</v>
      </c>
      <c r="H239" s="12">
        <v>5</v>
      </c>
      <c r="I239" s="16">
        <v>171.98905576452097</v>
      </c>
      <c r="J239" s="13" t="s">
        <v>21</v>
      </c>
      <c r="K239" s="3"/>
    </row>
    <row r="240" spans="4:11" hidden="1" x14ac:dyDescent="0.25">
      <c r="D240" s="12">
        <v>246</v>
      </c>
      <c r="E240" s="13" t="s">
        <v>13</v>
      </c>
      <c r="F240" s="14">
        <v>43706</v>
      </c>
      <c r="G240" s="13" t="s">
        <v>20</v>
      </c>
      <c r="H240" s="12">
        <v>90</v>
      </c>
      <c r="I240" s="16">
        <v>2720.987043854574</v>
      </c>
      <c r="J240" s="13" t="s">
        <v>22</v>
      </c>
      <c r="K240" s="3"/>
    </row>
    <row r="241" spans="4:11" hidden="1" x14ac:dyDescent="0.25">
      <c r="D241" s="12">
        <v>247</v>
      </c>
      <c r="E241" s="13" t="s">
        <v>8</v>
      </c>
      <c r="F241" s="14">
        <v>43783</v>
      </c>
      <c r="G241" s="13" t="s">
        <v>20</v>
      </c>
      <c r="H241" s="12">
        <v>36</v>
      </c>
      <c r="I241" s="16">
        <v>1103.3744975059108</v>
      </c>
      <c r="J241" s="13" t="s">
        <v>21</v>
      </c>
      <c r="K241" s="3"/>
    </row>
    <row r="242" spans="4:11" hidden="1" x14ac:dyDescent="0.25">
      <c r="D242" s="12">
        <v>248</v>
      </c>
      <c r="E242" s="13" t="s">
        <v>15</v>
      </c>
      <c r="F242" s="14">
        <v>44428</v>
      </c>
      <c r="G242" s="13" t="s">
        <v>20</v>
      </c>
      <c r="H242" s="12">
        <v>25</v>
      </c>
      <c r="I242" s="16">
        <v>770.14900645073135</v>
      </c>
      <c r="J242" s="13" t="s">
        <v>23</v>
      </c>
      <c r="K242" s="3"/>
    </row>
    <row r="243" spans="4:11" hidden="1" x14ac:dyDescent="0.25">
      <c r="D243" s="12">
        <v>249</v>
      </c>
      <c r="E243" s="13" t="s">
        <v>8</v>
      </c>
      <c r="F243" s="14">
        <v>44274</v>
      </c>
      <c r="G243" s="13" t="s">
        <v>20</v>
      </c>
      <c r="H243" s="12">
        <v>7</v>
      </c>
      <c r="I243" s="16">
        <v>231.3320488425432</v>
      </c>
      <c r="J243" s="13" t="s">
        <v>21</v>
      </c>
      <c r="K243" s="3"/>
    </row>
    <row r="244" spans="4:11" hidden="1" x14ac:dyDescent="0.25">
      <c r="D244" s="12">
        <v>250</v>
      </c>
      <c r="E244" s="13" t="s">
        <v>10</v>
      </c>
      <c r="F244" s="14">
        <v>43772</v>
      </c>
      <c r="G244" s="13" t="s">
        <v>20</v>
      </c>
      <c r="H244" s="12">
        <v>64</v>
      </c>
      <c r="I244" s="16">
        <v>1942.5372471684716</v>
      </c>
      <c r="J244" s="13" t="s">
        <v>21</v>
      </c>
      <c r="K244" s="3"/>
    </row>
    <row r="245" spans="4:11" hidden="1" x14ac:dyDescent="0.25">
      <c r="D245" s="12">
        <v>251</v>
      </c>
      <c r="E245" s="13" t="s">
        <v>10</v>
      </c>
      <c r="F245" s="14">
        <v>43955</v>
      </c>
      <c r="G245" s="13" t="s">
        <v>20</v>
      </c>
      <c r="H245" s="12">
        <v>71</v>
      </c>
      <c r="I245" s="16">
        <v>2154.9309366005641</v>
      </c>
      <c r="J245" s="13" t="s">
        <v>23</v>
      </c>
      <c r="K245" s="3"/>
    </row>
    <row r="246" spans="4:11" hidden="1" x14ac:dyDescent="0.25">
      <c r="D246" s="12">
        <v>252</v>
      </c>
      <c r="E246" s="13" t="s">
        <v>7</v>
      </c>
      <c r="F246" s="14">
        <v>44296</v>
      </c>
      <c r="G246" s="13" t="s">
        <v>16</v>
      </c>
      <c r="H246" s="12">
        <v>41</v>
      </c>
      <c r="I246" s="16">
        <v>1248.1042324173134</v>
      </c>
      <c r="J246" s="13" t="s">
        <v>21</v>
      </c>
      <c r="K246" s="3"/>
    </row>
    <row r="247" spans="4:11" x14ac:dyDescent="0.25">
      <c r="D247" s="12">
        <v>253</v>
      </c>
      <c r="E247" s="13" t="s">
        <v>7</v>
      </c>
      <c r="F247" s="14">
        <v>44098</v>
      </c>
      <c r="G247" s="13" t="s">
        <v>17</v>
      </c>
      <c r="H247" s="12">
        <v>84</v>
      </c>
      <c r="I247" s="16">
        <v>2532.8617965312778</v>
      </c>
      <c r="J247" s="13" t="s">
        <v>21</v>
      </c>
      <c r="K247" s="3"/>
    </row>
    <row r="248" spans="4:11" hidden="1" x14ac:dyDescent="0.25">
      <c r="D248" s="12">
        <v>254</v>
      </c>
      <c r="E248" s="13" t="s">
        <v>12</v>
      </c>
      <c r="F248" s="14">
        <v>44285</v>
      </c>
      <c r="G248" s="13" t="s">
        <v>16</v>
      </c>
      <c r="H248" s="12">
        <v>3</v>
      </c>
      <c r="I248" s="16">
        <v>107.03015398687583</v>
      </c>
      <c r="J248" s="13" t="s">
        <v>21</v>
      </c>
      <c r="K248" s="3"/>
    </row>
    <row r="249" spans="4:11" x14ac:dyDescent="0.25">
      <c r="D249" s="12">
        <v>255</v>
      </c>
      <c r="E249" s="13" t="s">
        <v>7</v>
      </c>
      <c r="F249" s="14">
        <v>43922</v>
      </c>
      <c r="G249" s="13" t="s">
        <v>17</v>
      </c>
      <c r="H249" s="12">
        <v>15</v>
      </c>
      <c r="I249" s="16">
        <v>467.61676481443232</v>
      </c>
      <c r="J249" s="13" t="s">
        <v>23</v>
      </c>
      <c r="K249" s="3"/>
    </row>
    <row r="250" spans="4:11" hidden="1" x14ac:dyDescent="0.25">
      <c r="D250" s="12">
        <v>256</v>
      </c>
      <c r="E250" s="13" t="s">
        <v>13</v>
      </c>
      <c r="F250" s="14">
        <v>43867</v>
      </c>
      <c r="G250" s="13" t="s">
        <v>16</v>
      </c>
      <c r="H250" s="12">
        <v>1</v>
      </c>
      <c r="I250" s="16">
        <v>48.820462029427098</v>
      </c>
      <c r="J250" s="13" t="s">
        <v>22</v>
      </c>
      <c r="K250" s="3"/>
    </row>
    <row r="251" spans="4:11" hidden="1" x14ac:dyDescent="0.25">
      <c r="D251" s="12">
        <v>257</v>
      </c>
      <c r="E251" s="13" t="s">
        <v>13</v>
      </c>
      <c r="F251" s="14">
        <v>44384</v>
      </c>
      <c r="G251" s="13" t="s">
        <v>20</v>
      </c>
      <c r="H251" s="12">
        <v>10</v>
      </c>
      <c r="I251" s="16">
        <v>324.68400196905998</v>
      </c>
      <c r="J251" s="13" t="s">
        <v>21</v>
      </c>
      <c r="K251" s="3"/>
    </row>
    <row r="252" spans="4:11" hidden="1" x14ac:dyDescent="0.25">
      <c r="D252" s="12">
        <v>258</v>
      </c>
      <c r="E252" s="13" t="s">
        <v>12</v>
      </c>
      <c r="F252" s="14">
        <v>44208</v>
      </c>
      <c r="G252" s="13" t="s">
        <v>16</v>
      </c>
      <c r="H252" s="12">
        <v>77</v>
      </c>
      <c r="I252" s="16">
        <v>2333.993347830984</v>
      </c>
      <c r="J252" s="13" t="s">
        <v>23</v>
      </c>
      <c r="K252" s="3"/>
    </row>
    <row r="253" spans="4:11" hidden="1" x14ac:dyDescent="0.25">
      <c r="D253" s="12">
        <v>259</v>
      </c>
      <c r="E253" s="13" t="s">
        <v>10</v>
      </c>
      <c r="F253" s="14">
        <v>44241</v>
      </c>
      <c r="G253" s="13" t="s">
        <v>19</v>
      </c>
      <c r="H253" s="12">
        <v>65</v>
      </c>
      <c r="I253" s="16">
        <v>1964.9346597044766</v>
      </c>
      <c r="J253" s="13" t="s">
        <v>22</v>
      </c>
      <c r="K253" s="3"/>
    </row>
    <row r="254" spans="4:11" hidden="1" x14ac:dyDescent="0.25">
      <c r="D254" s="12">
        <v>260</v>
      </c>
      <c r="E254" s="13" t="s">
        <v>15</v>
      </c>
      <c r="F254" s="14">
        <v>43845</v>
      </c>
      <c r="G254" s="13" t="s">
        <v>16</v>
      </c>
      <c r="H254" s="12">
        <v>25</v>
      </c>
      <c r="I254" s="16">
        <v>773.29572231774148</v>
      </c>
      <c r="J254" s="13" t="s">
        <v>24</v>
      </c>
      <c r="K254" s="3"/>
    </row>
    <row r="255" spans="4:11" hidden="1" x14ac:dyDescent="0.25">
      <c r="D255" s="12">
        <v>261</v>
      </c>
      <c r="E255" s="13" t="s">
        <v>9</v>
      </c>
      <c r="F255" s="14">
        <v>43662</v>
      </c>
      <c r="G255" s="13" t="s">
        <v>20</v>
      </c>
      <c r="H255" s="12">
        <v>-1</v>
      </c>
      <c r="I255" s="16">
        <v>-19.304628656232488</v>
      </c>
      <c r="J255" s="13" t="s">
        <v>22</v>
      </c>
      <c r="K255" s="3"/>
    </row>
    <row r="256" spans="4:11" x14ac:dyDescent="0.25">
      <c r="D256" s="12">
        <v>262</v>
      </c>
      <c r="E256" s="13" t="s">
        <v>14</v>
      </c>
      <c r="F256" s="14">
        <v>43706</v>
      </c>
      <c r="G256" s="13" t="s">
        <v>17</v>
      </c>
      <c r="H256" s="12">
        <v>2</v>
      </c>
      <c r="I256" s="16">
        <v>79.70925011771773</v>
      </c>
      <c r="J256" s="13" t="s">
        <v>24</v>
      </c>
      <c r="K256" s="3"/>
    </row>
    <row r="257" spans="4:11" hidden="1" x14ac:dyDescent="0.25">
      <c r="D257" s="12">
        <v>263</v>
      </c>
      <c r="E257" s="13" t="s">
        <v>15</v>
      </c>
      <c r="F257" s="14">
        <v>43772</v>
      </c>
      <c r="G257" s="13" t="s">
        <v>18</v>
      </c>
      <c r="H257" s="12">
        <v>62</v>
      </c>
      <c r="I257" s="16">
        <v>1876.1965072290989</v>
      </c>
      <c r="J257" s="13" t="s">
        <v>24</v>
      </c>
      <c r="K257" s="3"/>
    </row>
    <row r="258" spans="4:11" x14ac:dyDescent="0.25">
      <c r="D258" s="12">
        <v>264</v>
      </c>
      <c r="E258" s="13" t="s">
        <v>10</v>
      </c>
      <c r="F258" s="14">
        <v>44329</v>
      </c>
      <c r="G258" s="13" t="s">
        <v>17</v>
      </c>
      <c r="H258" s="12">
        <v>28</v>
      </c>
      <c r="I258" s="16">
        <v>867.88113277044272</v>
      </c>
      <c r="J258" s="13" t="s">
        <v>23</v>
      </c>
      <c r="K258" s="3"/>
    </row>
    <row r="259" spans="4:11" hidden="1" x14ac:dyDescent="0.25">
      <c r="D259" s="12">
        <v>265</v>
      </c>
      <c r="E259" s="13" t="s">
        <v>13</v>
      </c>
      <c r="F259" s="14">
        <v>44395</v>
      </c>
      <c r="G259" s="13" t="s">
        <v>16</v>
      </c>
      <c r="H259" s="12">
        <v>55</v>
      </c>
      <c r="I259" s="16">
        <v>1670.5079786120268</v>
      </c>
      <c r="J259" s="13" t="s">
        <v>22</v>
      </c>
      <c r="K259" s="3"/>
    </row>
    <row r="260" spans="4:11" hidden="1" x14ac:dyDescent="0.25">
      <c r="D260" s="12">
        <v>266</v>
      </c>
      <c r="E260" s="13" t="s">
        <v>10</v>
      </c>
      <c r="F260" s="14">
        <v>44362</v>
      </c>
      <c r="G260" s="13" t="s">
        <v>18</v>
      </c>
      <c r="H260" s="12">
        <v>28</v>
      </c>
      <c r="I260" s="16">
        <v>866.3605738366989</v>
      </c>
      <c r="J260" s="13" t="s">
        <v>22</v>
      </c>
      <c r="K260" s="3"/>
    </row>
    <row r="261" spans="4:11" x14ac:dyDescent="0.25">
      <c r="D261" s="12">
        <v>267</v>
      </c>
      <c r="E261" s="13" t="s">
        <v>11</v>
      </c>
      <c r="F261" s="14">
        <v>44406</v>
      </c>
      <c r="G261" s="13" t="s">
        <v>17</v>
      </c>
      <c r="H261" s="12">
        <v>5</v>
      </c>
      <c r="I261" s="16">
        <v>166.70839286326668</v>
      </c>
      <c r="J261" s="13" t="s">
        <v>22</v>
      </c>
      <c r="K261" s="3"/>
    </row>
    <row r="262" spans="4:11" hidden="1" x14ac:dyDescent="0.25">
      <c r="D262" s="12">
        <v>268</v>
      </c>
      <c r="E262" s="13" t="s">
        <v>11</v>
      </c>
      <c r="F262" s="14">
        <v>44142</v>
      </c>
      <c r="G262" s="13" t="s">
        <v>16</v>
      </c>
      <c r="H262" s="12">
        <v>1</v>
      </c>
      <c r="I262" s="16">
        <v>47.722172541512009</v>
      </c>
      <c r="J262" s="13" t="s">
        <v>21</v>
      </c>
      <c r="K262" s="3"/>
    </row>
    <row r="263" spans="4:11" x14ac:dyDescent="0.25">
      <c r="D263" s="12">
        <v>269</v>
      </c>
      <c r="E263" s="13" t="s">
        <v>11</v>
      </c>
      <c r="F263" s="14">
        <v>44362</v>
      </c>
      <c r="G263" s="13" t="s">
        <v>17</v>
      </c>
      <c r="H263" s="12">
        <v>26</v>
      </c>
      <c r="I263" s="16">
        <v>800.12011803068276</v>
      </c>
      <c r="J263" s="13" t="s">
        <v>21</v>
      </c>
      <c r="K263" s="3"/>
    </row>
    <row r="264" spans="4:11" x14ac:dyDescent="0.25">
      <c r="D264" s="12">
        <v>270</v>
      </c>
      <c r="E264" s="13" t="s">
        <v>15</v>
      </c>
      <c r="F264" s="14">
        <v>43988</v>
      </c>
      <c r="G264" s="13" t="s">
        <v>17</v>
      </c>
      <c r="H264" s="12">
        <v>47</v>
      </c>
      <c r="I264" s="16">
        <v>1428.4602668228963</v>
      </c>
      <c r="J264" s="13" t="s">
        <v>22</v>
      </c>
      <c r="K264" s="3"/>
    </row>
    <row r="265" spans="4:11" hidden="1" x14ac:dyDescent="0.25">
      <c r="D265" s="12">
        <v>271</v>
      </c>
      <c r="E265" s="13" t="s">
        <v>13</v>
      </c>
      <c r="F265" s="14">
        <v>44318</v>
      </c>
      <c r="G265" s="13" t="s">
        <v>16</v>
      </c>
      <c r="H265" s="12">
        <v>74</v>
      </c>
      <c r="I265" s="16">
        <v>2247.5435048565892</v>
      </c>
      <c r="J265" s="13" t="s">
        <v>21</v>
      </c>
      <c r="K265" s="3"/>
    </row>
    <row r="266" spans="4:11" hidden="1" x14ac:dyDescent="0.25">
      <c r="D266" s="12">
        <v>272</v>
      </c>
      <c r="E266" s="13" t="s">
        <v>9</v>
      </c>
      <c r="F266" s="14">
        <v>43596</v>
      </c>
      <c r="G266" s="13" t="s">
        <v>18</v>
      </c>
      <c r="H266" s="12">
        <v>22</v>
      </c>
      <c r="I266" s="16">
        <v>687.10607050620922</v>
      </c>
      <c r="J266" s="13" t="s">
        <v>24</v>
      </c>
      <c r="K266" s="3"/>
    </row>
    <row r="267" spans="4:11" hidden="1" x14ac:dyDescent="0.25">
      <c r="D267" s="12">
        <v>273</v>
      </c>
      <c r="E267" s="13" t="s">
        <v>7</v>
      </c>
      <c r="F267" s="14">
        <v>43640</v>
      </c>
      <c r="G267" s="13" t="s">
        <v>19</v>
      </c>
      <c r="H267" s="12">
        <v>70</v>
      </c>
      <c r="I267" s="16">
        <v>2122.6238499892684</v>
      </c>
      <c r="J267" s="13" t="s">
        <v>22</v>
      </c>
      <c r="K267" s="3"/>
    </row>
    <row r="268" spans="4:11" x14ac:dyDescent="0.25">
      <c r="D268" s="12">
        <v>274</v>
      </c>
      <c r="E268" s="13" t="s">
        <v>9</v>
      </c>
      <c r="F268" s="14">
        <v>44527</v>
      </c>
      <c r="G268" s="13" t="s">
        <v>17</v>
      </c>
      <c r="H268" s="12">
        <v>83</v>
      </c>
      <c r="I268" s="16">
        <v>2513.1042576912337</v>
      </c>
      <c r="J268" s="13" t="s">
        <v>24</v>
      </c>
      <c r="K268" s="3"/>
    </row>
    <row r="269" spans="4:11" hidden="1" x14ac:dyDescent="0.25">
      <c r="D269" s="12">
        <v>275</v>
      </c>
      <c r="E269" s="13" t="s">
        <v>13</v>
      </c>
      <c r="F269" s="14">
        <v>44538</v>
      </c>
      <c r="G269" s="13" t="s">
        <v>16</v>
      </c>
      <c r="H269" s="12">
        <v>59</v>
      </c>
      <c r="I269" s="16">
        <v>1793.8546683395009</v>
      </c>
      <c r="J269" s="13" t="s">
        <v>23</v>
      </c>
      <c r="K269" s="3"/>
    </row>
    <row r="270" spans="4:11" hidden="1" x14ac:dyDescent="0.25">
      <c r="D270" s="12">
        <v>276</v>
      </c>
      <c r="E270" s="13" t="s">
        <v>9</v>
      </c>
      <c r="F270" s="14">
        <v>44417</v>
      </c>
      <c r="G270" s="13" t="s">
        <v>20</v>
      </c>
      <c r="H270" s="12">
        <v>0</v>
      </c>
      <c r="I270" s="16">
        <v>15.831115612014063</v>
      </c>
      <c r="J270" s="13" t="s">
        <v>24</v>
      </c>
      <c r="K270" s="3"/>
    </row>
    <row r="271" spans="4:11" hidden="1" x14ac:dyDescent="0.25">
      <c r="D271" s="12">
        <v>277</v>
      </c>
      <c r="E271" s="13" t="s">
        <v>13</v>
      </c>
      <c r="F271" s="14">
        <v>44208</v>
      </c>
      <c r="G271" s="13" t="s">
        <v>16</v>
      </c>
      <c r="H271" s="12">
        <v>82</v>
      </c>
      <c r="I271" s="16">
        <v>2475.8247918220623</v>
      </c>
      <c r="J271" s="13" t="s">
        <v>23</v>
      </c>
      <c r="K271" s="3"/>
    </row>
    <row r="272" spans="4:11" hidden="1" x14ac:dyDescent="0.25">
      <c r="D272" s="12">
        <v>278</v>
      </c>
      <c r="E272" s="13" t="s">
        <v>8</v>
      </c>
      <c r="F272" s="14">
        <v>44263</v>
      </c>
      <c r="G272" s="13" t="s">
        <v>16</v>
      </c>
      <c r="H272" s="12">
        <v>29</v>
      </c>
      <c r="I272" s="16">
        <v>890.53128978062898</v>
      </c>
      <c r="J272" s="13" t="s">
        <v>23</v>
      </c>
      <c r="K272" s="3"/>
    </row>
    <row r="273" spans="4:11" x14ac:dyDescent="0.25">
      <c r="D273" s="12">
        <v>279</v>
      </c>
      <c r="E273" s="13" t="s">
        <v>9</v>
      </c>
      <c r="F273" s="14">
        <v>43966</v>
      </c>
      <c r="G273" s="13" t="s">
        <v>17</v>
      </c>
      <c r="H273" s="12">
        <v>63</v>
      </c>
      <c r="I273" s="16">
        <v>1910.8641465198994</v>
      </c>
      <c r="J273" s="13" t="s">
        <v>21</v>
      </c>
      <c r="K273" s="3"/>
    </row>
    <row r="274" spans="4:11" hidden="1" x14ac:dyDescent="0.25">
      <c r="D274" s="12">
        <v>280</v>
      </c>
      <c r="E274" s="13" t="s">
        <v>14</v>
      </c>
      <c r="F274" s="14">
        <v>43739</v>
      </c>
      <c r="G274" s="13" t="s">
        <v>18</v>
      </c>
      <c r="H274" s="12">
        <v>67</v>
      </c>
      <c r="I274" s="16">
        <v>2031.0846928946894</v>
      </c>
      <c r="J274" s="13" t="s">
        <v>21</v>
      </c>
      <c r="K274" s="3"/>
    </row>
    <row r="275" spans="4:11" hidden="1" x14ac:dyDescent="0.25">
      <c r="D275" s="12">
        <v>281</v>
      </c>
      <c r="E275" s="13" t="s">
        <v>11</v>
      </c>
      <c r="F275" s="14">
        <v>44406</v>
      </c>
      <c r="G275" s="13" t="s">
        <v>16</v>
      </c>
      <c r="H275" s="12">
        <v>3</v>
      </c>
      <c r="I275" s="16">
        <v>107.80730703026946</v>
      </c>
      <c r="J275" s="13" t="s">
        <v>21</v>
      </c>
      <c r="K275" s="3"/>
    </row>
    <row r="276" spans="4:11" hidden="1" x14ac:dyDescent="0.25">
      <c r="D276" s="12">
        <v>282</v>
      </c>
      <c r="E276" s="13" t="s">
        <v>13</v>
      </c>
      <c r="F276" s="14">
        <v>44175</v>
      </c>
      <c r="G276" s="13" t="s">
        <v>16</v>
      </c>
      <c r="H276" s="12">
        <v>65</v>
      </c>
      <c r="I276" s="16">
        <v>1974.0778751122589</v>
      </c>
      <c r="J276" s="13" t="s">
        <v>21</v>
      </c>
      <c r="K276" s="3"/>
    </row>
    <row r="277" spans="4:11" hidden="1" x14ac:dyDescent="0.25">
      <c r="D277" s="12">
        <v>283</v>
      </c>
      <c r="E277" s="13" t="s">
        <v>12</v>
      </c>
      <c r="F277" s="14">
        <v>43977</v>
      </c>
      <c r="G277" s="13" t="s">
        <v>19</v>
      </c>
      <c r="H277" s="12">
        <v>75</v>
      </c>
      <c r="I277" s="16">
        <v>2274.5647925576868</v>
      </c>
      <c r="J277" s="13" t="s">
        <v>23</v>
      </c>
      <c r="K277" s="3"/>
    </row>
    <row r="278" spans="4:11" hidden="1" x14ac:dyDescent="0.25">
      <c r="D278" s="12">
        <v>284</v>
      </c>
      <c r="E278" s="13" t="s">
        <v>12</v>
      </c>
      <c r="F278" s="14">
        <v>44065</v>
      </c>
      <c r="G278" s="13" t="s">
        <v>18</v>
      </c>
      <c r="H278" s="12">
        <v>79</v>
      </c>
      <c r="I278" s="16">
        <v>2398.9546823670116</v>
      </c>
      <c r="J278" s="13" t="s">
        <v>23</v>
      </c>
      <c r="K278" s="3"/>
    </row>
    <row r="279" spans="4:11" hidden="1" x14ac:dyDescent="0.25">
      <c r="D279" s="12">
        <v>285</v>
      </c>
      <c r="E279" s="13" t="s">
        <v>14</v>
      </c>
      <c r="F279" s="14">
        <v>43695</v>
      </c>
      <c r="G279" s="13" t="s">
        <v>20</v>
      </c>
      <c r="H279" s="12">
        <v>-5</v>
      </c>
      <c r="I279" s="16">
        <v>-129.2096016958489</v>
      </c>
      <c r="J279" s="13" t="s">
        <v>24</v>
      </c>
      <c r="K279" s="3"/>
    </row>
    <row r="280" spans="4:11" x14ac:dyDescent="0.25">
      <c r="D280" s="12">
        <v>286</v>
      </c>
      <c r="E280" s="13" t="s">
        <v>14</v>
      </c>
      <c r="F280" s="14">
        <v>44285</v>
      </c>
      <c r="G280" s="13" t="s">
        <v>17</v>
      </c>
      <c r="H280" s="12">
        <v>31</v>
      </c>
      <c r="I280" s="16">
        <v>955.12317695132197</v>
      </c>
      <c r="J280" s="13" t="s">
        <v>22</v>
      </c>
      <c r="K280" s="3"/>
    </row>
    <row r="281" spans="4:11" hidden="1" x14ac:dyDescent="0.25">
      <c r="D281" s="12">
        <v>287</v>
      </c>
      <c r="E281" s="13" t="s">
        <v>7</v>
      </c>
      <c r="F281" s="14">
        <v>43816</v>
      </c>
      <c r="G281" s="13" t="s">
        <v>20</v>
      </c>
      <c r="H281" s="12">
        <v>21</v>
      </c>
      <c r="I281" s="16">
        <v>653.43473312315109</v>
      </c>
      <c r="J281" s="13" t="s">
        <v>22</v>
      </c>
      <c r="K281" s="3"/>
    </row>
    <row r="282" spans="4:11" hidden="1" x14ac:dyDescent="0.25">
      <c r="D282" s="12">
        <v>288</v>
      </c>
      <c r="E282" s="13" t="s">
        <v>7</v>
      </c>
      <c r="F282" s="14">
        <v>44450</v>
      </c>
      <c r="G282" s="13" t="s">
        <v>19</v>
      </c>
      <c r="H282" s="12">
        <v>-8</v>
      </c>
      <c r="I282" s="16">
        <v>-219.1254580038605</v>
      </c>
      <c r="J282" s="13" t="s">
        <v>21</v>
      </c>
      <c r="K282" s="3"/>
    </row>
    <row r="283" spans="4:11" hidden="1" x14ac:dyDescent="0.25">
      <c r="D283" s="12">
        <v>289</v>
      </c>
      <c r="E283" s="13" t="s">
        <v>14</v>
      </c>
      <c r="F283" s="14">
        <v>44384</v>
      </c>
      <c r="G283" s="13" t="s">
        <v>19</v>
      </c>
      <c r="H283" s="12">
        <v>88</v>
      </c>
      <c r="I283" s="16">
        <v>2660.518691009172</v>
      </c>
      <c r="J283" s="13" t="s">
        <v>23</v>
      </c>
      <c r="K283" s="3"/>
    </row>
    <row r="284" spans="4:11" x14ac:dyDescent="0.25">
      <c r="D284" s="12">
        <v>290</v>
      </c>
      <c r="E284" s="13" t="s">
        <v>12</v>
      </c>
      <c r="F284" s="14">
        <v>44516</v>
      </c>
      <c r="G284" s="13" t="s">
        <v>17</v>
      </c>
      <c r="H284" s="12">
        <v>94</v>
      </c>
      <c r="I284" s="16">
        <v>2838.4678757282281</v>
      </c>
      <c r="J284" s="13" t="s">
        <v>24</v>
      </c>
      <c r="K284" s="3"/>
    </row>
    <row r="285" spans="4:11" hidden="1" x14ac:dyDescent="0.25">
      <c r="D285" s="12">
        <v>291</v>
      </c>
      <c r="E285" s="13" t="s">
        <v>15</v>
      </c>
      <c r="F285" s="14">
        <v>43739</v>
      </c>
      <c r="G285" s="13" t="s">
        <v>20</v>
      </c>
      <c r="H285" s="12">
        <v>83</v>
      </c>
      <c r="I285" s="16">
        <v>2514.9840546378714</v>
      </c>
      <c r="J285" s="13" t="s">
        <v>24</v>
      </c>
      <c r="K285" s="3"/>
    </row>
    <row r="286" spans="4:11" hidden="1" x14ac:dyDescent="0.25">
      <c r="D286" s="12">
        <v>292</v>
      </c>
      <c r="E286" s="13" t="s">
        <v>7</v>
      </c>
      <c r="F286" s="14">
        <v>44054</v>
      </c>
      <c r="G286" s="13" t="s">
        <v>20</v>
      </c>
      <c r="H286" s="12">
        <v>16</v>
      </c>
      <c r="I286" s="16">
        <v>499.55539493154026</v>
      </c>
      <c r="J286" s="13" t="s">
        <v>22</v>
      </c>
      <c r="K286" s="3"/>
    </row>
    <row r="287" spans="4:11" hidden="1" x14ac:dyDescent="0.25">
      <c r="D287" s="12">
        <v>293</v>
      </c>
      <c r="E287" s="13" t="s">
        <v>8</v>
      </c>
      <c r="F287" s="14">
        <v>43684</v>
      </c>
      <c r="G287" s="13" t="s">
        <v>20</v>
      </c>
      <c r="H287" s="12">
        <v>33</v>
      </c>
      <c r="I287" s="16">
        <v>1005.1753262027831</v>
      </c>
      <c r="J287" s="13" t="s">
        <v>24</v>
      </c>
      <c r="K287" s="3"/>
    </row>
    <row r="288" spans="4:11" hidden="1" x14ac:dyDescent="0.25">
      <c r="D288" s="12">
        <v>294</v>
      </c>
      <c r="E288" s="13" t="s">
        <v>8</v>
      </c>
      <c r="F288" s="14">
        <v>43889</v>
      </c>
      <c r="G288" s="13" t="s">
        <v>16</v>
      </c>
      <c r="H288" s="12">
        <v>-1</v>
      </c>
      <c r="I288" s="16">
        <v>-9.0814028681463199</v>
      </c>
      <c r="J288" s="13" t="s">
        <v>24</v>
      </c>
      <c r="K288" s="3"/>
    </row>
    <row r="289" spans="4:11" hidden="1" x14ac:dyDescent="0.25">
      <c r="D289" s="12">
        <v>295</v>
      </c>
      <c r="E289" s="13" t="s">
        <v>8</v>
      </c>
      <c r="F289" s="14">
        <v>43673</v>
      </c>
      <c r="G289" s="13" t="s">
        <v>20</v>
      </c>
      <c r="H289" s="12">
        <v>94</v>
      </c>
      <c r="I289" s="16">
        <v>2841.3590593464423</v>
      </c>
      <c r="J289" s="13" t="s">
        <v>23</v>
      </c>
      <c r="K289" s="3"/>
    </row>
    <row r="290" spans="4:11" x14ac:dyDescent="0.25">
      <c r="D290" s="12">
        <v>296</v>
      </c>
      <c r="E290" s="13" t="s">
        <v>14</v>
      </c>
      <c r="F290" s="14">
        <v>44307</v>
      </c>
      <c r="G290" s="13" t="s">
        <v>17</v>
      </c>
      <c r="H290" s="12">
        <v>76</v>
      </c>
      <c r="I290" s="16">
        <v>2302.5557022435728</v>
      </c>
      <c r="J290" s="13" t="s">
        <v>24</v>
      </c>
      <c r="K290" s="3"/>
    </row>
    <row r="291" spans="4:11" x14ac:dyDescent="0.25">
      <c r="D291" s="12">
        <v>297</v>
      </c>
      <c r="E291" s="13" t="s">
        <v>8</v>
      </c>
      <c r="F291" s="14">
        <v>43530</v>
      </c>
      <c r="G291" s="13" t="s">
        <v>17</v>
      </c>
      <c r="H291" s="12">
        <v>71</v>
      </c>
      <c r="I291" s="16">
        <v>2151.5645769752564</v>
      </c>
      <c r="J291" s="13" t="s">
        <v>21</v>
      </c>
      <c r="K291" s="3"/>
    </row>
    <row r="292" spans="4:11" hidden="1" x14ac:dyDescent="0.25">
      <c r="D292" s="12">
        <v>298</v>
      </c>
      <c r="E292" s="13" t="s">
        <v>15</v>
      </c>
      <c r="F292" s="14">
        <v>43977</v>
      </c>
      <c r="G292" s="13" t="s">
        <v>19</v>
      </c>
      <c r="H292" s="12">
        <v>56</v>
      </c>
      <c r="I292" s="16">
        <v>1691.9487194523822</v>
      </c>
      <c r="J292" s="13" t="s">
        <v>22</v>
      </c>
      <c r="K292" s="3"/>
    </row>
    <row r="293" spans="4:11" hidden="1" x14ac:dyDescent="0.25">
      <c r="D293" s="12">
        <v>299</v>
      </c>
      <c r="E293" s="13" t="s">
        <v>13</v>
      </c>
      <c r="F293" s="14">
        <v>44439</v>
      </c>
      <c r="G293" s="13" t="s">
        <v>18</v>
      </c>
      <c r="H293" s="12">
        <v>81</v>
      </c>
      <c r="I293" s="16">
        <v>2455.8577912839796</v>
      </c>
      <c r="J293" s="13" t="s">
        <v>22</v>
      </c>
      <c r="K293" s="3"/>
    </row>
    <row r="294" spans="4:11" hidden="1" x14ac:dyDescent="0.25">
      <c r="D294" s="12">
        <v>300</v>
      </c>
      <c r="E294" s="13" t="s">
        <v>15</v>
      </c>
      <c r="F294" s="14">
        <v>44010</v>
      </c>
      <c r="G294" s="13" t="s">
        <v>16</v>
      </c>
      <c r="H294" s="12">
        <v>3</v>
      </c>
      <c r="I294" s="16">
        <v>111.62502018809289</v>
      </c>
      <c r="J294" s="13" t="s">
        <v>22</v>
      </c>
      <c r="K294" s="3"/>
    </row>
    <row r="295" spans="4:11" hidden="1" x14ac:dyDescent="0.25">
      <c r="D295" s="12">
        <v>301</v>
      </c>
      <c r="E295" s="13" t="s">
        <v>15</v>
      </c>
      <c r="F295" s="14">
        <v>44307</v>
      </c>
      <c r="G295" s="13" t="s">
        <v>18</v>
      </c>
      <c r="H295" s="12">
        <v>60</v>
      </c>
      <c r="I295" s="16">
        <v>1822.1269449394872</v>
      </c>
      <c r="J295" s="13" t="s">
        <v>21</v>
      </c>
      <c r="K295" s="3"/>
    </row>
    <row r="296" spans="4:11" x14ac:dyDescent="0.25">
      <c r="D296" s="12">
        <v>302</v>
      </c>
      <c r="E296" s="13" t="s">
        <v>14</v>
      </c>
      <c r="F296" s="14">
        <v>43761</v>
      </c>
      <c r="G296" s="13" t="s">
        <v>17</v>
      </c>
      <c r="H296" s="12">
        <v>81</v>
      </c>
      <c r="I296" s="16">
        <v>2455.4232115102222</v>
      </c>
      <c r="J296" s="13" t="s">
        <v>22</v>
      </c>
      <c r="K296" s="3"/>
    </row>
    <row r="297" spans="4:11" x14ac:dyDescent="0.25">
      <c r="D297" s="12">
        <v>303</v>
      </c>
      <c r="E297" s="13" t="s">
        <v>10</v>
      </c>
      <c r="F297" s="14">
        <v>43955</v>
      </c>
      <c r="G297" s="13" t="s">
        <v>17</v>
      </c>
      <c r="H297" s="12">
        <v>70</v>
      </c>
      <c r="I297" s="16">
        <v>2114.3323649343893</v>
      </c>
      <c r="J297" s="13" t="s">
        <v>24</v>
      </c>
      <c r="K297" s="3"/>
    </row>
    <row r="298" spans="4:11" hidden="1" x14ac:dyDescent="0.25">
      <c r="D298" s="12">
        <v>304</v>
      </c>
      <c r="E298" s="13" t="s">
        <v>9</v>
      </c>
      <c r="F298" s="14">
        <v>43607</v>
      </c>
      <c r="G298" s="13" t="s">
        <v>20</v>
      </c>
      <c r="H298" s="12">
        <v>18</v>
      </c>
      <c r="I298" s="16">
        <v>562.72584064658759</v>
      </c>
      <c r="J298" s="13" t="s">
        <v>24</v>
      </c>
      <c r="K298" s="3"/>
    </row>
    <row r="299" spans="4:11" hidden="1" x14ac:dyDescent="0.25">
      <c r="D299" s="12">
        <v>305</v>
      </c>
      <c r="E299" s="13" t="s">
        <v>13</v>
      </c>
      <c r="F299" s="14">
        <v>44241</v>
      </c>
      <c r="G299" s="13" t="s">
        <v>19</v>
      </c>
      <c r="H299" s="12">
        <v>73</v>
      </c>
      <c r="I299" s="16">
        <v>2211.700714440196</v>
      </c>
      <c r="J299" s="13" t="s">
        <v>23</v>
      </c>
      <c r="K299" s="3"/>
    </row>
    <row r="300" spans="4:11" x14ac:dyDescent="0.25">
      <c r="D300" s="12">
        <v>306</v>
      </c>
      <c r="E300" s="13" t="s">
        <v>15</v>
      </c>
      <c r="F300" s="14">
        <v>44252</v>
      </c>
      <c r="G300" s="13" t="s">
        <v>17</v>
      </c>
      <c r="H300" s="12">
        <v>-7</v>
      </c>
      <c r="I300" s="16">
        <v>-187.82320494671734</v>
      </c>
      <c r="J300" s="13" t="s">
        <v>21</v>
      </c>
      <c r="K300" s="3"/>
    </row>
    <row r="301" spans="4:11" x14ac:dyDescent="0.25">
      <c r="D301" s="12">
        <v>307</v>
      </c>
      <c r="E301" s="13" t="s">
        <v>15</v>
      </c>
      <c r="F301" s="14">
        <v>44428</v>
      </c>
      <c r="G301" s="13" t="s">
        <v>17</v>
      </c>
      <c r="H301" s="12">
        <v>55</v>
      </c>
      <c r="I301" s="16">
        <v>1666.0609215413588</v>
      </c>
      <c r="J301" s="13" t="s">
        <v>24</v>
      </c>
      <c r="K301" s="3"/>
    </row>
    <row r="302" spans="4:11" hidden="1" x14ac:dyDescent="0.25">
      <c r="D302" s="12">
        <v>308</v>
      </c>
      <c r="E302" s="13" t="s">
        <v>9</v>
      </c>
      <c r="F302" s="14">
        <v>43966</v>
      </c>
      <c r="G302" s="13" t="s">
        <v>18</v>
      </c>
      <c r="H302" s="12">
        <v>7</v>
      </c>
      <c r="I302" s="16">
        <v>233.87374937264937</v>
      </c>
      <c r="J302" s="13" t="s">
        <v>21</v>
      </c>
      <c r="K302" s="3"/>
    </row>
    <row r="303" spans="4:11" hidden="1" x14ac:dyDescent="0.25">
      <c r="D303" s="12">
        <v>309</v>
      </c>
      <c r="E303" s="13" t="s">
        <v>9</v>
      </c>
      <c r="F303" s="14">
        <v>44153</v>
      </c>
      <c r="G303" s="13" t="s">
        <v>16</v>
      </c>
      <c r="H303" s="12">
        <v>63</v>
      </c>
      <c r="I303" s="16">
        <v>1914.4929977621478</v>
      </c>
      <c r="J303" s="13" t="s">
        <v>24</v>
      </c>
      <c r="K303" s="3"/>
    </row>
    <row r="304" spans="4:11" hidden="1" x14ac:dyDescent="0.25">
      <c r="D304" s="12">
        <v>310</v>
      </c>
      <c r="E304" s="13" t="s">
        <v>15</v>
      </c>
      <c r="F304" s="14">
        <v>44384</v>
      </c>
      <c r="G304" s="13" t="s">
        <v>18</v>
      </c>
      <c r="H304" s="12">
        <v>83</v>
      </c>
      <c r="I304" s="16">
        <v>2516.293752508398</v>
      </c>
      <c r="J304" s="13" t="s">
        <v>23</v>
      </c>
      <c r="K304" s="3"/>
    </row>
    <row r="305" spans="4:11" hidden="1" x14ac:dyDescent="0.25">
      <c r="D305" s="12">
        <v>311</v>
      </c>
      <c r="E305" s="13" t="s">
        <v>8</v>
      </c>
      <c r="F305" s="14">
        <v>43889</v>
      </c>
      <c r="G305" s="13" t="s">
        <v>18</v>
      </c>
      <c r="H305" s="12">
        <v>43</v>
      </c>
      <c r="I305" s="16">
        <v>1309.71908096161</v>
      </c>
      <c r="J305" s="13" t="s">
        <v>21</v>
      </c>
      <c r="K305" s="3"/>
    </row>
    <row r="306" spans="4:11" hidden="1" x14ac:dyDescent="0.25">
      <c r="D306" s="12">
        <v>312</v>
      </c>
      <c r="E306" s="13" t="s">
        <v>15</v>
      </c>
      <c r="F306" s="14">
        <v>44043</v>
      </c>
      <c r="G306" s="13" t="s">
        <v>16</v>
      </c>
      <c r="H306" s="12">
        <v>67</v>
      </c>
      <c r="I306" s="16">
        <v>2033.0298779689219</v>
      </c>
      <c r="J306" s="13" t="s">
        <v>22</v>
      </c>
      <c r="K306" s="3"/>
    </row>
    <row r="307" spans="4:11" hidden="1" x14ac:dyDescent="0.25">
      <c r="D307" s="12">
        <v>313</v>
      </c>
      <c r="E307" s="13" t="s">
        <v>10</v>
      </c>
      <c r="F307" s="14">
        <v>44560</v>
      </c>
      <c r="G307" s="13" t="s">
        <v>16</v>
      </c>
      <c r="H307" s="12">
        <v>-9</v>
      </c>
      <c r="I307" s="16">
        <v>-249.6622796920133</v>
      </c>
      <c r="J307" s="13" t="s">
        <v>24</v>
      </c>
      <c r="K307" s="3"/>
    </row>
    <row r="308" spans="4:11" x14ac:dyDescent="0.25">
      <c r="D308" s="12">
        <v>314</v>
      </c>
      <c r="E308" s="13" t="s">
        <v>9</v>
      </c>
      <c r="F308" s="14">
        <v>44010</v>
      </c>
      <c r="G308" s="13" t="s">
        <v>17</v>
      </c>
      <c r="H308" s="12">
        <v>-1</v>
      </c>
      <c r="I308" s="16">
        <v>-14.75132378251053</v>
      </c>
      <c r="J308" s="13" t="s">
        <v>24</v>
      </c>
      <c r="K308" s="3"/>
    </row>
    <row r="309" spans="4:11" x14ac:dyDescent="0.25">
      <c r="D309" s="12">
        <v>315</v>
      </c>
      <c r="E309" s="13" t="s">
        <v>8</v>
      </c>
      <c r="F309" s="14">
        <v>44208</v>
      </c>
      <c r="G309" s="13" t="s">
        <v>17</v>
      </c>
      <c r="H309" s="12">
        <v>21</v>
      </c>
      <c r="I309" s="16">
        <v>651.96598797725164</v>
      </c>
      <c r="J309" s="13" t="s">
        <v>22</v>
      </c>
      <c r="K309" s="3"/>
    </row>
    <row r="310" spans="4:11" hidden="1" x14ac:dyDescent="0.25">
      <c r="D310" s="12">
        <v>316</v>
      </c>
      <c r="E310" s="13" t="s">
        <v>11</v>
      </c>
      <c r="F310" s="14">
        <v>44505</v>
      </c>
      <c r="G310" s="13" t="s">
        <v>20</v>
      </c>
      <c r="H310" s="12">
        <v>6</v>
      </c>
      <c r="I310" s="16">
        <v>201.03063549411871</v>
      </c>
      <c r="J310" s="13" t="s">
        <v>21</v>
      </c>
      <c r="K310" s="3"/>
    </row>
    <row r="311" spans="4:11" hidden="1" x14ac:dyDescent="0.25">
      <c r="D311" s="12">
        <v>317</v>
      </c>
      <c r="E311" s="13" t="s">
        <v>11</v>
      </c>
      <c r="F311" s="14">
        <v>43845</v>
      </c>
      <c r="G311" s="13" t="s">
        <v>16</v>
      </c>
      <c r="H311" s="12">
        <v>0</v>
      </c>
      <c r="I311" s="16">
        <v>16.052060341349687</v>
      </c>
      <c r="J311" s="13" t="s">
        <v>21</v>
      </c>
      <c r="K311" s="3"/>
    </row>
    <row r="312" spans="4:11" hidden="1" x14ac:dyDescent="0.25">
      <c r="D312" s="12">
        <v>318</v>
      </c>
      <c r="E312" s="13" t="s">
        <v>14</v>
      </c>
      <c r="F312" s="14">
        <v>44120</v>
      </c>
      <c r="G312" s="13" t="s">
        <v>16</v>
      </c>
      <c r="H312" s="12">
        <v>20</v>
      </c>
      <c r="I312" s="16">
        <v>619.94811968474005</v>
      </c>
      <c r="J312" s="13" t="s">
        <v>21</v>
      </c>
      <c r="K312" s="3"/>
    </row>
    <row r="313" spans="4:11" x14ac:dyDescent="0.25">
      <c r="D313" s="12">
        <v>319</v>
      </c>
      <c r="E313" s="13" t="s">
        <v>7</v>
      </c>
      <c r="F313" s="14">
        <v>44142</v>
      </c>
      <c r="G313" s="13" t="s">
        <v>17</v>
      </c>
      <c r="H313" s="12">
        <v>70</v>
      </c>
      <c r="I313" s="16">
        <v>2125.0263306463721</v>
      </c>
      <c r="J313" s="13" t="s">
        <v>22</v>
      </c>
      <c r="K313" s="3"/>
    </row>
    <row r="314" spans="4:11" hidden="1" x14ac:dyDescent="0.25">
      <c r="D314" s="12">
        <v>320</v>
      </c>
      <c r="E314" s="13" t="s">
        <v>14</v>
      </c>
      <c r="F314" s="14">
        <v>43966</v>
      </c>
      <c r="G314" s="13" t="s">
        <v>16</v>
      </c>
      <c r="H314" s="12">
        <v>94</v>
      </c>
      <c r="I314" s="16">
        <v>2838.8166832886923</v>
      </c>
      <c r="J314" s="13" t="s">
        <v>21</v>
      </c>
      <c r="K314" s="3"/>
    </row>
    <row r="315" spans="4:11" hidden="1" x14ac:dyDescent="0.25">
      <c r="D315" s="12">
        <v>321</v>
      </c>
      <c r="E315" s="13" t="s">
        <v>13</v>
      </c>
      <c r="F315" s="14">
        <v>44120</v>
      </c>
      <c r="G315" s="13" t="s">
        <v>18</v>
      </c>
      <c r="H315" s="12">
        <v>9</v>
      </c>
      <c r="I315" s="16">
        <v>288.30512766101305</v>
      </c>
      <c r="J315" s="13" t="s">
        <v>23</v>
      </c>
      <c r="K315" s="3"/>
    </row>
    <row r="316" spans="4:11" hidden="1" x14ac:dyDescent="0.25">
      <c r="D316" s="12">
        <v>322</v>
      </c>
      <c r="E316" s="13" t="s">
        <v>14</v>
      </c>
      <c r="F316" s="14">
        <v>44373</v>
      </c>
      <c r="G316" s="13" t="s">
        <v>20</v>
      </c>
      <c r="H316" s="12">
        <v>27</v>
      </c>
      <c r="I316" s="16">
        <v>836.4015403043436</v>
      </c>
      <c r="J316" s="13" t="s">
        <v>21</v>
      </c>
      <c r="K316" s="3"/>
    </row>
    <row r="317" spans="4:11" hidden="1" x14ac:dyDescent="0.25">
      <c r="D317" s="12">
        <v>323</v>
      </c>
      <c r="E317" s="13" t="s">
        <v>10</v>
      </c>
      <c r="F317" s="14">
        <v>43541</v>
      </c>
      <c r="G317" s="13" t="s">
        <v>19</v>
      </c>
      <c r="H317" s="12">
        <v>43</v>
      </c>
      <c r="I317" s="16">
        <v>1309.4656180680518</v>
      </c>
      <c r="J317" s="13" t="s">
        <v>22</v>
      </c>
      <c r="K317" s="3"/>
    </row>
    <row r="318" spans="4:11" x14ac:dyDescent="0.25">
      <c r="D318" s="12">
        <v>324</v>
      </c>
      <c r="E318" s="13" t="s">
        <v>12</v>
      </c>
      <c r="F318" s="14">
        <v>43728</v>
      </c>
      <c r="G318" s="13" t="s">
        <v>17</v>
      </c>
      <c r="H318" s="12">
        <v>84</v>
      </c>
      <c r="I318" s="16">
        <v>2543.8984191598574</v>
      </c>
      <c r="J318" s="13" t="s">
        <v>21</v>
      </c>
      <c r="K318" s="3"/>
    </row>
    <row r="319" spans="4:11" hidden="1" x14ac:dyDescent="0.25">
      <c r="D319" s="12">
        <v>325</v>
      </c>
      <c r="E319" s="13" t="s">
        <v>13</v>
      </c>
      <c r="F319" s="14">
        <v>43988</v>
      </c>
      <c r="G319" s="13" t="s">
        <v>16</v>
      </c>
      <c r="H319" s="12">
        <v>83</v>
      </c>
      <c r="I319" s="16">
        <v>2516.317569856265</v>
      </c>
      <c r="J319" s="13" t="s">
        <v>24</v>
      </c>
      <c r="K319" s="3"/>
    </row>
    <row r="320" spans="4:11" hidden="1" x14ac:dyDescent="0.25">
      <c r="D320" s="12">
        <v>326</v>
      </c>
      <c r="E320" s="13" t="s">
        <v>13</v>
      </c>
      <c r="F320" s="14">
        <v>44054</v>
      </c>
      <c r="G320" s="13" t="s">
        <v>19</v>
      </c>
      <c r="H320" s="12">
        <v>89</v>
      </c>
      <c r="I320" s="16">
        <v>2686.7182931807515</v>
      </c>
      <c r="J320" s="13" t="s">
        <v>24</v>
      </c>
      <c r="K320" s="3"/>
    </row>
    <row r="321" spans="4:11" hidden="1" x14ac:dyDescent="0.25">
      <c r="D321" s="12">
        <v>327</v>
      </c>
      <c r="E321" s="13" t="s">
        <v>12</v>
      </c>
      <c r="F321" s="14">
        <v>43750</v>
      </c>
      <c r="G321" s="13" t="s">
        <v>18</v>
      </c>
      <c r="H321" s="12">
        <v>7</v>
      </c>
      <c r="I321" s="16">
        <v>226.6854024137906</v>
      </c>
      <c r="J321" s="13" t="s">
        <v>22</v>
      </c>
      <c r="K321" s="3"/>
    </row>
    <row r="322" spans="4:11" x14ac:dyDescent="0.25">
      <c r="D322" s="12">
        <v>328</v>
      </c>
      <c r="E322" s="13" t="s">
        <v>13</v>
      </c>
      <c r="F322" s="14">
        <v>44021</v>
      </c>
      <c r="G322" s="13" t="s">
        <v>17</v>
      </c>
      <c r="H322" s="12">
        <v>68</v>
      </c>
      <c r="I322" s="16">
        <v>2057.5644454699686</v>
      </c>
      <c r="J322" s="13" t="s">
        <v>22</v>
      </c>
      <c r="K322" s="3"/>
    </row>
    <row r="323" spans="4:11" hidden="1" x14ac:dyDescent="0.25">
      <c r="D323" s="12">
        <v>329</v>
      </c>
      <c r="E323" s="13" t="s">
        <v>12</v>
      </c>
      <c r="F323" s="14">
        <v>44483</v>
      </c>
      <c r="G323" s="13" t="s">
        <v>16</v>
      </c>
      <c r="H323" s="12">
        <v>38</v>
      </c>
      <c r="I323" s="16">
        <v>1161.4288251700734</v>
      </c>
      <c r="J323" s="13" t="s">
        <v>23</v>
      </c>
      <c r="K323" s="3"/>
    </row>
    <row r="324" spans="4:11" hidden="1" x14ac:dyDescent="0.25">
      <c r="D324" s="12">
        <v>330</v>
      </c>
      <c r="E324" s="13" t="s">
        <v>9</v>
      </c>
      <c r="F324" s="14">
        <v>43856</v>
      </c>
      <c r="G324" s="13" t="s">
        <v>16</v>
      </c>
      <c r="H324" s="12">
        <v>90</v>
      </c>
      <c r="I324" s="16">
        <v>2713.332095451583</v>
      </c>
      <c r="J324" s="13" t="s">
        <v>24</v>
      </c>
      <c r="K324" s="3"/>
    </row>
    <row r="325" spans="4:11" hidden="1" x14ac:dyDescent="0.25">
      <c r="D325" s="12">
        <v>331</v>
      </c>
      <c r="E325" s="13" t="s">
        <v>9</v>
      </c>
      <c r="F325" s="14">
        <v>44054</v>
      </c>
      <c r="G325" s="13" t="s">
        <v>16</v>
      </c>
      <c r="H325" s="12">
        <v>10</v>
      </c>
      <c r="I325" s="16">
        <v>317.40063454597555</v>
      </c>
      <c r="J325" s="13" t="s">
        <v>23</v>
      </c>
      <c r="K325" s="3"/>
    </row>
    <row r="326" spans="4:11" x14ac:dyDescent="0.25">
      <c r="D326" s="12">
        <v>332</v>
      </c>
      <c r="E326" s="13" t="s">
        <v>11</v>
      </c>
      <c r="F326" s="14">
        <v>43772</v>
      </c>
      <c r="G326" s="13" t="s">
        <v>17</v>
      </c>
      <c r="H326" s="12">
        <v>13</v>
      </c>
      <c r="I326" s="16">
        <v>401.82824201163783</v>
      </c>
      <c r="J326" s="13" t="s">
        <v>21</v>
      </c>
      <c r="K326" s="3"/>
    </row>
    <row r="327" spans="4:11" hidden="1" x14ac:dyDescent="0.25">
      <c r="D327" s="12">
        <v>333</v>
      </c>
      <c r="E327" s="13" t="s">
        <v>14</v>
      </c>
      <c r="F327" s="14">
        <v>43999</v>
      </c>
      <c r="G327" s="13" t="s">
        <v>18</v>
      </c>
      <c r="H327" s="12">
        <v>68</v>
      </c>
      <c r="I327" s="16">
        <v>2063.7862292228638</v>
      </c>
      <c r="J327" s="13" t="s">
        <v>23</v>
      </c>
      <c r="K327" s="3"/>
    </row>
    <row r="328" spans="4:11" x14ac:dyDescent="0.25">
      <c r="D328" s="12">
        <v>334</v>
      </c>
      <c r="E328" s="13" t="s">
        <v>15</v>
      </c>
      <c r="F328" s="14">
        <v>43988</v>
      </c>
      <c r="G328" s="13" t="s">
        <v>17</v>
      </c>
      <c r="H328" s="12">
        <v>40</v>
      </c>
      <c r="I328" s="16">
        <v>1221.7079112578178</v>
      </c>
      <c r="J328" s="13" t="s">
        <v>22</v>
      </c>
      <c r="K328" s="3"/>
    </row>
    <row r="329" spans="4:11" x14ac:dyDescent="0.25">
      <c r="D329" s="12">
        <v>335</v>
      </c>
      <c r="E329" s="13" t="s">
        <v>14</v>
      </c>
      <c r="F329" s="14">
        <v>44351</v>
      </c>
      <c r="G329" s="13" t="s">
        <v>17</v>
      </c>
      <c r="H329" s="12">
        <v>17</v>
      </c>
      <c r="I329" s="16">
        <v>525.75815801836916</v>
      </c>
      <c r="J329" s="13" t="s">
        <v>23</v>
      </c>
      <c r="K329" s="3"/>
    </row>
    <row r="330" spans="4:11" x14ac:dyDescent="0.25">
      <c r="D330" s="12">
        <v>336</v>
      </c>
      <c r="E330" s="13" t="s">
        <v>11</v>
      </c>
      <c r="F330" s="14">
        <v>44164</v>
      </c>
      <c r="G330" s="13" t="s">
        <v>17</v>
      </c>
      <c r="H330" s="12">
        <v>6</v>
      </c>
      <c r="I330" s="16">
        <v>192.33532374060513</v>
      </c>
      <c r="J330" s="13" t="s">
        <v>23</v>
      </c>
      <c r="K330" s="3"/>
    </row>
    <row r="331" spans="4:11" x14ac:dyDescent="0.25">
      <c r="D331" s="12">
        <v>337</v>
      </c>
      <c r="E331" s="13" t="s">
        <v>11</v>
      </c>
      <c r="F331" s="14">
        <v>43596</v>
      </c>
      <c r="G331" s="13" t="s">
        <v>17</v>
      </c>
      <c r="H331" s="12">
        <v>27</v>
      </c>
      <c r="I331" s="16">
        <v>837.86086457485794</v>
      </c>
      <c r="J331" s="13" t="s">
        <v>23</v>
      </c>
      <c r="K331" s="3"/>
    </row>
    <row r="332" spans="4:11" x14ac:dyDescent="0.25">
      <c r="D332" s="12">
        <v>338</v>
      </c>
      <c r="E332" s="13" t="s">
        <v>15</v>
      </c>
      <c r="F332" s="14">
        <v>43673</v>
      </c>
      <c r="G332" s="13" t="s">
        <v>17</v>
      </c>
      <c r="H332" s="12">
        <v>80</v>
      </c>
      <c r="I332" s="16">
        <v>2421.9406499777251</v>
      </c>
      <c r="J332" s="13" t="s">
        <v>24</v>
      </c>
      <c r="K332" s="3"/>
    </row>
    <row r="333" spans="4:11" hidden="1" x14ac:dyDescent="0.25">
      <c r="D333" s="12">
        <v>339</v>
      </c>
      <c r="E333" s="13" t="s">
        <v>10</v>
      </c>
      <c r="F333" s="14">
        <v>44054</v>
      </c>
      <c r="G333" s="13" t="s">
        <v>20</v>
      </c>
      <c r="H333" s="12">
        <v>-1</v>
      </c>
      <c r="I333" s="16">
        <v>-9.2679798413568193</v>
      </c>
      <c r="J333" s="13" t="s">
        <v>23</v>
      </c>
      <c r="K333" s="3"/>
    </row>
    <row r="334" spans="4:11" hidden="1" x14ac:dyDescent="0.25">
      <c r="D334" s="12">
        <v>340</v>
      </c>
      <c r="E334" s="13" t="s">
        <v>13</v>
      </c>
      <c r="F334" s="14">
        <v>43552</v>
      </c>
      <c r="G334" s="13" t="s">
        <v>20</v>
      </c>
      <c r="H334" s="12">
        <v>89</v>
      </c>
      <c r="I334" s="16">
        <v>2692.6351673512868</v>
      </c>
      <c r="J334" s="13" t="s">
        <v>22</v>
      </c>
      <c r="K334" s="3"/>
    </row>
    <row r="335" spans="4:11" hidden="1" x14ac:dyDescent="0.25">
      <c r="D335" s="12">
        <v>341</v>
      </c>
      <c r="E335" s="13" t="s">
        <v>13</v>
      </c>
      <c r="F335" s="14">
        <v>44285</v>
      </c>
      <c r="G335" s="13" t="s">
        <v>16</v>
      </c>
      <c r="H335" s="12">
        <v>21</v>
      </c>
      <c r="I335" s="16">
        <v>652.24154633884041</v>
      </c>
      <c r="J335" s="13" t="s">
        <v>24</v>
      </c>
      <c r="K335" s="3"/>
    </row>
    <row r="336" spans="4:11" hidden="1" x14ac:dyDescent="0.25">
      <c r="D336" s="12">
        <v>342</v>
      </c>
      <c r="E336" s="13" t="s">
        <v>11</v>
      </c>
      <c r="F336" s="14">
        <v>43816</v>
      </c>
      <c r="G336" s="13" t="s">
        <v>18</v>
      </c>
      <c r="H336" s="12">
        <v>37</v>
      </c>
      <c r="I336" s="16">
        <v>1131.1652988941214</v>
      </c>
      <c r="J336" s="13" t="s">
        <v>21</v>
      </c>
      <c r="K336" s="3"/>
    </row>
    <row r="337" spans="4:11" hidden="1" x14ac:dyDescent="0.25">
      <c r="D337" s="12">
        <v>343</v>
      </c>
      <c r="E337" s="13" t="s">
        <v>10</v>
      </c>
      <c r="F337" s="14">
        <v>44241</v>
      </c>
      <c r="G337" s="13" t="s">
        <v>19</v>
      </c>
      <c r="H337" s="12">
        <v>15</v>
      </c>
      <c r="I337" s="16">
        <v>466.3789886326183</v>
      </c>
      <c r="J337" s="13" t="s">
        <v>21</v>
      </c>
      <c r="K337" s="3"/>
    </row>
    <row r="338" spans="4:11" hidden="1" x14ac:dyDescent="0.25">
      <c r="D338" s="12">
        <v>344</v>
      </c>
      <c r="E338" s="13" t="s">
        <v>7</v>
      </c>
      <c r="F338" s="14">
        <v>43977</v>
      </c>
      <c r="G338" s="13" t="s">
        <v>20</v>
      </c>
      <c r="H338" s="12">
        <v>94</v>
      </c>
      <c r="I338" s="16">
        <v>2836.2009758002928</v>
      </c>
      <c r="J338" s="13" t="s">
        <v>24</v>
      </c>
      <c r="K338" s="3"/>
    </row>
    <row r="339" spans="4:11" hidden="1" x14ac:dyDescent="0.25">
      <c r="D339" s="12">
        <v>345</v>
      </c>
      <c r="E339" s="13" t="s">
        <v>9</v>
      </c>
      <c r="F339" s="14">
        <v>44395</v>
      </c>
      <c r="G339" s="13" t="s">
        <v>20</v>
      </c>
      <c r="H339" s="12">
        <v>85</v>
      </c>
      <c r="I339" s="16">
        <v>2572.8530472715238</v>
      </c>
      <c r="J339" s="13" t="s">
        <v>22</v>
      </c>
      <c r="K339" s="3"/>
    </row>
    <row r="340" spans="4:11" hidden="1" x14ac:dyDescent="0.25">
      <c r="D340" s="12">
        <v>346</v>
      </c>
      <c r="E340" s="13" t="s">
        <v>10</v>
      </c>
      <c r="F340" s="14">
        <v>44153</v>
      </c>
      <c r="G340" s="13" t="s">
        <v>18</v>
      </c>
      <c r="H340" s="12">
        <v>95</v>
      </c>
      <c r="I340" s="16">
        <v>2868.6402627293555</v>
      </c>
      <c r="J340" s="13" t="s">
        <v>23</v>
      </c>
      <c r="K340" s="3"/>
    </row>
    <row r="341" spans="4:11" hidden="1" x14ac:dyDescent="0.25">
      <c r="D341" s="12">
        <v>347</v>
      </c>
      <c r="E341" s="13" t="s">
        <v>12</v>
      </c>
      <c r="F341" s="14">
        <v>44340</v>
      </c>
      <c r="G341" s="13" t="s">
        <v>19</v>
      </c>
      <c r="H341" s="12">
        <v>25</v>
      </c>
      <c r="I341" s="16">
        <v>763.68933708358372</v>
      </c>
      <c r="J341" s="13" t="s">
        <v>22</v>
      </c>
      <c r="K341" s="3"/>
    </row>
    <row r="342" spans="4:11" hidden="1" x14ac:dyDescent="0.25">
      <c r="D342" s="12">
        <v>348</v>
      </c>
      <c r="E342" s="13" t="s">
        <v>13</v>
      </c>
      <c r="F342" s="14">
        <v>43574</v>
      </c>
      <c r="G342" s="13" t="s">
        <v>20</v>
      </c>
      <c r="H342" s="12">
        <v>69</v>
      </c>
      <c r="I342" s="16">
        <v>2086.0710544458852</v>
      </c>
      <c r="J342" s="13" t="s">
        <v>23</v>
      </c>
      <c r="K342" s="3"/>
    </row>
    <row r="343" spans="4:11" x14ac:dyDescent="0.25">
      <c r="D343" s="12">
        <v>349</v>
      </c>
      <c r="E343" s="13" t="s">
        <v>14</v>
      </c>
      <c r="F343" s="14">
        <v>44439</v>
      </c>
      <c r="G343" s="13" t="s">
        <v>17</v>
      </c>
      <c r="H343" s="12">
        <v>72</v>
      </c>
      <c r="I343" s="16">
        <v>2186.6914833137885</v>
      </c>
      <c r="J343" s="13" t="s">
        <v>24</v>
      </c>
      <c r="K343" s="3"/>
    </row>
    <row r="344" spans="4:11" hidden="1" x14ac:dyDescent="0.25">
      <c r="D344" s="12">
        <v>350</v>
      </c>
      <c r="E344" s="13" t="s">
        <v>15</v>
      </c>
      <c r="F344" s="14">
        <v>43508</v>
      </c>
      <c r="G344" s="13" t="s">
        <v>19</v>
      </c>
      <c r="H344" s="12">
        <v>-4</v>
      </c>
      <c r="I344" s="16">
        <v>-95.040489301123898</v>
      </c>
      <c r="J344" s="13" t="s">
        <v>23</v>
      </c>
      <c r="K344" s="3"/>
    </row>
    <row r="345" spans="4:11" hidden="1" x14ac:dyDescent="0.25">
      <c r="D345" s="12">
        <v>351</v>
      </c>
      <c r="E345" s="13" t="s">
        <v>10</v>
      </c>
      <c r="F345" s="14">
        <v>44373</v>
      </c>
      <c r="G345" s="13" t="s">
        <v>19</v>
      </c>
      <c r="H345" s="12">
        <v>21</v>
      </c>
      <c r="I345" s="16">
        <v>648.47838929147326</v>
      </c>
      <c r="J345" s="13" t="s">
        <v>23</v>
      </c>
      <c r="K345" s="3"/>
    </row>
    <row r="346" spans="4:11" hidden="1" x14ac:dyDescent="0.25">
      <c r="D346" s="12">
        <v>352</v>
      </c>
      <c r="E346" s="13" t="s">
        <v>10</v>
      </c>
      <c r="F346" s="14">
        <v>44208</v>
      </c>
      <c r="G346" s="13" t="s">
        <v>16</v>
      </c>
      <c r="H346" s="12">
        <v>85</v>
      </c>
      <c r="I346" s="16">
        <v>2569.6799909003535</v>
      </c>
      <c r="J346" s="13" t="s">
        <v>21</v>
      </c>
      <c r="K346" s="3"/>
    </row>
    <row r="347" spans="4:11" hidden="1" x14ac:dyDescent="0.25">
      <c r="D347" s="12">
        <v>353</v>
      </c>
      <c r="E347" s="13" t="s">
        <v>12</v>
      </c>
      <c r="F347" s="14">
        <v>44450</v>
      </c>
      <c r="G347" s="13" t="s">
        <v>16</v>
      </c>
      <c r="H347" s="12">
        <v>85</v>
      </c>
      <c r="I347" s="16">
        <v>2570.9598807037378</v>
      </c>
      <c r="J347" s="13" t="s">
        <v>22</v>
      </c>
      <c r="K347" s="3"/>
    </row>
    <row r="348" spans="4:11" hidden="1" x14ac:dyDescent="0.25">
      <c r="D348" s="12">
        <v>354</v>
      </c>
      <c r="E348" s="13" t="s">
        <v>7</v>
      </c>
      <c r="F348" s="14">
        <v>44483</v>
      </c>
      <c r="G348" s="13" t="s">
        <v>18</v>
      </c>
      <c r="H348" s="12">
        <v>79</v>
      </c>
      <c r="I348" s="16">
        <v>2397.5589662492748</v>
      </c>
      <c r="J348" s="13" t="s">
        <v>22</v>
      </c>
      <c r="K348" s="3"/>
    </row>
    <row r="349" spans="4:11" hidden="1" x14ac:dyDescent="0.25">
      <c r="D349" s="12">
        <v>355</v>
      </c>
      <c r="E349" s="13" t="s">
        <v>14</v>
      </c>
      <c r="F349" s="14">
        <v>43717</v>
      </c>
      <c r="G349" s="13" t="s">
        <v>18</v>
      </c>
      <c r="H349" s="12">
        <v>81</v>
      </c>
      <c r="I349" s="16">
        <v>2450.1127594931818</v>
      </c>
      <c r="J349" s="13" t="s">
        <v>22</v>
      </c>
      <c r="K349" s="3"/>
    </row>
    <row r="350" spans="4:11" hidden="1" x14ac:dyDescent="0.25">
      <c r="D350" s="12">
        <v>356</v>
      </c>
      <c r="E350" s="13" t="s">
        <v>7</v>
      </c>
      <c r="F350" s="14">
        <v>43706</v>
      </c>
      <c r="G350" s="13" t="s">
        <v>16</v>
      </c>
      <c r="H350" s="12">
        <v>76</v>
      </c>
      <c r="I350" s="16">
        <v>2295.7757100656295</v>
      </c>
      <c r="J350" s="13" t="s">
        <v>21</v>
      </c>
      <c r="K350" s="3"/>
    </row>
    <row r="351" spans="4:11" hidden="1" x14ac:dyDescent="0.25">
      <c r="D351" s="12">
        <v>357</v>
      </c>
      <c r="E351" s="13" t="s">
        <v>7</v>
      </c>
      <c r="F351" s="14">
        <v>44362</v>
      </c>
      <c r="G351" s="13" t="s">
        <v>18</v>
      </c>
      <c r="H351" s="12">
        <v>31</v>
      </c>
      <c r="I351" s="16">
        <v>954.11837871052694</v>
      </c>
      <c r="J351" s="13" t="s">
        <v>21</v>
      </c>
      <c r="K351" s="3"/>
    </row>
    <row r="352" spans="4:11" hidden="1" x14ac:dyDescent="0.25">
      <c r="D352" s="12">
        <v>358</v>
      </c>
      <c r="E352" s="13" t="s">
        <v>15</v>
      </c>
      <c r="F352" s="14">
        <v>44461</v>
      </c>
      <c r="G352" s="13" t="s">
        <v>16</v>
      </c>
      <c r="H352" s="12">
        <v>44</v>
      </c>
      <c r="I352" s="16">
        <v>1338.415574635922</v>
      </c>
      <c r="J352" s="13" t="s">
        <v>22</v>
      </c>
      <c r="K352" s="3"/>
    </row>
    <row r="353" spans="4:11" hidden="1" x14ac:dyDescent="0.25">
      <c r="D353" s="12">
        <v>359</v>
      </c>
      <c r="E353" s="13" t="s">
        <v>8</v>
      </c>
      <c r="F353" s="14">
        <v>43816</v>
      </c>
      <c r="G353" s="13" t="s">
        <v>19</v>
      </c>
      <c r="H353" s="12">
        <v>44</v>
      </c>
      <c r="I353" s="16">
        <v>1339.0724137081766</v>
      </c>
      <c r="J353" s="13" t="s">
        <v>23</v>
      </c>
      <c r="K353" s="3"/>
    </row>
    <row r="354" spans="4:11" hidden="1" x14ac:dyDescent="0.25">
      <c r="D354" s="12">
        <v>360</v>
      </c>
      <c r="E354" s="13" t="s">
        <v>11</v>
      </c>
      <c r="F354" s="14">
        <v>43977</v>
      </c>
      <c r="G354" s="13" t="s">
        <v>20</v>
      </c>
      <c r="H354" s="12">
        <v>70</v>
      </c>
      <c r="I354" s="16">
        <v>2116.8588054687571</v>
      </c>
      <c r="J354" s="13" t="s">
        <v>22</v>
      </c>
      <c r="K354" s="3"/>
    </row>
    <row r="355" spans="4:11" x14ac:dyDescent="0.25">
      <c r="D355" s="12">
        <v>361</v>
      </c>
      <c r="E355" s="13" t="s">
        <v>11</v>
      </c>
      <c r="F355" s="14">
        <v>44164</v>
      </c>
      <c r="G355" s="13" t="s">
        <v>17</v>
      </c>
      <c r="H355" s="12">
        <v>-4</v>
      </c>
      <c r="I355" s="16">
        <v>-94.531080152815832</v>
      </c>
      <c r="J355" s="13" t="s">
        <v>21</v>
      </c>
      <c r="K355" s="3"/>
    </row>
    <row r="356" spans="4:11" hidden="1" x14ac:dyDescent="0.25">
      <c r="D356" s="12">
        <v>362</v>
      </c>
      <c r="E356" s="13" t="s">
        <v>14</v>
      </c>
      <c r="F356" s="14">
        <v>44516</v>
      </c>
      <c r="G356" s="13" t="s">
        <v>18</v>
      </c>
      <c r="H356" s="12">
        <v>28</v>
      </c>
      <c r="I356" s="16">
        <v>863.34638190049282</v>
      </c>
      <c r="J356" s="13" t="s">
        <v>24</v>
      </c>
      <c r="K356" s="3"/>
    </row>
    <row r="357" spans="4:11" hidden="1" x14ac:dyDescent="0.25">
      <c r="D357" s="12">
        <v>363</v>
      </c>
      <c r="E357" s="13" t="s">
        <v>7</v>
      </c>
      <c r="F357" s="14">
        <v>43750</v>
      </c>
      <c r="G357" s="13" t="s">
        <v>20</v>
      </c>
      <c r="H357" s="12">
        <v>83</v>
      </c>
      <c r="I357" s="16">
        <v>2506.0923862889704</v>
      </c>
      <c r="J357" s="13" t="s">
        <v>22</v>
      </c>
      <c r="K357" s="3"/>
    </row>
    <row r="358" spans="4:11" hidden="1" x14ac:dyDescent="0.25">
      <c r="D358" s="12">
        <v>364</v>
      </c>
      <c r="E358" s="13" t="s">
        <v>9</v>
      </c>
      <c r="F358" s="14">
        <v>43651</v>
      </c>
      <c r="G358" s="13" t="s">
        <v>18</v>
      </c>
      <c r="H358" s="12">
        <v>46</v>
      </c>
      <c r="I358" s="16">
        <v>1404.7993678432567</v>
      </c>
      <c r="J358" s="13" t="s">
        <v>22</v>
      </c>
      <c r="K358" s="3"/>
    </row>
    <row r="359" spans="4:11" hidden="1" x14ac:dyDescent="0.25">
      <c r="D359" s="12">
        <v>365</v>
      </c>
      <c r="E359" s="13" t="s">
        <v>14</v>
      </c>
      <c r="F359" s="14">
        <v>43607</v>
      </c>
      <c r="G359" s="13" t="s">
        <v>18</v>
      </c>
      <c r="H359" s="12">
        <v>88</v>
      </c>
      <c r="I359" s="16">
        <v>2663.5125676130951</v>
      </c>
      <c r="J359" s="13" t="s">
        <v>23</v>
      </c>
      <c r="K359" s="3"/>
    </row>
    <row r="360" spans="4:11" hidden="1" x14ac:dyDescent="0.25">
      <c r="D360" s="12">
        <v>366</v>
      </c>
      <c r="E360" s="13" t="s">
        <v>12</v>
      </c>
      <c r="F360" s="14">
        <v>44483</v>
      </c>
      <c r="G360" s="13" t="s">
        <v>18</v>
      </c>
      <c r="H360" s="12">
        <v>-9</v>
      </c>
      <c r="I360" s="16">
        <v>-245.37461299444743</v>
      </c>
      <c r="J360" s="13" t="s">
        <v>21</v>
      </c>
      <c r="K360" s="3"/>
    </row>
    <row r="361" spans="4:11" x14ac:dyDescent="0.25">
      <c r="D361" s="12">
        <v>367</v>
      </c>
      <c r="E361" s="13" t="s">
        <v>13</v>
      </c>
      <c r="F361" s="14">
        <v>44417</v>
      </c>
      <c r="G361" s="13" t="s">
        <v>17</v>
      </c>
      <c r="H361" s="12">
        <v>-8</v>
      </c>
      <c r="I361" s="16">
        <v>-218.25357589950653</v>
      </c>
      <c r="J361" s="13" t="s">
        <v>23</v>
      </c>
      <c r="K361" s="3"/>
    </row>
    <row r="362" spans="4:11" x14ac:dyDescent="0.25">
      <c r="D362" s="12">
        <v>368</v>
      </c>
      <c r="E362" s="13" t="s">
        <v>10</v>
      </c>
      <c r="F362" s="14">
        <v>43651</v>
      </c>
      <c r="G362" s="13" t="s">
        <v>17</v>
      </c>
      <c r="H362" s="12">
        <v>37</v>
      </c>
      <c r="I362" s="16">
        <v>1130.101592216552</v>
      </c>
      <c r="J362" s="13" t="s">
        <v>24</v>
      </c>
      <c r="K362" s="3"/>
    </row>
    <row r="363" spans="4:11" x14ac:dyDescent="0.25">
      <c r="D363" s="12">
        <v>369</v>
      </c>
      <c r="E363" s="13" t="s">
        <v>13</v>
      </c>
      <c r="F363" s="14">
        <v>43889</v>
      </c>
      <c r="G363" s="13" t="s">
        <v>17</v>
      </c>
      <c r="H363" s="12">
        <v>20</v>
      </c>
      <c r="I363" s="16">
        <v>616.78792828420046</v>
      </c>
      <c r="J363" s="13" t="s">
        <v>21</v>
      </c>
      <c r="K363" s="3"/>
    </row>
    <row r="364" spans="4:11" hidden="1" x14ac:dyDescent="0.25">
      <c r="D364" s="12">
        <v>370</v>
      </c>
      <c r="E364" s="13" t="s">
        <v>11</v>
      </c>
      <c r="F364" s="14">
        <v>44450</v>
      </c>
      <c r="G364" s="13" t="s">
        <v>18</v>
      </c>
      <c r="H364" s="12">
        <v>2</v>
      </c>
      <c r="I364" s="16">
        <v>77.509272810830453</v>
      </c>
      <c r="J364" s="13" t="s">
        <v>23</v>
      </c>
      <c r="K364" s="3"/>
    </row>
    <row r="365" spans="4:11" hidden="1" x14ac:dyDescent="0.25">
      <c r="D365" s="12">
        <v>371</v>
      </c>
      <c r="E365" s="13" t="s">
        <v>7</v>
      </c>
      <c r="F365" s="14">
        <v>44428</v>
      </c>
      <c r="G365" s="13" t="s">
        <v>16</v>
      </c>
      <c r="H365" s="12">
        <v>36</v>
      </c>
      <c r="I365" s="16">
        <v>1105.9418125988079</v>
      </c>
      <c r="J365" s="13" t="s">
        <v>22</v>
      </c>
      <c r="K365" s="3"/>
    </row>
    <row r="366" spans="4:11" hidden="1" x14ac:dyDescent="0.25">
      <c r="D366" s="12">
        <v>372</v>
      </c>
      <c r="E366" s="13" t="s">
        <v>7</v>
      </c>
      <c r="F366" s="14">
        <v>44472</v>
      </c>
      <c r="G366" s="13" t="s">
        <v>20</v>
      </c>
      <c r="H366" s="12">
        <v>34</v>
      </c>
      <c r="I366" s="16">
        <v>1038.8965096458592</v>
      </c>
      <c r="J366" s="13" t="s">
        <v>23</v>
      </c>
      <c r="K366" s="3"/>
    </row>
    <row r="367" spans="4:11" hidden="1" x14ac:dyDescent="0.25">
      <c r="D367" s="12">
        <v>373</v>
      </c>
      <c r="E367" s="13" t="s">
        <v>9</v>
      </c>
      <c r="F367" s="14">
        <v>43585</v>
      </c>
      <c r="G367" s="13" t="s">
        <v>16</v>
      </c>
      <c r="H367" s="12">
        <v>84</v>
      </c>
      <c r="I367" s="16">
        <v>2538.932206157504</v>
      </c>
      <c r="J367" s="13" t="s">
        <v>24</v>
      </c>
      <c r="K367" s="3"/>
    </row>
    <row r="368" spans="4:11" hidden="1" x14ac:dyDescent="0.25">
      <c r="D368" s="12">
        <v>374</v>
      </c>
      <c r="E368" s="13" t="s">
        <v>13</v>
      </c>
      <c r="F368" s="14">
        <v>43695</v>
      </c>
      <c r="G368" s="13" t="s">
        <v>20</v>
      </c>
      <c r="H368" s="12">
        <v>89</v>
      </c>
      <c r="I368" s="16">
        <v>2684.7594870423104</v>
      </c>
      <c r="J368" s="13" t="s">
        <v>21</v>
      </c>
      <c r="K368" s="3"/>
    </row>
    <row r="369" spans="4:11" hidden="1" x14ac:dyDescent="0.25">
      <c r="D369" s="12">
        <v>375</v>
      </c>
      <c r="E369" s="13" t="s">
        <v>15</v>
      </c>
      <c r="F369" s="14">
        <v>43497</v>
      </c>
      <c r="G369" s="13" t="s">
        <v>18</v>
      </c>
      <c r="H369" s="12">
        <v>31</v>
      </c>
      <c r="I369" s="16">
        <v>956.80691267513805</v>
      </c>
      <c r="J369" s="13" t="s">
        <v>22</v>
      </c>
      <c r="K369" s="3"/>
    </row>
    <row r="370" spans="4:11" hidden="1" x14ac:dyDescent="0.25">
      <c r="D370" s="12">
        <v>376</v>
      </c>
      <c r="E370" s="13" t="s">
        <v>9</v>
      </c>
      <c r="F370" s="14">
        <v>43911</v>
      </c>
      <c r="G370" s="13" t="s">
        <v>18</v>
      </c>
      <c r="H370" s="12">
        <v>7</v>
      </c>
      <c r="I370" s="16">
        <v>225.45863255239365</v>
      </c>
      <c r="J370" s="13" t="s">
        <v>23</v>
      </c>
      <c r="K370" s="3"/>
    </row>
    <row r="371" spans="4:11" hidden="1" x14ac:dyDescent="0.25">
      <c r="D371" s="12">
        <v>377</v>
      </c>
      <c r="E371" s="13" t="s">
        <v>13</v>
      </c>
      <c r="F371" s="14">
        <v>43867</v>
      </c>
      <c r="G371" s="13" t="s">
        <v>18</v>
      </c>
      <c r="H371" s="12">
        <v>7</v>
      </c>
      <c r="I371" s="16">
        <v>229.39193343037169</v>
      </c>
      <c r="J371" s="13" t="s">
        <v>23</v>
      </c>
      <c r="K371" s="3"/>
    </row>
    <row r="372" spans="4:11" hidden="1" x14ac:dyDescent="0.25">
      <c r="D372" s="12">
        <v>378</v>
      </c>
      <c r="E372" s="13" t="s">
        <v>12</v>
      </c>
      <c r="F372" s="14">
        <v>43519</v>
      </c>
      <c r="G372" s="13" t="s">
        <v>16</v>
      </c>
      <c r="H372" s="12">
        <v>76</v>
      </c>
      <c r="I372" s="16">
        <v>2298.9259006043185</v>
      </c>
      <c r="J372" s="13" t="s">
        <v>21</v>
      </c>
      <c r="K372" s="3"/>
    </row>
    <row r="373" spans="4:11" x14ac:dyDescent="0.25">
      <c r="D373" s="12">
        <v>379</v>
      </c>
      <c r="E373" s="13" t="s">
        <v>15</v>
      </c>
      <c r="F373" s="14">
        <v>44043</v>
      </c>
      <c r="G373" s="13" t="s">
        <v>17</v>
      </c>
      <c r="H373" s="12">
        <v>6</v>
      </c>
      <c r="I373" s="16">
        <v>195.61017308486777</v>
      </c>
      <c r="J373" s="13" t="s">
        <v>23</v>
      </c>
      <c r="K373" s="3"/>
    </row>
    <row r="374" spans="4:11" hidden="1" x14ac:dyDescent="0.25">
      <c r="D374" s="12">
        <v>380</v>
      </c>
      <c r="E374" s="13" t="s">
        <v>11</v>
      </c>
      <c r="F374" s="14">
        <v>43761</v>
      </c>
      <c r="G374" s="13" t="s">
        <v>18</v>
      </c>
      <c r="H374" s="12">
        <v>43</v>
      </c>
      <c r="I374" s="16">
        <v>1302.8590210776713</v>
      </c>
      <c r="J374" s="13" t="s">
        <v>23</v>
      </c>
      <c r="K374" s="3"/>
    </row>
    <row r="375" spans="4:11" hidden="1" x14ac:dyDescent="0.25">
      <c r="D375" s="12">
        <v>381</v>
      </c>
      <c r="E375" s="13" t="s">
        <v>9</v>
      </c>
      <c r="F375" s="14">
        <v>43845</v>
      </c>
      <c r="G375" s="13" t="s">
        <v>20</v>
      </c>
      <c r="H375" s="12">
        <v>20</v>
      </c>
      <c r="I375" s="16">
        <v>621.82772082560268</v>
      </c>
      <c r="J375" s="13" t="s">
        <v>23</v>
      </c>
      <c r="K375" s="3"/>
    </row>
    <row r="376" spans="4:11" hidden="1" x14ac:dyDescent="0.25">
      <c r="D376" s="12">
        <v>382</v>
      </c>
      <c r="E376" s="13" t="s">
        <v>15</v>
      </c>
      <c r="F376" s="14">
        <v>43541</v>
      </c>
      <c r="G376" s="13" t="s">
        <v>19</v>
      </c>
      <c r="H376" s="12">
        <v>11</v>
      </c>
      <c r="I376" s="16">
        <v>350.76818705440883</v>
      </c>
      <c r="J376" s="13" t="s">
        <v>22</v>
      </c>
      <c r="K376" s="3"/>
    </row>
    <row r="377" spans="4:11" hidden="1" x14ac:dyDescent="0.25">
      <c r="D377" s="12">
        <v>383</v>
      </c>
      <c r="E377" s="13" t="s">
        <v>14</v>
      </c>
      <c r="F377" s="14">
        <v>44373</v>
      </c>
      <c r="G377" s="13" t="s">
        <v>16</v>
      </c>
      <c r="H377" s="12">
        <v>35</v>
      </c>
      <c r="I377" s="16">
        <v>1070.5323824700536</v>
      </c>
      <c r="J377" s="13" t="s">
        <v>21</v>
      </c>
      <c r="K377" s="3"/>
    </row>
    <row r="378" spans="4:11" x14ac:dyDescent="0.25">
      <c r="D378" s="12">
        <v>384</v>
      </c>
      <c r="E378" s="13" t="s">
        <v>12</v>
      </c>
      <c r="F378" s="14">
        <v>43541</v>
      </c>
      <c r="G378" s="13" t="s">
        <v>17</v>
      </c>
      <c r="H378" s="12">
        <v>72</v>
      </c>
      <c r="I378" s="16">
        <v>2181.5023917907856</v>
      </c>
      <c r="J378" s="13" t="s">
        <v>22</v>
      </c>
      <c r="K378" s="3"/>
    </row>
    <row r="379" spans="4:11" x14ac:dyDescent="0.25">
      <c r="D379" s="12">
        <v>385</v>
      </c>
      <c r="E379" s="13" t="s">
        <v>9</v>
      </c>
      <c r="F379" s="14">
        <v>43977</v>
      </c>
      <c r="G379" s="13" t="s">
        <v>17</v>
      </c>
      <c r="H379" s="12">
        <v>49</v>
      </c>
      <c r="I379" s="16">
        <v>1489.2692975074797</v>
      </c>
      <c r="J379" s="13" t="s">
        <v>23</v>
      </c>
      <c r="K379" s="3"/>
    </row>
    <row r="380" spans="4:11" x14ac:dyDescent="0.25">
      <c r="D380" s="12">
        <v>386</v>
      </c>
      <c r="E380" s="13" t="s">
        <v>14</v>
      </c>
      <c r="F380" s="14">
        <v>43530</v>
      </c>
      <c r="G380" s="13" t="s">
        <v>17</v>
      </c>
      <c r="H380" s="12">
        <v>88</v>
      </c>
      <c r="I380" s="16">
        <v>2666.4631383797941</v>
      </c>
      <c r="J380" s="13" t="s">
        <v>24</v>
      </c>
      <c r="K380" s="3"/>
    </row>
    <row r="381" spans="4:11" x14ac:dyDescent="0.25">
      <c r="D381" s="12">
        <v>387</v>
      </c>
      <c r="E381" s="13" t="s">
        <v>7</v>
      </c>
      <c r="F381" s="14">
        <v>43552</v>
      </c>
      <c r="G381" s="13" t="s">
        <v>17</v>
      </c>
      <c r="H381" s="12">
        <v>45</v>
      </c>
      <c r="I381" s="16">
        <v>1360.0734165157533</v>
      </c>
      <c r="J381" s="13" t="s">
        <v>24</v>
      </c>
      <c r="K381" s="3"/>
    </row>
    <row r="382" spans="4:11" hidden="1" x14ac:dyDescent="0.25">
      <c r="D382" s="12">
        <v>388</v>
      </c>
      <c r="E382" s="13" t="s">
        <v>7</v>
      </c>
      <c r="F382" s="14">
        <v>43911</v>
      </c>
      <c r="G382" s="13" t="s">
        <v>18</v>
      </c>
      <c r="H382" s="12">
        <v>37</v>
      </c>
      <c r="I382" s="16">
        <v>1129.2900415721101</v>
      </c>
      <c r="J382" s="13" t="s">
        <v>24</v>
      </c>
      <c r="K382" s="3"/>
    </row>
    <row r="383" spans="4:11" hidden="1" x14ac:dyDescent="0.25">
      <c r="D383" s="12">
        <v>389</v>
      </c>
      <c r="E383" s="13" t="s">
        <v>10</v>
      </c>
      <c r="F383" s="14">
        <v>44296</v>
      </c>
      <c r="G383" s="13" t="s">
        <v>18</v>
      </c>
      <c r="H383" s="12">
        <v>12</v>
      </c>
      <c r="I383" s="16">
        <v>386.18337900456311</v>
      </c>
      <c r="J383" s="13" t="s">
        <v>24</v>
      </c>
      <c r="K383" s="3"/>
    </row>
    <row r="384" spans="4:11" hidden="1" x14ac:dyDescent="0.25">
      <c r="D384" s="12">
        <v>390</v>
      </c>
      <c r="E384" s="13" t="s">
        <v>14</v>
      </c>
      <c r="F384" s="14">
        <v>43966</v>
      </c>
      <c r="G384" s="13" t="s">
        <v>20</v>
      </c>
      <c r="H384" s="12">
        <v>18</v>
      </c>
      <c r="I384" s="16">
        <v>559.32067779481031</v>
      </c>
      <c r="J384" s="13" t="s">
        <v>24</v>
      </c>
      <c r="K384" s="3"/>
    </row>
    <row r="385" spans="4:11" hidden="1" x14ac:dyDescent="0.25">
      <c r="D385" s="12">
        <v>391</v>
      </c>
      <c r="E385" s="13" t="s">
        <v>13</v>
      </c>
      <c r="F385" s="14">
        <v>43486</v>
      </c>
      <c r="G385" s="13" t="s">
        <v>18</v>
      </c>
      <c r="H385" s="12">
        <v>75</v>
      </c>
      <c r="I385" s="16">
        <v>2269.9796556311476</v>
      </c>
      <c r="J385" s="13" t="s">
        <v>22</v>
      </c>
      <c r="K385" s="3"/>
    </row>
    <row r="386" spans="4:11" x14ac:dyDescent="0.25">
      <c r="D386" s="12">
        <v>392</v>
      </c>
      <c r="E386" s="13" t="s">
        <v>14</v>
      </c>
      <c r="F386" s="14">
        <v>44252</v>
      </c>
      <c r="G386" s="13" t="s">
        <v>17</v>
      </c>
      <c r="H386" s="12">
        <v>8</v>
      </c>
      <c r="I386" s="16">
        <v>263.1420482132724</v>
      </c>
      <c r="J386" s="13" t="s">
        <v>22</v>
      </c>
      <c r="K386" s="3"/>
    </row>
    <row r="387" spans="4:11" hidden="1" x14ac:dyDescent="0.25">
      <c r="D387" s="12">
        <v>393</v>
      </c>
      <c r="E387" s="13" t="s">
        <v>8</v>
      </c>
      <c r="F387" s="14">
        <v>43922</v>
      </c>
      <c r="G387" s="13" t="s">
        <v>18</v>
      </c>
      <c r="H387" s="12">
        <v>37</v>
      </c>
      <c r="I387" s="16">
        <v>1125.3534248627695</v>
      </c>
      <c r="J387" s="13" t="s">
        <v>21</v>
      </c>
      <c r="K387" s="3"/>
    </row>
    <row r="388" spans="4:11" hidden="1" x14ac:dyDescent="0.25">
      <c r="D388" s="12">
        <v>394</v>
      </c>
      <c r="E388" s="13" t="s">
        <v>7</v>
      </c>
      <c r="F388" s="14">
        <v>44186</v>
      </c>
      <c r="G388" s="13" t="s">
        <v>18</v>
      </c>
      <c r="H388" s="12">
        <v>-6</v>
      </c>
      <c r="I388" s="16">
        <v>-164.12365818215764</v>
      </c>
      <c r="J388" s="13" t="s">
        <v>22</v>
      </c>
      <c r="K388" s="3"/>
    </row>
    <row r="389" spans="4:11" hidden="1" x14ac:dyDescent="0.25">
      <c r="D389" s="12">
        <v>395</v>
      </c>
      <c r="E389" s="13" t="s">
        <v>8</v>
      </c>
      <c r="F389" s="14">
        <v>43966</v>
      </c>
      <c r="G389" s="13" t="s">
        <v>19</v>
      </c>
      <c r="H389" s="12">
        <v>56</v>
      </c>
      <c r="I389" s="16">
        <v>1692.751547016526</v>
      </c>
      <c r="J389" s="13" t="s">
        <v>24</v>
      </c>
      <c r="K389" s="3"/>
    </row>
    <row r="390" spans="4:11" hidden="1" x14ac:dyDescent="0.25">
      <c r="D390" s="12">
        <v>396</v>
      </c>
      <c r="E390" s="13" t="s">
        <v>14</v>
      </c>
      <c r="F390" s="14">
        <v>44175</v>
      </c>
      <c r="G390" s="13" t="s">
        <v>16</v>
      </c>
      <c r="H390" s="12">
        <v>53</v>
      </c>
      <c r="I390" s="16">
        <v>1613.2546557795674</v>
      </c>
      <c r="J390" s="13" t="s">
        <v>24</v>
      </c>
      <c r="K390" s="3"/>
    </row>
    <row r="391" spans="4:11" hidden="1" x14ac:dyDescent="0.25">
      <c r="D391" s="12">
        <v>397</v>
      </c>
      <c r="E391" s="13" t="s">
        <v>11</v>
      </c>
      <c r="F391" s="14">
        <v>43977</v>
      </c>
      <c r="G391" s="13" t="s">
        <v>18</v>
      </c>
      <c r="H391" s="12">
        <v>62</v>
      </c>
      <c r="I391" s="16">
        <v>1877.1993550398904</v>
      </c>
      <c r="J391" s="13" t="s">
        <v>22</v>
      </c>
      <c r="K391" s="3"/>
    </row>
    <row r="392" spans="4:11" hidden="1" x14ac:dyDescent="0.25">
      <c r="D392" s="12">
        <v>398</v>
      </c>
      <c r="E392" s="13" t="s">
        <v>7</v>
      </c>
      <c r="F392" s="14">
        <v>44285</v>
      </c>
      <c r="G392" s="13" t="s">
        <v>20</v>
      </c>
      <c r="H392" s="12">
        <v>90</v>
      </c>
      <c r="I392" s="16">
        <v>2713.0519777626337</v>
      </c>
      <c r="J392" s="13" t="s">
        <v>24</v>
      </c>
      <c r="K392" s="3"/>
    </row>
    <row r="393" spans="4:11" hidden="1" x14ac:dyDescent="0.25">
      <c r="D393" s="12">
        <v>399</v>
      </c>
      <c r="E393" s="13" t="s">
        <v>7</v>
      </c>
      <c r="F393" s="14">
        <v>43845</v>
      </c>
      <c r="G393" s="13" t="s">
        <v>16</v>
      </c>
      <c r="H393" s="12">
        <v>30</v>
      </c>
      <c r="I393" s="16">
        <v>922.93324121451917</v>
      </c>
      <c r="J393" s="13" t="s">
        <v>24</v>
      </c>
      <c r="K393" s="3"/>
    </row>
    <row r="394" spans="4:11" x14ac:dyDescent="0.25">
      <c r="D394" s="12">
        <v>400</v>
      </c>
      <c r="E394" s="13" t="s">
        <v>10</v>
      </c>
      <c r="F394" s="14">
        <v>44241</v>
      </c>
      <c r="G394" s="13" t="s">
        <v>17</v>
      </c>
      <c r="H394" s="12">
        <v>36</v>
      </c>
      <c r="I394" s="16">
        <v>1103.9391248869611</v>
      </c>
      <c r="J394" s="13" t="s">
        <v>21</v>
      </c>
      <c r="K394" s="3"/>
    </row>
    <row r="395" spans="4:11" hidden="1" x14ac:dyDescent="0.25">
      <c r="D395" s="12">
        <v>401</v>
      </c>
      <c r="E395" s="13" t="s">
        <v>11</v>
      </c>
      <c r="F395" s="14">
        <v>44263</v>
      </c>
      <c r="G395" s="13" t="s">
        <v>16</v>
      </c>
      <c r="H395" s="12">
        <v>76</v>
      </c>
      <c r="I395" s="16">
        <v>2301.1911772178482</v>
      </c>
      <c r="J395" s="13" t="s">
        <v>23</v>
      </c>
      <c r="K395" s="3"/>
    </row>
    <row r="396" spans="4:11" hidden="1" x14ac:dyDescent="0.25">
      <c r="D396" s="12">
        <v>402</v>
      </c>
      <c r="E396" s="13" t="s">
        <v>12</v>
      </c>
      <c r="F396" s="14">
        <v>44296</v>
      </c>
      <c r="G396" s="13" t="s">
        <v>18</v>
      </c>
      <c r="H396" s="12">
        <v>-4</v>
      </c>
      <c r="I396" s="16">
        <v>-100.45852408088737</v>
      </c>
      <c r="J396" s="13" t="s">
        <v>22</v>
      </c>
      <c r="K396" s="3"/>
    </row>
    <row r="397" spans="4:11" hidden="1" x14ac:dyDescent="0.25">
      <c r="D397" s="12">
        <v>403</v>
      </c>
      <c r="E397" s="13" t="s">
        <v>10</v>
      </c>
      <c r="F397" s="14">
        <v>44175</v>
      </c>
      <c r="G397" s="13" t="s">
        <v>19</v>
      </c>
      <c r="H397" s="12">
        <v>26</v>
      </c>
      <c r="I397" s="16">
        <v>800.67286712333498</v>
      </c>
      <c r="J397" s="13" t="s">
        <v>24</v>
      </c>
      <c r="K397" s="3"/>
    </row>
    <row r="398" spans="4:11" hidden="1" x14ac:dyDescent="0.25">
      <c r="D398" s="12">
        <v>404</v>
      </c>
      <c r="E398" s="13" t="s">
        <v>11</v>
      </c>
      <c r="F398" s="14">
        <v>44329</v>
      </c>
      <c r="G398" s="13" t="s">
        <v>18</v>
      </c>
      <c r="H398" s="12">
        <v>-5</v>
      </c>
      <c r="I398" s="16">
        <v>-127.99843018696107</v>
      </c>
      <c r="J398" s="13" t="s">
        <v>23</v>
      </c>
      <c r="K398" s="3"/>
    </row>
    <row r="399" spans="4:11" x14ac:dyDescent="0.25">
      <c r="D399" s="12">
        <v>405</v>
      </c>
      <c r="E399" s="13" t="s">
        <v>15</v>
      </c>
      <c r="F399" s="14">
        <v>43955</v>
      </c>
      <c r="G399" s="13" t="s">
        <v>17</v>
      </c>
      <c r="H399" s="12">
        <v>44</v>
      </c>
      <c r="I399" s="16">
        <v>1339.2031416884829</v>
      </c>
      <c r="J399" s="13" t="s">
        <v>24</v>
      </c>
      <c r="K399" s="3"/>
    </row>
    <row r="400" spans="4:11" hidden="1" x14ac:dyDescent="0.25">
      <c r="D400" s="12">
        <v>406</v>
      </c>
      <c r="E400" s="13" t="s">
        <v>10</v>
      </c>
      <c r="F400" s="14">
        <v>43878</v>
      </c>
      <c r="G400" s="13" t="s">
        <v>20</v>
      </c>
      <c r="H400" s="12">
        <v>91</v>
      </c>
      <c r="I400" s="16">
        <v>2748.1127367201925</v>
      </c>
      <c r="J400" s="13" t="s">
        <v>22</v>
      </c>
      <c r="K400" s="3"/>
    </row>
    <row r="401" spans="4:11" hidden="1" x14ac:dyDescent="0.25">
      <c r="D401" s="12">
        <v>407</v>
      </c>
      <c r="E401" s="13" t="s">
        <v>12</v>
      </c>
      <c r="F401" s="14">
        <v>43900</v>
      </c>
      <c r="G401" s="13" t="s">
        <v>18</v>
      </c>
      <c r="H401" s="12">
        <v>78</v>
      </c>
      <c r="I401" s="16">
        <v>2359.8595343131919</v>
      </c>
      <c r="J401" s="13" t="s">
        <v>23</v>
      </c>
      <c r="K401" s="3"/>
    </row>
    <row r="402" spans="4:11" hidden="1" x14ac:dyDescent="0.25">
      <c r="D402" s="12">
        <v>408</v>
      </c>
      <c r="E402" s="13" t="s">
        <v>14</v>
      </c>
      <c r="F402" s="14">
        <v>43607</v>
      </c>
      <c r="G402" s="13" t="s">
        <v>18</v>
      </c>
      <c r="H402" s="12">
        <v>69</v>
      </c>
      <c r="I402" s="16">
        <v>2085.8962786585157</v>
      </c>
      <c r="J402" s="13" t="s">
        <v>24</v>
      </c>
      <c r="K402" s="3"/>
    </row>
    <row r="403" spans="4:11" hidden="1" x14ac:dyDescent="0.25">
      <c r="D403" s="12">
        <v>409</v>
      </c>
      <c r="E403" s="13" t="s">
        <v>8</v>
      </c>
      <c r="F403" s="14">
        <v>44120</v>
      </c>
      <c r="G403" s="13" t="s">
        <v>20</v>
      </c>
      <c r="H403" s="12">
        <v>74</v>
      </c>
      <c r="I403" s="16">
        <v>2240.4305477277912</v>
      </c>
      <c r="J403" s="13" t="s">
        <v>21</v>
      </c>
      <c r="K403" s="3"/>
    </row>
    <row r="404" spans="4:11" x14ac:dyDescent="0.25">
      <c r="D404" s="12">
        <v>410</v>
      </c>
      <c r="E404" s="13" t="s">
        <v>15</v>
      </c>
      <c r="F404" s="14">
        <v>44406</v>
      </c>
      <c r="G404" s="13" t="s">
        <v>17</v>
      </c>
      <c r="H404" s="12">
        <v>71</v>
      </c>
      <c r="I404" s="16">
        <v>2151.2402518996405</v>
      </c>
      <c r="J404" s="13" t="s">
        <v>22</v>
      </c>
      <c r="K404" s="3"/>
    </row>
    <row r="405" spans="4:11" hidden="1" x14ac:dyDescent="0.25">
      <c r="D405" s="12">
        <v>411</v>
      </c>
      <c r="E405" s="13" t="s">
        <v>8</v>
      </c>
      <c r="F405" s="14">
        <v>43717</v>
      </c>
      <c r="G405" s="13" t="s">
        <v>19</v>
      </c>
      <c r="H405" s="12">
        <v>34</v>
      </c>
      <c r="I405" s="16">
        <v>1038.4939593855747</v>
      </c>
      <c r="J405" s="13" t="s">
        <v>24</v>
      </c>
      <c r="K405" s="3"/>
    </row>
    <row r="406" spans="4:11" hidden="1" x14ac:dyDescent="0.25">
      <c r="D406" s="12">
        <v>412</v>
      </c>
      <c r="E406" s="13" t="s">
        <v>14</v>
      </c>
      <c r="F406" s="14">
        <v>44351</v>
      </c>
      <c r="G406" s="13" t="s">
        <v>20</v>
      </c>
      <c r="H406" s="12">
        <v>93</v>
      </c>
      <c r="I406" s="16">
        <v>2811.7054419951137</v>
      </c>
      <c r="J406" s="13" t="s">
        <v>22</v>
      </c>
      <c r="K406" s="3"/>
    </row>
    <row r="407" spans="4:11" x14ac:dyDescent="0.25">
      <c r="D407" s="12">
        <v>413</v>
      </c>
      <c r="E407" s="13" t="s">
        <v>13</v>
      </c>
      <c r="F407" s="14">
        <v>44252</v>
      </c>
      <c r="G407" s="13" t="s">
        <v>17</v>
      </c>
      <c r="H407" s="12">
        <v>60</v>
      </c>
      <c r="I407" s="16">
        <v>1826.0959965033062</v>
      </c>
      <c r="J407" s="13" t="s">
        <v>23</v>
      </c>
      <c r="K407" s="3"/>
    </row>
    <row r="408" spans="4:11" x14ac:dyDescent="0.25">
      <c r="D408" s="12">
        <v>414</v>
      </c>
      <c r="E408" s="13" t="s">
        <v>9</v>
      </c>
      <c r="F408" s="14">
        <v>43944</v>
      </c>
      <c r="G408" s="13" t="s">
        <v>17</v>
      </c>
      <c r="H408" s="12">
        <v>37</v>
      </c>
      <c r="I408" s="16">
        <v>1124.3397722732025</v>
      </c>
      <c r="J408" s="13" t="s">
        <v>24</v>
      </c>
      <c r="K408" s="3"/>
    </row>
    <row r="409" spans="4:11" hidden="1" x14ac:dyDescent="0.25">
      <c r="D409" s="12">
        <v>415</v>
      </c>
      <c r="E409" s="13" t="s">
        <v>14</v>
      </c>
      <c r="F409" s="14">
        <v>44010</v>
      </c>
      <c r="G409" s="13" t="s">
        <v>16</v>
      </c>
      <c r="H409" s="12">
        <v>26</v>
      </c>
      <c r="I409" s="16">
        <v>799.13804333123733</v>
      </c>
      <c r="J409" s="13" t="s">
        <v>22</v>
      </c>
      <c r="K409" s="3"/>
    </row>
    <row r="410" spans="4:11" hidden="1" x14ac:dyDescent="0.25">
      <c r="D410" s="12">
        <v>416</v>
      </c>
      <c r="E410" s="13" t="s">
        <v>15</v>
      </c>
      <c r="F410" s="14">
        <v>44384</v>
      </c>
      <c r="G410" s="13" t="s">
        <v>16</v>
      </c>
      <c r="H410" s="12">
        <v>2</v>
      </c>
      <c r="I410" s="16">
        <v>85.397555339606015</v>
      </c>
      <c r="J410" s="13" t="s">
        <v>21</v>
      </c>
      <c r="K410" s="3"/>
    </row>
    <row r="411" spans="4:11" x14ac:dyDescent="0.25">
      <c r="D411" s="12">
        <v>417</v>
      </c>
      <c r="E411" s="13" t="s">
        <v>11</v>
      </c>
      <c r="F411" s="14">
        <v>44472</v>
      </c>
      <c r="G411" s="13" t="s">
        <v>17</v>
      </c>
      <c r="H411" s="12">
        <v>-9</v>
      </c>
      <c r="I411" s="16">
        <v>-259.20453761182114</v>
      </c>
      <c r="J411" s="13" t="s">
        <v>21</v>
      </c>
      <c r="K411" s="3"/>
    </row>
    <row r="412" spans="4:11" x14ac:dyDescent="0.25">
      <c r="D412" s="12">
        <v>418</v>
      </c>
      <c r="E412" s="13" t="s">
        <v>8</v>
      </c>
      <c r="F412" s="14">
        <v>43519</v>
      </c>
      <c r="G412" s="13" t="s">
        <v>17</v>
      </c>
      <c r="H412" s="12">
        <v>46</v>
      </c>
      <c r="I412" s="16">
        <v>1396.8753059266519</v>
      </c>
      <c r="J412" s="13" t="s">
        <v>23</v>
      </c>
      <c r="K412" s="3"/>
    </row>
    <row r="413" spans="4:11" hidden="1" x14ac:dyDescent="0.25">
      <c r="D413" s="12">
        <v>419</v>
      </c>
      <c r="E413" s="13" t="s">
        <v>11</v>
      </c>
      <c r="F413" s="14">
        <v>43900</v>
      </c>
      <c r="G413" s="13" t="s">
        <v>20</v>
      </c>
      <c r="H413" s="12">
        <v>0</v>
      </c>
      <c r="I413" s="16">
        <v>23.470477551262945</v>
      </c>
      <c r="J413" s="13" t="s">
        <v>24</v>
      </c>
      <c r="K413" s="3"/>
    </row>
    <row r="414" spans="4:11" x14ac:dyDescent="0.25">
      <c r="D414" s="12">
        <v>420</v>
      </c>
      <c r="E414" s="13" t="s">
        <v>13</v>
      </c>
      <c r="F414" s="14">
        <v>44164</v>
      </c>
      <c r="G414" s="13" t="s">
        <v>17</v>
      </c>
      <c r="H414" s="12">
        <v>79</v>
      </c>
      <c r="I414" s="16">
        <v>2392.2085145223919</v>
      </c>
      <c r="J414" s="13" t="s">
        <v>21</v>
      </c>
      <c r="K414" s="3"/>
    </row>
    <row r="415" spans="4:11" x14ac:dyDescent="0.25">
      <c r="D415" s="12">
        <v>421</v>
      </c>
      <c r="E415" s="13" t="s">
        <v>7</v>
      </c>
      <c r="F415" s="14">
        <v>44208</v>
      </c>
      <c r="G415" s="13" t="s">
        <v>17</v>
      </c>
      <c r="H415" s="12">
        <v>48</v>
      </c>
      <c r="I415" s="16">
        <v>1465.0697859164156</v>
      </c>
      <c r="J415" s="13" t="s">
        <v>24</v>
      </c>
      <c r="K415" s="3"/>
    </row>
    <row r="416" spans="4:11" hidden="1" x14ac:dyDescent="0.25">
      <c r="D416" s="12">
        <v>422</v>
      </c>
      <c r="E416" s="13" t="s">
        <v>15</v>
      </c>
      <c r="F416" s="14">
        <v>43486</v>
      </c>
      <c r="G416" s="13" t="s">
        <v>16</v>
      </c>
      <c r="H416" s="12">
        <v>77</v>
      </c>
      <c r="I416" s="16">
        <v>2330.8009106992622</v>
      </c>
      <c r="J416" s="13" t="s">
        <v>23</v>
      </c>
      <c r="K416" s="3"/>
    </row>
    <row r="417" spans="4:11" x14ac:dyDescent="0.25">
      <c r="D417" s="12">
        <v>423</v>
      </c>
      <c r="E417" s="13" t="s">
        <v>14</v>
      </c>
      <c r="F417" s="14">
        <v>43508</v>
      </c>
      <c r="G417" s="13" t="s">
        <v>17</v>
      </c>
      <c r="H417" s="12">
        <v>-10</v>
      </c>
      <c r="I417" s="16">
        <v>-269.67932789902449</v>
      </c>
      <c r="J417" s="13" t="s">
        <v>21</v>
      </c>
      <c r="K417" s="3"/>
    </row>
    <row r="418" spans="4:11" hidden="1" x14ac:dyDescent="0.25">
      <c r="D418" s="12">
        <v>424</v>
      </c>
      <c r="E418" s="13" t="s">
        <v>8</v>
      </c>
      <c r="F418" s="14">
        <v>44417</v>
      </c>
      <c r="G418" s="13" t="s">
        <v>19</v>
      </c>
      <c r="H418" s="12">
        <v>45</v>
      </c>
      <c r="I418" s="16">
        <v>1372.3163667167328</v>
      </c>
      <c r="J418" s="13" t="s">
        <v>23</v>
      </c>
      <c r="K418" s="3"/>
    </row>
    <row r="419" spans="4:11" x14ac:dyDescent="0.25">
      <c r="D419" s="12">
        <v>425</v>
      </c>
      <c r="E419" s="13" t="s">
        <v>10</v>
      </c>
      <c r="F419" s="14">
        <v>44219</v>
      </c>
      <c r="G419" s="13" t="s">
        <v>17</v>
      </c>
      <c r="H419" s="12">
        <v>17</v>
      </c>
      <c r="I419" s="16">
        <v>535.65793196028119</v>
      </c>
      <c r="J419" s="13" t="s">
        <v>21</v>
      </c>
      <c r="K419" s="3"/>
    </row>
    <row r="420" spans="4:11" hidden="1" x14ac:dyDescent="0.25">
      <c r="D420" s="12">
        <v>426</v>
      </c>
      <c r="E420" s="13" t="s">
        <v>14</v>
      </c>
      <c r="F420" s="14">
        <v>44428</v>
      </c>
      <c r="G420" s="13" t="s">
        <v>16</v>
      </c>
      <c r="H420" s="12">
        <v>-4</v>
      </c>
      <c r="I420" s="16">
        <v>-103.64083314568531</v>
      </c>
      <c r="J420" s="13" t="s">
        <v>22</v>
      </c>
      <c r="K420" s="3"/>
    </row>
    <row r="421" spans="4:11" hidden="1" x14ac:dyDescent="0.25">
      <c r="D421" s="12">
        <v>427</v>
      </c>
      <c r="E421" s="13" t="s">
        <v>15</v>
      </c>
      <c r="F421" s="14">
        <v>43816</v>
      </c>
      <c r="G421" s="13" t="s">
        <v>20</v>
      </c>
      <c r="H421" s="12">
        <v>43</v>
      </c>
      <c r="I421" s="16">
        <v>1308.0350038976189</v>
      </c>
      <c r="J421" s="13" t="s">
        <v>23</v>
      </c>
      <c r="K421" s="3"/>
    </row>
    <row r="422" spans="4:11" hidden="1" x14ac:dyDescent="0.25">
      <c r="D422" s="12">
        <v>428</v>
      </c>
      <c r="E422" s="13" t="s">
        <v>10</v>
      </c>
      <c r="F422" s="14">
        <v>44109</v>
      </c>
      <c r="G422" s="13" t="s">
        <v>16</v>
      </c>
      <c r="H422" s="12">
        <v>41</v>
      </c>
      <c r="I422" s="16">
        <v>1251.8937528559893</v>
      </c>
      <c r="J422" s="13" t="s">
        <v>23</v>
      </c>
      <c r="K422" s="3"/>
    </row>
    <row r="423" spans="4:11" hidden="1" x14ac:dyDescent="0.25">
      <c r="D423" s="12">
        <v>429</v>
      </c>
      <c r="E423" s="13" t="s">
        <v>14</v>
      </c>
      <c r="F423" s="14">
        <v>43640</v>
      </c>
      <c r="G423" s="13" t="s">
        <v>19</v>
      </c>
      <c r="H423" s="12">
        <v>-4</v>
      </c>
      <c r="I423" s="16">
        <v>-98.762446340450722</v>
      </c>
      <c r="J423" s="13" t="s">
        <v>24</v>
      </c>
      <c r="K423" s="3"/>
    </row>
    <row r="424" spans="4:11" x14ac:dyDescent="0.25">
      <c r="D424" s="12">
        <v>430</v>
      </c>
      <c r="E424" s="13" t="s">
        <v>12</v>
      </c>
      <c r="F424" s="14">
        <v>44087</v>
      </c>
      <c r="G424" s="13" t="s">
        <v>17</v>
      </c>
      <c r="H424" s="12">
        <v>6</v>
      </c>
      <c r="I424" s="16">
        <v>203.88215317654448</v>
      </c>
      <c r="J424" s="13" t="s">
        <v>22</v>
      </c>
      <c r="K424" s="3"/>
    </row>
    <row r="425" spans="4:11" x14ac:dyDescent="0.25">
      <c r="D425" s="12">
        <v>431</v>
      </c>
      <c r="E425" s="13" t="s">
        <v>7</v>
      </c>
      <c r="F425" s="14">
        <v>43596</v>
      </c>
      <c r="G425" s="13" t="s">
        <v>17</v>
      </c>
      <c r="H425" s="12">
        <v>8</v>
      </c>
      <c r="I425" s="16">
        <v>251.24465791488021</v>
      </c>
      <c r="J425" s="13" t="s">
        <v>21</v>
      </c>
      <c r="K425" s="3"/>
    </row>
    <row r="426" spans="4:11" hidden="1" x14ac:dyDescent="0.25">
      <c r="D426" s="12">
        <v>432</v>
      </c>
      <c r="E426" s="13" t="s">
        <v>13</v>
      </c>
      <c r="F426" s="14">
        <v>44021</v>
      </c>
      <c r="G426" s="13" t="s">
        <v>16</v>
      </c>
      <c r="H426" s="12">
        <v>43</v>
      </c>
      <c r="I426" s="16">
        <v>1312.0326238549769</v>
      </c>
      <c r="J426" s="13" t="s">
        <v>23</v>
      </c>
      <c r="K426" s="3"/>
    </row>
    <row r="427" spans="4:11" hidden="1" x14ac:dyDescent="0.25">
      <c r="D427" s="12">
        <v>433</v>
      </c>
      <c r="E427" s="13" t="s">
        <v>8</v>
      </c>
      <c r="F427" s="14">
        <v>43988</v>
      </c>
      <c r="G427" s="13" t="s">
        <v>16</v>
      </c>
      <c r="H427" s="12">
        <v>47</v>
      </c>
      <c r="I427" s="16">
        <v>1426.7305731753256</v>
      </c>
      <c r="J427" s="13" t="s">
        <v>22</v>
      </c>
      <c r="K427" s="3"/>
    </row>
    <row r="428" spans="4:11" hidden="1" x14ac:dyDescent="0.25">
      <c r="D428" s="12">
        <v>434</v>
      </c>
      <c r="E428" s="13" t="s">
        <v>13</v>
      </c>
      <c r="F428" s="14">
        <v>43695</v>
      </c>
      <c r="G428" s="13" t="s">
        <v>18</v>
      </c>
      <c r="H428" s="12">
        <v>13</v>
      </c>
      <c r="I428" s="16">
        <v>413.44467136527072</v>
      </c>
      <c r="J428" s="13" t="s">
        <v>22</v>
      </c>
      <c r="K428" s="3"/>
    </row>
    <row r="429" spans="4:11" x14ac:dyDescent="0.25">
      <c r="D429" s="12">
        <v>435</v>
      </c>
      <c r="E429" s="13" t="s">
        <v>14</v>
      </c>
      <c r="F429" s="14">
        <v>43497</v>
      </c>
      <c r="G429" s="13" t="s">
        <v>17</v>
      </c>
      <c r="H429" s="12">
        <v>9</v>
      </c>
      <c r="I429" s="16">
        <v>288.04240494297932</v>
      </c>
      <c r="J429" s="13" t="s">
        <v>23</v>
      </c>
      <c r="K429" s="3"/>
    </row>
    <row r="430" spans="4:11" hidden="1" x14ac:dyDescent="0.25">
      <c r="D430" s="12">
        <v>436</v>
      </c>
      <c r="E430" s="13" t="s">
        <v>8</v>
      </c>
      <c r="F430" s="14">
        <v>43889</v>
      </c>
      <c r="G430" s="13" t="s">
        <v>16</v>
      </c>
      <c r="H430" s="12">
        <v>22</v>
      </c>
      <c r="I430" s="16">
        <v>675.10047922862509</v>
      </c>
      <c r="J430" s="13" t="s">
        <v>21</v>
      </c>
      <c r="K430" s="3"/>
    </row>
    <row r="431" spans="4:11" hidden="1" x14ac:dyDescent="0.25">
      <c r="D431" s="12">
        <v>437</v>
      </c>
      <c r="E431" s="13" t="s">
        <v>15</v>
      </c>
      <c r="F431" s="14">
        <v>43541</v>
      </c>
      <c r="G431" s="13" t="s">
        <v>16</v>
      </c>
      <c r="H431" s="12">
        <v>87</v>
      </c>
      <c r="I431" s="16">
        <v>2630.6877286650897</v>
      </c>
      <c r="J431" s="13" t="s">
        <v>22</v>
      </c>
      <c r="K431" s="3"/>
    </row>
    <row r="432" spans="4:11" x14ac:dyDescent="0.25">
      <c r="D432" s="12">
        <v>438</v>
      </c>
      <c r="E432" s="13" t="s">
        <v>11</v>
      </c>
      <c r="F432" s="14">
        <v>43761</v>
      </c>
      <c r="G432" s="13" t="s">
        <v>17</v>
      </c>
      <c r="H432" s="12">
        <v>15</v>
      </c>
      <c r="I432" s="16">
        <v>462.97252141958666</v>
      </c>
      <c r="J432" s="13" t="s">
        <v>23</v>
      </c>
      <c r="K432" s="3"/>
    </row>
    <row r="433" spans="4:11" hidden="1" x14ac:dyDescent="0.25">
      <c r="D433" s="12">
        <v>439</v>
      </c>
      <c r="E433" s="13" t="s">
        <v>9</v>
      </c>
      <c r="F433" s="14">
        <v>43761</v>
      </c>
      <c r="G433" s="13" t="s">
        <v>16</v>
      </c>
      <c r="H433" s="12">
        <v>27</v>
      </c>
      <c r="I433" s="16">
        <v>834.07614775333786</v>
      </c>
      <c r="J433" s="13" t="s">
        <v>23</v>
      </c>
      <c r="K433" s="3"/>
    </row>
    <row r="434" spans="4:11" hidden="1" x14ac:dyDescent="0.25">
      <c r="D434" s="12">
        <v>440</v>
      </c>
      <c r="E434" s="13" t="s">
        <v>10</v>
      </c>
      <c r="F434" s="14">
        <v>43585</v>
      </c>
      <c r="G434" s="13" t="s">
        <v>19</v>
      </c>
      <c r="H434" s="12">
        <v>78</v>
      </c>
      <c r="I434" s="16">
        <v>2364.44262019283</v>
      </c>
      <c r="J434" s="13" t="s">
        <v>24</v>
      </c>
      <c r="K434" s="3"/>
    </row>
    <row r="435" spans="4:11" hidden="1" x14ac:dyDescent="0.25">
      <c r="D435" s="12">
        <v>441</v>
      </c>
      <c r="E435" s="13" t="s">
        <v>9</v>
      </c>
      <c r="F435" s="14">
        <v>44274</v>
      </c>
      <c r="G435" s="13" t="s">
        <v>20</v>
      </c>
      <c r="H435" s="12">
        <v>27</v>
      </c>
      <c r="I435" s="16">
        <v>829.97777309268895</v>
      </c>
      <c r="J435" s="13" t="s">
        <v>22</v>
      </c>
      <c r="K435" s="3"/>
    </row>
    <row r="436" spans="4:11" x14ac:dyDescent="0.25">
      <c r="D436" s="12">
        <v>442</v>
      </c>
      <c r="E436" s="13" t="s">
        <v>9</v>
      </c>
      <c r="F436" s="14">
        <v>43856</v>
      </c>
      <c r="G436" s="13" t="s">
        <v>17</v>
      </c>
      <c r="H436" s="12">
        <v>19</v>
      </c>
      <c r="I436" s="16">
        <v>596.21865554565932</v>
      </c>
      <c r="J436" s="13" t="s">
        <v>21</v>
      </c>
      <c r="K436" s="3"/>
    </row>
    <row r="437" spans="4:11" hidden="1" x14ac:dyDescent="0.25">
      <c r="D437" s="12">
        <v>443</v>
      </c>
      <c r="E437" s="13" t="s">
        <v>7</v>
      </c>
      <c r="F437" s="14">
        <v>43878</v>
      </c>
      <c r="G437" s="13" t="s">
        <v>20</v>
      </c>
      <c r="H437" s="12">
        <v>0</v>
      </c>
      <c r="I437" s="16">
        <v>23.705199513077329</v>
      </c>
      <c r="J437" s="13" t="s">
        <v>23</v>
      </c>
      <c r="K437" s="3"/>
    </row>
    <row r="438" spans="4:11" hidden="1" x14ac:dyDescent="0.25">
      <c r="D438" s="12">
        <v>444</v>
      </c>
      <c r="E438" s="13" t="s">
        <v>8</v>
      </c>
      <c r="F438" s="14">
        <v>44175</v>
      </c>
      <c r="G438" s="13" t="s">
        <v>16</v>
      </c>
      <c r="H438" s="12">
        <v>30</v>
      </c>
      <c r="I438" s="16">
        <v>919.69621588308587</v>
      </c>
      <c r="J438" s="13" t="s">
        <v>22</v>
      </c>
      <c r="K438" s="3"/>
    </row>
    <row r="439" spans="4:11" hidden="1" x14ac:dyDescent="0.25">
      <c r="D439" s="12">
        <v>445</v>
      </c>
      <c r="E439" s="13" t="s">
        <v>11</v>
      </c>
      <c r="F439" s="14">
        <v>43684</v>
      </c>
      <c r="G439" s="13" t="s">
        <v>19</v>
      </c>
      <c r="H439" s="12">
        <v>17</v>
      </c>
      <c r="I439" s="16">
        <v>529.38579538531906</v>
      </c>
      <c r="J439" s="13" t="s">
        <v>24</v>
      </c>
      <c r="K439" s="3"/>
    </row>
    <row r="440" spans="4:11" hidden="1" x14ac:dyDescent="0.25">
      <c r="D440" s="12">
        <v>446</v>
      </c>
      <c r="E440" s="13" t="s">
        <v>13</v>
      </c>
      <c r="F440" s="14">
        <v>44351</v>
      </c>
      <c r="G440" s="13" t="s">
        <v>18</v>
      </c>
      <c r="H440" s="12">
        <v>36</v>
      </c>
      <c r="I440" s="16">
        <v>1099.5144430067726</v>
      </c>
      <c r="J440" s="13" t="s">
        <v>22</v>
      </c>
      <c r="K440" s="3"/>
    </row>
    <row r="441" spans="4:11" x14ac:dyDescent="0.25">
      <c r="D441" s="12">
        <v>447</v>
      </c>
      <c r="E441" s="13" t="s">
        <v>13</v>
      </c>
      <c r="F441" s="14">
        <v>43486</v>
      </c>
      <c r="G441" s="13" t="s">
        <v>17</v>
      </c>
      <c r="H441" s="12">
        <v>-4</v>
      </c>
      <c r="I441" s="16">
        <v>-102.42938195130456</v>
      </c>
      <c r="J441" s="13" t="s">
        <v>22</v>
      </c>
      <c r="K441" s="3"/>
    </row>
    <row r="442" spans="4:11" hidden="1" x14ac:dyDescent="0.25">
      <c r="D442" s="12">
        <v>448</v>
      </c>
      <c r="E442" s="13" t="s">
        <v>9</v>
      </c>
      <c r="F442" s="14">
        <v>43845</v>
      </c>
      <c r="G442" s="13" t="s">
        <v>20</v>
      </c>
      <c r="H442" s="12">
        <v>4</v>
      </c>
      <c r="I442" s="16">
        <v>141.70380845910964</v>
      </c>
      <c r="J442" s="13" t="s">
        <v>21</v>
      </c>
      <c r="K442" s="3"/>
    </row>
    <row r="443" spans="4:11" hidden="1" x14ac:dyDescent="0.25">
      <c r="D443" s="12">
        <v>449</v>
      </c>
      <c r="E443" s="13" t="s">
        <v>7</v>
      </c>
      <c r="F443" s="14">
        <v>43988</v>
      </c>
      <c r="G443" s="13" t="s">
        <v>16</v>
      </c>
      <c r="H443" s="12">
        <v>81</v>
      </c>
      <c r="I443" s="16">
        <v>2449.7499865385612</v>
      </c>
      <c r="J443" s="13" t="s">
        <v>21</v>
      </c>
      <c r="K443" s="3"/>
    </row>
    <row r="444" spans="4:11" hidden="1" x14ac:dyDescent="0.25">
      <c r="D444" s="12">
        <v>450</v>
      </c>
      <c r="E444" s="13" t="s">
        <v>11</v>
      </c>
      <c r="F444" s="14">
        <v>44186</v>
      </c>
      <c r="G444" s="13" t="s">
        <v>16</v>
      </c>
      <c r="H444" s="12">
        <v>87</v>
      </c>
      <c r="I444" s="16">
        <v>2638.3037846281559</v>
      </c>
      <c r="J444" s="13" t="s">
        <v>22</v>
      </c>
      <c r="K444" s="3"/>
    </row>
    <row r="445" spans="4:11" hidden="1" x14ac:dyDescent="0.25">
      <c r="D445" s="12">
        <v>451</v>
      </c>
      <c r="E445" s="13" t="s">
        <v>8</v>
      </c>
      <c r="F445" s="14">
        <v>43867</v>
      </c>
      <c r="G445" s="13" t="s">
        <v>16</v>
      </c>
      <c r="H445" s="12">
        <v>13</v>
      </c>
      <c r="I445" s="16">
        <v>405.07831778483222</v>
      </c>
      <c r="J445" s="13" t="s">
        <v>22</v>
      </c>
      <c r="K445" s="3"/>
    </row>
    <row r="446" spans="4:11" hidden="1" x14ac:dyDescent="0.25">
      <c r="D446" s="12">
        <v>452</v>
      </c>
      <c r="E446" s="13" t="s">
        <v>15</v>
      </c>
      <c r="F446" s="14">
        <v>43955</v>
      </c>
      <c r="G446" s="13" t="s">
        <v>18</v>
      </c>
      <c r="H446" s="12">
        <v>48</v>
      </c>
      <c r="I446" s="16">
        <v>1458.4691044279441</v>
      </c>
      <c r="J446" s="13" t="s">
        <v>21</v>
      </c>
      <c r="K446" s="3"/>
    </row>
    <row r="447" spans="4:11" hidden="1" x14ac:dyDescent="0.25">
      <c r="D447" s="12">
        <v>453</v>
      </c>
      <c r="E447" s="13" t="s">
        <v>8</v>
      </c>
      <c r="F447" s="14">
        <v>44472</v>
      </c>
      <c r="G447" s="13" t="s">
        <v>19</v>
      </c>
      <c r="H447" s="12">
        <v>2</v>
      </c>
      <c r="I447" s="16">
        <v>70.981331873476009</v>
      </c>
      <c r="J447" s="13" t="s">
        <v>23</v>
      </c>
      <c r="K447" s="3"/>
    </row>
    <row r="448" spans="4:11" hidden="1" x14ac:dyDescent="0.25">
      <c r="D448" s="12">
        <v>454</v>
      </c>
      <c r="E448" s="13" t="s">
        <v>14</v>
      </c>
      <c r="F448" s="14">
        <v>43999</v>
      </c>
      <c r="G448" s="13" t="s">
        <v>18</v>
      </c>
      <c r="H448" s="12">
        <v>32</v>
      </c>
      <c r="I448" s="16">
        <v>983.66647965700452</v>
      </c>
      <c r="J448" s="13" t="s">
        <v>21</v>
      </c>
      <c r="K448" s="3"/>
    </row>
    <row r="449" spans="4:11" hidden="1" x14ac:dyDescent="0.25">
      <c r="D449" s="12">
        <v>455</v>
      </c>
      <c r="E449" s="13" t="s">
        <v>7</v>
      </c>
      <c r="F449" s="14">
        <v>44439</v>
      </c>
      <c r="G449" s="13" t="s">
        <v>18</v>
      </c>
      <c r="H449" s="12">
        <v>13</v>
      </c>
      <c r="I449" s="16">
        <v>411.6877365274803</v>
      </c>
      <c r="J449" s="13" t="s">
        <v>23</v>
      </c>
      <c r="K449" s="3"/>
    </row>
    <row r="450" spans="4:11" hidden="1" x14ac:dyDescent="0.25">
      <c r="D450" s="12">
        <v>456</v>
      </c>
      <c r="E450" s="13" t="s">
        <v>9</v>
      </c>
      <c r="F450" s="14">
        <v>43739</v>
      </c>
      <c r="G450" s="13" t="s">
        <v>20</v>
      </c>
      <c r="H450" s="12">
        <v>94</v>
      </c>
      <c r="I450" s="16">
        <v>2834.5251417423401</v>
      </c>
      <c r="J450" s="13" t="s">
        <v>23</v>
      </c>
      <c r="K450" s="3"/>
    </row>
    <row r="451" spans="4:11" hidden="1" x14ac:dyDescent="0.25">
      <c r="D451" s="12">
        <v>457</v>
      </c>
      <c r="E451" s="13" t="s">
        <v>14</v>
      </c>
      <c r="F451" s="14">
        <v>43530</v>
      </c>
      <c r="G451" s="13" t="s">
        <v>20</v>
      </c>
      <c r="H451" s="12">
        <v>63</v>
      </c>
      <c r="I451" s="16">
        <v>1908.3724952198968</v>
      </c>
      <c r="J451" s="13" t="s">
        <v>21</v>
      </c>
      <c r="K451" s="3"/>
    </row>
    <row r="452" spans="4:11" x14ac:dyDescent="0.25">
      <c r="D452" s="12">
        <v>458</v>
      </c>
      <c r="E452" s="13" t="s">
        <v>15</v>
      </c>
      <c r="F452" s="14">
        <v>43629</v>
      </c>
      <c r="G452" s="13" t="s">
        <v>17</v>
      </c>
      <c r="H452" s="12">
        <v>45</v>
      </c>
      <c r="I452" s="16">
        <v>1369.7942653814264</v>
      </c>
      <c r="J452" s="13" t="s">
        <v>23</v>
      </c>
      <c r="K452" s="3"/>
    </row>
    <row r="453" spans="4:11" hidden="1" x14ac:dyDescent="0.25">
      <c r="D453" s="12">
        <v>459</v>
      </c>
      <c r="E453" s="13" t="s">
        <v>10</v>
      </c>
      <c r="F453" s="14">
        <v>44296</v>
      </c>
      <c r="G453" s="13" t="s">
        <v>20</v>
      </c>
      <c r="H453" s="12">
        <v>71</v>
      </c>
      <c r="I453" s="16">
        <v>2147.6898776471644</v>
      </c>
      <c r="J453" s="13" t="s">
        <v>22</v>
      </c>
      <c r="K453" s="3"/>
    </row>
    <row r="454" spans="4:11" hidden="1" x14ac:dyDescent="0.25">
      <c r="D454" s="12">
        <v>460</v>
      </c>
      <c r="E454" s="13" t="s">
        <v>10</v>
      </c>
      <c r="F454" s="14">
        <v>43944</v>
      </c>
      <c r="G454" s="13" t="s">
        <v>20</v>
      </c>
      <c r="H454" s="12">
        <v>74</v>
      </c>
      <c r="I454" s="16">
        <v>2241.8238847872835</v>
      </c>
      <c r="J454" s="13" t="s">
        <v>21</v>
      </c>
      <c r="K454" s="3"/>
    </row>
    <row r="455" spans="4:11" hidden="1" x14ac:dyDescent="0.25">
      <c r="D455" s="12">
        <v>461</v>
      </c>
      <c r="E455" s="13" t="s">
        <v>7</v>
      </c>
      <c r="F455" s="14">
        <v>43856</v>
      </c>
      <c r="G455" s="13" t="s">
        <v>20</v>
      </c>
      <c r="H455" s="12">
        <v>48</v>
      </c>
      <c r="I455" s="16">
        <v>1456.4951342948134</v>
      </c>
      <c r="J455" s="13" t="s">
        <v>23</v>
      </c>
      <c r="K455" s="3"/>
    </row>
    <row r="456" spans="4:11" hidden="1" x14ac:dyDescent="0.25">
      <c r="D456" s="12">
        <v>462</v>
      </c>
      <c r="E456" s="13" t="s">
        <v>11</v>
      </c>
      <c r="F456" s="14">
        <v>43889</v>
      </c>
      <c r="G456" s="13" t="s">
        <v>18</v>
      </c>
      <c r="H456" s="12">
        <v>63</v>
      </c>
      <c r="I456" s="16">
        <v>1911.8841639287662</v>
      </c>
      <c r="J456" s="13" t="s">
        <v>21</v>
      </c>
      <c r="K456" s="3"/>
    </row>
    <row r="457" spans="4:11" hidden="1" x14ac:dyDescent="0.25">
      <c r="D457" s="12">
        <v>463</v>
      </c>
      <c r="E457" s="13" t="s">
        <v>10</v>
      </c>
      <c r="F457" s="14">
        <v>44307</v>
      </c>
      <c r="G457" s="13" t="s">
        <v>18</v>
      </c>
      <c r="H457" s="12">
        <v>48</v>
      </c>
      <c r="I457" s="16">
        <v>1456.9127497854927</v>
      </c>
      <c r="J457" s="13" t="s">
        <v>23</v>
      </c>
      <c r="K457" s="3"/>
    </row>
    <row r="458" spans="4:11" hidden="1" x14ac:dyDescent="0.25">
      <c r="D458" s="12">
        <v>464</v>
      </c>
      <c r="E458" s="13" t="s">
        <v>13</v>
      </c>
      <c r="F458" s="14">
        <v>43706</v>
      </c>
      <c r="G458" s="13" t="s">
        <v>20</v>
      </c>
      <c r="H458" s="12">
        <v>26</v>
      </c>
      <c r="I458" s="16">
        <v>806.144268681997</v>
      </c>
      <c r="J458" s="13" t="s">
        <v>24</v>
      </c>
      <c r="K458" s="3"/>
    </row>
    <row r="459" spans="4:11" hidden="1" x14ac:dyDescent="0.25">
      <c r="D459" s="12">
        <v>465</v>
      </c>
      <c r="E459" s="13" t="s">
        <v>7</v>
      </c>
      <c r="F459" s="14">
        <v>43629</v>
      </c>
      <c r="G459" s="13" t="s">
        <v>16</v>
      </c>
      <c r="H459" s="12">
        <v>58</v>
      </c>
      <c r="I459" s="16">
        <v>1762.65202099159</v>
      </c>
      <c r="J459" s="13" t="s">
        <v>22</v>
      </c>
      <c r="K459" s="3"/>
    </row>
    <row r="460" spans="4:11" hidden="1" x14ac:dyDescent="0.25">
      <c r="D460" s="12">
        <v>466</v>
      </c>
      <c r="E460" s="13" t="s">
        <v>15</v>
      </c>
      <c r="F460" s="14">
        <v>43508</v>
      </c>
      <c r="G460" s="13" t="s">
        <v>18</v>
      </c>
      <c r="H460" s="12">
        <v>2</v>
      </c>
      <c r="I460" s="16">
        <v>87.479494068217463</v>
      </c>
      <c r="J460" s="13" t="s">
        <v>24</v>
      </c>
      <c r="K460" s="3"/>
    </row>
    <row r="461" spans="4:11" hidden="1" x14ac:dyDescent="0.25">
      <c r="D461" s="12">
        <v>467</v>
      </c>
      <c r="E461" s="13" t="s">
        <v>10</v>
      </c>
      <c r="F461" s="14">
        <v>43684</v>
      </c>
      <c r="G461" s="13" t="s">
        <v>18</v>
      </c>
      <c r="H461" s="12">
        <v>36</v>
      </c>
      <c r="I461" s="16">
        <v>1096.7661001591093</v>
      </c>
      <c r="J461" s="13" t="s">
        <v>24</v>
      </c>
      <c r="K461" s="3"/>
    </row>
    <row r="462" spans="4:11" hidden="1" x14ac:dyDescent="0.25">
      <c r="D462" s="12">
        <v>468</v>
      </c>
      <c r="E462" s="13" t="s">
        <v>9</v>
      </c>
      <c r="F462" s="14">
        <v>44373</v>
      </c>
      <c r="G462" s="13" t="s">
        <v>20</v>
      </c>
      <c r="H462" s="12">
        <v>22</v>
      </c>
      <c r="I462" s="16">
        <v>683.55074793823815</v>
      </c>
      <c r="J462" s="13" t="s">
        <v>21</v>
      </c>
      <c r="K462" s="3"/>
    </row>
    <row r="463" spans="4:11" hidden="1" x14ac:dyDescent="0.25">
      <c r="D463" s="12">
        <v>469</v>
      </c>
      <c r="E463" s="13" t="s">
        <v>9</v>
      </c>
      <c r="F463" s="14">
        <v>44417</v>
      </c>
      <c r="G463" s="13" t="s">
        <v>18</v>
      </c>
      <c r="H463" s="12">
        <v>92</v>
      </c>
      <c r="I463" s="16">
        <v>2776.668052240826</v>
      </c>
      <c r="J463" s="13" t="s">
        <v>24</v>
      </c>
      <c r="K463" s="3"/>
    </row>
    <row r="464" spans="4:11" x14ac:dyDescent="0.25">
      <c r="D464" s="12">
        <v>470</v>
      </c>
      <c r="E464" s="13" t="s">
        <v>8</v>
      </c>
      <c r="F464" s="14">
        <v>44109</v>
      </c>
      <c r="G464" s="13" t="s">
        <v>17</v>
      </c>
      <c r="H464" s="12">
        <v>29</v>
      </c>
      <c r="I464" s="16">
        <v>887.13589465763266</v>
      </c>
      <c r="J464" s="13" t="s">
        <v>21</v>
      </c>
      <c r="K464" s="3"/>
    </row>
    <row r="465" spans="4:11" hidden="1" x14ac:dyDescent="0.25">
      <c r="D465" s="12">
        <v>471</v>
      </c>
      <c r="E465" s="13" t="s">
        <v>7</v>
      </c>
      <c r="F465" s="14">
        <v>43750</v>
      </c>
      <c r="G465" s="13" t="s">
        <v>18</v>
      </c>
      <c r="H465" s="12">
        <v>42</v>
      </c>
      <c r="I465" s="16">
        <v>1281.7075092766001</v>
      </c>
      <c r="J465" s="13" t="s">
        <v>22</v>
      </c>
      <c r="K465" s="3"/>
    </row>
    <row r="466" spans="4:11" hidden="1" x14ac:dyDescent="0.25">
      <c r="D466" s="12">
        <v>472</v>
      </c>
      <c r="E466" s="13" t="s">
        <v>11</v>
      </c>
      <c r="F466" s="14">
        <v>43944</v>
      </c>
      <c r="G466" s="13" t="s">
        <v>18</v>
      </c>
      <c r="H466" s="12">
        <v>25</v>
      </c>
      <c r="I466" s="16">
        <v>773.15706522508674</v>
      </c>
      <c r="J466" s="13" t="s">
        <v>22</v>
      </c>
      <c r="K466" s="3"/>
    </row>
    <row r="467" spans="4:11" x14ac:dyDescent="0.25">
      <c r="D467" s="12">
        <v>473</v>
      </c>
      <c r="E467" s="13" t="s">
        <v>10</v>
      </c>
      <c r="F467" s="14">
        <v>44274</v>
      </c>
      <c r="G467" s="13" t="s">
        <v>17</v>
      </c>
      <c r="H467" s="12">
        <v>40</v>
      </c>
      <c r="I467" s="16">
        <v>1225.3928167294391</v>
      </c>
      <c r="J467" s="13" t="s">
        <v>24</v>
      </c>
      <c r="K467" s="3"/>
    </row>
    <row r="468" spans="4:11" hidden="1" x14ac:dyDescent="0.25">
      <c r="D468" s="12">
        <v>474</v>
      </c>
      <c r="E468" s="13" t="s">
        <v>9</v>
      </c>
      <c r="F468" s="14">
        <v>43955</v>
      </c>
      <c r="G468" s="13" t="s">
        <v>18</v>
      </c>
      <c r="H468" s="12">
        <v>3</v>
      </c>
      <c r="I468" s="16">
        <v>105.70883063872969</v>
      </c>
      <c r="J468" s="13" t="s">
        <v>22</v>
      </c>
      <c r="K468" s="3"/>
    </row>
    <row r="469" spans="4:11" x14ac:dyDescent="0.25">
      <c r="D469" s="12">
        <v>475</v>
      </c>
      <c r="E469" s="13" t="s">
        <v>8</v>
      </c>
      <c r="F469" s="14">
        <v>44395</v>
      </c>
      <c r="G469" s="13" t="s">
        <v>17</v>
      </c>
      <c r="H469" s="12">
        <v>-1</v>
      </c>
      <c r="I469" s="16">
        <v>-8.2178994105370951</v>
      </c>
      <c r="J469" s="13" t="s">
        <v>22</v>
      </c>
      <c r="K469" s="3"/>
    </row>
    <row r="470" spans="4:11" x14ac:dyDescent="0.25">
      <c r="D470" s="12">
        <v>476</v>
      </c>
      <c r="E470" s="13" t="s">
        <v>7</v>
      </c>
      <c r="F470" s="14">
        <v>43717</v>
      </c>
      <c r="G470" s="13" t="s">
        <v>17</v>
      </c>
      <c r="H470" s="12">
        <v>12</v>
      </c>
      <c r="I470" s="16">
        <v>376.86101056343102</v>
      </c>
      <c r="J470" s="13" t="s">
        <v>21</v>
      </c>
      <c r="K470" s="3"/>
    </row>
    <row r="471" spans="4:11" hidden="1" x14ac:dyDescent="0.25">
      <c r="D471" s="12">
        <v>477</v>
      </c>
      <c r="E471" s="13" t="s">
        <v>9</v>
      </c>
      <c r="F471" s="14">
        <v>43999</v>
      </c>
      <c r="G471" s="13" t="s">
        <v>16</v>
      </c>
      <c r="H471" s="12">
        <v>0</v>
      </c>
      <c r="I471" s="16">
        <v>20.013600167772623</v>
      </c>
      <c r="J471" s="13" t="s">
        <v>22</v>
      </c>
      <c r="K471" s="3"/>
    </row>
    <row r="472" spans="4:11" hidden="1" x14ac:dyDescent="0.25">
      <c r="D472" s="12">
        <v>478</v>
      </c>
      <c r="E472" s="13" t="s">
        <v>13</v>
      </c>
      <c r="F472" s="14">
        <v>43508</v>
      </c>
      <c r="G472" s="13" t="s">
        <v>18</v>
      </c>
      <c r="H472" s="12">
        <v>35</v>
      </c>
      <c r="I472" s="16">
        <v>1062.6347084870943</v>
      </c>
      <c r="J472" s="13" t="s">
        <v>22</v>
      </c>
      <c r="K472" s="3"/>
    </row>
    <row r="473" spans="4:11" x14ac:dyDescent="0.25">
      <c r="D473" s="12">
        <v>479</v>
      </c>
      <c r="E473" s="13" t="s">
        <v>12</v>
      </c>
      <c r="F473" s="14">
        <v>44340</v>
      </c>
      <c r="G473" s="13" t="s">
        <v>17</v>
      </c>
      <c r="H473" s="12">
        <v>2</v>
      </c>
      <c r="I473" s="16">
        <v>76.817477771075872</v>
      </c>
      <c r="J473" s="13" t="s">
        <v>21</v>
      </c>
      <c r="K473" s="3"/>
    </row>
    <row r="474" spans="4:11" hidden="1" x14ac:dyDescent="0.25">
      <c r="D474" s="12">
        <v>480</v>
      </c>
      <c r="E474" s="13" t="s">
        <v>15</v>
      </c>
      <c r="F474" s="14">
        <v>43607</v>
      </c>
      <c r="G474" s="13" t="s">
        <v>19</v>
      </c>
      <c r="H474" s="12">
        <v>10</v>
      </c>
      <c r="I474" s="16">
        <v>317.8515541832798</v>
      </c>
      <c r="J474" s="13" t="s">
        <v>21</v>
      </c>
      <c r="K474" s="3"/>
    </row>
    <row r="475" spans="4:11" hidden="1" x14ac:dyDescent="0.25">
      <c r="D475" s="12">
        <v>481</v>
      </c>
      <c r="E475" s="13" t="s">
        <v>14</v>
      </c>
      <c r="F475" s="14">
        <v>44483</v>
      </c>
      <c r="G475" s="13" t="s">
        <v>16</v>
      </c>
      <c r="H475" s="12">
        <v>6</v>
      </c>
      <c r="I475" s="16">
        <v>197.33545359470949</v>
      </c>
      <c r="J475" s="13" t="s">
        <v>24</v>
      </c>
      <c r="K475" s="3"/>
    </row>
    <row r="476" spans="4:11" hidden="1" x14ac:dyDescent="0.25">
      <c r="D476" s="12">
        <v>482</v>
      </c>
      <c r="E476" s="13" t="s">
        <v>14</v>
      </c>
      <c r="F476" s="14">
        <v>43900</v>
      </c>
      <c r="G476" s="13" t="s">
        <v>18</v>
      </c>
      <c r="H476" s="12">
        <v>4</v>
      </c>
      <c r="I476" s="16">
        <v>141.04569179402131</v>
      </c>
      <c r="J476" s="13" t="s">
        <v>23</v>
      </c>
      <c r="K476" s="3"/>
    </row>
    <row r="477" spans="4:11" hidden="1" x14ac:dyDescent="0.25">
      <c r="D477" s="12">
        <v>483</v>
      </c>
      <c r="E477" s="13" t="s">
        <v>9</v>
      </c>
      <c r="F477" s="14">
        <v>43750</v>
      </c>
      <c r="G477" s="13" t="s">
        <v>20</v>
      </c>
      <c r="H477" s="12">
        <v>91</v>
      </c>
      <c r="I477" s="16">
        <v>2749.2032051274286</v>
      </c>
      <c r="J477" s="13" t="s">
        <v>21</v>
      </c>
      <c r="K477" s="3"/>
    </row>
    <row r="478" spans="4:11" hidden="1" x14ac:dyDescent="0.25">
      <c r="D478" s="12">
        <v>484</v>
      </c>
      <c r="E478" s="13" t="s">
        <v>14</v>
      </c>
      <c r="F478" s="14">
        <v>43651</v>
      </c>
      <c r="G478" s="13" t="s">
        <v>18</v>
      </c>
      <c r="H478" s="12">
        <v>12</v>
      </c>
      <c r="I478" s="16">
        <v>378.77226411963187</v>
      </c>
      <c r="J478" s="13" t="s">
        <v>21</v>
      </c>
      <c r="K478" s="3"/>
    </row>
    <row r="479" spans="4:11" x14ac:dyDescent="0.25">
      <c r="D479" s="12">
        <v>485</v>
      </c>
      <c r="E479" s="13" t="s">
        <v>15</v>
      </c>
      <c r="F479" s="14">
        <v>44142</v>
      </c>
      <c r="G479" s="13" t="s">
        <v>17</v>
      </c>
      <c r="H479" s="12">
        <v>21</v>
      </c>
      <c r="I479" s="16">
        <v>652.81423150866817</v>
      </c>
      <c r="J479" s="13" t="s">
        <v>23</v>
      </c>
      <c r="K479" s="3"/>
    </row>
    <row r="480" spans="4:11" hidden="1" x14ac:dyDescent="0.25">
      <c r="D480" s="12">
        <v>486</v>
      </c>
      <c r="E480" s="13" t="s">
        <v>14</v>
      </c>
      <c r="F480" s="14">
        <v>44285</v>
      </c>
      <c r="G480" s="13" t="s">
        <v>20</v>
      </c>
      <c r="H480" s="12">
        <v>44</v>
      </c>
      <c r="I480" s="16">
        <v>1343.1454889834902</v>
      </c>
      <c r="J480" s="13" t="s">
        <v>23</v>
      </c>
      <c r="K480" s="3"/>
    </row>
    <row r="481" spans="4:11" hidden="1" x14ac:dyDescent="0.25">
      <c r="D481" s="12">
        <v>487</v>
      </c>
      <c r="E481" s="13" t="s">
        <v>8</v>
      </c>
      <c r="F481" s="14">
        <v>44219</v>
      </c>
      <c r="G481" s="13" t="s">
        <v>16</v>
      </c>
      <c r="H481" s="12">
        <v>75</v>
      </c>
      <c r="I481" s="16">
        <v>2270.9867242909781</v>
      </c>
      <c r="J481" s="13" t="s">
        <v>23</v>
      </c>
      <c r="K481" s="3"/>
    </row>
    <row r="482" spans="4:11" hidden="1" x14ac:dyDescent="0.25">
      <c r="D482" s="12">
        <v>488</v>
      </c>
      <c r="E482" s="13" t="s">
        <v>8</v>
      </c>
      <c r="F482" s="14">
        <v>44032</v>
      </c>
      <c r="G482" s="13" t="s">
        <v>16</v>
      </c>
      <c r="H482" s="12">
        <v>37</v>
      </c>
      <c r="I482" s="16">
        <v>1129.969223238244</v>
      </c>
      <c r="J482" s="13" t="s">
        <v>22</v>
      </c>
      <c r="K482" s="3"/>
    </row>
    <row r="483" spans="4:11" hidden="1" x14ac:dyDescent="0.25">
      <c r="D483" s="12">
        <v>489</v>
      </c>
      <c r="E483" s="13" t="s">
        <v>15</v>
      </c>
      <c r="F483" s="14">
        <v>43673</v>
      </c>
      <c r="G483" s="13" t="s">
        <v>16</v>
      </c>
      <c r="H483" s="12">
        <v>58</v>
      </c>
      <c r="I483" s="16">
        <v>1760.6598986452823</v>
      </c>
      <c r="J483" s="13" t="s">
        <v>24</v>
      </c>
      <c r="K483" s="3"/>
    </row>
    <row r="484" spans="4:11" hidden="1" x14ac:dyDescent="0.25">
      <c r="D484" s="12">
        <v>490</v>
      </c>
      <c r="E484" s="13" t="s">
        <v>14</v>
      </c>
      <c r="F484" s="14">
        <v>43508</v>
      </c>
      <c r="G484" s="13" t="s">
        <v>16</v>
      </c>
      <c r="H484" s="12">
        <v>74</v>
      </c>
      <c r="I484" s="16">
        <v>2236.0878513520229</v>
      </c>
      <c r="J484" s="13" t="s">
        <v>22</v>
      </c>
      <c r="K484" s="3"/>
    </row>
    <row r="485" spans="4:11" x14ac:dyDescent="0.25">
      <c r="D485" s="12">
        <v>491</v>
      </c>
      <c r="E485" s="13" t="s">
        <v>13</v>
      </c>
      <c r="F485" s="14">
        <v>43988</v>
      </c>
      <c r="G485" s="13" t="s">
        <v>17</v>
      </c>
      <c r="H485" s="12">
        <v>64</v>
      </c>
      <c r="I485" s="16">
        <v>1935.4947188165715</v>
      </c>
      <c r="J485" s="13" t="s">
        <v>22</v>
      </c>
      <c r="K485" s="3"/>
    </row>
    <row r="486" spans="4:11" hidden="1" x14ac:dyDescent="0.25">
      <c r="D486" s="12">
        <v>492</v>
      </c>
      <c r="E486" s="13" t="s">
        <v>8</v>
      </c>
      <c r="F486" s="14">
        <v>44527</v>
      </c>
      <c r="G486" s="13" t="s">
        <v>19</v>
      </c>
      <c r="H486" s="12">
        <v>53</v>
      </c>
      <c r="I486" s="16">
        <v>1604.6113209921771</v>
      </c>
      <c r="J486" s="13" t="s">
        <v>22</v>
      </c>
      <c r="K486" s="3"/>
    </row>
    <row r="487" spans="4:11" hidden="1" x14ac:dyDescent="0.25">
      <c r="D487" s="12">
        <v>493</v>
      </c>
      <c r="E487" s="13" t="s">
        <v>7</v>
      </c>
      <c r="F487" s="14">
        <v>43944</v>
      </c>
      <c r="G487" s="13" t="s">
        <v>16</v>
      </c>
      <c r="H487" s="12">
        <v>-1</v>
      </c>
      <c r="I487" s="16">
        <v>-4.5003305566648821</v>
      </c>
      <c r="J487" s="13" t="s">
        <v>24</v>
      </c>
      <c r="K487" s="3"/>
    </row>
    <row r="488" spans="4:11" hidden="1" x14ac:dyDescent="0.25">
      <c r="D488" s="12">
        <v>494</v>
      </c>
      <c r="E488" s="13" t="s">
        <v>7</v>
      </c>
      <c r="F488" s="14">
        <v>43530</v>
      </c>
      <c r="G488" s="13" t="s">
        <v>20</v>
      </c>
      <c r="H488" s="12">
        <v>21</v>
      </c>
      <c r="I488" s="16">
        <v>650.6546054796479</v>
      </c>
      <c r="J488" s="13" t="s">
        <v>23</v>
      </c>
      <c r="K488" s="3"/>
    </row>
    <row r="489" spans="4:11" hidden="1" x14ac:dyDescent="0.25">
      <c r="D489" s="12">
        <v>495</v>
      </c>
      <c r="E489" s="13" t="s">
        <v>14</v>
      </c>
      <c r="F489" s="14">
        <v>43519</v>
      </c>
      <c r="G489" s="13" t="s">
        <v>20</v>
      </c>
      <c r="H489" s="12">
        <v>90</v>
      </c>
      <c r="I489" s="16">
        <v>2713.3770442615578</v>
      </c>
      <c r="J489" s="13" t="s">
        <v>21</v>
      </c>
      <c r="K489" s="3"/>
    </row>
    <row r="490" spans="4:11" hidden="1" x14ac:dyDescent="0.25">
      <c r="D490" s="12">
        <v>496</v>
      </c>
      <c r="E490" s="13" t="s">
        <v>14</v>
      </c>
      <c r="F490" s="14">
        <v>44494</v>
      </c>
      <c r="G490" s="13" t="s">
        <v>19</v>
      </c>
      <c r="H490" s="12">
        <v>61</v>
      </c>
      <c r="I490" s="16">
        <v>1848.2822454861243</v>
      </c>
      <c r="J490" s="13" t="s">
        <v>24</v>
      </c>
      <c r="K490" s="3"/>
    </row>
    <row r="491" spans="4:11" hidden="1" x14ac:dyDescent="0.25">
      <c r="D491" s="12">
        <v>497</v>
      </c>
      <c r="E491" s="13" t="s">
        <v>8</v>
      </c>
      <c r="F491" s="14">
        <v>44329</v>
      </c>
      <c r="G491" s="13" t="s">
        <v>20</v>
      </c>
      <c r="H491" s="12">
        <v>64</v>
      </c>
      <c r="I491" s="16">
        <v>1939.812543986727</v>
      </c>
      <c r="J491" s="13" t="s">
        <v>21</v>
      </c>
      <c r="K491" s="3"/>
    </row>
    <row r="492" spans="4:11" hidden="1" x14ac:dyDescent="0.25">
      <c r="D492" s="12">
        <v>498</v>
      </c>
      <c r="E492" s="13" t="s">
        <v>15</v>
      </c>
      <c r="F492" s="14">
        <v>43530</v>
      </c>
      <c r="G492" s="13" t="s">
        <v>16</v>
      </c>
      <c r="H492" s="12">
        <v>79</v>
      </c>
      <c r="I492" s="16">
        <v>2386.0895261406517</v>
      </c>
      <c r="J492" s="13" t="s">
        <v>21</v>
      </c>
      <c r="K492" s="3"/>
    </row>
    <row r="493" spans="4:11" x14ac:dyDescent="0.25">
      <c r="D493" s="12">
        <v>499</v>
      </c>
      <c r="E493" s="13" t="s">
        <v>15</v>
      </c>
      <c r="F493" s="14">
        <v>43596</v>
      </c>
      <c r="G493" s="13" t="s">
        <v>17</v>
      </c>
      <c r="H493" s="12">
        <v>11</v>
      </c>
      <c r="I493" s="16">
        <v>345.80350260479241</v>
      </c>
      <c r="J493" s="13" t="s">
        <v>23</v>
      </c>
      <c r="K493" s="3"/>
    </row>
    <row r="494" spans="4:11" hidden="1" x14ac:dyDescent="0.25">
      <c r="D494" s="12">
        <v>500</v>
      </c>
      <c r="E494" s="13" t="s">
        <v>10</v>
      </c>
      <c r="F494" s="14">
        <v>43629</v>
      </c>
      <c r="G494" s="13" t="s">
        <v>20</v>
      </c>
      <c r="H494" s="12">
        <v>17</v>
      </c>
      <c r="I494" s="16">
        <v>529.92178326548526</v>
      </c>
      <c r="J494" s="13" t="s">
        <v>24</v>
      </c>
      <c r="K494" s="3"/>
    </row>
    <row r="495" spans="4:11" hidden="1" x14ac:dyDescent="0.25">
      <c r="D495" s="12">
        <v>501</v>
      </c>
      <c r="E495" s="13" t="s">
        <v>10</v>
      </c>
      <c r="F495" s="14">
        <v>43750</v>
      </c>
      <c r="G495" s="13" t="s">
        <v>18</v>
      </c>
      <c r="H495" s="12">
        <v>-10</v>
      </c>
      <c r="I495" s="16">
        <v>-285.07437864458012</v>
      </c>
      <c r="J495" s="13" t="s">
        <v>21</v>
      </c>
      <c r="K495" s="3"/>
    </row>
    <row r="496" spans="4:11" hidden="1" x14ac:dyDescent="0.25">
      <c r="D496" s="12">
        <v>502</v>
      </c>
      <c r="E496" s="13" t="s">
        <v>11</v>
      </c>
      <c r="F496" s="14">
        <v>43955</v>
      </c>
      <c r="G496" s="13" t="s">
        <v>20</v>
      </c>
      <c r="H496" s="12">
        <v>61</v>
      </c>
      <c r="I496" s="16">
        <v>1853.8151200169027</v>
      </c>
      <c r="J496" s="13" t="s">
        <v>22</v>
      </c>
      <c r="K496" s="3"/>
    </row>
    <row r="497" spans="4:11" hidden="1" x14ac:dyDescent="0.25">
      <c r="D497" s="12">
        <v>503</v>
      </c>
      <c r="E497" s="13" t="s">
        <v>7</v>
      </c>
      <c r="F497" s="14">
        <v>44384</v>
      </c>
      <c r="G497" s="13" t="s">
        <v>16</v>
      </c>
      <c r="H497" s="12">
        <v>81</v>
      </c>
      <c r="I497" s="16">
        <v>2451.9138414086005</v>
      </c>
      <c r="J497" s="13" t="s">
        <v>23</v>
      </c>
      <c r="K497" s="3"/>
    </row>
    <row r="498" spans="4:11" hidden="1" x14ac:dyDescent="0.25">
      <c r="D498" s="12">
        <v>504</v>
      </c>
      <c r="E498" s="13" t="s">
        <v>10</v>
      </c>
      <c r="F498" s="14">
        <v>44186</v>
      </c>
      <c r="G498" s="13" t="s">
        <v>20</v>
      </c>
      <c r="H498" s="12">
        <v>86</v>
      </c>
      <c r="I498" s="16">
        <v>2596.5061904974746</v>
      </c>
      <c r="J498" s="13" t="s">
        <v>21</v>
      </c>
      <c r="K498" s="3"/>
    </row>
    <row r="499" spans="4:11" hidden="1" x14ac:dyDescent="0.25">
      <c r="D499" s="12">
        <v>505</v>
      </c>
      <c r="E499" s="13" t="s">
        <v>11</v>
      </c>
      <c r="F499" s="14">
        <v>44010</v>
      </c>
      <c r="G499" s="13" t="s">
        <v>16</v>
      </c>
      <c r="H499" s="12">
        <v>-6</v>
      </c>
      <c r="I499" s="16">
        <v>-165.98209454734359</v>
      </c>
      <c r="J499" s="13" t="s">
        <v>21</v>
      </c>
      <c r="K499" s="3"/>
    </row>
    <row r="500" spans="4:11" hidden="1" x14ac:dyDescent="0.25">
      <c r="D500" s="12">
        <v>506</v>
      </c>
      <c r="E500" s="13" t="s">
        <v>14</v>
      </c>
      <c r="F500" s="14">
        <v>44461</v>
      </c>
      <c r="G500" s="13" t="s">
        <v>19</v>
      </c>
      <c r="H500" s="12">
        <v>75</v>
      </c>
      <c r="I500" s="16">
        <v>2262.9108110625334</v>
      </c>
      <c r="J500" s="13" t="s">
        <v>23</v>
      </c>
      <c r="K500" s="3"/>
    </row>
    <row r="501" spans="4:11" hidden="1" x14ac:dyDescent="0.25">
      <c r="D501" s="12">
        <v>507</v>
      </c>
      <c r="E501" s="13" t="s">
        <v>15</v>
      </c>
      <c r="F501" s="14">
        <v>44395</v>
      </c>
      <c r="G501" s="13" t="s">
        <v>20</v>
      </c>
      <c r="H501" s="12">
        <v>87</v>
      </c>
      <c r="I501" s="16">
        <v>2624.9660177211872</v>
      </c>
      <c r="J501" s="13" t="s">
        <v>23</v>
      </c>
      <c r="K501" s="3"/>
    </row>
    <row r="502" spans="4:11" x14ac:dyDescent="0.25">
      <c r="D502" s="12">
        <v>508</v>
      </c>
      <c r="E502" s="13" t="s">
        <v>9</v>
      </c>
      <c r="F502" s="14">
        <v>43662</v>
      </c>
      <c r="G502" s="13" t="s">
        <v>17</v>
      </c>
      <c r="H502" s="12">
        <v>15</v>
      </c>
      <c r="I502" s="16">
        <v>471.43262888260409</v>
      </c>
      <c r="J502" s="13" t="s">
        <v>23</v>
      </c>
      <c r="K502" s="3"/>
    </row>
    <row r="503" spans="4:11" hidden="1" x14ac:dyDescent="0.25">
      <c r="D503" s="12">
        <v>509</v>
      </c>
      <c r="E503" s="13" t="s">
        <v>14</v>
      </c>
      <c r="F503" s="14">
        <v>44274</v>
      </c>
      <c r="G503" s="13" t="s">
        <v>19</v>
      </c>
      <c r="H503" s="12">
        <v>6</v>
      </c>
      <c r="I503" s="16">
        <v>200.42838163999704</v>
      </c>
      <c r="J503" s="13" t="s">
        <v>21</v>
      </c>
      <c r="K503" s="3"/>
    </row>
    <row r="504" spans="4:11" hidden="1" x14ac:dyDescent="0.25">
      <c r="D504" s="12">
        <v>510</v>
      </c>
      <c r="E504" s="13" t="s">
        <v>15</v>
      </c>
      <c r="F504" s="14">
        <v>43889</v>
      </c>
      <c r="G504" s="13" t="s">
        <v>16</v>
      </c>
      <c r="H504" s="12">
        <v>4</v>
      </c>
      <c r="I504" s="16">
        <v>140.12285541104387</v>
      </c>
      <c r="J504" s="13" t="s">
        <v>21</v>
      </c>
      <c r="K504" s="3"/>
    </row>
    <row r="505" spans="4:11" hidden="1" x14ac:dyDescent="0.25">
      <c r="D505" s="12">
        <v>511</v>
      </c>
      <c r="E505" s="13" t="s">
        <v>14</v>
      </c>
      <c r="F505" s="14">
        <v>43563</v>
      </c>
      <c r="G505" s="13" t="s">
        <v>16</v>
      </c>
      <c r="H505" s="12">
        <v>56</v>
      </c>
      <c r="I505" s="16">
        <v>1692.4877716888536</v>
      </c>
      <c r="J505" s="13" t="s">
        <v>23</v>
      </c>
      <c r="K505" s="3"/>
    </row>
    <row r="506" spans="4:11" x14ac:dyDescent="0.25">
      <c r="D506" s="12">
        <v>512</v>
      </c>
      <c r="E506" s="13" t="s">
        <v>8</v>
      </c>
      <c r="F506" s="14">
        <v>43955</v>
      </c>
      <c r="G506" s="13" t="s">
        <v>17</v>
      </c>
      <c r="H506" s="12">
        <v>76</v>
      </c>
      <c r="I506" s="16">
        <v>2301.804612249874</v>
      </c>
      <c r="J506" s="13" t="s">
        <v>22</v>
      </c>
      <c r="K506" s="3"/>
    </row>
    <row r="507" spans="4:11" hidden="1" x14ac:dyDescent="0.25">
      <c r="D507" s="12">
        <v>513</v>
      </c>
      <c r="E507" s="13" t="s">
        <v>13</v>
      </c>
      <c r="F507" s="14">
        <v>44384</v>
      </c>
      <c r="G507" s="13" t="s">
        <v>19</v>
      </c>
      <c r="H507" s="12">
        <v>27</v>
      </c>
      <c r="I507" s="16">
        <v>825.99143929902789</v>
      </c>
      <c r="J507" s="13" t="s">
        <v>22</v>
      </c>
      <c r="K507" s="3"/>
    </row>
    <row r="508" spans="4:11" x14ac:dyDescent="0.25">
      <c r="D508" s="12">
        <v>514</v>
      </c>
      <c r="E508" s="13" t="s">
        <v>8</v>
      </c>
      <c r="F508" s="14">
        <v>44549</v>
      </c>
      <c r="G508" s="13" t="s">
        <v>17</v>
      </c>
      <c r="H508" s="12">
        <v>58</v>
      </c>
      <c r="I508" s="16">
        <v>1757.7181619024202</v>
      </c>
      <c r="J508" s="13" t="s">
        <v>22</v>
      </c>
      <c r="K508" s="3"/>
    </row>
    <row r="509" spans="4:11" hidden="1" x14ac:dyDescent="0.25">
      <c r="D509" s="12">
        <v>515</v>
      </c>
      <c r="E509" s="13" t="s">
        <v>14</v>
      </c>
      <c r="F509" s="14">
        <v>43878</v>
      </c>
      <c r="G509" s="13" t="s">
        <v>19</v>
      </c>
      <c r="H509" s="12">
        <v>67</v>
      </c>
      <c r="I509" s="16">
        <v>2026.2226122372601</v>
      </c>
      <c r="J509" s="13" t="s">
        <v>21</v>
      </c>
      <c r="K509" s="3"/>
    </row>
    <row r="510" spans="4:11" hidden="1" x14ac:dyDescent="0.25">
      <c r="D510" s="12">
        <v>516</v>
      </c>
      <c r="E510" s="13" t="s">
        <v>10</v>
      </c>
      <c r="F510" s="14">
        <v>44450</v>
      </c>
      <c r="G510" s="13" t="s">
        <v>18</v>
      </c>
      <c r="H510" s="12">
        <v>79</v>
      </c>
      <c r="I510" s="16">
        <v>2387.859456464982</v>
      </c>
      <c r="J510" s="13" t="s">
        <v>22</v>
      </c>
      <c r="K510" s="3"/>
    </row>
    <row r="511" spans="4:11" hidden="1" x14ac:dyDescent="0.25">
      <c r="D511" s="12">
        <v>517</v>
      </c>
      <c r="E511" s="13" t="s">
        <v>11</v>
      </c>
      <c r="F511" s="14">
        <v>44087</v>
      </c>
      <c r="G511" s="13" t="s">
        <v>20</v>
      </c>
      <c r="H511" s="12">
        <v>38</v>
      </c>
      <c r="I511" s="16">
        <v>1166.8598743448533</v>
      </c>
      <c r="J511" s="13" t="s">
        <v>22</v>
      </c>
      <c r="K511" s="3"/>
    </row>
    <row r="512" spans="4:11" hidden="1" x14ac:dyDescent="0.25">
      <c r="D512" s="12">
        <v>518</v>
      </c>
      <c r="E512" s="13" t="s">
        <v>8</v>
      </c>
      <c r="F512" s="14">
        <v>43922</v>
      </c>
      <c r="G512" s="13" t="s">
        <v>20</v>
      </c>
      <c r="H512" s="12">
        <v>4</v>
      </c>
      <c r="I512" s="16">
        <v>136.41635237019503</v>
      </c>
      <c r="J512" s="13" t="s">
        <v>22</v>
      </c>
      <c r="K512" s="3"/>
    </row>
    <row r="513" spans="4:11" hidden="1" x14ac:dyDescent="0.25">
      <c r="D513" s="12">
        <v>519</v>
      </c>
      <c r="E513" s="13" t="s">
        <v>15</v>
      </c>
      <c r="F513" s="14">
        <v>43541</v>
      </c>
      <c r="G513" s="13" t="s">
        <v>16</v>
      </c>
      <c r="H513" s="12">
        <v>45</v>
      </c>
      <c r="I513" s="16">
        <v>1370.68736342125</v>
      </c>
      <c r="J513" s="13" t="s">
        <v>22</v>
      </c>
      <c r="K513" s="3"/>
    </row>
    <row r="514" spans="4:11" x14ac:dyDescent="0.25">
      <c r="D514" s="12">
        <v>520</v>
      </c>
      <c r="E514" s="13" t="s">
        <v>8</v>
      </c>
      <c r="F514" s="14">
        <v>43966</v>
      </c>
      <c r="G514" s="13" t="s">
        <v>17</v>
      </c>
      <c r="H514" s="12">
        <v>10</v>
      </c>
      <c r="I514" s="16">
        <v>321.94899991771996</v>
      </c>
      <c r="J514" s="13" t="s">
        <v>23</v>
      </c>
      <c r="K514" s="3"/>
    </row>
    <row r="515" spans="4:11" x14ac:dyDescent="0.25">
      <c r="D515" s="12">
        <v>521</v>
      </c>
      <c r="E515" s="13" t="s">
        <v>13</v>
      </c>
      <c r="F515" s="14">
        <v>44505</v>
      </c>
      <c r="G515" s="13" t="s">
        <v>17</v>
      </c>
      <c r="H515" s="12">
        <v>86</v>
      </c>
      <c r="I515" s="16">
        <v>2603.9717870163331</v>
      </c>
      <c r="J515" s="13" t="s">
        <v>24</v>
      </c>
      <c r="K515" s="3"/>
    </row>
    <row r="516" spans="4:11" x14ac:dyDescent="0.25">
      <c r="D516" s="12">
        <v>522</v>
      </c>
      <c r="E516" s="13" t="s">
        <v>9</v>
      </c>
      <c r="F516" s="14">
        <v>43596</v>
      </c>
      <c r="G516" s="13" t="s">
        <v>17</v>
      </c>
      <c r="H516" s="12">
        <v>75</v>
      </c>
      <c r="I516" s="16">
        <v>2267.1443824204944</v>
      </c>
      <c r="J516" s="13" t="s">
        <v>23</v>
      </c>
      <c r="K516" s="3"/>
    </row>
    <row r="517" spans="4:11" hidden="1" x14ac:dyDescent="0.25">
      <c r="D517" s="12">
        <v>523</v>
      </c>
      <c r="E517" s="13" t="s">
        <v>12</v>
      </c>
      <c r="F517" s="14">
        <v>44274</v>
      </c>
      <c r="G517" s="13" t="s">
        <v>16</v>
      </c>
      <c r="H517" s="12">
        <v>77</v>
      </c>
      <c r="I517" s="16">
        <v>2324.9630521155086</v>
      </c>
      <c r="J517" s="13" t="s">
        <v>23</v>
      </c>
      <c r="K517" s="3"/>
    </row>
    <row r="518" spans="4:11" hidden="1" x14ac:dyDescent="0.25">
      <c r="D518" s="12">
        <v>524</v>
      </c>
      <c r="E518" s="13" t="s">
        <v>12</v>
      </c>
      <c r="F518" s="14">
        <v>43911</v>
      </c>
      <c r="G518" s="13" t="s">
        <v>16</v>
      </c>
      <c r="H518" s="12">
        <v>10</v>
      </c>
      <c r="I518" s="16">
        <v>318.18132134554008</v>
      </c>
      <c r="J518" s="13" t="s">
        <v>23</v>
      </c>
      <c r="K518" s="3"/>
    </row>
    <row r="519" spans="4:11" x14ac:dyDescent="0.25">
      <c r="D519" s="12">
        <v>525</v>
      </c>
      <c r="E519" s="13" t="s">
        <v>11</v>
      </c>
      <c r="F519" s="14">
        <v>44109</v>
      </c>
      <c r="G519" s="13" t="s">
        <v>17</v>
      </c>
      <c r="H519" s="12">
        <v>62</v>
      </c>
      <c r="I519" s="16">
        <v>1883.8088235582652</v>
      </c>
      <c r="J519" s="13" t="s">
        <v>23</v>
      </c>
      <c r="K519" s="3"/>
    </row>
    <row r="520" spans="4:11" hidden="1" x14ac:dyDescent="0.25">
      <c r="D520" s="12">
        <v>526</v>
      </c>
      <c r="E520" s="13" t="s">
        <v>8</v>
      </c>
      <c r="F520" s="14">
        <v>43856</v>
      </c>
      <c r="G520" s="13" t="s">
        <v>18</v>
      </c>
      <c r="H520" s="12">
        <v>73</v>
      </c>
      <c r="I520" s="16">
        <v>2212.9214849175237</v>
      </c>
      <c r="J520" s="13" t="s">
        <v>21</v>
      </c>
      <c r="K520" s="3"/>
    </row>
    <row r="521" spans="4:11" x14ac:dyDescent="0.25">
      <c r="D521" s="12">
        <v>527</v>
      </c>
      <c r="E521" s="13" t="s">
        <v>14</v>
      </c>
      <c r="F521" s="14">
        <v>43845</v>
      </c>
      <c r="G521" s="13" t="s">
        <v>17</v>
      </c>
      <c r="H521" s="12">
        <v>62</v>
      </c>
      <c r="I521" s="16">
        <v>1872.3352558776915</v>
      </c>
      <c r="J521" s="13" t="s">
        <v>22</v>
      </c>
      <c r="K521" s="3"/>
    </row>
    <row r="522" spans="4:11" hidden="1" x14ac:dyDescent="0.25">
      <c r="D522" s="12">
        <v>528</v>
      </c>
      <c r="E522" s="13" t="s">
        <v>15</v>
      </c>
      <c r="F522" s="14">
        <v>43640</v>
      </c>
      <c r="G522" s="13" t="s">
        <v>20</v>
      </c>
      <c r="H522" s="12">
        <v>11</v>
      </c>
      <c r="I522" s="16">
        <v>357.2324128587328</v>
      </c>
      <c r="J522" s="13" t="s">
        <v>21</v>
      </c>
      <c r="K522" s="3"/>
    </row>
    <row r="523" spans="4:11" hidden="1" x14ac:dyDescent="0.25">
      <c r="D523" s="12">
        <v>529</v>
      </c>
      <c r="E523" s="13" t="s">
        <v>13</v>
      </c>
      <c r="F523" s="14">
        <v>44549</v>
      </c>
      <c r="G523" s="13" t="s">
        <v>20</v>
      </c>
      <c r="H523" s="12">
        <v>28</v>
      </c>
      <c r="I523" s="16">
        <v>860.78223340302793</v>
      </c>
      <c r="J523" s="13" t="s">
        <v>22</v>
      </c>
      <c r="K523" s="3"/>
    </row>
    <row r="524" spans="4:11" hidden="1" x14ac:dyDescent="0.25">
      <c r="D524" s="12">
        <v>530</v>
      </c>
      <c r="E524" s="13" t="s">
        <v>13</v>
      </c>
      <c r="F524" s="14">
        <v>44065</v>
      </c>
      <c r="G524" s="13" t="s">
        <v>20</v>
      </c>
      <c r="H524" s="12">
        <v>57</v>
      </c>
      <c r="I524" s="16">
        <v>1723.6208706896091</v>
      </c>
      <c r="J524" s="13" t="s">
        <v>23</v>
      </c>
      <c r="K524" s="3"/>
    </row>
    <row r="525" spans="4:11" hidden="1" x14ac:dyDescent="0.25">
      <c r="D525" s="12">
        <v>531</v>
      </c>
      <c r="E525" s="13" t="s">
        <v>9</v>
      </c>
      <c r="F525" s="14">
        <v>44175</v>
      </c>
      <c r="G525" s="13" t="s">
        <v>16</v>
      </c>
      <c r="H525" s="12">
        <v>34</v>
      </c>
      <c r="I525" s="16">
        <v>1034.9374064609381</v>
      </c>
      <c r="J525" s="13" t="s">
        <v>22</v>
      </c>
      <c r="K525" s="3"/>
    </row>
    <row r="526" spans="4:11" hidden="1" x14ac:dyDescent="0.25">
      <c r="D526" s="12">
        <v>532</v>
      </c>
      <c r="E526" s="13" t="s">
        <v>14</v>
      </c>
      <c r="F526" s="14">
        <v>44483</v>
      </c>
      <c r="G526" s="13" t="s">
        <v>16</v>
      </c>
      <c r="H526" s="12">
        <v>89</v>
      </c>
      <c r="I526" s="16">
        <v>2678.6415015075154</v>
      </c>
      <c r="J526" s="13" t="s">
        <v>23</v>
      </c>
      <c r="K526" s="3"/>
    </row>
    <row r="527" spans="4:11" hidden="1" x14ac:dyDescent="0.25">
      <c r="D527" s="12">
        <v>533</v>
      </c>
      <c r="E527" s="13" t="s">
        <v>13</v>
      </c>
      <c r="F527" s="14">
        <v>44098</v>
      </c>
      <c r="G527" s="13" t="s">
        <v>18</v>
      </c>
      <c r="H527" s="12">
        <v>32</v>
      </c>
      <c r="I527" s="16">
        <v>978.89348643674225</v>
      </c>
      <c r="J527" s="13" t="s">
        <v>24</v>
      </c>
      <c r="K527" s="3"/>
    </row>
    <row r="528" spans="4:11" hidden="1" x14ac:dyDescent="0.25">
      <c r="D528" s="12">
        <v>534</v>
      </c>
      <c r="E528" s="13" t="s">
        <v>15</v>
      </c>
      <c r="F528" s="14">
        <v>43794</v>
      </c>
      <c r="G528" s="13" t="s">
        <v>16</v>
      </c>
      <c r="H528" s="12">
        <v>38</v>
      </c>
      <c r="I528" s="16">
        <v>1160.4458768996519</v>
      </c>
      <c r="J528" s="13" t="s">
        <v>21</v>
      </c>
      <c r="K528" s="3"/>
    </row>
    <row r="529" spans="4:11" hidden="1" x14ac:dyDescent="0.25">
      <c r="D529" s="12">
        <v>535</v>
      </c>
      <c r="E529" s="13" t="s">
        <v>11</v>
      </c>
      <c r="F529" s="14">
        <v>44428</v>
      </c>
      <c r="G529" s="13" t="s">
        <v>18</v>
      </c>
      <c r="H529" s="12">
        <v>82</v>
      </c>
      <c r="I529" s="16">
        <v>2480.4707692390425</v>
      </c>
      <c r="J529" s="13" t="s">
        <v>21</v>
      </c>
      <c r="K529" s="3"/>
    </row>
    <row r="530" spans="4:11" x14ac:dyDescent="0.25">
      <c r="D530" s="12">
        <v>536</v>
      </c>
      <c r="E530" s="13" t="s">
        <v>14</v>
      </c>
      <c r="F530" s="14">
        <v>43977</v>
      </c>
      <c r="G530" s="13" t="s">
        <v>17</v>
      </c>
      <c r="H530" s="12">
        <v>29</v>
      </c>
      <c r="I530" s="16">
        <v>892.94687359204545</v>
      </c>
      <c r="J530" s="13" t="s">
        <v>22</v>
      </c>
      <c r="K530" s="3"/>
    </row>
    <row r="531" spans="4:11" hidden="1" x14ac:dyDescent="0.25">
      <c r="D531" s="12">
        <v>537</v>
      </c>
      <c r="E531" s="13" t="s">
        <v>12</v>
      </c>
      <c r="F531" s="14">
        <v>43739</v>
      </c>
      <c r="G531" s="13" t="s">
        <v>19</v>
      </c>
      <c r="H531" s="12">
        <v>17</v>
      </c>
      <c r="I531" s="16">
        <v>522.46197330854875</v>
      </c>
      <c r="J531" s="13" t="s">
        <v>23</v>
      </c>
      <c r="K531" s="3"/>
    </row>
    <row r="532" spans="4:11" hidden="1" x14ac:dyDescent="0.25">
      <c r="D532" s="12">
        <v>538</v>
      </c>
      <c r="E532" s="13" t="s">
        <v>13</v>
      </c>
      <c r="F532" s="14">
        <v>44054</v>
      </c>
      <c r="G532" s="13" t="s">
        <v>16</v>
      </c>
      <c r="H532" s="12">
        <v>50</v>
      </c>
      <c r="I532" s="16">
        <v>1518.6525901218997</v>
      </c>
      <c r="J532" s="13" t="s">
        <v>21</v>
      </c>
      <c r="K532" s="3"/>
    </row>
    <row r="533" spans="4:11" hidden="1" x14ac:dyDescent="0.25">
      <c r="D533" s="12">
        <v>539</v>
      </c>
      <c r="E533" s="13" t="s">
        <v>10</v>
      </c>
      <c r="F533" s="14">
        <v>43922</v>
      </c>
      <c r="G533" s="13" t="s">
        <v>19</v>
      </c>
      <c r="H533" s="12">
        <v>7</v>
      </c>
      <c r="I533" s="16">
        <v>229.59948055318841</v>
      </c>
      <c r="J533" s="13" t="s">
        <v>21</v>
      </c>
      <c r="K533" s="3"/>
    </row>
    <row r="534" spans="4:11" hidden="1" x14ac:dyDescent="0.25">
      <c r="D534" s="12">
        <v>540</v>
      </c>
      <c r="E534" s="13" t="s">
        <v>7</v>
      </c>
      <c r="F534" s="14">
        <v>44274</v>
      </c>
      <c r="G534" s="13" t="s">
        <v>18</v>
      </c>
      <c r="H534" s="12">
        <v>50</v>
      </c>
      <c r="I534" s="16">
        <v>1513.6182402448467</v>
      </c>
      <c r="J534" s="13" t="s">
        <v>21</v>
      </c>
      <c r="K534" s="3"/>
    </row>
    <row r="535" spans="4:11" hidden="1" x14ac:dyDescent="0.25">
      <c r="D535" s="12">
        <v>541</v>
      </c>
      <c r="E535" s="13" t="s">
        <v>11</v>
      </c>
      <c r="F535" s="14">
        <v>44252</v>
      </c>
      <c r="G535" s="13" t="s">
        <v>19</v>
      </c>
      <c r="H535" s="12">
        <v>20</v>
      </c>
      <c r="I535" s="16">
        <v>618.78678847796232</v>
      </c>
      <c r="J535" s="13" t="s">
        <v>24</v>
      </c>
      <c r="K535" s="3"/>
    </row>
    <row r="536" spans="4:11" x14ac:dyDescent="0.25">
      <c r="D536" s="12">
        <v>542</v>
      </c>
      <c r="E536" s="13" t="s">
        <v>14</v>
      </c>
      <c r="F536" s="14">
        <v>44252</v>
      </c>
      <c r="G536" s="13" t="s">
        <v>17</v>
      </c>
      <c r="H536" s="12">
        <v>37</v>
      </c>
      <c r="I536" s="16">
        <v>1128.3363370259231</v>
      </c>
      <c r="J536" s="13" t="s">
        <v>21</v>
      </c>
      <c r="K536" s="3"/>
    </row>
    <row r="537" spans="4:11" hidden="1" x14ac:dyDescent="0.25">
      <c r="D537" s="12">
        <v>543</v>
      </c>
      <c r="E537" s="13" t="s">
        <v>15</v>
      </c>
      <c r="F537" s="14">
        <v>44076</v>
      </c>
      <c r="G537" s="13" t="s">
        <v>20</v>
      </c>
      <c r="H537" s="12">
        <v>58</v>
      </c>
      <c r="I537" s="16">
        <v>1766.0971135604259</v>
      </c>
      <c r="J537" s="13" t="s">
        <v>21</v>
      </c>
      <c r="K537" s="3"/>
    </row>
    <row r="538" spans="4:11" x14ac:dyDescent="0.25">
      <c r="D538" s="12">
        <v>544</v>
      </c>
      <c r="E538" s="13" t="s">
        <v>10</v>
      </c>
      <c r="F538" s="14">
        <v>43486</v>
      </c>
      <c r="G538" s="13" t="s">
        <v>17</v>
      </c>
      <c r="H538" s="12">
        <v>25</v>
      </c>
      <c r="I538" s="16">
        <v>769.20283125674484</v>
      </c>
      <c r="J538" s="13" t="s">
        <v>22</v>
      </c>
      <c r="K538" s="3"/>
    </row>
    <row r="539" spans="4:11" hidden="1" x14ac:dyDescent="0.25">
      <c r="D539" s="12">
        <v>545</v>
      </c>
      <c r="E539" s="13" t="s">
        <v>13</v>
      </c>
      <c r="F539" s="14">
        <v>43922</v>
      </c>
      <c r="G539" s="13" t="s">
        <v>16</v>
      </c>
      <c r="H539" s="12">
        <v>34</v>
      </c>
      <c r="I539" s="16">
        <v>1031.8208157525912</v>
      </c>
      <c r="J539" s="13" t="s">
        <v>24</v>
      </c>
      <c r="K539" s="3"/>
    </row>
    <row r="540" spans="4:11" x14ac:dyDescent="0.25">
      <c r="D540" s="12">
        <v>546</v>
      </c>
      <c r="E540" s="13" t="s">
        <v>8</v>
      </c>
      <c r="F540" s="14">
        <v>43761</v>
      </c>
      <c r="G540" s="13" t="s">
        <v>17</v>
      </c>
      <c r="H540" s="12">
        <v>3</v>
      </c>
      <c r="I540" s="16">
        <v>115.82072936390588</v>
      </c>
      <c r="J540" s="13" t="s">
        <v>24</v>
      </c>
      <c r="K540" s="3"/>
    </row>
    <row r="541" spans="4:11" hidden="1" x14ac:dyDescent="0.25">
      <c r="D541" s="12">
        <v>547</v>
      </c>
      <c r="E541" s="13" t="s">
        <v>8</v>
      </c>
      <c r="F541" s="14">
        <v>43739</v>
      </c>
      <c r="G541" s="13" t="s">
        <v>19</v>
      </c>
      <c r="H541" s="12">
        <v>63</v>
      </c>
      <c r="I541" s="16">
        <v>1905.8521809047552</v>
      </c>
      <c r="J541" s="13" t="s">
        <v>21</v>
      </c>
      <c r="K541" s="3"/>
    </row>
    <row r="542" spans="4:11" hidden="1" x14ac:dyDescent="0.25">
      <c r="D542" s="12">
        <v>548</v>
      </c>
      <c r="E542" s="13" t="s">
        <v>8</v>
      </c>
      <c r="F542" s="14">
        <v>43475</v>
      </c>
      <c r="G542" s="13" t="s">
        <v>16</v>
      </c>
      <c r="H542" s="12">
        <v>44</v>
      </c>
      <c r="I542" s="16">
        <v>1336.1508244900483</v>
      </c>
      <c r="J542" s="13" t="s">
        <v>24</v>
      </c>
      <c r="K542" s="3"/>
    </row>
    <row r="543" spans="4:11" hidden="1" x14ac:dyDescent="0.25">
      <c r="D543" s="12">
        <v>549</v>
      </c>
      <c r="E543" s="13" t="s">
        <v>9</v>
      </c>
      <c r="F543" s="14">
        <v>43933</v>
      </c>
      <c r="G543" s="13" t="s">
        <v>16</v>
      </c>
      <c r="H543" s="12">
        <v>87</v>
      </c>
      <c r="I543" s="16">
        <v>2631.6283259571528</v>
      </c>
      <c r="J543" s="13" t="s">
        <v>24</v>
      </c>
      <c r="K543" s="3"/>
    </row>
    <row r="544" spans="4:11" hidden="1" x14ac:dyDescent="0.25">
      <c r="D544" s="12">
        <v>550</v>
      </c>
      <c r="E544" s="13" t="s">
        <v>14</v>
      </c>
      <c r="F544" s="14">
        <v>44252</v>
      </c>
      <c r="G544" s="13" t="s">
        <v>19</v>
      </c>
      <c r="H544" s="12">
        <v>4</v>
      </c>
      <c r="I544" s="16">
        <v>141.91095035521025</v>
      </c>
      <c r="J544" s="13" t="s">
        <v>22</v>
      </c>
      <c r="K544" s="3"/>
    </row>
    <row r="545" spans="4:11" x14ac:dyDescent="0.25">
      <c r="D545" s="12">
        <v>551</v>
      </c>
      <c r="E545" s="13" t="s">
        <v>7</v>
      </c>
      <c r="F545" s="14">
        <v>43574</v>
      </c>
      <c r="G545" s="13" t="s">
        <v>17</v>
      </c>
      <c r="H545" s="12">
        <v>93</v>
      </c>
      <c r="I545" s="16">
        <v>2811.7072628162578</v>
      </c>
      <c r="J545" s="13" t="s">
        <v>24</v>
      </c>
      <c r="K545" s="3"/>
    </row>
    <row r="546" spans="4:11" hidden="1" x14ac:dyDescent="0.25">
      <c r="D546" s="12">
        <v>552</v>
      </c>
      <c r="E546" s="13" t="s">
        <v>11</v>
      </c>
      <c r="F546" s="14">
        <v>44164</v>
      </c>
      <c r="G546" s="13" t="s">
        <v>19</v>
      </c>
      <c r="H546" s="12">
        <v>10</v>
      </c>
      <c r="I546" s="16">
        <v>320.65090501540448</v>
      </c>
      <c r="J546" s="13" t="s">
        <v>21</v>
      </c>
      <c r="K546" s="3"/>
    </row>
    <row r="547" spans="4:11" hidden="1" x14ac:dyDescent="0.25">
      <c r="D547" s="12">
        <v>553</v>
      </c>
      <c r="E547" s="13" t="s">
        <v>15</v>
      </c>
      <c r="F547" s="14">
        <v>43816</v>
      </c>
      <c r="G547" s="13" t="s">
        <v>20</v>
      </c>
      <c r="H547" s="12">
        <v>19</v>
      </c>
      <c r="I547" s="16">
        <v>589.72126169367573</v>
      </c>
      <c r="J547" s="13" t="s">
        <v>21</v>
      </c>
      <c r="K547" s="3"/>
    </row>
    <row r="548" spans="4:11" hidden="1" x14ac:dyDescent="0.25">
      <c r="D548" s="12">
        <v>554</v>
      </c>
      <c r="E548" s="13" t="s">
        <v>13</v>
      </c>
      <c r="F548" s="14">
        <v>44395</v>
      </c>
      <c r="G548" s="13" t="s">
        <v>16</v>
      </c>
      <c r="H548" s="12">
        <v>30</v>
      </c>
      <c r="I548" s="16">
        <v>925.27630840276106</v>
      </c>
      <c r="J548" s="13" t="s">
        <v>22</v>
      </c>
      <c r="K548" s="3"/>
    </row>
    <row r="549" spans="4:11" hidden="1" x14ac:dyDescent="0.25">
      <c r="D549" s="12">
        <v>555</v>
      </c>
      <c r="E549" s="13" t="s">
        <v>7</v>
      </c>
      <c r="F549" s="14">
        <v>43783</v>
      </c>
      <c r="G549" s="13" t="s">
        <v>20</v>
      </c>
      <c r="H549" s="12">
        <v>-1</v>
      </c>
      <c r="I549" s="16">
        <v>-12.782372664639507</v>
      </c>
      <c r="J549" s="13" t="s">
        <v>22</v>
      </c>
      <c r="K549" s="3"/>
    </row>
    <row r="550" spans="4:11" hidden="1" x14ac:dyDescent="0.25">
      <c r="D550" s="12">
        <v>556</v>
      </c>
      <c r="E550" s="13" t="s">
        <v>14</v>
      </c>
      <c r="F550" s="14">
        <v>43585</v>
      </c>
      <c r="G550" s="13" t="s">
        <v>16</v>
      </c>
      <c r="H550" s="12">
        <v>46</v>
      </c>
      <c r="I550" s="16">
        <v>1394.1162650743054</v>
      </c>
      <c r="J550" s="13" t="s">
        <v>21</v>
      </c>
      <c r="K550" s="3"/>
    </row>
    <row r="551" spans="4:11" x14ac:dyDescent="0.25">
      <c r="D551" s="12">
        <v>557</v>
      </c>
      <c r="E551" s="13" t="s">
        <v>11</v>
      </c>
      <c r="F551" s="14">
        <v>44076</v>
      </c>
      <c r="G551" s="13" t="s">
        <v>17</v>
      </c>
      <c r="H551" s="12">
        <v>44</v>
      </c>
      <c r="I551" s="16">
        <v>1335.0877739627517</v>
      </c>
      <c r="J551" s="13" t="s">
        <v>24</v>
      </c>
      <c r="K551" s="3"/>
    </row>
    <row r="552" spans="4:11" hidden="1" x14ac:dyDescent="0.25">
      <c r="D552" s="12">
        <v>558</v>
      </c>
      <c r="E552" s="13" t="s">
        <v>8</v>
      </c>
      <c r="F552" s="14">
        <v>44131</v>
      </c>
      <c r="G552" s="13" t="s">
        <v>16</v>
      </c>
      <c r="H552" s="12">
        <v>47</v>
      </c>
      <c r="I552" s="16">
        <v>1432.1221530085697</v>
      </c>
      <c r="J552" s="13" t="s">
        <v>24</v>
      </c>
      <c r="K552" s="3"/>
    </row>
    <row r="553" spans="4:11" hidden="1" x14ac:dyDescent="0.25">
      <c r="D553" s="12">
        <v>559</v>
      </c>
      <c r="E553" s="13" t="s">
        <v>14</v>
      </c>
      <c r="F553" s="14">
        <v>43717</v>
      </c>
      <c r="G553" s="13" t="s">
        <v>16</v>
      </c>
      <c r="H553" s="12">
        <v>86</v>
      </c>
      <c r="I553" s="16">
        <v>2603.9157259526773</v>
      </c>
      <c r="J553" s="13" t="s">
        <v>21</v>
      </c>
      <c r="K553" s="3"/>
    </row>
    <row r="554" spans="4:11" x14ac:dyDescent="0.25">
      <c r="D554" s="12">
        <v>560</v>
      </c>
      <c r="E554" s="13" t="s">
        <v>14</v>
      </c>
      <c r="F554" s="14">
        <v>43673</v>
      </c>
      <c r="G554" s="13" t="s">
        <v>17</v>
      </c>
      <c r="H554" s="12">
        <v>76</v>
      </c>
      <c r="I554" s="16">
        <v>2299.6347977242981</v>
      </c>
      <c r="J554" s="13" t="s">
        <v>24</v>
      </c>
      <c r="K554" s="3"/>
    </row>
    <row r="555" spans="4:11" hidden="1" x14ac:dyDescent="0.25">
      <c r="D555" s="12">
        <v>561</v>
      </c>
      <c r="E555" s="13" t="s">
        <v>15</v>
      </c>
      <c r="F555" s="14">
        <v>43922</v>
      </c>
      <c r="G555" s="13" t="s">
        <v>20</v>
      </c>
      <c r="H555" s="12">
        <v>55</v>
      </c>
      <c r="I555" s="16">
        <v>1669.902989067602</v>
      </c>
      <c r="J555" s="13" t="s">
        <v>23</v>
      </c>
      <c r="K555" s="3"/>
    </row>
    <row r="556" spans="4:11" hidden="1" x14ac:dyDescent="0.25">
      <c r="D556" s="12">
        <v>562</v>
      </c>
      <c r="E556" s="13" t="s">
        <v>7</v>
      </c>
      <c r="F556" s="14">
        <v>43977</v>
      </c>
      <c r="G556" s="13" t="s">
        <v>16</v>
      </c>
      <c r="H556" s="12">
        <v>-1</v>
      </c>
      <c r="I556" s="16">
        <v>-7.9289798318866422</v>
      </c>
      <c r="J556" s="13" t="s">
        <v>22</v>
      </c>
      <c r="K556" s="3"/>
    </row>
    <row r="557" spans="4:11" hidden="1" x14ac:dyDescent="0.25">
      <c r="D557" s="12">
        <v>563</v>
      </c>
      <c r="E557" s="13" t="s">
        <v>7</v>
      </c>
      <c r="F557" s="14">
        <v>44032</v>
      </c>
      <c r="G557" s="13" t="s">
        <v>20</v>
      </c>
      <c r="H557" s="12">
        <v>62</v>
      </c>
      <c r="I557" s="16">
        <v>1876.3361707571198</v>
      </c>
      <c r="J557" s="13" t="s">
        <v>23</v>
      </c>
      <c r="K557" s="3"/>
    </row>
    <row r="558" spans="4:11" x14ac:dyDescent="0.25">
      <c r="D558" s="12">
        <v>564</v>
      </c>
      <c r="E558" s="13" t="s">
        <v>7</v>
      </c>
      <c r="F558" s="14">
        <v>43856</v>
      </c>
      <c r="G558" s="13" t="s">
        <v>17</v>
      </c>
      <c r="H558" s="12">
        <v>73</v>
      </c>
      <c r="I558" s="16">
        <v>2209.6515803490902</v>
      </c>
      <c r="J558" s="13" t="s">
        <v>24</v>
      </c>
      <c r="K558" s="3"/>
    </row>
    <row r="559" spans="4:11" hidden="1" x14ac:dyDescent="0.25">
      <c r="D559" s="12">
        <v>565</v>
      </c>
      <c r="E559" s="13" t="s">
        <v>13</v>
      </c>
      <c r="F559" s="14">
        <v>44142</v>
      </c>
      <c r="G559" s="13" t="s">
        <v>19</v>
      </c>
      <c r="H559" s="12">
        <v>12</v>
      </c>
      <c r="I559" s="16">
        <v>384.38753960470228</v>
      </c>
      <c r="J559" s="13" t="s">
        <v>23</v>
      </c>
      <c r="K559" s="3"/>
    </row>
    <row r="560" spans="4:11" hidden="1" x14ac:dyDescent="0.25">
      <c r="D560" s="12">
        <v>566</v>
      </c>
      <c r="E560" s="13" t="s">
        <v>12</v>
      </c>
      <c r="F560" s="14">
        <v>44065</v>
      </c>
      <c r="G560" s="13" t="s">
        <v>20</v>
      </c>
      <c r="H560" s="12">
        <v>0</v>
      </c>
      <c r="I560" s="16">
        <v>15.994060348452667</v>
      </c>
      <c r="J560" s="13" t="s">
        <v>23</v>
      </c>
      <c r="K560" s="3"/>
    </row>
    <row r="561" spans="4:11" hidden="1" x14ac:dyDescent="0.25">
      <c r="D561" s="12">
        <v>567</v>
      </c>
      <c r="E561" s="13" t="s">
        <v>9</v>
      </c>
      <c r="F561" s="14">
        <v>43695</v>
      </c>
      <c r="G561" s="13" t="s">
        <v>16</v>
      </c>
      <c r="H561" s="12">
        <v>23</v>
      </c>
      <c r="I561" s="16">
        <v>713.95357240055023</v>
      </c>
      <c r="J561" s="13" t="s">
        <v>23</v>
      </c>
      <c r="K561" s="3"/>
    </row>
    <row r="562" spans="4:11" hidden="1" x14ac:dyDescent="0.25">
      <c r="D562" s="12">
        <v>568</v>
      </c>
      <c r="E562" s="13" t="s">
        <v>9</v>
      </c>
      <c r="F562" s="14">
        <v>44219</v>
      </c>
      <c r="G562" s="13" t="s">
        <v>16</v>
      </c>
      <c r="H562" s="12">
        <v>73</v>
      </c>
      <c r="I562" s="16">
        <v>2208.0778472883721</v>
      </c>
      <c r="J562" s="13" t="s">
        <v>24</v>
      </c>
      <c r="K562" s="3"/>
    </row>
    <row r="563" spans="4:11" hidden="1" x14ac:dyDescent="0.25">
      <c r="D563" s="12">
        <v>569</v>
      </c>
      <c r="E563" s="13" t="s">
        <v>14</v>
      </c>
      <c r="F563" s="14">
        <v>44351</v>
      </c>
      <c r="G563" s="13" t="s">
        <v>18</v>
      </c>
      <c r="H563" s="12">
        <v>73</v>
      </c>
      <c r="I563" s="16">
        <v>2217.8112807048697</v>
      </c>
      <c r="J563" s="13" t="s">
        <v>23</v>
      </c>
      <c r="K563" s="3"/>
    </row>
    <row r="564" spans="4:11" x14ac:dyDescent="0.25">
      <c r="D564" s="12">
        <v>570</v>
      </c>
      <c r="E564" s="13" t="s">
        <v>12</v>
      </c>
      <c r="F564" s="14">
        <v>44274</v>
      </c>
      <c r="G564" s="13" t="s">
        <v>17</v>
      </c>
      <c r="H564" s="12">
        <v>43</v>
      </c>
      <c r="I564" s="16">
        <v>1310.5809583118935</v>
      </c>
      <c r="J564" s="13" t="s">
        <v>22</v>
      </c>
      <c r="K564" s="3"/>
    </row>
    <row r="565" spans="4:11" hidden="1" x14ac:dyDescent="0.25">
      <c r="D565" s="12">
        <v>571</v>
      </c>
      <c r="E565" s="13" t="s">
        <v>13</v>
      </c>
      <c r="F565" s="14">
        <v>43673</v>
      </c>
      <c r="G565" s="13" t="s">
        <v>19</v>
      </c>
      <c r="H565" s="12">
        <v>60</v>
      </c>
      <c r="I565" s="16">
        <v>1822.9246065825532</v>
      </c>
      <c r="J565" s="13" t="s">
        <v>21</v>
      </c>
      <c r="K565" s="3"/>
    </row>
    <row r="566" spans="4:11" hidden="1" x14ac:dyDescent="0.25">
      <c r="D566" s="12">
        <v>572</v>
      </c>
      <c r="E566" s="13" t="s">
        <v>12</v>
      </c>
      <c r="F566" s="14">
        <v>43805</v>
      </c>
      <c r="G566" s="13" t="s">
        <v>18</v>
      </c>
      <c r="H566" s="12">
        <v>40</v>
      </c>
      <c r="I566" s="16">
        <v>1218.6602847443185</v>
      </c>
      <c r="J566" s="13" t="s">
        <v>24</v>
      </c>
      <c r="K566" s="3"/>
    </row>
    <row r="567" spans="4:11" hidden="1" x14ac:dyDescent="0.25">
      <c r="D567" s="12">
        <v>573</v>
      </c>
      <c r="E567" s="13" t="s">
        <v>14</v>
      </c>
      <c r="F567" s="14">
        <v>44406</v>
      </c>
      <c r="G567" s="13" t="s">
        <v>18</v>
      </c>
      <c r="H567" s="12">
        <v>-7</v>
      </c>
      <c r="I567" s="16">
        <v>-189.155229231676</v>
      </c>
      <c r="J567" s="13" t="s">
        <v>24</v>
      </c>
      <c r="K567" s="3"/>
    </row>
    <row r="568" spans="4:11" x14ac:dyDescent="0.25">
      <c r="D568" s="12">
        <v>574</v>
      </c>
      <c r="E568" s="13" t="s">
        <v>8</v>
      </c>
      <c r="F568" s="14">
        <v>44098</v>
      </c>
      <c r="G568" s="13" t="s">
        <v>17</v>
      </c>
      <c r="H568" s="12">
        <v>39</v>
      </c>
      <c r="I568" s="16">
        <v>1183.6577315011978</v>
      </c>
      <c r="J568" s="13" t="s">
        <v>24</v>
      </c>
      <c r="K568" s="3"/>
    </row>
    <row r="569" spans="4:11" hidden="1" x14ac:dyDescent="0.25">
      <c r="D569" s="12">
        <v>575</v>
      </c>
      <c r="E569" s="13" t="s">
        <v>10</v>
      </c>
      <c r="F569" s="14">
        <v>44197</v>
      </c>
      <c r="G569" s="13" t="s">
        <v>20</v>
      </c>
      <c r="H569" s="12">
        <v>84</v>
      </c>
      <c r="I569" s="16">
        <v>2537.9033414178703</v>
      </c>
      <c r="J569" s="13" t="s">
        <v>23</v>
      </c>
      <c r="K569" s="3"/>
    </row>
    <row r="570" spans="4:11" hidden="1" x14ac:dyDescent="0.25">
      <c r="D570" s="12">
        <v>576</v>
      </c>
      <c r="E570" s="13" t="s">
        <v>14</v>
      </c>
      <c r="F570" s="14">
        <v>43585</v>
      </c>
      <c r="G570" s="13" t="s">
        <v>19</v>
      </c>
      <c r="H570" s="12">
        <v>92</v>
      </c>
      <c r="I570" s="16">
        <v>2778.0911377540115</v>
      </c>
      <c r="J570" s="13" t="s">
        <v>23</v>
      </c>
      <c r="K570" s="3"/>
    </row>
    <row r="571" spans="4:11" hidden="1" x14ac:dyDescent="0.25">
      <c r="D571" s="12">
        <v>577</v>
      </c>
      <c r="E571" s="13" t="s">
        <v>13</v>
      </c>
      <c r="F571" s="14">
        <v>44472</v>
      </c>
      <c r="G571" s="13" t="s">
        <v>20</v>
      </c>
      <c r="H571" s="12">
        <v>68</v>
      </c>
      <c r="I571" s="16">
        <v>2060.8318598884484</v>
      </c>
      <c r="J571" s="13" t="s">
        <v>22</v>
      </c>
      <c r="K571" s="3"/>
    </row>
    <row r="572" spans="4:11" hidden="1" x14ac:dyDescent="0.25">
      <c r="D572" s="12">
        <v>578</v>
      </c>
      <c r="E572" s="13" t="s">
        <v>13</v>
      </c>
      <c r="F572" s="14">
        <v>44142</v>
      </c>
      <c r="G572" s="13" t="s">
        <v>18</v>
      </c>
      <c r="H572" s="12">
        <v>7</v>
      </c>
      <c r="I572" s="16">
        <v>231.92583270070901</v>
      </c>
      <c r="J572" s="13" t="s">
        <v>21</v>
      </c>
      <c r="K572" s="3"/>
    </row>
    <row r="573" spans="4:11" hidden="1" x14ac:dyDescent="0.25">
      <c r="D573" s="12">
        <v>579</v>
      </c>
      <c r="E573" s="13" t="s">
        <v>15</v>
      </c>
      <c r="F573" s="14">
        <v>43750</v>
      </c>
      <c r="G573" s="13" t="s">
        <v>16</v>
      </c>
      <c r="H573" s="12">
        <v>-9</v>
      </c>
      <c r="I573" s="16">
        <v>-248.36237139949765</v>
      </c>
      <c r="J573" s="13" t="s">
        <v>22</v>
      </c>
      <c r="K573" s="3"/>
    </row>
    <row r="574" spans="4:11" hidden="1" x14ac:dyDescent="0.25">
      <c r="D574" s="12">
        <v>580</v>
      </c>
      <c r="E574" s="13" t="s">
        <v>9</v>
      </c>
      <c r="F574" s="14">
        <v>44483</v>
      </c>
      <c r="G574" s="13" t="s">
        <v>20</v>
      </c>
      <c r="H574" s="12">
        <v>51</v>
      </c>
      <c r="I574" s="16">
        <v>1544.0065127641515</v>
      </c>
      <c r="J574" s="13" t="s">
        <v>24</v>
      </c>
      <c r="K574" s="3"/>
    </row>
    <row r="575" spans="4:11" hidden="1" x14ac:dyDescent="0.25">
      <c r="D575" s="12">
        <v>581</v>
      </c>
      <c r="E575" s="13" t="s">
        <v>13</v>
      </c>
      <c r="F575" s="14">
        <v>44527</v>
      </c>
      <c r="G575" s="13" t="s">
        <v>18</v>
      </c>
      <c r="H575" s="12">
        <v>59</v>
      </c>
      <c r="I575" s="16">
        <v>1788.9731679899467</v>
      </c>
      <c r="J575" s="13" t="s">
        <v>22</v>
      </c>
      <c r="K575" s="3"/>
    </row>
    <row r="576" spans="4:11" hidden="1" x14ac:dyDescent="0.25">
      <c r="D576" s="12">
        <v>582</v>
      </c>
      <c r="E576" s="13" t="s">
        <v>11</v>
      </c>
      <c r="F576" s="14">
        <v>44505</v>
      </c>
      <c r="G576" s="13" t="s">
        <v>20</v>
      </c>
      <c r="H576" s="12">
        <v>64</v>
      </c>
      <c r="I576" s="16">
        <v>1944.4151134010453</v>
      </c>
      <c r="J576" s="13" t="s">
        <v>23</v>
      </c>
      <c r="K576" s="3"/>
    </row>
    <row r="577" spans="4:11" hidden="1" x14ac:dyDescent="0.25">
      <c r="D577" s="12">
        <v>583</v>
      </c>
      <c r="E577" s="13" t="s">
        <v>9</v>
      </c>
      <c r="F577" s="14">
        <v>44516</v>
      </c>
      <c r="G577" s="13" t="s">
        <v>18</v>
      </c>
      <c r="H577" s="12">
        <v>0</v>
      </c>
      <c r="I577" s="16">
        <v>25.163305342490329</v>
      </c>
      <c r="J577" s="13" t="s">
        <v>21</v>
      </c>
      <c r="K577" s="3"/>
    </row>
    <row r="578" spans="4:11" hidden="1" x14ac:dyDescent="0.25">
      <c r="D578" s="12">
        <v>584</v>
      </c>
      <c r="E578" s="13" t="s">
        <v>14</v>
      </c>
      <c r="F578" s="14">
        <v>44241</v>
      </c>
      <c r="G578" s="13" t="s">
        <v>20</v>
      </c>
      <c r="H578" s="12">
        <v>81</v>
      </c>
      <c r="I578" s="16">
        <v>2438.1590205081088</v>
      </c>
      <c r="J578" s="13" t="s">
        <v>24</v>
      </c>
      <c r="K578" s="3"/>
    </row>
    <row r="579" spans="4:11" hidden="1" x14ac:dyDescent="0.25">
      <c r="D579" s="12">
        <v>585</v>
      </c>
      <c r="E579" s="13" t="s">
        <v>12</v>
      </c>
      <c r="F579" s="14">
        <v>44296</v>
      </c>
      <c r="G579" s="13" t="s">
        <v>19</v>
      </c>
      <c r="H579" s="12">
        <v>93</v>
      </c>
      <c r="I579" s="16">
        <v>2807.9781158956448</v>
      </c>
      <c r="J579" s="13" t="s">
        <v>24</v>
      </c>
      <c r="K579" s="3"/>
    </row>
    <row r="580" spans="4:11" hidden="1" x14ac:dyDescent="0.25">
      <c r="D580" s="12">
        <v>586</v>
      </c>
      <c r="E580" s="13" t="s">
        <v>9</v>
      </c>
      <c r="F580" s="14">
        <v>43497</v>
      </c>
      <c r="G580" s="13" t="s">
        <v>18</v>
      </c>
      <c r="H580" s="12">
        <v>20</v>
      </c>
      <c r="I580" s="16">
        <v>619.67424849894951</v>
      </c>
      <c r="J580" s="13" t="s">
        <v>22</v>
      </c>
      <c r="K580" s="3"/>
    </row>
    <row r="581" spans="4:11" hidden="1" x14ac:dyDescent="0.25">
      <c r="D581" s="12">
        <v>587</v>
      </c>
      <c r="E581" s="13" t="s">
        <v>7</v>
      </c>
      <c r="F581" s="14">
        <v>44351</v>
      </c>
      <c r="G581" s="13" t="s">
        <v>16</v>
      </c>
      <c r="H581" s="12">
        <v>39</v>
      </c>
      <c r="I581" s="16">
        <v>1199.083594229058</v>
      </c>
      <c r="J581" s="13" t="s">
        <v>21</v>
      </c>
      <c r="K581" s="3"/>
    </row>
    <row r="582" spans="4:11" x14ac:dyDescent="0.25">
      <c r="D582" s="12">
        <v>588</v>
      </c>
      <c r="E582" s="13" t="s">
        <v>11</v>
      </c>
      <c r="F582" s="14">
        <v>44131</v>
      </c>
      <c r="G582" s="13" t="s">
        <v>17</v>
      </c>
      <c r="H582" s="12">
        <v>6</v>
      </c>
      <c r="I582" s="16">
        <v>200.18331980892231</v>
      </c>
      <c r="J582" s="13" t="s">
        <v>22</v>
      </c>
      <c r="K582" s="3"/>
    </row>
    <row r="583" spans="4:11" x14ac:dyDescent="0.25">
      <c r="D583" s="12">
        <v>589</v>
      </c>
      <c r="E583" s="13" t="s">
        <v>11</v>
      </c>
      <c r="F583" s="14">
        <v>43878</v>
      </c>
      <c r="G583" s="13" t="s">
        <v>17</v>
      </c>
      <c r="H583" s="12">
        <v>34</v>
      </c>
      <c r="I583" s="16">
        <v>1036.7942872150845</v>
      </c>
      <c r="J583" s="13" t="s">
        <v>22</v>
      </c>
      <c r="K583" s="3"/>
    </row>
    <row r="584" spans="4:11" hidden="1" x14ac:dyDescent="0.25">
      <c r="D584" s="12">
        <v>590</v>
      </c>
      <c r="E584" s="13" t="s">
        <v>13</v>
      </c>
      <c r="F584" s="14">
        <v>43497</v>
      </c>
      <c r="G584" s="13" t="s">
        <v>18</v>
      </c>
      <c r="H584" s="12">
        <v>33</v>
      </c>
      <c r="I584" s="16">
        <v>1013.1101808549929</v>
      </c>
      <c r="J584" s="13" t="s">
        <v>23</v>
      </c>
      <c r="K584" s="3"/>
    </row>
    <row r="585" spans="4:11" hidden="1" x14ac:dyDescent="0.25">
      <c r="D585" s="12">
        <v>591</v>
      </c>
      <c r="E585" s="13" t="s">
        <v>7</v>
      </c>
      <c r="F585" s="14">
        <v>43845</v>
      </c>
      <c r="G585" s="13" t="s">
        <v>19</v>
      </c>
      <c r="H585" s="12">
        <v>-10</v>
      </c>
      <c r="I585" s="16">
        <v>-284.63885870908518</v>
      </c>
      <c r="J585" s="13" t="s">
        <v>23</v>
      </c>
      <c r="K585" s="3"/>
    </row>
    <row r="586" spans="4:11" hidden="1" x14ac:dyDescent="0.25">
      <c r="D586" s="12">
        <v>592</v>
      </c>
      <c r="E586" s="13" t="s">
        <v>9</v>
      </c>
      <c r="F586" s="14">
        <v>43684</v>
      </c>
      <c r="G586" s="13" t="s">
        <v>16</v>
      </c>
      <c r="H586" s="12">
        <v>47</v>
      </c>
      <c r="I586" s="16">
        <v>1419.714066271089</v>
      </c>
      <c r="J586" s="13" t="s">
        <v>24</v>
      </c>
      <c r="K586" s="3"/>
    </row>
    <row r="587" spans="4:11" x14ac:dyDescent="0.25">
      <c r="D587" s="12">
        <v>593</v>
      </c>
      <c r="E587" s="13" t="s">
        <v>12</v>
      </c>
      <c r="F587" s="14">
        <v>43845</v>
      </c>
      <c r="G587" s="13" t="s">
        <v>17</v>
      </c>
      <c r="H587" s="12">
        <v>94</v>
      </c>
      <c r="I587" s="16">
        <v>2846.1276074739662</v>
      </c>
      <c r="J587" s="13" t="s">
        <v>21</v>
      </c>
      <c r="K587" s="3"/>
    </row>
    <row r="588" spans="4:11" x14ac:dyDescent="0.25">
      <c r="D588" s="12">
        <v>594</v>
      </c>
      <c r="E588" s="13" t="s">
        <v>13</v>
      </c>
      <c r="F588" s="14">
        <v>43618</v>
      </c>
      <c r="G588" s="13" t="s">
        <v>17</v>
      </c>
      <c r="H588" s="12">
        <v>92</v>
      </c>
      <c r="I588" s="16">
        <v>2782.2640918878469</v>
      </c>
      <c r="J588" s="13" t="s">
        <v>24</v>
      </c>
      <c r="K588" s="3"/>
    </row>
    <row r="589" spans="4:11" hidden="1" x14ac:dyDescent="0.25">
      <c r="D589" s="12">
        <v>595</v>
      </c>
      <c r="E589" s="13" t="s">
        <v>10</v>
      </c>
      <c r="F589" s="14">
        <v>44208</v>
      </c>
      <c r="G589" s="13" t="s">
        <v>18</v>
      </c>
      <c r="H589" s="12">
        <v>68</v>
      </c>
      <c r="I589" s="16">
        <v>2059.5905527766213</v>
      </c>
      <c r="J589" s="13" t="s">
        <v>22</v>
      </c>
      <c r="K589" s="3"/>
    </row>
    <row r="590" spans="4:11" hidden="1" x14ac:dyDescent="0.25">
      <c r="D590" s="12">
        <v>596</v>
      </c>
      <c r="E590" s="13" t="s">
        <v>14</v>
      </c>
      <c r="F590" s="14">
        <v>43911</v>
      </c>
      <c r="G590" s="13" t="s">
        <v>18</v>
      </c>
      <c r="H590" s="12">
        <v>37</v>
      </c>
      <c r="I590" s="16">
        <v>1128.5151912863848</v>
      </c>
      <c r="J590" s="13" t="s">
        <v>24</v>
      </c>
      <c r="K590" s="3"/>
    </row>
    <row r="591" spans="4:11" hidden="1" x14ac:dyDescent="0.25">
      <c r="D591" s="12">
        <v>597</v>
      </c>
      <c r="E591" s="13" t="s">
        <v>12</v>
      </c>
      <c r="F591" s="14">
        <v>44032</v>
      </c>
      <c r="G591" s="13" t="s">
        <v>16</v>
      </c>
      <c r="H591" s="12">
        <v>78</v>
      </c>
      <c r="I591" s="16">
        <v>2353.7144026519813</v>
      </c>
      <c r="J591" s="13" t="s">
        <v>22</v>
      </c>
      <c r="K591" s="3"/>
    </row>
    <row r="592" spans="4:11" hidden="1" x14ac:dyDescent="0.25">
      <c r="D592" s="12">
        <v>598</v>
      </c>
      <c r="E592" s="13" t="s">
        <v>13</v>
      </c>
      <c r="F592" s="14">
        <v>43805</v>
      </c>
      <c r="G592" s="13" t="s">
        <v>16</v>
      </c>
      <c r="H592" s="12">
        <v>14</v>
      </c>
      <c r="I592" s="16">
        <v>437.56013144501986</v>
      </c>
      <c r="J592" s="13" t="s">
        <v>21</v>
      </c>
      <c r="K592" s="3"/>
    </row>
    <row r="593" spans="4:11" x14ac:dyDescent="0.25">
      <c r="D593" s="12">
        <v>599</v>
      </c>
      <c r="E593" s="13" t="s">
        <v>9</v>
      </c>
      <c r="F593" s="14">
        <v>43772</v>
      </c>
      <c r="G593" s="13" t="s">
        <v>17</v>
      </c>
      <c r="H593" s="12">
        <v>33</v>
      </c>
      <c r="I593" s="16">
        <v>1005.4958475062591</v>
      </c>
      <c r="J593" s="13" t="s">
        <v>21</v>
      </c>
      <c r="K593" s="3"/>
    </row>
    <row r="594" spans="4:11" hidden="1" x14ac:dyDescent="0.25">
      <c r="D594" s="12">
        <v>600</v>
      </c>
      <c r="E594" s="13" t="s">
        <v>12</v>
      </c>
      <c r="F594" s="14">
        <v>43999</v>
      </c>
      <c r="G594" s="13" t="s">
        <v>16</v>
      </c>
      <c r="H594" s="12">
        <v>64</v>
      </c>
      <c r="I594" s="16">
        <v>1941.8188189830369</v>
      </c>
      <c r="J594" s="13" t="s">
        <v>23</v>
      </c>
      <c r="K594" s="3"/>
    </row>
    <row r="595" spans="4:11" hidden="1" x14ac:dyDescent="0.25">
      <c r="D595" s="12">
        <v>601</v>
      </c>
      <c r="E595" s="13" t="s">
        <v>15</v>
      </c>
      <c r="F595" s="14">
        <v>43684</v>
      </c>
      <c r="G595" s="13" t="s">
        <v>18</v>
      </c>
      <c r="H595" s="12">
        <v>6</v>
      </c>
      <c r="I595" s="16">
        <v>202.29703821540528</v>
      </c>
      <c r="J595" s="13" t="s">
        <v>22</v>
      </c>
      <c r="K595" s="3"/>
    </row>
    <row r="596" spans="4:11" hidden="1" x14ac:dyDescent="0.25">
      <c r="D596" s="12">
        <v>602</v>
      </c>
      <c r="E596" s="13" t="s">
        <v>9</v>
      </c>
      <c r="F596" s="14">
        <v>43618</v>
      </c>
      <c r="G596" s="13" t="s">
        <v>19</v>
      </c>
      <c r="H596" s="12">
        <v>65</v>
      </c>
      <c r="I596" s="16">
        <v>1974.8906829919979</v>
      </c>
      <c r="J596" s="13" t="s">
        <v>23</v>
      </c>
      <c r="K596" s="3"/>
    </row>
    <row r="597" spans="4:11" hidden="1" x14ac:dyDescent="0.25">
      <c r="D597" s="12">
        <v>603</v>
      </c>
      <c r="E597" s="13" t="s">
        <v>8</v>
      </c>
      <c r="F597" s="14">
        <v>43845</v>
      </c>
      <c r="G597" s="13" t="s">
        <v>20</v>
      </c>
      <c r="H597" s="12">
        <v>24</v>
      </c>
      <c r="I597" s="16">
        <v>742.83089497229128</v>
      </c>
      <c r="J597" s="13" t="s">
        <v>22</v>
      </c>
      <c r="K597" s="3"/>
    </row>
    <row r="598" spans="4:11" hidden="1" x14ac:dyDescent="0.25">
      <c r="D598" s="12">
        <v>604</v>
      </c>
      <c r="E598" s="13" t="s">
        <v>10</v>
      </c>
      <c r="F598" s="14">
        <v>44549</v>
      </c>
      <c r="G598" s="13" t="s">
        <v>19</v>
      </c>
      <c r="H598" s="12">
        <v>89</v>
      </c>
      <c r="I598" s="16">
        <v>2690.0888504806544</v>
      </c>
      <c r="J598" s="13" t="s">
        <v>24</v>
      </c>
      <c r="K598" s="3"/>
    </row>
    <row r="599" spans="4:11" hidden="1" x14ac:dyDescent="0.25">
      <c r="D599" s="12">
        <v>605</v>
      </c>
      <c r="E599" s="13" t="s">
        <v>10</v>
      </c>
      <c r="F599" s="14">
        <v>44472</v>
      </c>
      <c r="G599" s="13" t="s">
        <v>20</v>
      </c>
      <c r="H599" s="12">
        <v>94</v>
      </c>
      <c r="I599" s="16">
        <v>2842.4987523561103</v>
      </c>
      <c r="J599" s="13" t="s">
        <v>21</v>
      </c>
      <c r="K599" s="3"/>
    </row>
    <row r="600" spans="4:11" x14ac:dyDescent="0.25">
      <c r="D600" s="12">
        <v>606</v>
      </c>
      <c r="E600" s="13" t="s">
        <v>15</v>
      </c>
      <c r="F600" s="14">
        <v>44538</v>
      </c>
      <c r="G600" s="13" t="s">
        <v>17</v>
      </c>
      <c r="H600" s="12">
        <v>67</v>
      </c>
      <c r="I600" s="16">
        <v>2037.1315269974143</v>
      </c>
      <c r="J600" s="13" t="s">
        <v>22</v>
      </c>
      <c r="K600" s="3"/>
    </row>
    <row r="601" spans="4:11" hidden="1" x14ac:dyDescent="0.25">
      <c r="D601" s="12">
        <v>607</v>
      </c>
      <c r="E601" s="13" t="s">
        <v>10</v>
      </c>
      <c r="F601" s="14">
        <v>44054</v>
      </c>
      <c r="G601" s="13" t="s">
        <v>20</v>
      </c>
      <c r="H601" s="12">
        <v>7</v>
      </c>
      <c r="I601" s="16">
        <v>234.34372885216567</v>
      </c>
      <c r="J601" s="13" t="s">
        <v>22</v>
      </c>
      <c r="K601" s="3"/>
    </row>
    <row r="602" spans="4:11" x14ac:dyDescent="0.25">
      <c r="D602" s="12">
        <v>608</v>
      </c>
      <c r="E602" s="13" t="s">
        <v>10</v>
      </c>
      <c r="F602" s="14">
        <v>44098</v>
      </c>
      <c r="G602" s="13" t="s">
        <v>17</v>
      </c>
      <c r="H602" s="12">
        <v>58</v>
      </c>
      <c r="I602" s="16">
        <v>1760.0311303023639</v>
      </c>
      <c r="J602" s="13" t="s">
        <v>21</v>
      </c>
      <c r="K602" s="3"/>
    </row>
    <row r="603" spans="4:11" hidden="1" x14ac:dyDescent="0.25">
      <c r="D603" s="12">
        <v>609</v>
      </c>
      <c r="E603" s="13" t="s">
        <v>14</v>
      </c>
      <c r="F603" s="14">
        <v>43999</v>
      </c>
      <c r="G603" s="13" t="s">
        <v>20</v>
      </c>
      <c r="H603" s="12">
        <v>77</v>
      </c>
      <c r="I603" s="16">
        <v>2326.6821530494672</v>
      </c>
      <c r="J603" s="13" t="s">
        <v>24</v>
      </c>
      <c r="K603" s="3"/>
    </row>
    <row r="604" spans="4:11" hidden="1" x14ac:dyDescent="0.25">
      <c r="D604" s="12">
        <v>610</v>
      </c>
      <c r="E604" s="13" t="s">
        <v>15</v>
      </c>
      <c r="F604" s="14">
        <v>44450</v>
      </c>
      <c r="G604" s="13" t="s">
        <v>16</v>
      </c>
      <c r="H604" s="12">
        <v>50</v>
      </c>
      <c r="I604" s="16">
        <v>1511.2327703696885</v>
      </c>
      <c r="J604" s="13" t="s">
        <v>21</v>
      </c>
      <c r="K604" s="3"/>
    </row>
    <row r="605" spans="4:11" hidden="1" x14ac:dyDescent="0.25">
      <c r="D605" s="12">
        <v>611</v>
      </c>
      <c r="E605" s="13" t="s">
        <v>8</v>
      </c>
      <c r="F605" s="14">
        <v>43684</v>
      </c>
      <c r="G605" s="13" t="s">
        <v>18</v>
      </c>
      <c r="H605" s="12">
        <v>10</v>
      </c>
      <c r="I605" s="16">
        <v>321.39866181276795</v>
      </c>
      <c r="J605" s="13" t="s">
        <v>22</v>
      </c>
      <c r="K605" s="3"/>
    </row>
    <row r="606" spans="4:11" hidden="1" x14ac:dyDescent="0.25">
      <c r="D606" s="12">
        <v>612</v>
      </c>
      <c r="E606" s="13" t="s">
        <v>13</v>
      </c>
      <c r="F606" s="14">
        <v>44439</v>
      </c>
      <c r="G606" s="13" t="s">
        <v>20</v>
      </c>
      <c r="H606" s="12">
        <v>2</v>
      </c>
      <c r="I606" s="16">
        <v>77.805066936063497</v>
      </c>
      <c r="J606" s="13" t="s">
        <v>23</v>
      </c>
      <c r="K606" s="3"/>
    </row>
    <row r="607" spans="4:11" hidden="1" x14ac:dyDescent="0.25">
      <c r="D607" s="12">
        <v>613</v>
      </c>
      <c r="E607" s="13" t="s">
        <v>7</v>
      </c>
      <c r="F607" s="14">
        <v>43673</v>
      </c>
      <c r="G607" s="13" t="s">
        <v>20</v>
      </c>
      <c r="H607" s="12">
        <v>17</v>
      </c>
      <c r="I607" s="16">
        <v>536.92138808043001</v>
      </c>
      <c r="J607" s="13" t="s">
        <v>21</v>
      </c>
      <c r="K607" s="3"/>
    </row>
    <row r="608" spans="4:11" hidden="1" x14ac:dyDescent="0.25">
      <c r="D608" s="12">
        <v>614</v>
      </c>
      <c r="E608" s="13" t="s">
        <v>11</v>
      </c>
      <c r="F608" s="14">
        <v>44318</v>
      </c>
      <c r="G608" s="13" t="s">
        <v>20</v>
      </c>
      <c r="H608" s="12">
        <v>90</v>
      </c>
      <c r="I608" s="16">
        <v>2724.138912806256</v>
      </c>
      <c r="J608" s="13" t="s">
        <v>24</v>
      </c>
      <c r="K608" s="3"/>
    </row>
    <row r="609" spans="4:11" x14ac:dyDescent="0.25">
      <c r="D609" s="12">
        <v>615</v>
      </c>
      <c r="E609" s="13" t="s">
        <v>13</v>
      </c>
      <c r="F609" s="14">
        <v>43794</v>
      </c>
      <c r="G609" s="13" t="s">
        <v>17</v>
      </c>
      <c r="H609" s="12">
        <v>58</v>
      </c>
      <c r="I609" s="16">
        <v>1755.9064342356596</v>
      </c>
      <c r="J609" s="13" t="s">
        <v>22</v>
      </c>
      <c r="K609" s="3"/>
    </row>
    <row r="610" spans="4:11" hidden="1" x14ac:dyDescent="0.25">
      <c r="D610" s="12">
        <v>616</v>
      </c>
      <c r="E610" s="13" t="s">
        <v>11</v>
      </c>
      <c r="F610" s="14">
        <v>43486</v>
      </c>
      <c r="G610" s="13" t="s">
        <v>20</v>
      </c>
      <c r="H610" s="12">
        <v>66</v>
      </c>
      <c r="I610" s="16">
        <v>1999.2690698146819</v>
      </c>
      <c r="J610" s="13" t="s">
        <v>24</v>
      </c>
      <c r="K610" s="3"/>
    </row>
    <row r="611" spans="4:11" hidden="1" x14ac:dyDescent="0.25">
      <c r="D611" s="12">
        <v>617</v>
      </c>
      <c r="E611" s="13" t="s">
        <v>14</v>
      </c>
      <c r="F611" s="14">
        <v>44010</v>
      </c>
      <c r="G611" s="13" t="s">
        <v>16</v>
      </c>
      <c r="H611" s="12">
        <v>6</v>
      </c>
      <c r="I611" s="16">
        <v>202.42222983134283</v>
      </c>
      <c r="J611" s="13" t="s">
        <v>24</v>
      </c>
      <c r="K611" s="3"/>
    </row>
    <row r="612" spans="4:11" hidden="1" x14ac:dyDescent="0.25">
      <c r="D612" s="12">
        <v>618</v>
      </c>
      <c r="E612" s="13" t="s">
        <v>10</v>
      </c>
      <c r="F612" s="14">
        <v>43574</v>
      </c>
      <c r="G612" s="13" t="s">
        <v>18</v>
      </c>
      <c r="H612" s="12">
        <v>90</v>
      </c>
      <c r="I612" s="16">
        <v>2725.8718593660442</v>
      </c>
      <c r="J612" s="13" t="s">
        <v>22</v>
      </c>
      <c r="K612" s="3"/>
    </row>
    <row r="613" spans="4:11" hidden="1" x14ac:dyDescent="0.25">
      <c r="D613" s="12">
        <v>619</v>
      </c>
      <c r="E613" s="13" t="s">
        <v>10</v>
      </c>
      <c r="F613" s="14">
        <v>43607</v>
      </c>
      <c r="G613" s="13" t="s">
        <v>18</v>
      </c>
      <c r="H613" s="12">
        <v>38</v>
      </c>
      <c r="I613" s="16">
        <v>1158.5799136725459</v>
      </c>
      <c r="J613" s="13" t="s">
        <v>23</v>
      </c>
      <c r="K613" s="3"/>
    </row>
    <row r="614" spans="4:11" hidden="1" x14ac:dyDescent="0.25">
      <c r="D614" s="12">
        <v>620</v>
      </c>
      <c r="E614" s="13" t="s">
        <v>11</v>
      </c>
      <c r="F614" s="14">
        <v>44109</v>
      </c>
      <c r="G614" s="13" t="s">
        <v>20</v>
      </c>
      <c r="H614" s="12">
        <v>3</v>
      </c>
      <c r="I614" s="16">
        <v>109.07655295049528</v>
      </c>
      <c r="J614" s="13" t="s">
        <v>24</v>
      </c>
      <c r="K614" s="3"/>
    </row>
    <row r="615" spans="4:11" x14ac:dyDescent="0.25">
      <c r="D615" s="12">
        <v>621</v>
      </c>
      <c r="E615" s="13" t="s">
        <v>12</v>
      </c>
      <c r="F615" s="14">
        <v>43933</v>
      </c>
      <c r="G615" s="13" t="s">
        <v>17</v>
      </c>
      <c r="H615" s="12">
        <v>-4</v>
      </c>
      <c r="I615" s="16">
        <v>-103.9215955971811</v>
      </c>
      <c r="J615" s="13" t="s">
        <v>24</v>
      </c>
      <c r="K615" s="3"/>
    </row>
    <row r="616" spans="4:11" hidden="1" x14ac:dyDescent="0.25">
      <c r="D616" s="12">
        <v>622</v>
      </c>
      <c r="E616" s="13" t="s">
        <v>7</v>
      </c>
      <c r="F616" s="14">
        <v>43999</v>
      </c>
      <c r="G616" s="13" t="s">
        <v>16</v>
      </c>
      <c r="H616" s="12">
        <v>8</v>
      </c>
      <c r="I616" s="16">
        <v>258.99680153324056</v>
      </c>
      <c r="J616" s="13" t="s">
        <v>23</v>
      </c>
      <c r="K616" s="3"/>
    </row>
    <row r="617" spans="4:11" hidden="1" x14ac:dyDescent="0.25">
      <c r="D617" s="12">
        <v>623</v>
      </c>
      <c r="E617" s="13" t="s">
        <v>10</v>
      </c>
      <c r="F617" s="14">
        <v>43922</v>
      </c>
      <c r="G617" s="13" t="s">
        <v>20</v>
      </c>
      <c r="H617" s="12">
        <v>-8</v>
      </c>
      <c r="I617" s="16">
        <v>-222.3218548835203</v>
      </c>
      <c r="J617" s="13" t="s">
        <v>23</v>
      </c>
      <c r="K617" s="3"/>
    </row>
    <row r="618" spans="4:11" hidden="1" x14ac:dyDescent="0.25">
      <c r="D618" s="12">
        <v>624</v>
      </c>
      <c r="E618" s="13" t="s">
        <v>13</v>
      </c>
      <c r="F618" s="14">
        <v>44098</v>
      </c>
      <c r="G618" s="13" t="s">
        <v>20</v>
      </c>
      <c r="H618" s="12">
        <v>72</v>
      </c>
      <c r="I618" s="16">
        <v>2186.877787809125</v>
      </c>
      <c r="J618" s="13" t="s">
        <v>24</v>
      </c>
      <c r="K618" s="3"/>
    </row>
    <row r="619" spans="4:11" hidden="1" x14ac:dyDescent="0.25">
      <c r="D619" s="12">
        <v>625</v>
      </c>
      <c r="E619" s="13" t="s">
        <v>14</v>
      </c>
      <c r="F619" s="14">
        <v>43486</v>
      </c>
      <c r="G619" s="13" t="s">
        <v>16</v>
      </c>
      <c r="H619" s="12">
        <v>83</v>
      </c>
      <c r="I619" s="16">
        <v>2506.6590250032373</v>
      </c>
      <c r="J619" s="13" t="s">
        <v>23</v>
      </c>
      <c r="K619" s="3"/>
    </row>
    <row r="620" spans="4:11" x14ac:dyDescent="0.25">
      <c r="D620" s="12">
        <v>626</v>
      </c>
      <c r="E620" s="13" t="s">
        <v>15</v>
      </c>
      <c r="F620" s="14">
        <v>43618</v>
      </c>
      <c r="G620" s="13" t="s">
        <v>17</v>
      </c>
      <c r="H620" s="12">
        <v>12</v>
      </c>
      <c r="I620" s="16">
        <v>389.77588204951144</v>
      </c>
      <c r="J620" s="13" t="s">
        <v>23</v>
      </c>
      <c r="K620" s="3"/>
    </row>
    <row r="621" spans="4:11" x14ac:dyDescent="0.25">
      <c r="D621" s="12">
        <v>627</v>
      </c>
      <c r="E621" s="13" t="s">
        <v>10</v>
      </c>
      <c r="F621" s="14">
        <v>43607</v>
      </c>
      <c r="G621" s="13" t="s">
        <v>17</v>
      </c>
      <c r="H621" s="12">
        <v>-8</v>
      </c>
      <c r="I621" s="16">
        <v>-215.33260342562943</v>
      </c>
      <c r="J621" s="13" t="s">
        <v>22</v>
      </c>
      <c r="K621" s="3"/>
    </row>
    <row r="622" spans="4:11" hidden="1" x14ac:dyDescent="0.25">
      <c r="D622" s="12">
        <v>628</v>
      </c>
      <c r="E622" s="13" t="s">
        <v>8</v>
      </c>
      <c r="F622" s="14">
        <v>43508</v>
      </c>
      <c r="G622" s="13" t="s">
        <v>16</v>
      </c>
      <c r="H622" s="12">
        <v>22</v>
      </c>
      <c r="I622" s="16">
        <v>681.29641213452771</v>
      </c>
      <c r="J622" s="13" t="s">
        <v>23</v>
      </c>
      <c r="K622" s="3"/>
    </row>
    <row r="623" spans="4:11" hidden="1" x14ac:dyDescent="0.25">
      <c r="D623" s="12">
        <v>629</v>
      </c>
      <c r="E623" s="13" t="s">
        <v>11</v>
      </c>
      <c r="F623" s="14">
        <v>43772</v>
      </c>
      <c r="G623" s="13" t="s">
        <v>20</v>
      </c>
      <c r="H623" s="12">
        <v>-2</v>
      </c>
      <c r="I623" s="16">
        <v>-38.295287737581958</v>
      </c>
      <c r="J623" s="13" t="s">
        <v>23</v>
      </c>
      <c r="K623" s="3"/>
    </row>
    <row r="624" spans="4:11" x14ac:dyDescent="0.25">
      <c r="D624" s="12">
        <v>630</v>
      </c>
      <c r="E624" s="13" t="s">
        <v>13</v>
      </c>
      <c r="F624" s="14">
        <v>43475</v>
      </c>
      <c r="G624" s="13" t="s">
        <v>17</v>
      </c>
      <c r="H624" s="12">
        <v>55</v>
      </c>
      <c r="I624" s="16">
        <v>1667.7106419074753</v>
      </c>
      <c r="J624" s="13" t="s">
        <v>22</v>
      </c>
      <c r="K624" s="3"/>
    </row>
    <row r="625" spans="4:11" hidden="1" x14ac:dyDescent="0.25">
      <c r="D625" s="12">
        <v>631</v>
      </c>
      <c r="E625" s="13" t="s">
        <v>14</v>
      </c>
      <c r="F625" s="14">
        <v>43640</v>
      </c>
      <c r="G625" s="13" t="s">
        <v>16</v>
      </c>
      <c r="H625" s="12">
        <v>40</v>
      </c>
      <c r="I625" s="16">
        <v>1225.5166369572478</v>
      </c>
      <c r="J625" s="13" t="s">
        <v>23</v>
      </c>
      <c r="K625" s="3"/>
    </row>
    <row r="626" spans="4:11" x14ac:dyDescent="0.25">
      <c r="D626" s="12">
        <v>632</v>
      </c>
      <c r="E626" s="13" t="s">
        <v>8</v>
      </c>
      <c r="F626" s="14">
        <v>44373</v>
      </c>
      <c r="G626" s="13" t="s">
        <v>17</v>
      </c>
      <c r="H626" s="12">
        <v>61</v>
      </c>
      <c r="I626" s="16">
        <v>1839.597681482735</v>
      </c>
      <c r="J626" s="13" t="s">
        <v>24</v>
      </c>
      <c r="K626" s="3"/>
    </row>
    <row r="627" spans="4:11" hidden="1" x14ac:dyDescent="0.25">
      <c r="D627" s="12">
        <v>633</v>
      </c>
      <c r="E627" s="13" t="s">
        <v>13</v>
      </c>
      <c r="F627" s="14">
        <v>44362</v>
      </c>
      <c r="G627" s="13" t="s">
        <v>16</v>
      </c>
      <c r="H627" s="12">
        <v>40</v>
      </c>
      <c r="I627" s="16">
        <v>1225.4107894599883</v>
      </c>
      <c r="J627" s="13" t="s">
        <v>22</v>
      </c>
      <c r="K627" s="3"/>
    </row>
    <row r="628" spans="4:11" hidden="1" x14ac:dyDescent="0.25">
      <c r="D628" s="12">
        <v>634</v>
      </c>
      <c r="E628" s="13" t="s">
        <v>14</v>
      </c>
      <c r="F628" s="14">
        <v>43717</v>
      </c>
      <c r="G628" s="13" t="s">
        <v>16</v>
      </c>
      <c r="H628" s="12">
        <v>31</v>
      </c>
      <c r="I628" s="16">
        <v>946.83925421109404</v>
      </c>
      <c r="J628" s="13" t="s">
        <v>24</v>
      </c>
      <c r="K628" s="3"/>
    </row>
    <row r="629" spans="4:11" hidden="1" x14ac:dyDescent="0.25">
      <c r="D629" s="12">
        <v>635</v>
      </c>
      <c r="E629" s="13" t="s">
        <v>8</v>
      </c>
      <c r="F629" s="14">
        <v>43944</v>
      </c>
      <c r="G629" s="13" t="s">
        <v>20</v>
      </c>
      <c r="H629" s="12">
        <v>6</v>
      </c>
      <c r="I629" s="16">
        <v>204.54607256507077</v>
      </c>
      <c r="J629" s="13" t="s">
        <v>24</v>
      </c>
      <c r="K629" s="3"/>
    </row>
    <row r="630" spans="4:11" x14ac:dyDescent="0.25">
      <c r="D630" s="12">
        <v>636</v>
      </c>
      <c r="E630" s="13" t="s">
        <v>13</v>
      </c>
      <c r="F630" s="14">
        <v>44494</v>
      </c>
      <c r="G630" s="13" t="s">
        <v>17</v>
      </c>
      <c r="H630" s="12">
        <v>-6</v>
      </c>
      <c r="I630" s="16">
        <v>-161.00658619760122</v>
      </c>
      <c r="J630" s="13" t="s">
        <v>22</v>
      </c>
      <c r="K630" s="3"/>
    </row>
    <row r="631" spans="4:11" hidden="1" x14ac:dyDescent="0.25">
      <c r="D631" s="12">
        <v>637</v>
      </c>
      <c r="E631" s="13" t="s">
        <v>13</v>
      </c>
      <c r="F631" s="14">
        <v>44384</v>
      </c>
      <c r="G631" s="13" t="s">
        <v>16</v>
      </c>
      <c r="H631" s="12">
        <v>14</v>
      </c>
      <c r="I631" s="16">
        <v>433.96216100245971</v>
      </c>
      <c r="J631" s="13" t="s">
        <v>24</v>
      </c>
      <c r="K631" s="3"/>
    </row>
    <row r="632" spans="4:11" hidden="1" x14ac:dyDescent="0.25">
      <c r="D632" s="12">
        <v>638</v>
      </c>
      <c r="E632" s="13" t="s">
        <v>13</v>
      </c>
      <c r="F632" s="14">
        <v>44043</v>
      </c>
      <c r="G632" s="13" t="s">
        <v>20</v>
      </c>
      <c r="H632" s="12">
        <v>94</v>
      </c>
      <c r="I632" s="16">
        <v>2838.7519041996188</v>
      </c>
      <c r="J632" s="13" t="s">
        <v>21</v>
      </c>
      <c r="K632" s="3"/>
    </row>
    <row r="633" spans="4:11" hidden="1" x14ac:dyDescent="0.25">
      <c r="D633" s="12">
        <v>639</v>
      </c>
      <c r="E633" s="13" t="s">
        <v>14</v>
      </c>
      <c r="F633" s="14">
        <v>44406</v>
      </c>
      <c r="G633" s="13" t="s">
        <v>20</v>
      </c>
      <c r="H633" s="12">
        <v>70</v>
      </c>
      <c r="I633" s="16">
        <v>2122.6863794218975</v>
      </c>
      <c r="J633" s="13" t="s">
        <v>21</v>
      </c>
      <c r="K633" s="3"/>
    </row>
    <row r="634" spans="4:11" hidden="1" x14ac:dyDescent="0.25">
      <c r="D634" s="12">
        <v>640</v>
      </c>
      <c r="E634" s="13" t="s">
        <v>12</v>
      </c>
      <c r="F634" s="14">
        <v>44142</v>
      </c>
      <c r="G634" s="13" t="s">
        <v>18</v>
      </c>
      <c r="H634" s="12">
        <v>-8</v>
      </c>
      <c r="I634" s="16">
        <v>-214.41765262398971</v>
      </c>
      <c r="J634" s="13" t="s">
        <v>22</v>
      </c>
      <c r="K634" s="3"/>
    </row>
    <row r="635" spans="4:11" hidden="1" x14ac:dyDescent="0.25">
      <c r="D635" s="12">
        <v>641</v>
      </c>
      <c r="E635" s="13" t="s">
        <v>12</v>
      </c>
      <c r="F635" s="14">
        <v>43772</v>
      </c>
      <c r="G635" s="13" t="s">
        <v>18</v>
      </c>
      <c r="H635" s="12">
        <v>-8</v>
      </c>
      <c r="I635" s="16">
        <v>-219.0881602461678</v>
      </c>
      <c r="J635" s="13" t="s">
        <v>22</v>
      </c>
      <c r="K635" s="3"/>
    </row>
    <row r="636" spans="4:11" hidden="1" x14ac:dyDescent="0.25">
      <c r="D636" s="12">
        <v>642</v>
      </c>
      <c r="E636" s="13" t="s">
        <v>7</v>
      </c>
      <c r="F636" s="14">
        <v>44560</v>
      </c>
      <c r="G636" s="13" t="s">
        <v>20</v>
      </c>
      <c r="H636" s="12">
        <v>2</v>
      </c>
      <c r="I636" s="16">
        <v>76.416014365752872</v>
      </c>
      <c r="J636" s="13" t="s">
        <v>24</v>
      </c>
      <c r="K636" s="3"/>
    </row>
    <row r="637" spans="4:11" hidden="1" x14ac:dyDescent="0.25">
      <c r="D637" s="12">
        <v>643</v>
      </c>
      <c r="E637" s="13" t="s">
        <v>13</v>
      </c>
      <c r="F637" s="14">
        <v>43834</v>
      </c>
      <c r="G637" s="13" t="s">
        <v>19</v>
      </c>
      <c r="H637" s="12">
        <v>10</v>
      </c>
      <c r="I637" s="16">
        <v>318.42188072685394</v>
      </c>
      <c r="J637" s="13" t="s">
        <v>22</v>
      </c>
      <c r="K637" s="3"/>
    </row>
    <row r="638" spans="4:11" hidden="1" x14ac:dyDescent="0.25">
      <c r="D638" s="12">
        <v>644</v>
      </c>
      <c r="E638" s="13" t="s">
        <v>9</v>
      </c>
      <c r="F638" s="14">
        <v>44318</v>
      </c>
      <c r="G638" s="13" t="s">
        <v>16</v>
      </c>
      <c r="H638" s="12">
        <v>51</v>
      </c>
      <c r="I638" s="16">
        <v>1545.3175695635341</v>
      </c>
      <c r="J638" s="13" t="s">
        <v>22</v>
      </c>
      <c r="K638" s="3"/>
    </row>
    <row r="639" spans="4:11" hidden="1" x14ac:dyDescent="0.25">
      <c r="D639" s="12">
        <v>645</v>
      </c>
      <c r="E639" s="13" t="s">
        <v>9</v>
      </c>
      <c r="F639" s="14">
        <v>43922</v>
      </c>
      <c r="G639" s="13" t="s">
        <v>16</v>
      </c>
      <c r="H639" s="12">
        <v>5</v>
      </c>
      <c r="I639" s="16">
        <v>168.5379509706091</v>
      </c>
      <c r="J639" s="13" t="s">
        <v>22</v>
      </c>
      <c r="K639" s="3"/>
    </row>
    <row r="640" spans="4:11" hidden="1" x14ac:dyDescent="0.25">
      <c r="D640" s="12">
        <v>646</v>
      </c>
      <c r="E640" s="13" t="s">
        <v>12</v>
      </c>
      <c r="F640" s="14">
        <v>43618</v>
      </c>
      <c r="G640" s="13" t="s">
        <v>16</v>
      </c>
      <c r="H640" s="12">
        <v>39</v>
      </c>
      <c r="I640" s="16">
        <v>1194.8835042374726</v>
      </c>
      <c r="J640" s="13" t="s">
        <v>22</v>
      </c>
      <c r="K640" s="3"/>
    </row>
    <row r="641" spans="4:11" hidden="1" x14ac:dyDescent="0.25">
      <c r="D641" s="12">
        <v>647</v>
      </c>
      <c r="E641" s="13" t="s">
        <v>7</v>
      </c>
      <c r="F641" s="14">
        <v>43911</v>
      </c>
      <c r="G641" s="13" t="s">
        <v>16</v>
      </c>
      <c r="H641" s="12">
        <v>20</v>
      </c>
      <c r="I641" s="16">
        <v>619.26239627210521</v>
      </c>
      <c r="J641" s="13" t="s">
        <v>23</v>
      </c>
      <c r="K641" s="3"/>
    </row>
    <row r="642" spans="4:11" x14ac:dyDescent="0.25">
      <c r="D642" s="12">
        <v>648</v>
      </c>
      <c r="E642" s="13" t="s">
        <v>12</v>
      </c>
      <c r="F642" s="14">
        <v>44164</v>
      </c>
      <c r="G642" s="13" t="s">
        <v>17</v>
      </c>
      <c r="H642" s="12">
        <v>29</v>
      </c>
      <c r="I642" s="16">
        <v>887.90315324793983</v>
      </c>
      <c r="J642" s="13" t="s">
        <v>22</v>
      </c>
      <c r="K642" s="3"/>
    </row>
    <row r="643" spans="4:11" x14ac:dyDescent="0.25">
      <c r="D643" s="12">
        <v>649</v>
      </c>
      <c r="E643" s="13" t="s">
        <v>15</v>
      </c>
      <c r="F643" s="14">
        <v>43497</v>
      </c>
      <c r="G643" s="13" t="s">
        <v>17</v>
      </c>
      <c r="H643" s="12">
        <v>43</v>
      </c>
      <c r="I643" s="16">
        <v>1305.9550390758056</v>
      </c>
      <c r="J643" s="13" t="s">
        <v>24</v>
      </c>
      <c r="K643" s="3"/>
    </row>
    <row r="644" spans="4:11" hidden="1" x14ac:dyDescent="0.25">
      <c r="D644" s="12">
        <v>650</v>
      </c>
      <c r="E644" s="13" t="s">
        <v>7</v>
      </c>
      <c r="F644" s="14">
        <v>44076</v>
      </c>
      <c r="G644" s="13" t="s">
        <v>20</v>
      </c>
      <c r="H644" s="12">
        <v>40</v>
      </c>
      <c r="I644" s="16">
        <v>1223.4177646477217</v>
      </c>
      <c r="J644" s="13" t="s">
        <v>24</v>
      </c>
      <c r="K644" s="3"/>
    </row>
    <row r="645" spans="4:11" x14ac:dyDescent="0.25">
      <c r="D645" s="12">
        <v>651</v>
      </c>
      <c r="E645" s="13" t="s">
        <v>12</v>
      </c>
      <c r="F645" s="14">
        <v>43508</v>
      </c>
      <c r="G645" s="13" t="s">
        <v>17</v>
      </c>
      <c r="H645" s="12">
        <v>36</v>
      </c>
      <c r="I645" s="16">
        <v>1094.0924257339921</v>
      </c>
      <c r="J645" s="13" t="s">
        <v>22</v>
      </c>
      <c r="K645" s="3"/>
    </row>
    <row r="646" spans="4:11" hidden="1" x14ac:dyDescent="0.25">
      <c r="D646" s="12">
        <v>652</v>
      </c>
      <c r="E646" s="13" t="s">
        <v>12</v>
      </c>
      <c r="F646" s="14">
        <v>44219</v>
      </c>
      <c r="G646" s="13" t="s">
        <v>16</v>
      </c>
      <c r="H646" s="12">
        <v>88</v>
      </c>
      <c r="I646" s="16">
        <v>2657.031232579136</v>
      </c>
      <c r="J646" s="13" t="s">
        <v>22</v>
      </c>
      <c r="K646" s="3"/>
    </row>
    <row r="647" spans="4:11" hidden="1" x14ac:dyDescent="0.25">
      <c r="D647" s="12">
        <v>653</v>
      </c>
      <c r="E647" s="13" t="s">
        <v>8</v>
      </c>
      <c r="F647" s="14">
        <v>44230</v>
      </c>
      <c r="G647" s="13" t="s">
        <v>20</v>
      </c>
      <c r="H647" s="12">
        <v>55</v>
      </c>
      <c r="I647" s="16">
        <v>1664.3173248267501</v>
      </c>
      <c r="J647" s="13" t="s">
        <v>22</v>
      </c>
      <c r="K647" s="3"/>
    </row>
    <row r="648" spans="4:11" hidden="1" x14ac:dyDescent="0.25">
      <c r="D648" s="12">
        <v>654</v>
      </c>
      <c r="E648" s="13" t="s">
        <v>14</v>
      </c>
      <c r="F648" s="14">
        <v>44186</v>
      </c>
      <c r="G648" s="13" t="s">
        <v>16</v>
      </c>
      <c r="H648" s="12">
        <v>65</v>
      </c>
      <c r="I648" s="16">
        <v>1968.6478787466569</v>
      </c>
      <c r="J648" s="13" t="s">
        <v>23</v>
      </c>
      <c r="K648" s="3"/>
    </row>
    <row r="649" spans="4:11" hidden="1" x14ac:dyDescent="0.25">
      <c r="D649" s="12">
        <v>655</v>
      </c>
      <c r="E649" s="13" t="s">
        <v>14</v>
      </c>
      <c r="F649" s="14">
        <v>44384</v>
      </c>
      <c r="G649" s="13" t="s">
        <v>18</v>
      </c>
      <c r="H649" s="12">
        <v>6</v>
      </c>
      <c r="I649" s="16">
        <v>194.88992935915519</v>
      </c>
      <c r="J649" s="13" t="s">
        <v>23</v>
      </c>
      <c r="K649" s="3"/>
    </row>
    <row r="650" spans="4:11" x14ac:dyDescent="0.25">
      <c r="D650" s="12">
        <v>656</v>
      </c>
      <c r="E650" s="13" t="s">
        <v>9</v>
      </c>
      <c r="F650" s="14">
        <v>43607</v>
      </c>
      <c r="G650" s="13" t="s">
        <v>17</v>
      </c>
      <c r="H650" s="12">
        <v>-1</v>
      </c>
      <c r="I650" s="16">
        <v>-12.299707953687747</v>
      </c>
      <c r="J650" s="13" t="s">
        <v>24</v>
      </c>
      <c r="K650" s="3"/>
    </row>
    <row r="651" spans="4:11" x14ac:dyDescent="0.25">
      <c r="D651" s="12">
        <v>657</v>
      </c>
      <c r="E651" s="13" t="s">
        <v>14</v>
      </c>
      <c r="F651" s="14">
        <v>43728</v>
      </c>
      <c r="G651" s="13" t="s">
        <v>17</v>
      </c>
      <c r="H651" s="12">
        <v>32</v>
      </c>
      <c r="I651" s="16">
        <v>978.08768000127679</v>
      </c>
      <c r="J651" s="13" t="s">
        <v>22</v>
      </c>
      <c r="K651" s="3"/>
    </row>
    <row r="652" spans="4:11" hidden="1" x14ac:dyDescent="0.25">
      <c r="D652" s="12">
        <v>658</v>
      </c>
      <c r="E652" s="13" t="s">
        <v>13</v>
      </c>
      <c r="F652" s="14">
        <v>43486</v>
      </c>
      <c r="G652" s="13" t="s">
        <v>20</v>
      </c>
      <c r="H652" s="12">
        <v>17</v>
      </c>
      <c r="I652" s="16">
        <v>530.61016492331657</v>
      </c>
      <c r="J652" s="13" t="s">
        <v>22</v>
      </c>
      <c r="K652" s="3"/>
    </row>
    <row r="653" spans="4:11" hidden="1" x14ac:dyDescent="0.25">
      <c r="D653" s="12">
        <v>659</v>
      </c>
      <c r="E653" s="13" t="s">
        <v>15</v>
      </c>
      <c r="F653" s="14">
        <v>44021</v>
      </c>
      <c r="G653" s="13" t="s">
        <v>16</v>
      </c>
      <c r="H653" s="12">
        <v>25</v>
      </c>
      <c r="I653" s="16">
        <v>763.78602488098545</v>
      </c>
      <c r="J653" s="13" t="s">
        <v>21</v>
      </c>
      <c r="K653" s="3"/>
    </row>
    <row r="654" spans="4:11" hidden="1" x14ac:dyDescent="0.25">
      <c r="D654" s="12">
        <v>660</v>
      </c>
      <c r="E654" s="13" t="s">
        <v>15</v>
      </c>
      <c r="F654" s="14">
        <v>44285</v>
      </c>
      <c r="G654" s="13" t="s">
        <v>16</v>
      </c>
      <c r="H654" s="12">
        <v>11</v>
      </c>
      <c r="I654" s="16">
        <v>357.534803858521</v>
      </c>
      <c r="J654" s="13" t="s">
        <v>21</v>
      </c>
      <c r="K654" s="3"/>
    </row>
    <row r="655" spans="4:11" hidden="1" x14ac:dyDescent="0.25">
      <c r="D655" s="12">
        <v>661</v>
      </c>
      <c r="E655" s="13" t="s">
        <v>15</v>
      </c>
      <c r="F655" s="14">
        <v>43878</v>
      </c>
      <c r="G655" s="13" t="s">
        <v>20</v>
      </c>
      <c r="H655" s="12">
        <v>51</v>
      </c>
      <c r="I655" s="16">
        <v>1550.1953646706399</v>
      </c>
      <c r="J655" s="13" t="s">
        <v>22</v>
      </c>
      <c r="K655" s="3"/>
    </row>
    <row r="656" spans="4:11" hidden="1" x14ac:dyDescent="0.25">
      <c r="D656" s="12">
        <v>662</v>
      </c>
      <c r="E656" s="13" t="s">
        <v>12</v>
      </c>
      <c r="F656" s="14">
        <v>43772</v>
      </c>
      <c r="G656" s="13" t="s">
        <v>19</v>
      </c>
      <c r="H656" s="12">
        <v>25</v>
      </c>
      <c r="I656" s="16">
        <v>780.68436112651102</v>
      </c>
      <c r="J656" s="13" t="s">
        <v>23</v>
      </c>
      <c r="K656" s="3"/>
    </row>
    <row r="657" spans="4:11" hidden="1" x14ac:dyDescent="0.25">
      <c r="D657" s="12">
        <v>663</v>
      </c>
      <c r="E657" s="13" t="s">
        <v>13</v>
      </c>
      <c r="F657" s="14">
        <v>43783</v>
      </c>
      <c r="G657" s="13" t="s">
        <v>16</v>
      </c>
      <c r="H657" s="12">
        <v>27</v>
      </c>
      <c r="I657" s="16">
        <v>824.50851057331238</v>
      </c>
      <c r="J657" s="13" t="s">
        <v>21</v>
      </c>
      <c r="K657" s="3"/>
    </row>
    <row r="658" spans="4:11" hidden="1" x14ac:dyDescent="0.25">
      <c r="D658" s="12">
        <v>664</v>
      </c>
      <c r="E658" s="13" t="s">
        <v>8</v>
      </c>
      <c r="F658" s="14">
        <v>44362</v>
      </c>
      <c r="G658" s="13" t="s">
        <v>18</v>
      </c>
      <c r="H658" s="12">
        <v>38</v>
      </c>
      <c r="I658" s="16">
        <v>1167.885336432518</v>
      </c>
      <c r="J658" s="13" t="s">
        <v>23</v>
      </c>
      <c r="K658" s="3"/>
    </row>
    <row r="659" spans="4:11" x14ac:dyDescent="0.25">
      <c r="D659" s="12">
        <v>665</v>
      </c>
      <c r="E659" s="13" t="s">
        <v>11</v>
      </c>
      <c r="F659" s="14">
        <v>43728</v>
      </c>
      <c r="G659" s="13" t="s">
        <v>17</v>
      </c>
      <c r="H659" s="12">
        <v>27</v>
      </c>
      <c r="I659" s="16">
        <v>825.69702610812897</v>
      </c>
      <c r="J659" s="13" t="s">
        <v>24</v>
      </c>
      <c r="K659" s="3"/>
    </row>
    <row r="660" spans="4:11" hidden="1" x14ac:dyDescent="0.25">
      <c r="D660" s="12">
        <v>666</v>
      </c>
      <c r="E660" s="13" t="s">
        <v>14</v>
      </c>
      <c r="F660" s="14">
        <v>43629</v>
      </c>
      <c r="G660" s="13" t="s">
        <v>16</v>
      </c>
      <c r="H660" s="12">
        <v>59</v>
      </c>
      <c r="I660" s="16">
        <v>1786.3215766806688</v>
      </c>
      <c r="J660" s="13" t="s">
        <v>23</v>
      </c>
      <c r="K660" s="3"/>
    </row>
    <row r="661" spans="4:11" x14ac:dyDescent="0.25">
      <c r="D661" s="12">
        <v>667</v>
      </c>
      <c r="E661" s="13" t="s">
        <v>9</v>
      </c>
      <c r="F661" s="14">
        <v>43508</v>
      </c>
      <c r="G661" s="13" t="s">
        <v>17</v>
      </c>
      <c r="H661" s="12">
        <v>73</v>
      </c>
      <c r="I661" s="16">
        <v>2204.4792756124493</v>
      </c>
      <c r="J661" s="13" t="s">
        <v>23</v>
      </c>
      <c r="K661" s="3"/>
    </row>
    <row r="662" spans="4:11" hidden="1" x14ac:dyDescent="0.25">
      <c r="D662" s="12">
        <v>668</v>
      </c>
      <c r="E662" s="13" t="s">
        <v>10</v>
      </c>
      <c r="F662" s="14">
        <v>44439</v>
      </c>
      <c r="G662" s="13" t="s">
        <v>16</v>
      </c>
      <c r="H662" s="12">
        <v>43</v>
      </c>
      <c r="I662" s="16">
        <v>1314.5497532370046</v>
      </c>
      <c r="J662" s="13" t="s">
        <v>24</v>
      </c>
      <c r="K662" s="3"/>
    </row>
    <row r="663" spans="4:11" hidden="1" x14ac:dyDescent="0.25">
      <c r="D663" s="12">
        <v>669</v>
      </c>
      <c r="E663" s="13" t="s">
        <v>11</v>
      </c>
      <c r="F663" s="14">
        <v>43651</v>
      </c>
      <c r="G663" s="13" t="s">
        <v>20</v>
      </c>
      <c r="H663" s="12">
        <v>51</v>
      </c>
      <c r="I663" s="16">
        <v>1547.7819453893821</v>
      </c>
      <c r="J663" s="13" t="s">
        <v>23</v>
      </c>
      <c r="K663" s="3"/>
    </row>
    <row r="664" spans="4:11" hidden="1" x14ac:dyDescent="0.25">
      <c r="D664" s="12">
        <v>670</v>
      </c>
      <c r="E664" s="13" t="s">
        <v>8</v>
      </c>
      <c r="F664" s="14">
        <v>44087</v>
      </c>
      <c r="G664" s="13" t="s">
        <v>18</v>
      </c>
      <c r="H664" s="12">
        <v>32</v>
      </c>
      <c r="I664" s="16">
        <v>980.06987571648767</v>
      </c>
      <c r="J664" s="13" t="s">
        <v>24</v>
      </c>
      <c r="K664" s="3"/>
    </row>
    <row r="665" spans="4:11" hidden="1" x14ac:dyDescent="0.25">
      <c r="D665" s="12">
        <v>671</v>
      </c>
      <c r="E665" s="13" t="s">
        <v>15</v>
      </c>
      <c r="F665" s="14">
        <v>43563</v>
      </c>
      <c r="G665" s="13" t="s">
        <v>18</v>
      </c>
      <c r="H665" s="12">
        <v>89</v>
      </c>
      <c r="I665" s="16">
        <v>2685.8829363415753</v>
      </c>
      <c r="J665" s="13" t="s">
        <v>24</v>
      </c>
      <c r="K665" s="3"/>
    </row>
    <row r="666" spans="4:11" hidden="1" x14ac:dyDescent="0.25">
      <c r="D666" s="12">
        <v>672</v>
      </c>
      <c r="E666" s="13" t="s">
        <v>14</v>
      </c>
      <c r="F666" s="14">
        <v>44527</v>
      </c>
      <c r="G666" s="13" t="s">
        <v>20</v>
      </c>
      <c r="H666" s="12">
        <v>-1</v>
      </c>
      <c r="I666" s="16">
        <v>-6.1047743439715862</v>
      </c>
      <c r="J666" s="13" t="s">
        <v>21</v>
      </c>
      <c r="K666" s="3"/>
    </row>
    <row r="667" spans="4:11" hidden="1" x14ac:dyDescent="0.25">
      <c r="D667" s="12">
        <v>673</v>
      </c>
      <c r="E667" s="13" t="s">
        <v>13</v>
      </c>
      <c r="F667" s="14">
        <v>43541</v>
      </c>
      <c r="G667" s="13" t="s">
        <v>16</v>
      </c>
      <c r="H667" s="12">
        <v>26</v>
      </c>
      <c r="I667" s="16">
        <v>810.86402502793612</v>
      </c>
      <c r="J667" s="13" t="s">
        <v>21</v>
      </c>
      <c r="K667" s="3"/>
    </row>
    <row r="668" spans="4:11" x14ac:dyDescent="0.25">
      <c r="D668" s="12">
        <v>674</v>
      </c>
      <c r="E668" s="13" t="s">
        <v>14</v>
      </c>
      <c r="F668" s="14">
        <v>44252</v>
      </c>
      <c r="G668" s="13" t="s">
        <v>17</v>
      </c>
      <c r="H668" s="12">
        <v>56</v>
      </c>
      <c r="I668" s="16">
        <v>1702.8880484978067</v>
      </c>
      <c r="J668" s="13" t="s">
        <v>24</v>
      </c>
      <c r="K668" s="3"/>
    </row>
    <row r="669" spans="4:11" hidden="1" x14ac:dyDescent="0.25">
      <c r="D669" s="12">
        <v>675</v>
      </c>
      <c r="E669" s="13" t="s">
        <v>8</v>
      </c>
      <c r="F669" s="14">
        <v>44065</v>
      </c>
      <c r="G669" s="13" t="s">
        <v>18</v>
      </c>
      <c r="H669" s="12">
        <v>10</v>
      </c>
      <c r="I669" s="16">
        <v>324.46099013561928</v>
      </c>
      <c r="J669" s="13" t="s">
        <v>24</v>
      </c>
      <c r="K669" s="3"/>
    </row>
    <row r="670" spans="4:11" hidden="1" x14ac:dyDescent="0.25">
      <c r="D670" s="12">
        <v>676</v>
      </c>
      <c r="E670" s="13" t="s">
        <v>13</v>
      </c>
      <c r="F670" s="14">
        <v>43867</v>
      </c>
      <c r="G670" s="13" t="s">
        <v>19</v>
      </c>
      <c r="H670" s="12">
        <v>8</v>
      </c>
      <c r="I670" s="16">
        <v>256.39457060752602</v>
      </c>
      <c r="J670" s="13" t="s">
        <v>21</v>
      </c>
      <c r="K670" s="3"/>
    </row>
    <row r="671" spans="4:11" hidden="1" x14ac:dyDescent="0.25">
      <c r="D671" s="12">
        <v>677</v>
      </c>
      <c r="E671" s="13" t="s">
        <v>10</v>
      </c>
      <c r="F671" s="14">
        <v>44318</v>
      </c>
      <c r="G671" s="13" t="s">
        <v>16</v>
      </c>
      <c r="H671" s="12">
        <v>75</v>
      </c>
      <c r="I671" s="16">
        <v>2268.135980797178</v>
      </c>
      <c r="J671" s="13" t="s">
        <v>22</v>
      </c>
      <c r="K671" s="3"/>
    </row>
    <row r="672" spans="4:11" x14ac:dyDescent="0.25">
      <c r="D672" s="12">
        <v>678</v>
      </c>
      <c r="E672" s="13" t="s">
        <v>14</v>
      </c>
      <c r="F672" s="14">
        <v>44230</v>
      </c>
      <c r="G672" s="13" t="s">
        <v>17</v>
      </c>
      <c r="H672" s="12">
        <v>79</v>
      </c>
      <c r="I672" s="16">
        <v>2394.7663857142388</v>
      </c>
      <c r="J672" s="13" t="s">
        <v>21</v>
      </c>
      <c r="K672" s="3"/>
    </row>
    <row r="673" spans="4:11" x14ac:dyDescent="0.25">
      <c r="D673" s="12">
        <v>679</v>
      </c>
      <c r="E673" s="13" t="s">
        <v>10</v>
      </c>
      <c r="F673" s="14">
        <v>44329</v>
      </c>
      <c r="G673" s="13" t="s">
        <v>17</v>
      </c>
      <c r="H673" s="12">
        <v>25</v>
      </c>
      <c r="I673" s="16">
        <v>759.4418767162706</v>
      </c>
      <c r="J673" s="13" t="s">
        <v>22</v>
      </c>
      <c r="K673" s="3"/>
    </row>
    <row r="674" spans="4:11" hidden="1" x14ac:dyDescent="0.25">
      <c r="D674" s="12">
        <v>680</v>
      </c>
      <c r="E674" s="13" t="s">
        <v>11</v>
      </c>
      <c r="F674" s="14">
        <v>43750</v>
      </c>
      <c r="G674" s="13" t="s">
        <v>18</v>
      </c>
      <c r="H674" s="12">
        <v>22</v>
      </c>
      <c r="I674" s="16">
        <v>688.14390503031336</v>
      </c>
      <c r="J674" s="13" t="s">
        <v>21</v>
      </c>
      <c r="K674" s="3"/>
    </row>
    <row r="675" spans="4:11" hidden="1" x14ac:dyDescent="0.25">
      <c r="D675" s="12">
        <v>681</v>
      </c>
      <c r="E675" s="13" t="s">
        <v>8</v>
      </c>
      <c r="F675" s="14">
        <v>44087</v>
      </c>
      <c r="G675" s="13" t="s">
        <v>19</v>
      </c>
      <c r="H675" s="12">
        <v>88</v>
      </c>
      <c r="I675" s="16">
        <v>2656.4166976022739</v>
      </c>
      <c r="J675" s="13" t="s">
        <v>23</v>
      </c>
      <c r="K675" s="3"/>
    </row>
    <row r="676" spans="4:11" x14ac:dyDescent="0.25">
      <c r="D676" s="12">
        <v>682</v>
      </c>
      <c r="E676" s="13" t="s">
        <v>12</v>
      </c>
      <c r="F676" s="14">
        <v>44142</v>
      </c>
      <c r="G676" s="13" t="s">
        <v>17</v>
      </c>
      <c r="H676" s="12">
        <v>94</v>
      </c>
      <c r="I676" s="16">
        <v>2843.2899274536835</v>
      </c>
      <c r="J676" s="13" t="s">
        <v>24</v>
      </c>
      <c r="K676" s="3"/>
    </row>
    <row r="677" spans="4:11" hidden="1" x14ac:dyDescent="0.25">
      <c r="D677" s="12">
        <v>683</v>
      </c>
      <c r="E677" s="13" t="s">
        <v>14</v>
      </c>
      <c r="F677" s="14">
        <v>44472</v>
      </c>
      <c r="G677" s="13" t="s">
        <v>20</v>
      </c>
      <c r="H677" s="12">
        <v>58</v>
      </c>
      <c r="I677" s="16">
        <v>1767.2593852578336</v>
      </c>
      <c r="J677" s="13" t="s">
        <v>22</v>
      </c>
      <c r="K677" s="3"/>
    </row>
    <row r="678" spans="4:11" hidden="1" x14ac:dyDescent="0.25">
      <c r="D678" s="12">
        <v>684</v>
      </c>
      <c r="E678" s="13" t="s">
        <v>12</v>
      </c>
      <c r="F678" s="14">
        <v>44351</v>
      </c>
      <c r="G678" s="13" t="s">
        <v>18</v>
      </c>
      <c r="H678" s="12">
        <v>66</v>
      </c>
      <c r="I678" s="16">
        <v>2002.0830019781054</v>
      </c>
      <c r="J678" s="13" t="s">
        <v>22</v>
      </c>
      <c r="K678" s="3"/>
    </row>
    <row r="679" spans="4:11" hidden="1" x14ac:dyDescent="0.25">
      <c r="D679" s="12">
        <v>685</v>
      </c>
      <c r="E679" s="13" t="s">
        <v>14</v>
      </c>
      <c r="F679" s="14">
        <v>43684</v>
      </c>
      <c r="G679" s="13" t="s">
        <v>16</v>
      </c>
      <c r="H679" s="12">
        <v>82</v>
      </c>
      <c r="I679" s="16">
        <v>2479.3546068655296</v>
      </c>
      <c r="J679" s="13" t="s">
        <v>23</v>
      </c>
      <c r="K679" s="3"/>
    </row>
    <row r="680" spans="4:11" x14ac:dyDescent="0.25">
      <c r="D680" s="12">
        <v>686</v>
      </c>
      <c r="E680" s="13" t="s">
        <v>13</v>
      </c>
      <c r="F680" s="14">
        <v>43739</v>
      </c>
      <c r="G680" s="13" t="s">
        <v>17</v>
      </c>
      <c r="H680" s="12">
        <v>94</v>
      </c>
      <c r="I680" s="16">
        <v>2837.6556685165069</v>
      </c>
      <c r="J680" s="13" t="s">
        <v>22</v>
      </c>
      <c r="K680" s="3"/>
    </row>
    <row r="681" spans="4:11" hidden="1" x14ac:dyDescent="0.25">
      <c r="D681" s="12">
        <v>687</v>
      </c>
      <c r="E681" s="13" t="s">
        <v>7</v>
      </c>
      <c r="F681" s="14">
        <v>43827</v>
      </c>
      <c r="G681" s="13" t="s">
        <v>18</v>
      </c>
      <c r="H681" s="12">
        <v>27</v>
      </c>
      <c r="I681" s="16">
        <v>828.83173616974648</v>
      </c>
      <c r="J681" s="13" t="s">
        <v>23</v>
      </c>
      <c r="K681" s="3"/>
    </row>
    <row r="682" spans="4:11" hidden="1" x14ac:dyDescent="0.25">
      <c r="D682" s="12">
        <v>688</v>
      </c>
      <c r="E682" s="13" t="s">
        <v>8</v>
      </c>
      <c r="F682" s="14">
        <v>43933</v>
      </c>
      <c r="G682" s="13" t="s">
        <v>19</v>
      </c>
      <c r="H682" s="12">
        <v>56</v>
      </c>
      <c r="I682" s="16">
        <v>1699.5658667826988</v>
      </c>
      <c r="J682" s="13" t="s">
        <v>24</v>
      </c>
      <c r="K682" s="3"/>
    </row>
    <row r="683" spans="4:11" hidden="1" x14ac:dyDescent="0.25">
      <c r="D683" s="12">
        <v>689</v>
      </c>
      <c r="E683" s="13" t="s">
        <v>12</v>
      </c>
      <c r="F683" s="14">
        <v>43574</v>
      </c>
      <c r="G683" s="13" t="s">
        <v>20</v>
      </c>
      <c r="H683" s="12">
        <v>82</v>
      </c>
      <c r="I683" s="16">
        <v>2478.0094907753814</v>
      </c>
      <c r="J683" s="13" t="s">
        <v>22</v>
      </c>
      <c r="K683" s="3"/>
    </row>
    <row r="684" spans="4:11" hidden="1" x14ac:dyDescent="0.25">
      <c r="D684" s="12">
        <v>690</v>
      </c>
      <c r="E684" s="13" t="s">
        <v>12</v>
      </c>
      <c r="F684" s="14">
        <v>44450</v>
      </c>
      <c r="G684" s="13" t="s">
        <v>20</v>
      </c>
      <c r="H684" s="12">
        <v>7</v>
      </c>
      <c r="I684" s="16">
        <v>230.6771430901515</v>
      </c>
      <c r="J684" s="13" t="s">
        <v>22</v>
      </c>
      <c r="K684" s="3"/>
    </row>
    <row r="685" spans="4:11" hidden="1" x14ac:dyDescent="0.25">
      <c r="D685" s="12">
        <v>691</v>
      </c>
      <c r="E685" s="13" t="s">
        <v>8</v>
      </c>
      <c r="F685" s="14">
        <v>43475</v>
      </c>
      <c r="G685" s="13" t="s">
        <v>18</v>
      </c>
      <c r="H685" s="12">
        <v>25</v>
      </c>
      <c r="I685" s="16">
        <v>773.67215999588439</v>
      </c>
      <c r="J685" s="13" t="s">
        <v>23</v>
      </c>
      <c r="K685" s="3"/>
    </row>
    <row r="686" spans="4:11" x14ac:dyDescent="0.25">
      <c r="D686" s="12">
        <v>692</v>
      </c>
      <c r="E686" s="13" t="s">
        <v>7</v>
      </c>
      <c r="F686" s="14">
        <v>43827</v>
      </c>
      <c r="G686" s="13" t="s">
        <v>17</v>
      </c>
      <c r="H686" s="12">
        <v>15</v>
      </c>
      <c r="I686" s="16">
        <v>468.08970139122437</v>
      </c>
      <c r="J686" s="13" t="s">
        <v>22</v>
      </c>
      <c r="K686" s="3"/>
    </row>
    <row r="687" spans="4:11" x14ac:dyDescent="0.25">
      <c r="D687" s="12">
        <v>693</v>
      </c>
      <c r="E687" s="13" t="s">
        <v>14</v>
      </c>
      <c r="F687" s="14">
        <v>44109</v>
      </c>
      <c r="G687" s="13" t="s">
        <v>17</v>
      </c>
      <c r="H687" s="12">
        <v>39</v>
      </c>
      <c r="I687" s="16">
        <v>1188.2068608795676</v>
      </c>
      <c r="J687" s="13" t="s">
        <v>22</v>
      </c>
      <c r="K687" s="3"/>
    </row>
    <row r="688" spans="4:11" hidden="1" x14ac:dyDescent="0.25">
      <c r="D688" s="12">
        <v>694</v>
      </c>
      <c r="E688" s="13" t="s">
        <v>8</v>
      </c>
      <c r="F688" s="14">
        <v>44472</v>
      </c>
      <c r="G688" s="13" t="s">
        <v>18</v>
      </c>
      <c r="H688" s="12">
        <v>22</v>
      </c>
      <c r="I688" s="16">
        <v>679.20921050637094</v>
      </c>
      <c r="J688" s="13" t="s">
        <v>24</v>
      </c>
      <c r="K688" s="3"/>
    </row>
    <row r="689" spans="4:11" hidden="1" x14ac:dyDescent="0.25">
      <c r="D689" s="12">
        <v>695</v>
      </c>
      <c r="E689" s="13" t="s">
        <v>15</v>
      </c>
      <c r="F689" s="14">
        <v>44274</v>
      </c>
      <c r="G689" s="13" t="s">
        <v>19</v>
      </c>
      <c r="H689" s="12">
        <v>0</v>
      </c>
      <c r="I689" s="16">
        <v>15.802940518086343</v>
      </c>
      <c r="J689" s="13" t="s">
        <v>23</v>
      </c>
      <c r="K689" s="3"/>
    </row>
    <row r="690" spans="4:11" hidden="1" x14ac:dyDescent="0.25">
      <c r="D690" s="12">
        <v>696</v>
      </c>
      <c r="E690" s="13" t="s">
        <v>8</v>
      </c>
      <c r="F690" s="14">
        <v>44032</v>
      </c>
      <c r="G690" s="13" t="s">
        <v>20</v>
      </c>
      <c r="H690" s="12">
        <v>47</v>
      </c>
      <c r="I690" s="16">
        <v>1426.2566704955398</v>
      </c>
      <c r="J690" s="13" t="s">
        <v>22</v>
      </c>
      <c r="K690" s="3"/>
    </row>
    <row r="691" spans="4:11" hidden="1" x14ac:dyDescent="0.25">
      <c r="D691" s="12">
        <v>697</v>
      </c>
      <c r="E691" s="13" t="s">
        <v>14</v>
      </c>
      <c r="F691" s="14">
        <v>43530</v>
      </c>
      <c r="G691" s="13" t="s">
        <v>19</v>
      </c>
      <c r="H691" s="12">
        <v>36</v>
      </c>
      <c r="I691" s="16">
        <v>1102.5851548113317</v>
      </c>
      <c r="J691" s="13" t="s">
        <v>21</v>
      </c>
      <c r="K691" s="3"/>
    </row>
    <row r="692" spans="4:11" hidden="1" x14ac:dyDescent="0.25">
      <c r="D692" s="12">
        <v>698</v>
      </c>
      <c r="E692" s="13" t="s">
        <v>14</v>
      </c>
      <c r="F692" s="14">
        <v>44087</v>
      </c>
      <c r="G692" s="13" t="s">
        <v>16</v>
      </c>
      <c r="H692" s="12">
        <v>46</v>
      </c>
      <c r="I692" s="16">
        <v>1395.2847109810004</v>
      </c>
      <c r="J692" s="13" t="s">
        <v>23</v>
      </c>
      <c r="K692" s="3"/>
    </row>
    <row r="693" spans="4:11" hidden="1" x14ac:dyDescent="0.25">
      <c r="D693" s="12">
        <v>699</v>
      </c>
      <c r="E693" s="13" t="s">
        <v>12</v>
      </c>
      <c r="F693" s="14">
        <v>43585</v>
      </c>
      <c r="G693" s="13" t="s">
        <v>16</v>
      </c>
      <c r="H693" s="12">
        <v>84</v>
      </c>
      <c r="I693" s="16">
        <v>2536.8258531303154</v>
      </c>
      <c r="J693" s="13" t="s">
        <v>21</v>
      </c>
      <c r="K693" s="3"/>
    </row>
    <row r="694" spans="4:11" hidden="1" x14ac:dyDescent="0.25">
      <c r="D694" s="12">
        <v>700</v>
      </c>
      <c r="E694" s="13" t="s">
        <v>11</v>
      </c>
      <c r="F694" s="14">
        <v>43911</v>
      </c>
      <c r="G694" s="13" t="s">
        <v>18</v>
      </c>
      <c r="H694" s="12">
        <v>38</v>
      </c>
      <c r="I694" s="16">
        <v>1157.6504648002317</v>
      </c>
      <c r="J694" s="13" t="s">
        <v>21</v>
      </c>
      <c r="K694" s="3"/>
    </row>
    <row r="695" spans="4:11" hidden="1" x14ac:dyDescent="0.25">
      <c r="D695" s="12">
        <v>701</v>
      </c>
      <c r="E695" s="13" t="s">
        <v>8</v>
      </c>
      <c r="F695" s="14">
        <v>43977</v>
      </c>
      <c r="G695" s="13" t="s">
        <v>18</v>
      </c>
      <c r="H695" s="12">
        <v>13</v>
      </c>
      <c r="I695" s="16">
        <v>404.73506204312048</v>
      </c>
      <c r="J695" s="13" t="s">
        <v>21</v>
      </c>
      <c r="K695" s="3"/>
    </row>
    <row r="696" spans="4:11" x14ac:dyDescent="0.25">
      <c r="D696" s="12">
        <v>702</v>
      </c>
      <c r="E696" s="13" t="s">
        <v>12</v>
      </c>
      <c r="F696" s="14">
        <v>43574</v>
      </c>
      <c r="G696" s="13" t="s">
        <v>17</v>
      </c>
      <c r="H696" s="12">
        <v>40</v>
      </c>
      <c r="I696" s="16">
        <v>1224.2180451643387</v>
      </c>
      <c r="J696" s="13" t="s">
        <v>24</v>
      </c>
      <c r="K696" s="3"/>
    </row>
    <row r="697" spans="4:11" hidden="1" x14ac:dyDescent="0.25">
      <c r="D697" s="12">
        <v>703</v>
      </c>
      <c r="E697" s="13" t="s">
        <v>10</v>
      </c>
      <c r="F697" s="14">
        <v>43999</v>
      </c>
      <c r="G697" s="13" t="s">
        <v>19</v>
      </c>
      <c r="H697" s="12">
        <v>46</v>
      </c>
      <c r="I697" s="16">
        <v>1394.0722206598459</v>
      </c>
      <c r="J697" s="13" t="s">
        <v>24</v>
      </c>
      <c r="K697" s="3"/>
    </row>
    <row r="698" spans="4:11" hidden="1" x14ac:dyDescent="0.25">
      <c r="D698" s="12">
        <v>704</v>
      </c>
      <c r="E698" s="13" t="s">
        <v>9</v>
      </c>
      <c r="F698" s="14">
        <v>44043</v>
      </c>
      <c r="G698" s="13" t="s">
        <v>16</v>
      </c>
      <c r="H698" s="12">
        <v>11</v>
      </c>
      <c r="I698" s="16">
        <v>351.05222117013574</v>
      </c>
      <c r="J698" s="13" t="s">
        <v>21</v>
      </c>
      <c r="K698" s="3"/>
    </row>
    <row r="699" spans="4:11" hidden="1" x14ac:dyDescent="0.25">
      <c r="D699" s="12">
        <v>705</v>
      </c>
      <c r="E699" s="13" t="s">
        <v>7</v>
      </c>
      <c r="F699" s="14">
        <v>44362</v>
      </c>
      <c r="G699" s="13" t="s">
        <v>18</v>
      </c>
      <c r="H699" s="12">
        <v>-1</v>
      </c>
      <c r="I699" s="16">
        <v>-8.9822589573278755</v>
      </c>
      <c r="J699" s="13" t="s">
        <v>23</v>
      </c>
      <c r="K699" s="3"/>
    </row>
    <row r="700" spans="4:11" hidden="1" x14ac:dyDescent="0.25">
      <c r="D700" s="12">
        <v>706</v>
      </c>
      <c r="E700" s="13" t="s">
        <v>7</v>
      </c>
      <c r="F700" s="14">
        <v>43900</v>
      </c>
      <c r="G700" s="13" t="s">
        <v>18</v>
      </c>
      <c r="H700" s="12">
        <v>32</v>
      </c>
      <c r="I700" s="16">
        <v>986.18549497009872</v>
      </c>
      <c r="J700" s="13" t="s">
        <v>21</v>
      </c>
      <c r="K700" s="3"/>
    </row>
    <row r="701" spans="4:11" x14ac:dyDescent="0.25">
      <c r="D701" s="12">
        <v>707</v>
      </c>
      <c r="E701" s="13" t="s">
        <v>9</v>
      </c>
      <c r="F701" s="14">
        <v>43845</v>
      </c>
      <c r="G701" s="13" t="s">
        <v>17</v>
      </c>
      <c r="H701" s="12">
        <v>78</v>
      </c>
      <c r="I701" s="16">
        <v>2353.7746360511865</v>
      </c>
      <c r="J701" s="13" t="s">
        <v>24</v>
      </c>
      <c r="K701" s="3"/>
    </row>
    <row r="702" spans="4:11" hidden="1" x14ac:dyDescent="0.25">
      <c r="D702" s="12">
        <v>708</v>
      </c>
      <c r="E702" s="13" t="s">
        <v>7</v>
      </c>
      <c r="F702" s="14">
        <v>44219</v>
      </c>
      <c r="G702" s="13" t="s">
        <v>19</v>
      </c>
      <c r="H702" s="12">
        <v>71</v>
      </c>
      <c r="I702" s="16">
        <v>2151.4334620644154</v>
      </c>
      <c r="J702" s="13" t="s">
        <v>21</v>
      </c>
      <c r="K702" s="3"/>
    </row>
    <row r="703" spans="4:11" hidden="1" x14ac:dyDescent="0.25">
      <c r="D703" s="12">
        <v>709</v>
      </c>
      <c r="E703" s="13" t="s">
        <v>10</v>
      </c>
      <c r="F703" s="14">
        <v>43944</v>
      </c>
      <c r="G703" s="13" t="s">
        <v>18</v>
      </c>
      <c r="H703" s="12">
        <v>36</v>
      </c>
      <c r="I703" s="16">
        <v>1097.9941093344994</v>
      </c>
      <c r="J703" s="13" t="s">
        <v>24</v>
      </c>
      <c r="K703" s="3"/>
    </row>
    <row r="704" spans="4:11" hidden="1" x14ac:dyDescent="0.25">
      <c r="D704" s="12">
        <v>710</v>
      </c>
      <c r="E704" s="13" t="s">
        <v>14</v>
      </c>
      <c r="F704" s="14">
        <v>44065</v>
      </c>
      <c r="G704" s="13" t="s">
        <v>20</v>
      </c>
      <c r="H704" s="12">
        <v>79</v>
      </c>
      <c r="I704" s="16">
        <v>2387.528909715526</v>
      </c>
      <c r="J704" s="13" t="s">
        <v>23</v>
      </c>
      <c r="K704" s="3"/>
    </row>
    <row r="705" spans="4:11" hidden="1" x14ac:dyDescent="0.25">
      <c r="D705" s="12">
        <v>711</v>
      </c>
      <c r="E705" s="13" t="s">
        <v>7</v>
      </c>
      <c r="F705" s="14">
        <v>44417</v>
      </c>
      <c r="G705" s="13" t="s">
        <v>19</v>
      </c>
      <c r="H705" s="12">
        <v>92</v>
      </c>
      <c r="I705" s="16">
        <v>2783.368931964073</v>
      </c>
      <c r="J705" s="13" t="s">
        <v>23</v>
      </c>
      <c r="K705" s="3"/>
    </row>
    <row r="706" spans="4:11" x14ac:dyDescent="0.25">
      <c r="D706" s="12">
        <v>712</v>
      </c>
      <c r="E706" s="13" t="s">
        <v>13</v>
      </c>
      <c r="F706" s="14">
        <v>43845</v>
      </c>
      <c r="G706" s="13" t="s">
        <v>17</v>
      </c>
      <c r="H706" s="12">
        <v>38</v>
      </c>
      <c r="I706" s="16">
        <v>1162.0226134841928</v>
      </c>
      <c r="J706" s="13" t="s">
        <v>24</v>
      </c>
      <c r="K706" s="3"/>
    </row>
    <row r="707" spans="4:11" hidden="1" x14ac:dyDescent="0.25">
      <c r="D707" s="12">
        <v>713</v>
      </c>
      <c r="E707" s="13" t="s">
        <v>8</v>
      </c>
      <c r="F707" s="14">
        <v>43805</v>
      </c>
      <c r="G707" s="13" t="s">
        <v>20</v>
      </c>
      <c r="H707" s="12">
        <v>50</v>
      </c>
      <c r="I707" s="16">
        <v>1520.8468006915191</v>
      </c>
      <c r="J707" s="13" t="s">
        <v>21</v>
      </c>
      <c r="K707" s="3"/>
    </row>
    <row r="708" spans="4:11" x14ac:dyDescent="0.25">
      <c r="D708" s="12">
        <v>714</v>
      </c>
      <c r="E708" s="13" t="s">
        <v>11</v>
      </c>
      <c r="F708" s="14">
        <v>43519</v>
      </c>
      <c r="G708" s="13" t="s">
        <v>17</v>
      </c>
      <c r="H708" s="12">
        <v>31</v>
      </c>
      <c r="I708" s="16">
        <v>937.3408354223518</v>
      </c>
      <c r="J708" s="13" t="s">
        <v>23</v>
      </c>
      <c r="K708" s="3"/>
    </row>
    <row r="709" spans="4:11" hidden="1" x14ac:dyDescent="0.25">
      <c r="D709" s="12">
        <v>715</v>
      </c>
      <c r="E709" s="13" t="s">
        <v>14</v>
      </c>
      <c r="F709" s="14">
        <v>43629</v>
      </c>
      <c r="G709" s="13" t="s">
        <v>18</v>
      </c>
      <c r="H709" s="12">
        <v>9</v>
      </c>
      <c r="I709" s="16">
        <v>293.86098665239905</v>
      </c>
      <c r="J709" s="13" t="s">
        <v>21</v>
      </c>
      <c r="K709" s="3"/>
    </row>
    <row r="710" spans="4:11" hidden="1" x14ac:dyDescent="0.25">
      <c r="D710" s="12">
        <v>716</v>
      </c>
      <c r="E710" s="13" t="s">
        <v>13</v>
      </c>
      <c r="F710" s="14">
        <v>44252</v>
      </c>
      <c r="G710" s="13" t="s">
        <v>16</v>
      </c>
      <c r="H710" s="12">
        <v>24</v>
      </c>
      <c r="I710" s="16">
        <v>732.78886055388637</v>
      </c>
      <c r="J710" s="13" t="s">
        <v>23</v>
      </c>
      <c r="K710" s="3"/>
    </row>
    <row r="711" spans="4:11" hidden="1" x14ac:dyDescent="0.25">
      <c r="D711" s="12">
        <v>717</v>
      </c>
      <c r="E711" s="13" t="s">
        <v>7</v>
      </c>
      <c r="F711" s="14">
        <v>44208</v>
      </c>
      <c r="G711" s="13" t="s">
        <v>18</v>
      </c>
      <c r="H711" s="12">
        <v>50</v>
      </c>
      <c r="I711" s="16">
        <v>1525.8608557503928</v>
      </c>
      <c r="J711" s="13" t="s">
        <v>23</v>
      </c>
      <c r="K711" s="3"/>
    </row>
    <row r="712" spans="4:11" hidden="1" x14ac:dyDescent="0.25">
      <c r="D712" s="12">
        <v>718</v>
      </c>
      <c r="E712" s="13" t="s">
        <v>14</v>
      </c>
      <c r="F712" s="14">
        <v>43508</v>
      </c>
      <c r="G712" s="13" t="s">
        <v>19</v>
      </c>
      <c r="H712" s="12">
        <v>32</v>
      </c>
      <c r="I712" s="16">
        <v>981.91983875169331</v>
      </c>
      <c r="J712" s="13" t="s">
        <v>23</v>
      </c>
      <c r="K712" s="3"/>
    </row>
    <row r="713" spans="4:11" x14ac:dyDescent="0.25">
      <c r="D713" s="12">
        <v>719</v>
      </c>
      <c r="E713" s="13" t="s">
        <v>9</v>
      </c>
      <c r="F713" s="14">
        <v>44087</v>
      </c>
      <c r="G713" s="13" t="s">
        <v>17</v>
      </c>
      <c r="H713" s="12">
        <v>71</v>
      </c>
      <c r="I713" s="16">
        <v>2149.278284338051</v>
      </c>
      <c r="J713" s="13" t="s">
        <v>22</v>
      </c>
      <c r="K713" s="3"/>
    </row>
    <row r="714" spans="4:11" hidden="1" x14ac:dyDescent="0.25">
      <c r="D714" s="12">
        <v>720</v>
      </c>
      <c r="E714" s="13" t="s">
        <v>11</v>
      </c>
      <c r="F714" s="14">
        <v>43772</v>
      </c>
      <c r="G714" s="13" t="s">
        <v>20</v>
      </c>
      <c r="H714" s="12">
        <v>28</v>
      </c>
      <c r="I714" s="16">
        <v>861.0720359890588</v>
      </c>
      <c r="J714" s="13" t="s">
        <v>22</v>
      </c>
      <c r="K714" s="3"/>
    </row>
    <row r="715" spans="4:11" hidden="1" x14ac:dyDescent="0.25">
      <c r="D715" s="12">
        <v>721</v>
      </c>
      <c r="E715" s="13" t="s">
        <v>7</v>
      </c>
      <c r="F715" s="14">
        <v>43761</v>
      </c>
      <c r="G715" s="13" t="s">
        <v>18</v>
      </c>
      <c r="H715" s="12">
        <v>40</v>
      </c>
      <c r="I715" s="16">
        <v>1218.3146625489912</v>
      </c>
      <c r="J715" s="13" t="s">
        <v>21</v>
      </c>
      <c r="K715" s="3"/>
    </row>
    <row r="716" spans="4:11" hidden="1" x14ac:dyDescent="0.25">
      <c r="D716" s="12">
        <v>722</v>
      </c>
      <c r="E716" s="13" t="s">
        <v>11</v>
      </c>
      <c r="F716" s="14">
        <v>43845</v>
      </c>
      <c r="G716" s="13" t="s">
        <v>16</v>
      </c>
      <c r="H716" s="12">
        <v>75</v>
      </c>
      <c r="I716" s="16">
        <v>2269.8711570221039</v>
      </c>
      <c r="J716" s="13" t="s">
        <v>21</v>
      </c>
      <c r="K716" s="3"/>
    </row>
    <row r="717" spans="4:11" hidden="1" x14ac:dyDescent="0.25">
      <c r="D717" s="12">
        <v>723</v>
      </c>
      <c r="E717" s="13" t="s">
        <v>15</v>
      </c>
      <c r="F717" s="14">
        <v>44065</v>
      </c>
      <c r="G717" s="13" t="s">
        <v>18</v>
      </c>
      <c r="H717" s="12">
        <v>30</v>
      </c>
      <c r="I717" s="16">
        <v>920.30625673172358</v>
      </c>
      <c r="J717" s="13" t="s">
        <v>24</v>
      </c>
      <c r="K717" s="3"/>
    </row>
    <row r="718" spans="4:11" hidden="1" x14ac:dyDescent="0.25">
      <c r="D718" s="12">
        <v>724</v>
      </c>
      <c r="E718" s="13" t="s">
        <v>14</v>
      </c>
      <c r="F718" s="14">
        <v>44538</v>
      </c>
      <c r="G718" s="13" t="s">
        <v>18</v>
      </c>
      <c r="H718" s="12">
        <v>78</v>
      </c>
      <c r="I718" s="16">
        <v>2358.9718296494316</v>
      </c>
      <c r="J718" s="13" t="s">
        <v>22</v>
      </c>
      <c r="K718" s="3"/>
    </row>
    <row r="719" spans="4:11" hidden="1" x14ac:dyDescent="0.25">
      <c r="D719" s="12">
        <v>725</v>
      </c>
      <c r="E719" s="13" t="s">
        <v>10</v>
      </c>
      <c r="F719" s="14">
        <v>44417</v>
      </c>
      <c r="G719" s="13" t="s">
        <v>20</v>
      </c>
      <c r="H719" s="12">
        <v>15</v>
      </c>
      <c r="I719" s="16">
        <v>470.98021343383823</v>
      </c>
      <c r="J719" s="13" t="s">
        <v>22</v>
      </c>
      <c r="K719" s="3"/>
    </row>
    <row r="720" spans="4:11" hidden="1" x14ac:dyDescent="0.25">
      <c r="D720" s="12">
        <v>726</v>
      </c>
      <c r="E720" s="13" t="s">
        <v>11</v>
      </c>
      <c r="F720" s="14">
        <v>44142</v>
      </c>
      <c r="G720" s="13" t="s">
        <v>19</v>
      </c>
      <c r="H720" s="12">
        <v>30</v>
      </c>
      <c r="I720" s="16">
        <v>918.00989942743342</v>
      </c>
      <c r="J720" s="13" t="s">
        <v>23</v>
      </c>
      <c r="K720" s="3"/>
    </row>
    <row r="721" spans="4:11" x14ac:dyDescent="0.25">
      <c r="D721" s="12">
        <v>727</v>
      </c>
      <c r="E721" s="13" t="s">
        <v>15</v>
      </c>
      <c r="F721" s="14">
        <v>44472</v>
      </c>
      <c r="G721" s="13" t="s">
        <v>17</v>
      </c>
      <c r="H721" s="12">
        <v>27</v>
      </c>
      <c r="I721" s="16">
        <v>835.64417753264922</v>
      </c>
      <c r="J721" s="13" t="s">
        <v>23</v>
      </c>
      <c r="K721" s="3"/>
    </row>
    <row r="722" spans="4:11" hidden="1" x14ac:dyDescent="0.25">
      <c r="D722" s="12">
        <v>728</v>
      </c>
      <c r="E722" s="13" t="s">
        <v>13</v>
      </c>
      <c r="F722" s="14">
        <v>43629</v>
      </c>
      <c r="G722" s="13" t="s">
        <v>18</v>
      </c>
      <c r="H722" s="12">
        <v>95</v>
      </c>
      <c r="I722" s="16">
        <v>2866.842165847042</v>
      </c>
      <c r="J722" s="13" t="s">
        <v>24</v>
      </c>
      <c r="K722" s="3"/>
    </row>
    <row r="723" spans="4:11" x14ac:dyDescent="0.25">
      <c r="D723" s="12">
        <v>729</v>
      </c>
      <c r="E723" s="13" t="s">
        <v>14</v>
      </c>
      <c r="F723" s="14">
        <v>43878</v>
      </c>
      <c r="G723" s="13" t="s">
        <v>17</v>
      </c>
      <c r="H723" s="12">
        <v>62</v>
      </c>
      <c r="I723" s="16">
        <v>1886.9979320640691</v>
      </c>
      <c r="J723" s="13" t="s">
        <v>22</v>
      </c>
      <c r="K723" s="3"/>
    </row>
    <row r="724" spans="4:11" hidden="1" x14ac:dyDescent="0.25">
      <c r="D724" s="12">
        <v>730</v>
      </c>
      <c r="E724" s="13" t="s">
        <v>11</v>
      </c>
      <c r="F724" s="14">
        <v>43541</v>
      </c>
      <c r="G724" s="13" t="s">
        <v>18</v>
      </c>
      <c r="H724" s="12">
        <v>-4</v>
      </c>
      <c r="I724" s="16">
        <v>-101.51413084603678</v>
      </c>
      <c r="J724" s="13" t="s">
        <v>23</v>
      </c>
      <c r="K724" s="3"/>
    </row>
    <row r="725" spans="4:11" hidden="1" x14ac:dyDescent="0.25">
      <c r="D725" s="12">
        <v>731</v>
      </c>
      <c r="E725" s="13" t="s">
        <v>8</v>
      </c>
      <c r="F725" s="14">
        <v>44032</v>
      </c>
      <c r="G725" s="13" t="s">
        <v>20</v>
      </c>
      <c r="H725" s="12">
        <v>-3</v>
      </c>
      <c r="I725" s="16">
        <v>-72.263762915654141</v>
      </c>
      <c r="J725" s="13" t="s">
        <v>23</v>
      </c>
      <c r="K725" s="3"/>
    </row>
    <row r="726" spans="4:11" hidden="1" x14ac:dyDescent="0.25">
      <c r="D726" s="12">
        <v>732</v>
      </c>
      <c r="E726" s="13" t="s">
        <v>13</v>
      </c>
      <c r="F726" s="14">
        <v>44384</v>
      </c>
      <c r="G726" s="13" t="s">
        <v>20</v>
      </c>
      <c r="H726" s="12">
        <v>62</v>
      </c>
      <c r="I726" s="16">
        <v>1877.1484715081847</v>
      </c>
      <c r="J726" s="13" t="s">
        <v>24</v>
      </c>
      <c r="K726" s="3"/>
    </row>
    <row r="727" spans="4:11" hidden="1" x14ac:dyDescent="0.25">
      <c r="D727" s="12">
        <v>733</v>
      </c>
      <c r="E727" s="13" t="s">
        <v>8</v>
      </c>
      <c r="F727" s="14">
        <v>44054</v>
      </c>
      <c r="G727" s="13" t="s">
        <v>19</v>
      </c>
      <c r="H727" s="12">
        <v>92</v>
      </c>
      <c r="I727" s="16">
        <v>2776.7657907264579</v>
      </c>
      <c r="J727" s="13" t="s">
        <v>24</v>
      </c>
      <c r="K727" s="3"/>
    </row>
    <row r="728" spans="4:11" x14ac:dyDescent="0.25">
      <c r="D728" s="12">
        <v>734</v>
      </c>
      <c r="E728" s="13" t="s">
        <v>15</v>
      </c>
      <c r="F728" s="14">
        <v>43816</v>
      </c>
      <c r="G728" s="13" t="s">
        <v>17</v>
      </c>
      <c r="H728" s="12">
        <v>35</v>
      </c>
      <c r="I728" s="16">
        <v>1070.951993812972</v>
      </c>
      <c r="J728" s="13" t="s">
        <v>22</v>
      </c>
      <c r="K728" s="3"/>
    </row>
    <row r="729" spans="4:11" hidden="1" x14ac:dyDescent="0.25">
      <c r="D729" s="12">
        <v>735</v>
      </c>
      <c r="E729" s="13" t="s">
        <v>8</v>
      </c>
      <c r="F729" s="14">
        <v>44318</v>
      </c>
      <c r="G729" s="13" t="s">
        <v>16</v>
      </c>
      <c r="H729" s="12">
        <v>91</v>
      </c>
      <c r="I729" s="16">
        <v>2749.6271641831527</v>
      </c>
      <c r="J729" s="13" t="s">
        <v>23</v>
      </c>
      <c r="K729" s="3"/>
    </row>
    <row r="730" spans="4:11" hidden="1" x14ac:dyDescent="0.25">
      <c r="D730" s="12">
        <v>736</v>
      </c>
      <c r="E730" s="13" t="s">
        <v>11</v>
      </c>
      <c r="F730" s="14">
        <v>44021</v>
      </c>
      <c r="G730" s="13" t="s">
        <v>20</v>
      </c>
      <c r="H730" s="12">
        <v>21</v>
      </c>
      <c r="I730" s="16">
        <v>643.21884288799515</v>
      </c>
      <c r="J730" s="13" t="s">
        <v>22</v>
      </c>
      <c r="K730" s="3"/>
    </row>
    <row r="731" spans="4:11" hidden="1" x14ac:dyDescent="0.25">
      <c r="D731" s="12">
        <v>737</v>
      </c>
      <c r="E731" s="13" t="s">
        <v>10</v>
      </c>
      <c r="F731" s="14">
        <v>43486</v>
      </c>
      <c r="G731" s="13" t="s">
        <v>20</v>
      </c>
      <c r="H731" s="12">
        <v>49</v>
      </c>
      <c r="I731" s="16">
        <v>1487.3893149445496</v>
      </c>
      <c r="J731" s="13" t="s">
        <v>22</v>
      </c>
      <c r="K731" s="3"/>
    </row>
    <row r="732" spans="4:11" x14ac:dyDescent="0.25">
      <c r="D732" s="12">
        <v>738</v>
      </c>
      <c r="E732" s="13" t="s">
        <v>15</v>
      </c>
      <c r="F732" s="14">
        <v>44274</v>
      </c>
      <c r="G732" s="13" t="s">
        <v>17</v>
      </c>
      <c r="H732" s="12">
        <v>34</v>
      </c>
      <c r="I732" s="16">
        <v>1033.4843435833068</v>
      </c>
      <c r="J732" s="13" t="s">
        <v>24</v>
      </c>
      <c r="K732" s="3"/>
    </row>
    <row r="733" spans="4:11" hidden="1" x14ac:dyDescent="0.25">
      <c r="D733" s="12">
        <v>739</v>
      </c>
      <c r="E733" s="13" t="s">
        <v>13</v>
      </c>
      <c r="F733" s="14">
        <v>44219</v>
      </c>
      <c r="G733" s="13" t="s">
        <v>18</v>
      </c>
      <c r="H733" s="12">
        <v>56</v>
      </c>
      <c r="I733" s="16">
        <v>1701.2124352907122</v>
      </c>
      <c r="J733" s="13" t="s">
        <v>21</v>
      </c>
      <c r="K733" s="3"/>
    </row>
    <row r="734" spans="4:11" hidden="1" x14ac:dyDescent="0.25">
      <c r="D734" s="12">
        <v>740</v>
      </c>
      <c r="E734" s="13" t="s">
        <v>11</v>
      </c>
      <c r="F734" s="14">
        <v>43977</v>
      </c>
      <c r="G734" s="13" t="s">
        <v>16</v>
      </c>
      <c r="H734" s="12">
        <v>81</v>
      </c>
      <c r="I734" s="16">
        <v>2448.5421438007515</v>
      </c>
      <c r="J734" s="13" t="s">
        <v>23</v>
      </c>
      <c r="K734" s="3"/>
    </row>
    <row r="735" spans="4:11" hidden="1" x14ac:dyDescent="0.25">
      <c r="D735" s="12">
        <v>741</v>
      </c>
      <c r="E735" s="13" t="s">
        <v>8</v>
      </c>
      <c r="F735" s="14">
        <v>43933</v>
      </c>
      <c r="G735" s="13" t="s">
        <v>16</v>
      </c>
      <c r="H735" s="12">
        <v>63</v>
      </c>
      <c r="I735" s="16">
        <v>1912.4656039127012</v>
      </c>
      <c r="J735" s="13" t="s">
        <v>23</v>
      </c>
      <c r="K735" s="3"/>
    </row>
    <row r="736" spans="4:11" x14ac:dyDescent="0.25">
      <c r="D736" s="12">
        <v>742</v>
      </c>
      <c r="E736" s="13" t="s">
        <v>11</v>
      </c>
      <c r="F736" s="14">
        <v>44318</v>
      </c>
      <c r="G736" s="13" t="s">
        <v>17</v>
      </c>
      <c r="H736" s="12">
        <v>-3</v>
      </c>
      <c r="I736" s="16">
        <v>-73.657850032017279</v>
      </c>
      <c r="J736" s="13" t="s">
        <v>24</v>
      </c>
      <c r="K736" s="3"/>
    </row>
    <row r="737" spans="4:11" x14ac:dyDescent="0.25">
      <c r="D737" s="12">
        <v>743</v>
      </c>
      <c r="E737" s="13" t="s">
        <v>10</v>
      </c>
      <c r="F737" s="14">
        <v>44384</v>
      </c>
      <c r="G737" s="13" t="s">
        <v>17</v>
      </c>
      <c r="H737" s="12">
        <v>8</v>
      </c>
      <c r="I737" s="16">
        <v>258.10666689825587</v>
      </c>
      <c r="J737" s="13" t="s">
        <v>21</v>
      </c>
      <c r="K737" s="3"/>
    </row>
    <row r="738" spans="4:11" hidden="1" x14ac:dyDescent="0.25">
      <c r="D738" s="12">
        <v>744</v>
      </c>
      <c r="E738" s="13" t="s">
        <v>14</v>
      </c>
      <c r="F738" s="14">
        <v>43922</v>
      </c>
      <c r="G738" s="13" t="s">
        <v>18</v>
      </c>
      <c r="H738" s="12">
        <v>46</v>
      </c>
      <c r="I738" s="16">
        <v>1396.1633299698833</v>
      </c>
      <c r="J738" s="13" t="s">
        <v>23</v>
      </c>
      <c r="K738" s="3"/>
    </row>
    <row r="739" spans="4:11" hidden="1" x14ac:dyDescent="0.25">
      <c r="D739" s="12">
        <v>745</v>
      </c>
      <c r="E739" s="13" t="s">
        <v>10</v>
      </c>
      <c r="F739" s="14">
        <v>44241</v>
      </c>
      <c r="G739" s="13" t="s">
        <v>18</v>
      </c>
      <c r="H739" s="12">
        <v>3</v>
      </c>
      <c r="I739" s="16">
        <v>108.7686297512148</v>
      </c>
      <c r="J739" s="13" t="s">
        <v>22</v>
      </c>
      <c r="K739" s="3"/>
    </row>
    <row r="740" spans="4:11" x14ac:dyDescent="0.25">
      <c r="D740" s="12">
        <v>746</v>
      </c>
      <c r="E740" s="13" t="s">
        <v>10</v>
      </c>
      <c r="F740" s="14">
        <v>43607</v>
      </c>
      <c r="G740" s="13" t="s">
        <v>17</v>
      </c>
      <c r="H740" s="12">
        <v>68</v>
      </c>
      <c r="I740" s="16">
        <v>2058.6039765882779</v>
      </c>
      <c r="J740" s="13" t="s">
        <v>23</v>
      </c>
      <c r="K740" s="3"/>
    </row>
    <row r="741" spans="4:11" x14ac:dyDescent="0.25">
      <c r="D741" s="12">
        <v>747</v>
      </c>
      <c r="E741" s="13" t="s">
        <v>8</v>
      </c>
      <c r="F741" s="14">
        <v>43574</v>
      </c>
      <c r="G741" s="13" t="s">
        <v>17</v>
      </c>
      <c r="H741" s="12">
        <v>83</v>
      </c>
      <c r="I741" s="16">
        <v>2510.6283096017733</v>
      </c>
      <c r="J741" s="13" t="s">
        <v>21</v>
      </c>
      <c r="K741" s="3"/>
    </row>
    <row r="742" spans="4:11" hidden="1" x14ac:dyDescent="0.25">
      <c r="D742" s="12">
        <v>748</v>
      </c>
      <c r="E742" s="13" t="s">
        <v>11</v>
      </c>
      <c r="F742" s="14">
        <v>44241</v>
      </c>
      <c r="G742" s="13" t="s">
        <v>16</v>
      </c>
      <c r="H742" s="12">
        <v>51</v>
      </c>
      <c r="I742" s="16">
        <v>1551.2341917228473</v>
      </c>
      <c r="J742" s="13" t="s">
        <v>23</v>
      </c>
      <c r="K742" s="3"/>
    </row>
    <row r="743" spans="4:11" x14ac:dyDescent="0.25">
      <c r="D743" s="12">
        <v>749</v>
      </c>
      <c r="E743" s="13" t="s">
        <v>9</v>
      </c>
      <c r="F743" s="14">
        <v>43574</v>
      </c>
      <c r="G743" s="13" t="s">
        <v>17</v>
      </c>
      <c r="H743" s="12">
        <v>16</v>
      </c>
      <c r="I743" s="16">
        <v>502.03538747394111</v>
      </c>
      <c r="J743" s="13" t="s">
        <v>23</v>
      </c>
      <c r="K743" s="3"/>
    </row>
    <row r="744" spans="4:11" hidden="1" x14ac:dyDescent="0.25">
      <c r="D744" s="12">
        <v>750</v>
      </c>
      <c r="E744" s="13" t="s">
        <v>9</v>
      </c>
      <c r="F744" s="14">
        <v>43596</v>
      </c>
      <c r="G744" s="13" t="s">
        <v>16</v>
      </c>
      <c r="H744" s="12">
        <v>-2</v>
      </c>
      <c r="I744" s="16">
        <v>-39.135627833735271</v>
      </c>
      <c r="J744" s="13" t="s">
        <v>22</v>
      </c>
      <c r="K744" s="3"/>
    </row>
    <row r="745" spans="4:11" hidden="1" x14ac:dyDescent="0.25">
      <c r="D745" s="12">
        <v>751</v>
      </c>
      <c r="E745" s="13" t="s">
        <v>11</v>
      </c>
      <c r="F745" s="14">
        <v>44164</v>
      </c>
      <c r="G745" s="13" t="s">
        <v>18</v>
      </c>
      <c r="H745" s="12">
        <v>6</v>
      </c>
      <c r="I745" s="16">
        <v>203.70424027363759</v>
      </c>
      <c r="J745" s="13" t="s">
        <v>22</v>
      </c>
      <c r="K745" s="3"/>
    </row>
    <row r="746" spans="4:11" hidden="1" x14ac:dyDescent="0.25">
      <c r="D746" s="12">
        <v>752</v>
      </c>
      <c r="E746" s="13" t="s">
        <v>10</v>
      </c>
      <c r="F746" s="14">
        <v>44494</v>
      </c>
      <c r="G746" s="13" t="s">
        <v>18</v>
      </c>
      <c r="H746" s="12">
        <v>-5</v>
      </c>
      <c r="I746" s="16">
        <v>-125.71701775011148</v>
      </c>
      <c r="J746" s="13" t="s">
        <v>21</v>
      </c>
      <c r="K746" s="3"/>
    </row>
    <row r="747" spans="4:11" hidden="1" x14ac:dyDescent="0.25">
      <c r="D747" s="12">
        <v>753</v>
      </c>
      <c r="E747" s="13" t="s">
        <v>8</v>
      </c>
      <c r="F747" s="14">
        <v>43486</v>
      </c>
      <c r="G747" s="13" t="s">
        <v>16</v>
      </c>
      <c r="H747" s="12">
        <v>42</v>
      </c>
      <c r="I747" s="16">
        <v>1277.1123178411424</v>
      </c>
      <c r="J747" s="13" t="s">
        <v>22</v>
      </c>
      <c r="K747" s="3"/>
    </row>
    <row r="748" spans="4:11" hidden="1" x14ac:dyDescent="0.25">
      <c r="D748" s="12">
        <v>754</v>
      </c>
      <c r="E748" s="13" t="s">
        <v>11</v>
      </c>
      <c r="F748" s="14">
        <v>44208</v>
      </c>
      <c r="G748" s="13" t="s">
        <v>16</v>
      </c>
      <c r="H748" s="12">
        <v>47</v>
      </c>
      <c r="I748" s="16">
        <v>1433.8409457230034</v>
      </c>
      <c r="J748" s="13" t="s">
        <v>24</v>
      </c>
      <c r="K748" s="3"/>
    </row>
    <row r="749" spans="4:11" hidden="1" x14ac:dyDescent="0.25">
      <c r="D749" s="12">
        <v>755</v>
      </c>
      <c r="E749" s="13" t="s">
        <v>13</v>
      </c>
      <c r="F749" s="14">
        <v>43673</v>
      </c>
      <c r="G749" s="13" t="s">
        <v>20</v>
      </c>
      <c r="H749" s="12">
        <v>16</v>
      </c>
      <c r="I749" s="16">
        <v>501.93862989445165</v>
      </c>
      <c r="J749" s="13" t="s">
        <v>23</v>
      </c>
      <c r="K749" s="3"/>
    </row>
    <row r="750" spans="4:11" hidden="1" x14ac:dyDescent="0.25">
      <c r="D750" s="12">
        <v>756</v>
      </c>
      <c r="E750" s="13" t="s">
        <v>9</v>
      </c>
      <c r="F750" s="14">
        <v>43966</v>
      </c>
      <c r="G750" s="13" t="s">
        <v>18</v>
      </c>
      <c r="H750" s="12">
        <v>11</v>
      </c>
      <c r="I750" s="16">
        <v>353.56196404749517</v>
      </c>
      <c r="J750" s="13" t="s">
        <v>23</v>
      </c>
      <c r="K750" s="3"/>
    </row>
    <row r="751" spans="4:11" hidden="1" x14ac:dyDescent="0.25">
      <c r="D751" s="12">
        <v>757</v>
      </c>
      <c r="E751" s="13" t="s">
        <v>8</v>
      </c>
      <c r="F751" s="14">
        <v>44164</v>
      </c>
      <c r="G751" s="13" t="s">
        <v>16</v>
      </c>
      <c r="H751" s="12">
        <v>-10</v>
      </c>
      <c r="I751" s="16">
        <v>-278.96760549483554</v>
      </c>
      <c r="J751" s="13" t="s">
        <v>21</v>
      </c>
      <c r="K751" s="3"/>
    </row>
    <row r="752" spans="4:11" hidden="1" x14ac:dyDescent="0.25">
      <c r="D752" s="12">
        <v>758</v>
      </c>
      <c r="E752" s="13" t="s">
        <v>7</v>
      </c>
      <c r="F752" s="14">
        <v>43900</v>
      </c>
      <c r="G752" s="13" t="s">
        <v>16</v>
      </c>
      <c r="H752" s="12">
        <v>21</v>
      </c>
      <c r="I752" s="16">
        <v>653.79195576752193</v>
      </c>
      <c r="J752" s="13" t="s">
        <v>22</v>
      </c>
      <c r="K752" s="3"/>
    </row>
    <row r="753" spans="4:11" hidden="1" x14ac:dyDescent="0.25">
      <c r="D753" s="12">
        <v>759</v>
      </c>
      <c r="E753" s="13" t="s">
        <v>9</v>
      </c>
      <c r="F753" s="14">
        <v>44494</v>
      </c>
      <c r="G753" s="13" t="s">
        <v>20</v>
      </c>
      <c r="H753" s="12">
        <v>52</v>
      </c>
      <c r="I753" s="16">
        <v>1577.2596503790041</v>
      </c>
      <c r="J753" s="13" t="s">
        <v>21</v>
      </c>
      <c r="K753" s="3"/>
    </row>
    <row r="754" spans="4:11" hidden="1" x14ac:dyDescent="0.25">
      <c r="D754" s="12">
        <v>760</v>
      </c>
      <c r="E754" s="13" t="s">
        <v>11</v>
      </c>
      <c r="F754" s="14">
        <v>43933</v>
      </c>
      <c r="G754" s="13" t="s">
        <v>19</v>
      </c>
      <c r="H754" s="12">
        <v>5</v>
      </c>
      <c r="I754" s="16">
        <v>170.05120212550801</v>
      </c>
      <c r="J754" s="13" t="s">
        <v>22</v>
      </c>
      <c r="K754" s="3"/>
    </row>
    <row r="755" spans="4:11" hidden="1" x14ac:dyDescent="0.25">
      <c r="D755" s="12">
        <v>761</v>
      </c>
      <c r="E755" s="13" t="s">
        <v>11</v>
      </c>
      <c r="F755" s="14">
        <v>44406</v>
      </c>
      <c r="G755" s="13" t="s">
        <v>16</v>
      </c>
      <c r="H755" s="12">
        <v>52</v>
      </c>
      <c r="I755" s="16">
        <v>1584.3447603180036</v>
      </c>
      <c r="J755" s="13" t="s">
        <v>24</v>
      </c>
      <c r="K755" s="3"/>
    </row>
    <row r="756" spans="4:11" hidden="1" x14ac:dyDescent="0.25">
      <c r="D756" s="12">
        <v>762</v>
      </c>
      <c r="E756" s="13" t="s">
        <v>10</v>
      </c>
      <c r="F756" s="14">
        <v>44285</v>
      </c>
      <c r="G756" s="13" t="s">
        <v>20</v>
      </c>
      <c r="H756" s="12">
        <v>38</v>
      </c>
      <c r="I756" s="16">
        <v>1153.888959680457</v>
      </c>
      <c r="J756" s="13" t="s">
        <v>22</v>
      </c>
      <c r="K756" s="3"/>
    </row>
    <row r="757" spans="4:11" hidden="1" x14ac:dyDescent="0.25">
      <c r="D757" s="12">
        <v>763</v>
      </c>
      <c r="E757" s="13" t="s">
        <v>12</v>
      </c>
      <c r="F757" s="14">
        <v>43596</v>
      </c>
      <c r="G757" s="13" t="s">
        <v>20</v>
      </c>
      <c r="H757" s="12">
        <v>84</v>
      </c>
      <c r="I757" s="16">
        <v>2542.621659223083</v>
      </c>
      <c r="J757" s="13" t="s">
        <v>21</v>
      </c>
      <c r="K757" s="3"/>
    </row>
    <row r="758" spans="4:11" hidden="1" x14ac:dyDescent="0.25">
      <c r="D758" s="12">
        <v>764</v>
      </c>
      <c r="E758" s="13" t="s">
        <v>9</v>
      </c>
      <c r="F758" s="14">
        <v>43805</v>
      </c>
      <c r="G758" s="13" t="s">
        <v>19</v>
      </c>
      <c r="H758" s="12">
        <v>18</v>
      </c>
      <c r="I758" s="16">
        <v>553.43428443559003</v>
      </c>
      <c r="J758" s="13" t="s">
        <v>22</v>
      </c>
      <c r="K758" s="3"/>
    </row>
    <row r="759" spans="4:11" hidden="1" x14ac:dyDescent="0.25">
      <c r="D759" s="12">
        <v>765</v>
      </c>
      <c r="E759" s="13" t="s">
        <v>14</v>
      </c>
      <c r="F759" s="14">
        <v>43955</v>
      </c>
      <c r="G759" s="13" t="s">
        <v>18</v>
      </c>
      <c r="H759" s="12">
        <v>-6</v>
      </c>
      <c r="I759" s="16">
        <v>-157.42829763147856</v>
      </c>
      <c r="J759" s="13" t="s">
        <v>23</v>
      </c>
      <c r="K759" s="3"/>
    </row>
    <row r="760" spans="4:11" hidden="1" x14ac:dyDescent="0.25">
      <c r="D760" s="12">
        <v>766</v>
      </c>
      <c r="E760" s="13" t="s">
        <v>9</v>
      </c>
      <c r="F760" s="14">
        <v>43922</v>
      </c>
      <c r="G760" s="13" t="s">
        <v>18</v>
      </c>
      <c r="H760" s="12">
        <v>5</v>
      </c>
      <c r="I760" s="16">
        <v>169.13541625810112</v>
      </c>
      <c r="J760" s="13" t="s">
        <v>23</v>
      </c>
      <c r="K760" s="3"/>
    </row>
    <row r="761" spans="4:11" x14ac:dyDescent="0.25">
      <c r="D761" s="12">
        <v>767</v>
      </c>
      <c r="E761" s="13" t="s">
        <v>10</v>
      </c>
      <c r="F761" s="14">
        <v>43805</v>
      </c>
      <c r="G761" s="13" t="s">
        <v>17</v>
      </c>
      <c r="H761" s="12">
        <v>59</v>
      </c>
      <c r="I761" s="16">
        <v>1788.9597357687876</v>
      </c>
      <c r="J761" s="13" t="s">
        <v>22</v>
      </c>
      <c r="K761" s="3"/>
    </row>
    <row r="762" spans="4:11" hidden="1" x14ac:dyDescent="0.25">
      <c r="D762" s="12">
        <v>768</v>
      </c>
      <c r="E762" s="13" t="s">
        <v>10</v>
      </c>
      <c r="F762" s="14">
        <v>44373</v>
      </c>
      <c r="G762" s="13" t="s">
        <v>20</v>
      </c>
      <c r="H762" s="12">
        <v>-1</v>
      </c>
      <c r="I762" s="16">
        <v>-14.317242178607446</v>
      </c>
      <c r="J762" s="13" t="s">
        <v>21</v>
      </c>
      <c r="K762" s="3"/>
    </row>
    <row r="763" spans="4:11" hidden="1" x14ac:dyDescent="0.25">
      <c r="D763" s="12">
        <v>769</v>
      </c>
      <c r="E763" s="13" t="s">
        <v>14</v>
      </c>
      <c r="F763" s="14">
        <v>44219</v>
      </c>
      <c r="G763" s="13" t="s">
        <v>19</v>
      </c>
      <c r="H763" s="12">
        <v>12</v>
      </c>
      <c r="I763" s="16">
        <v>378.54496358374917</v>
      </c>
      <c r="J763" s="13" t="s">
        <v>21</v>
      </c>
      <c r="K763" s="3"/>
    </row>
    <row r="764" spans="4:11" hidden="1" x14ac:dyDescent="0.25">
      <c r="D764" s="12">
        <v>770</v>
      </c>
      <c r="E764" s="13" t="s">
        <v>10</v>
      </c>
      <c r="F764" s="14">
        <v>43911</v>
      </c>
      <c r="G764" s="13" t="s">
        <v>19</v>
      </c>
      <c r="H764" s="12">
        <v>25</v>
      </c>
      <c r="I764" s="16">
        <v>768.08458339015715</v>
      </c>
      <c r="J764" s="13" t="s">
        <v>21</v>
      </c>
      <c r="K764" s="3"/>
    </row>
    <row r="765" spans="4:11" hidden="1" x14ac:dyDescent="0.25">
      <c r="D765" s="12">
        <v>771</v>
      </c>
      <c r="E765" s="13" t="s">
        <v>11</v>
      </c>
      <c r="F765" s="14">
        <v>44373</v>
      </c>
      <c r="G765" s="13" t="s">
        <v>20</v>
      </c>
      <c r="H765" s="12">
        <v>33</v>
      </c>
      <c r="I765" s="16">
        <v>1014.2418309364239</v>
      </c>
      <c r="J765" s="13" t="s">
        <v>21</v>
      </c>
      <c r="K765" s="3"/>
    </row>
    <row r="766" spans="4:11" hidden="1" x14ac:dyDescent="0.25">
      <c r="D766" s="12">
        <v>772</v>
      </c>
      <c r="E766" s="13" t="s">
        <v>8</v>
      </c>
      <c r="F766" s="14">
        <v>43889</v>
      </c>
      <c r="G766" s="13" t="s">
        <v>20</v>
      </c>
      <c r="H766" s="12">
        <v>12</v>
      </c>
      <c r="I766" s="16">
        <v>378.87038047747774</v>
      </c>
      <c r="J766" s="13" t="s">
        <v>23</v>
      </c>
      <c r="K766" s="3"/>
    </row>
    <row r="767" spans="4:11" hidden="1" x14ac:dyDescent="0.25">
      <c r="D767" s="12">
        <v>773</v>
      </c>
      <c r="E767" s="13" t="s">
        <v>12</v>
      </c>
      <c r="F767" s="14">
        <v>44417</v>
      </c>
      <c r="G767" s="13" t="s">
        <v>16</v>
      </c>
      <c r="H767" s="12">
        <v>52</v>
      </c>
      <c r="I767" s="16">
        <v>1583.0772051149229</v>
      </c>
      <c r="J767" s="13" t="s">
        <v>21</v>
      </c>
      <c r="K767" s="3"/>
    </row>
    <row r="768" spans="4:11" hidden="1" x14ac:dyDescent="0.25">
      <c r="D768" s="12">
        <v>774</v>
      </c>
      <c r="E768" s="13" t="s">
        <v>14</v>
      </c>
      <c r="F768" s="14">
        <v>44285</v>
      </c>
      <c r="G768" s="13" t="s">
        <v>16</v>
      </c>
      <c r="H768" s="12">
        <v>34</v>
      </c>
      <c r="I768" s="16">
        <v>1036.2316183025368</v>
      </c>
      <c r="J768" s="13" t="s">
        <v>23</v>
      </c>
      <c r="K768" s="3"/>
    </row>
    <row r="769" spans="4:11" x14ac:dyDescent="0.25">
      <c r="D769" s="12">
        <v>775</v>
      </c>
      <c r="E769" s="13" t="s">
        <v>11</v>
      </c>
      <c r="F769" s="14">
        <v>44406</v>
      </c>
      <c r="G769" s="13" t="s">
        <v>17</v>
      </c>
      <c r="H769" s="12">
        <v>66</v>
      </c>
      <c r="I769" s="16">
        <v>2019.5880996778501</v>
      </c>
      <c r="J769" s="13" t="s">
        <v>22</v>
      </c>
      <c r="K769" s="3"/>
    </row>
    <row r="770" spans="4:11" hidden="1" x14ac:dyDescent="0.25">
      <c r="D770" s="12">
        <v>776</v>
      </c>
      <c r="E770" s="13" t="s">
        <v>11</v>
      </c>
      <c r="F770" s="14">
        <v>44043</v>
      </c>
      <c r="G770" s="13" t="s">
        <v>19</v>
      </c>
      <c r="H770" s="12">
        <v>10</v>
      </c>
      <c r="I770" s="16">
        <v>318.53247271934271</v>
      </c>
      <c r="J770" s="13" t="s">
        <v>22</v>
      </c>
      <c r="K770" s="3"/>
    </row>
    <row r="771" spans="4:11" x14ac:dyDescent="0.25">
      <c r="D771" s="12">
        <v>777</v>
      </c>
      <c r="E771" s="13" t="s">
        <v>9</v>
      </c>
      <c r="F771" s="14">
        <v>43889</v>
      </c>
      <c r="G771" s="13" t="s">
        <v>17</v>
      </c>
      <c r="H771" s="12">
        <v>-5</v>
      </c>
      <c r="I771" s="16">
        <v>-125.47627479219663</v>
      </c>
      <c r="J771" s="13" t="s">
        <v>24</v>
      </c>
      <c r="K771" s="3"/>
    </row>
    <row r="772" spans="4:11" hidden="1" x14ac:dyDescent="0.25">
      <c r="D772" s="12">
        <v>778</v>
      </c>
      <c r="E772" s="13" t="s">
        <v>7</v>
      </c>
      <c r="F772" s="14">
        <v>44417</v>
      </c>
      <c r="G772" s="13" t="s">
        <v>20</v>
      </c>
      <c r="H772" s="12">
        <v>89</v>
      </c>
      <c r="I772" s="16">
        <v>2694.8918997457558</v>
      </c>
      <c r="J772" s="13" t="s">
        <v>22</v>
      </c>
      <c r="K772" s="3"/>
    </row>
    <row r="773" spans="4:11" x14ac:dyDescent="0.25">
      <c r="D773" s="12">
        <v>779</v>
      </c>
      <c r="E773" s="13" t="s">
        <v>9</v>
      </c>
      <c r="F773" s="14">
        <v>44296</v>
      </c>
      <c r="G773" s="13" t="s">
        <v>17</v>
      </c>
      <c r="H773" s="12">
        <v>5</v>
      </c>
      <c r="I773" s="16">
        <v>168.18206363269948</v>
      </c>
      <c r="J773" s="13" t="s">
        <v>22</v>
      </c>
      <c r="K773" s="3"/>
    </row>
    <row r="774" spans="4:11" hidden="1" x14ac:dyDescent="0.25">
      <c r="D774" s="12">
        <v>780</v>
      </c>
      <c r="E774" s="13" t="s">
        <v>14</v>
      </c>
      <c r="F774" s="14">
        <v>43750</v>
      </c>
      <c r="G774" s="13" t="s">
        <v>20</v>
      </c>
      <c r="H774" s="12">
        <v>48</v>
      </c>
      <c r="I774" s="16">
        <v>1459.8516396408215</v>
      </c>
      <c r="J774" s="13" t="s">
        <v>24</v>
      </c>
      <c r="K774" s="3"/>
    </row>
    <row r="775" spans="4:11" hidden="1" x14ac:dyDescent="0.25">
      <c r="D775" s="12">
        <v>781</v>
      </c>
      <c r="E775" s="13" t="s">
        <v>8</v>
      </c>
      <c r="F775" s="14">
        <v>43805</v>
      </c>
      <c r="G775" s="13" t="s">
        <v>20</v>
      </c>
      <c r="H775" s="12">
        <v>36</v>
      </c>
      <c r="I775" s="16">
        <v>1099.2397437204224</v>
      </c>
      <c r="J775" s="13" t="s">
        <v>24</v>
      </c>
      <c r="K775" s="3"/>
    </row>
    <row r="776" spans="4:11" hidden="1" x14ac:dyDescent="0.25">
      <c r="D776" s="12">
        <v>782</v>
      </c>
      <c r="E776" s="13" t="s">
        <v>11</v>
      </c>
      <c r="F776" s="14">
        <v>43783</v>
      </c>
      <c r="G776" s="13" t="s">
        <v>20</v>
      </c>
      <c r="H776" s="12">
        <v>80</v>
      </c>
      <c r="I776" s="16">
        <v>2419.9741515278306</v>
      </c>
      <c r="J776" s="13" t="s">
        <v>23</v>
      </c>
      <c r="K776" s="3"/>
    </row>
    <row r="777" spans="4:11" hidden="1" x14ac:dyDescent="0.25">
      <c r="D777" s="12">
        <v>783</v>
      </c>
      <c r="E777" s="13" t="s">
        <v>8</v>
      </c>
      <c r="F777" s="14">
        <v>43794</v>
      </c>
      <c r="G777" s="13" t="s">
        <v>18</v>
      </c>
      <c r="H777" s="12">
        <v>64</v>
      </c>
      <c r="I777" s="16">
        <v>1938.9108191744099</v>
      </c>
      <c r="J777" s="13" t="s">
        <v>23</v>
      </c>
      <c r="K777" s="3"/>
    </row>
    <row r="778" spans="4:11" x14ac:dyDescent="0.25">
      <c r="D778" s="12">
        <v>784</v>
      </c>
      <c r="E778" s="13" t="s">
        <v>8</v>
      </c>
      <c r="F778" s="14">
        <v>44483</v>
      </c>
      <c r="G778" s="13" t="s">
        <v>17</v>
      </c>
      <c r="H778" s="12">
        <v>51</v>
      </c>
      <c r="I778" s="16">
        <v>1554.9981680350627</v>
      </c>
      <c r="J778" s="13" t="s">
        <v>21</v>
      </c>
      <c r="K778" s="3"/>
    </row>
    <row r="779" spans="4:11" hidden="1" x14ac:dyDescent="0.25">
      <c r="D779" s="12">
        <v>785</v>
      </c>
      <c r="E779" s="13" t="s">
        <v>7</v>
      </c>
      <c r="F779" s="14">
        <v>44296</v>
      </c>
      <c r="G779" s="13" t="s">
        <v>16</v>
      </c>
      <c r="H779" s="12">
        <v>92</v>
      </c>
      <c r="I779" s="16">
        <v>2783.4020387718806</v>
      </c>
      <c r="J779" s="13" t="s">
        <v>21</v>
      </c>
      <c r="K779" s="3"/>
    </row>
    <row r="780" spans="4:11" hidden="1" x14ac:dyDescent="0.25">
      <c r="D780" s="12">
        <v>786</v>
      </c>
      <c r="E780" s="13" t="s">
        <v>9</v>
      </c>
      <c r="F780" s="14">
        <v>44307</v>
      </c>
      <c r="G780" s="13" t="s">
        <v>16</v>
      </c>
      <c r="H780" s="12">
        <v>93</v>
      </c>
      <c r="I780" s="16">
        <v>2808.5575758245068</v>
      </c>
      <c r="J780" s="13" t="s">
        <v>24</v>
      </c>
      <c r="K780" s="3"/>
    </row>
    <row r="781" spans="4:11" x14ac:dyDescent="0.25">
      <c r="D781" s="12">
        <v>787</v>
      </c>
      <c r="E781" s="13" t="s">
        <v>14</v>
      </c>
      <c r="F781" s="14">
        <v>44230</v>
      </c>
      <c r="G781" s="13" t="s">
        <v>17</v>
      </c>
      <c r="H781" s="12">
        <v>36</v>
      </c>
      <c r="I781" s="16">
        <v>1104.8116735303131</v>
      </c>
      <c r="J781" s="13" t="s">
        <v>23</v>
      </c>
      <c r="K781" s="3"/>
    </row>
    <row r="782" spans="4:11" hidden="1" x14ac:dyDescent="0.25">
      <c r="D782" s="12">
        <v>788</v>
      </c>
      <c r="E782" s="13" t="s">
        <v>7</v>
      </c>
      <c r="F782" s="14">
        <v>43750</v>
      </c>
      <c r="G782" s="13" t="s">
        <v>18</v>
      </c>
      <c r="H782" s="12">
        <v>-9</v>
      </c>
      <c r="I782" s="16">
        <v>-248.26904970027118</v>
      </c>
      <c r="J782" s="13" t="s">
        <v>24</v>
      </c>
      <c r="K782" s="3"/>
    </row>
    <row r="783" spans="4:11" hidden="1" x14ac:dyDescent="0.25">
      <c r="D783" s="12">
        <v>789</v>
      </c>
      <c r="E783" s="13" t="s">
        <v>14</v>
      </c>
      <c r="F783" s="14">
        <v>44340</v>
      </c>
      <c r="G783" s="13" t="s">
        <v>18</v>
      </c>
      <c r="H783" s="12">
        <v>48</v>
      </c>
      <c r="I783" s="16">
        <v>1462.3287015814799</v>
      </c>
      <c r="J783" s="13" t="s">
        <v>23</v>
      </c>
      <c r="K783" s="3"/>
    </row>
    <row r="784" spans="4:11" hidden="1" x14ac:dyDescent="0.25">
      <c r="D784" s="12">
        <v>790</v>
      </c>
      <c r="E784" s="13" t="s">
        <v>9</v>
      </c>
      <c r="F784" s="14">
        <v>44516</v>
      </c>
      <c r="G784" s="13" t="s">
        <v>16</v>
      </c>
      <c r="H784" s="12">
        <v>11</v>
      </c>
      <c r="I784" s="16">
        <v>345.4792782212121</v>
      </c>
      <c r="J784" s="13" t="s">
        <v>21</v>
      </c>
      <c r="K784" s="3"/>
    </row>
    <row r="785" spans="4:11" hidden="1" x14ac:dyDescent="0.25">
      <c r="D785" s="12">
        <v>791</v>
      </c>
      <c r="E785" s="13" t="s">
        <v>9</v>
      </c>
      <c r="F785" s="14">
        <v>44032</v>
      </c>
      <c r="G785" s="13" t="s">
        <v>19</v>
      </c>
      <c r="H785" s="12">
        <v>8</v>
      </c>
      <c r="I785" s="16">
        <v>254.53618816298422</v>
      </c>
      <c r="J785" s="13" t="s">
        <v>23</v>
      </c>
      <c r="K785" s="3"/>
    </row>
    <row r="786" spans="4:11" x14ac:dyDescent="0.25">
      <c r="D786" s="12">
        <v>792</v>
      </c>
      <c r="E786" s="13" t="s">
        <v>10</v>
      </c>
      <c r="F786" s="14">
        <v>43933</v>
      </c>
      <c r="G786" s="13" t="s">
        <v>17</v>
      </c>
      <c r="H786" s="12">
        <v>36</v>
      </c>
      <c r="I786" s="16">
        <v>1100.9171904672032</v>
      </c>
      <c r="J786" s="13" t="s">
        <v>21</v>
      </c>
      <c r="K786" s="3"/>
    </row>
    <row r="787" spans="4:11" hidden="1" x14ac:dyDescent="0.25">
      <c r="D787" s="12">
        <v>793</v>
      </c>
      <c r="E787" s="13" t="s">
        <v>9</v>
      </c>
      <c r="F787" s="14">
        <v>44505</v>
      </c>
      <c r="G787" s="13" t="s">
        <v>20</v>
      </c>
      <c r="H787" s="12">
        <v>93</v>
      </c>
      <c r="I787" s="16">
        <v>2807.7976287020761</v>
      </c>
      <c r="J787" s="13" t="s">
        <v>23</v>
      </c>
      <c r="K787" s="3"/>
    </row>
    <row r="788" spans="4:11" hidden="1" x14ac:dyDescent="0.25">
      <c r="D788" s="12">
        <v>794</v>
      </c>
      <c r="E788" s="13" t="s">
        <v>13</v>
      </c>
      <c r="F788" s="14">
        <v>43933</v>
      </c>
      <c r="G788" s="13" t="s">
        <v>18</v>
      </c>
      <c r="H788" s="12">
        <v>39</v>
      </c>
      <c r="I788" s="16">
        <v>1192.0284079894811</v>
      </c>
      <c r="J788" s="13" t="s">
        <v>21</v>
      </c>
      <c r="K788" s="3"/>
    </row>
    <row r="789" spans="4:11" hidden="1" x14ac:dyDescent="0.25">
      <c r="D789" s="12">
        <v>795</v>
      </c>
      <c r="E789" s="13" t="s">
        <v>13</v>
      </c>
      <c r="F789" s="14">
        <v>43977</v>
      </c>
      <c r="G789" s="13" t="s">
        <v>16</v>
      </c>
      <c r="H789" s="12">
        <v>72</v>
      </c>
      <c r="I789" s="16">
        <v>2180.7728873022206</v>
      </c>
      <c r="J789" s="13" t="s">
        <v>22</v>
      </c>
      <c r="K789" s="3"/>
    </row>
    <row r="790" spans="4:11" hidden="1" x14ac:dyDescent="0.25">
      <c r="D790" s="12">
        <v>796</v>
      </c>
      <c r="E790" s="13" t="s">
        <v>12</v>
      </c>
      <c r="F790" s="14">
        <v>43530</v>
      </c>
      <c r="G790" s="13" t="s">
        <v>18</v>
      </c>
      <c r="H790" s="12">
        <v>3</v>
      </c>
      <c r="I790" s="16">
        <v>104.16176420457936</v>
      </c>
      <c r="J790" s="13" t="s">
        <v>24</v>
      </c>
      <c r="K790" s="3"/>
    </row>
    <row r="791" spans="4:11" hidden="1" x14ac:dyDescent="0.25">
      <c r="D791" s="12">
        <v>797</v>
      </c>
      <c r="E791" s="13" t="s">
        <v>15</v>
      </c>
      <c r="F791" s="14">
        <v>44197</v>
      </c>
      <c r="G791" s="13" t="s">
        <v>20</v>
      </c>
      <c r="H791" s="12">
        <v>47</v>
      </c>
      <c r="I791" s="16">
        <v>1428.3886362368869</v>
      </c>
      <c r="J791" s="13" t="s">
        <v>21</v>
      </c>
      <c r="K791" s="3"/>
    </row>
    <row r="792" spans="4:11" hidden="1" x14ac:dyDescent="0.25">
      <c r="D792" s="12">
        <v>798</v>
      </c>
      <c r="E792" s="13" t="s">
        <v>11</v>
      </c>
      <c r="F792" s="14">
        <v>43827</v>
      </c>
      <c r="G792" s="13" t="s">
        <v>20</v>
      </c>
      <c r="H792" s="12">
        <v>72</v>
      </c>
      <c r="I792" s="16">
        <v>2173.2445132799407</v>
      </c>
      <c r="J792" s="13" t="s">
        <v>23</v>
      </c>
      <c r="K792" s="3"/>
    </row>
    <row r="793" spans="4:11" hidden="1" x14ac:dyDescent="0.25">
      <c r="D793" s="12">
        <v>799</v>
      </c>
      <c r="E793" s="13" t="s">
        <v>10</v>
      </c>
      <c r="F793" s="14">
        <v>43805</v>
      </c>
      <c r="G793" s="13" t="s">
        <v>20</v>
      </c>
      <c r="H793" s="12">
        <v>26</v>
      </c>
      <c r="I793" s="16">
        <v>797.48589199087291</v>
      </c>
      <c r="J793" s="13" t="s">
        <v>24</v>
      </c>
      <c r="K793" s="3"/>
    </row>
    <row r="794" spans="4:11" hidden="1" x14ac:dyDescent="0.25">
      <c r="D794" s="12">
        <v>800</v>
      </c>
      <c r="E794" s="13" t="s">
        <v>15</v>
      </c>
      <c r="F794" s="14">
        <v>44109</v>
      </c>
      <c r="G794" s="13" t="s">
        <v>16</v>
      </c>
      <c r="H794" s="12">
        <v>47</v>
      </c>
      <c r="I794" s="16">
        <v>1424.8755479367787</v>
      </c>
      <c r="J794" s="13" t="s">
        <v>22</v>
      </c>
      <c r="K794" s="3"/>
    </row>
    <row r="795" spans="4:11" hidden="1" x14ac:dyDescent="0.25">
      <c r="D795" s="12">
        <v>801</v>
      </c>
      <c r="E795" s="13" t="s">
        <v>11</v>
      </c>
      <c r="F795" s="14">
        <v>43475</v>
      </c>
      <c r="G795" s="13" t="s">
        <v>18</v>
      </c>
      <c r="H795" s="12">
        <v>14</v>
      </c>
      <c r="I795" s="16">
        <v>434.03824731122626</v>
      </c>
      <c r="J795" s="13" t="s">
        <v>21</v>
      </c>
      <c r="K795" s="3"/>
    </row>
    <row r="796" spans="4:11" hidden="1" x14ac:dyDescent="0.25">
      <c r="D796" s="12">
        <v>802</v>
      </c>
      <c r="E796" s="13" t="s">
        <v>15</v>
      </c>
      <c r="F796" s="14">
        <v>44373</v>
      </c>
      <c r="G796" s="13" t="s">
        <v>20</v>
      </c>
      <c r="H796" s="12">
        <v>71</v>
      </c>
      <c r="I796" s="16">
        <v>2150.7582310104508</v>
      </c>
      <c r="J796" s="13" t="s">
        <v>22</v>
      </c>
      <c r="K796" s="3"/>
    </row>
    <row r="797" spans="4:11" x14ac:dyDescent="0.25">
      <c r="D797" s="12">
        <v>803</v>
      </c>
      <c r="E797" s="13" t="s">
        <v>13</v>
      </c>
      <c r="F797" s="14">
        <v>43695</v>
      </c>
      <c r="G797" s="13" t="s">
        <v>17</v>
      </c>
      <c r="H797" s="12">
        <v>95</v>
      </c>
      <c r="I797" s="16">
        <v>2877.9738255613684</v>
      </c>
      <c r="J797" s="13" t="s">
        <v>24</v>
      </c>
      <c r="K797" s="3"/>
    </row>
    <row r="798" spans="4:11" hidden="1" x14ac:dyDescent="0.25">
      <c r="D798" s="12">
        <v>804</v>
      </c>
      <c r="E798" s="13" t="s">
        <v>9</v>
      </c>
      <c r="F798" s="14">
        <v>43530</v>
      </c>
      <c r="G798" s="13" t="s">
        <v>20</v>
      </c>
      <c r="H798" s="12">
        <v>37</v>
      </c>
      <c r="I798" s="16">
        <v>1127.7919739726128</v>
      </c>
      <c r="J798" s="13" t="s">
        <v>22</v>
      </c>
      <c r="K798" s="3"/>
    </row>
    <row r="799" spans="4:11" hidden="1" x14ac:dyDescent="0.25">
      <c r="D799" s="12">
        <v>805</v>
      </c>
      <c r="E799" s="13" t="s">
        <v>13</v>
      </c>
      <c r="F799" s="14">
        <v>44538</v>
      </c>
      <c r="G799" s="13" t="s">
        <v>18</v>
      </c>
      <c r="H799" s="12">
        <v>-1</v>
      </c>
      <c r="I799" s="16">
        <v>-3.9117514400995779</v>
      </c>
      <c r="J799" s="13" t="s">
        <v>21</v>
      </c>
      <c r="K799" s="3"/>
    </row>
    <row r="800" spans="4:11" hidden="1" x14ac:dyDescent="0.25">
      <c r="D800" s="12">
        <v>806</v>
      </c>
      <c r="E800" s="13" t="s">
        <v>12</v>
      </c>
      <c r="F800" s="14">
        <v>43695</v>
      </c>
      <c r="G800" s="13" t="s">
        <v>16</v>
      </c>
      <c r="H800" s="12">
        <v>26</v>
      </c>
      <c r="I800" s="16">
        <v>802.08589830999188</v>
      </c>
      <c r="J800" s="13" t="s">
        <v>24</v>
      </c>
      <c r="K800" s="3"/>
    </row>
    <row r="801" spans="4:11" hidden="1" x14ac:dyDescent="0.25">
      <c r="D801" s="12">
        <v>807</v>
      </c>
      <c r="E801" s="13" t="s">
        <v>15</v>
      </c>
      <c r="F801" s="14">
        <v>43834</v>
      </c>
      <c r="G801" s="13" t="s">
        <v>16</v>
      </c>
      <c r="H801" s="12">
        <v>67</v>
      </c>
      <c r="I801" s="16">
        <v>2035.4299038710067</v>
      </c>
      <c r="J801" s="13" t="s">
        <v>21</v>
      </c>
      <c r="K801" s="3"/>
    </row>
    <row r="802" spans="4:11" hidden="1" x14ac:dyDescent="0.25">
      <c r="D802" s="12">
        <v>808</v>
      </c>
      <c r="E802" s="13" t="s">
        <v>12</v>
      </c>
      <c r="F802" s="14">
        <v>43878</v>
      </c>
      <c r="G802" s="13" t="s">
        <v>18</v>
      </c>
      <c r="H802" s="12">
        <v>15</v>
      </c>
      <c r="I802" s="16">
        <v>471.98351483731813</v>
      </c>
      <c r="J802" s="13" t="s">
        <v>24</v>
      </c>
      <c r="K802" s="3"/>
    </row>
    <row r="803" spans="4:11" hidden="1" x14ac:dyDescent="0.25">
      <c r="D803" s="12">
        <v>809</v>
      </c>
      <c r="E803" s="13" t="s">
        <v>14</v>
      </c>
      <c r="F803" s="14">
        <v>43519</v>
      </c>
      <c r="G803" s="13" t="s">
        <v>18</v>
      </c>
      <c r="H803" s="12">
        <v>73</v>
      </c>
      <c r="I803" s="16">
        <v>2213.361234984945</v>
      </c>
      <c r="J803" s="13" t="s">
        <v>22</v>
      </c>
      <c r="K803" s="3"/>
    </row>
    <row r="804" spans="4:11" hidden="1" x14ac:dyDescent="0.25">
      <c r="D804" s="12">
        <v>810</v>
      </c>
      <c r="E804" s="13" t="s">
        <v>14</v>
      </c>
      <c r="F804" s="14">
        <v>44109</v>
      </c>
      <c r="G804" s="13" t="s">
        <v>20</v>
      </c>
      <c r="H804" s="12">
        <v>13</v>
      </c>
      <c r="I804" s="16">
        <v>408.99875452377262</v>
      </c>
      <c r="J804" s="13" t="s">
        <v>23</v>
      </c>
      <c r="K804" s="3"/>
    </row>
    <row r="805" spans="4:11" x14ac:dyDescent="0.25">
      <c r="D805" s="12">
        <v>811</v>
      </c>
      <c r="E805" s="13" t="s">
        <v>12</v>
      </c>
      <c r="F805" s="14">
        <v>43911</v>
      </c>
      <c r="G805" s="13" t="s">
        <v>17</v>
      </c>
      <c r="H805" s="12">
        <v>76</v>
      </c>
      <c r="I805" s="16">
        <v>2295.5812152109252</v>
      </c>
      <c r="J805" s="13" t="s">
        <v>21</v>
      </c>
      <c r="K805" s="3"/>
    </row>
    <row r="806" spans="4:11" hidden="1" x14ac:dyDescent="0.25">
      <c r="D806" s="12">
        <v>812</v>
      </c>
      <c r="E806" s="13" t="s">
        <v>9</v>
      </c>
      <c r="F806" s="14">
        <v>43988</v>
      </c>
      <c r="G806" s="13" t="s">
        <v>16</v>
      </c>
      <c r="H806" s="12">
        <v>-9</v>
      </c>
      <c r="I806" s="16">
        <v>-249.33082918901755</v>
      </c>
      <c r="J806" s="13" t="s">
        <v>22</v>
      </c>
      <c r="K806" s="3"/>
    </row>
    <row r="807" spans="4:11" hidden="1" x14ac:dyDescent="0.25">
      <c r="D807" s="12">
        <v>813</v>
      </c>
      <c r="E807" s="13" t="s">
        <v>10</v>
      </c>
      <c r="F807" s="14">
        <v>44351</v>
      </c>
      <c r="G807" s="13" t="s">
        <v>19</v>
      </c>
      <c r="H807" s="12">
        <v>36</v>
      </c>
      <c r="I807" s="16">
        <v>1095.33282202128</v>
      </c>
      <c r="J807" s="13" t="s">
        <v>23</v>
      </c>
      <c r="K807" s="3"/>
    </row>
    <row r="808" spans="4:11" x14ac:dyDescent="0.25">
      <c r="D808" s="12">
        <v>814</v>
      </c>
      <c r="E808" s="13" t="s">
        <v>7</v>
      </c>
      <c r="F808" s="14">
        <v>43977</v>
      </c>
      <c r="G808" s="13" t="s">
        <v>17</v>
      </c>
      <c r="H808" s="12">
        <v>11</v>
      </c>
      <c r="I808" s="16">
        <v>355.21805099366338</v>
      </c>
      <c r="J808" s="13" t="s">
        <v>22</v>
      </c>
      <c r="K808" s="3"/>
    </row>
    <row r="809" spans="4:11" hidden="1" x14ac:dyDescent="0.25">
      <c r="D809" s="12">
        <v>815</v>
      </c>
      <c r="E809" s="13" t="s">
        <v>10</v>
      </c>
      <c r="F809" s="14">
        <v>43486</v>
      </c>
      <c r="G809" s="13" t="s">
        <v>18</v>
      </c>
      <c r="H809" s="12">
        <v>73</v>
      </c>
      <c r="I809" s="16">
        <v>2205.0049794203733</v>
      </c>
      <c r="J809" s="13" t="s">
        <v>21</v>
      </c>
      <c r="K809" s="3"/>
    </row>
    <row r="810" spans="4:11" hidden="1" x14ac:dyDescent="0.25">
      <c r="D810" s="12">
        <v>816</v>
      </c>
      <c r="E810" s="13" t="s">
        <v>14</v>
      </c>
      <c r="F810" s="14">
        <v>44120</v>
      </c>
      <c r="G810" s="13" t="s">
        <v>19</v>
      </c>
      <c r="H810" s="12">
        <v>93</v>
      </c>
      <c r="I810" s="16">
        <v>2802.6544889145607</v>
      </c>
      <c r="J810" s="13" t="s">
        <v>22</v>
      </c>
      <c r="K810" s="3"/>
    </row>
    <row r="811" spans="4:11" x14ac:dyDescent="0.25">
      <c r="D811" s="12">
        <v>817</v>
      </c>
      <c r="E811" s="13" t="s">
        <v>8</v>
      </c>
      <c r="F811" s="14">
        <v>43563</v>
      </c>
      <c r="G811" s="13" t="s">
        <v>17</v>
      </c>
      <c r="H811" s="12">
        <v>69</v>
      </c>
      <c r="I811" s="16">
        <v>2093.1670948874885</v>
      </c>
      <c r="J811" s="13" t="s">
        <v>21</v>
      </c>
      <c r="K811" s="3"/>
    </row>
    <row r="812" spans="4:11" hidden="1" x14ac:dyDescent="0.25">
      <c r="D812" s="12">
        <v>818</v>
      </c>
      <c r="E812" s="13" t="s">
        <v>13</v>
      </c>
      <c r="F812" s="14">
        <v>43933</v>
      </c>
      <c r="G812" s="13" t="s">
        <v>16</v>
      </c>
      <c r="H812" s="12">
        <v>86</v>
      </c>
      <c r="I812" s="16">
        <v>2594.8493687207438</v>
      </c>
      <c r="J812" s="13" t="s">
        <v>24</v>
      </c>
      <c r="K812" s="3"/>
    </row>
    <row r="813" spans="4:11" hidden="1" x14ac:dyDescent="0.25">
      <c r="D813" s="12">
        <v>819</v>
      </c>
      <c r="E813" s="13" t="s">
        <v>8</v>
      </c>
      <c r="F813" s="14">
        <v>43618</v>
      </c>
      <c r="G813" s="13" t="s">
        <v>20</v>
      </c>
      <c r="H813" s="12">
        <v>54</v>
      </c>
      <c r="I813" s="16">
        <v>1643.7938973773885</v>
      </c>
      <c r="J813" s="13" t="s">
        <v>22</v>
      </c>
      <c r="K813" s="3"/>
    </row>
    <row r="814" spans="4:11" hidden="1" x14ac:dyDescent="0.25">
      <c r="D814" s="12">
        <v>820</v>
      </c>
      <c r="E814" s="13" t="s">
        <v>11</v>
      </c>
      <c r="F814" s="14">
        <v>44307</v>
      </c>
      <c r="G814" s="13" t="s">
        <v>20</v>
      </c>
      <c r="H814" s="12">
        <v>-2</v>
      </c>
      <c r="I814" s="16">
        <v>-40.403635550982443</v>
      </c>
      <c r="J814" s="13" t="s">
        <v>24</v>
      </c>
      <c r="K814" s="3"/>
    </row>
    <row r="815" spans="4:11" x14ac:dyDescent="0.25">
      <c r="D815" s="12">
        <v>821</v>
      </c>
      <c r="E815" s="13" t="s">
        <v>15</v>
      </c>
      <c r="F815" s="14">
        <v>43728</v>
      </c>
      <c r="G815" s="13" t="s">
        <v>17</v>
      </c>
      <c r="H815" s="12">
        <v>83</v>
      </c>
      <c r="I815" s="16">
        <v>2501.6533632828241</v>
      </c>
      <c r="J815" s="13" t="s">
        <v>23</v>
      </c>
      <c r="K815" s="3"/>
    </row>
    <row r="816" spans="4:11" hidden="1" x14ac:dyDescent="0.25">
      <c r="D816" s="12">
        <v>822</v>
      </c>
      <c r="E816" s="13" t="s">
        <v>9</v>
      </c>
      <c r="F816" s="14">
        <v>44483</v>
      </c>
      <c r="G816" s="13" t="s">
        <v>20</v>
      </c>
      <c r="H816" s="12">
        <v>2</v>
      </c>
      <c r="I816" s="16">
        <v>80.012184182764315</v>
      </c>
      <c r="J816" s="13" t="s">
        <v>23</v>
      </c>
      <c r="K816" s="3"/>
    </row>
    <row r="817" spans="4:11" hidden="1" x14ac:dyDescent="0.25">
      <c r="D817" s="12">
        <v>823</v>
      </c>
      <c r="E817" s="13" t="s">
        <v>10</v>
      </c>
      <c r="F817" s="14">
        <v>43695</v>
      </c>
      <c r="G817" s="13" t="s">
        <v>16</v>
      </c>
      <c r="H817" s="12">
        <v>54</v>
      </c>
      <c r="I817" s="16">
        <v>1641.4962862314267</v>
      </c>
      <c r="J817" s="13" t="s">
        <v>24</v>
      </c>
      <c r="K817" s="3"/>
    </row>
    <row r="818" spans="4:11" x14ac:dyDescent="0.25">
      <c r="D818" s="12">
        <v>824</v>
      </c>
      <c r="E818" s="13" t="s">
        <v>13</v>
      </c>
      <c r="F818" s="14">
        <v>43922</v>
      </c>
      <c r="G818" s="13" t="s">
        <v>17</v>
      </c>
      <c r="H818" s="12">
        <v>76</v>
      </c>
      <c r="I818" s="16">
        <v>2304.1943809745562</v>
      </c>
      <c r="J818" s="13" t="s">
        <v>21</v>
      </c>
      <c r="K818" s="3"/>
    </row>
    <row r="819" spans="4:11" hidden="1" x14ac:dyDescent="0.25">
      <c r="D819" s="12">
        <v>825</v>
      </c>
      <c r="E819" s="13" t="s">
        <v>8</v>
      </c>
      <c r="F819" s="14">
        <v>44439</v>
      </c>
      <c r="G819" s="13" t="s">
        <v>16</v>
      </c>
      <c r="H819" s="12">
        <v>10</v>
      </c>
      <c r="I819" s="16">
        <v>322.50567590543545</v>
      </c>
      <c r="J819" s="13" t="s">
        <v>24</v>
      </c>
      <c r="K819" s="3"/>
    </row>
    <row r="820" spans="4:11" x14ac:dyDescent="0.25">
      <c r="D820" s="12">
        <v>826</v>
      </c>
      <c r="E820" s="13" t="s">
        <v>14</v>
      </c>
      <c r="F820" s="14">
        <v>43750</v>
      </c>
      <c r="G820" s="13" t="s">
        <v>17</v>
      </c>
      <c r="H820" s="12">
        <v>81</v>
      </c>
      <c r="I820" s="16">
        <v>2450.3936147229383</v>
      </c>
      <c r="J820" s="13" t="s">
        <v>23</v>
      </c>
      <c r="K820" s="3"/>
    </row>
    <row r="821" spans="4:11" hidden="1" x14ac:dyDescent="0.25">
      <c r="D821" s="12">
        <v>827</v>
      </c>
      <c r="E821" s="13" t="s">
        <v>14</v>
      </c>
      <c r="F821" s="14">
        <v>43728</v>
      </c>
      <c r="G821" s="13" t="s">
        <v>16</v>
      </c>
      <c r="H821" s="12">
        <v>83</v>
      </c>
      <c r="I821" s="16">
        <v>2511.4060708825255</v>
      </c>
      <c r="J821" s="13" t="s">
        <v>24</v>
      </c>
      <c r="K821" s="3"/>
    </row>
    <row r="822" spans="4:11" x14ac:dyDescent="0.25">
      <c r="D822" s="12">
        <v>828</v>
      </c>
      <c r="E822" s="13" t="s">
        <v>15</v>
      </c>
      <c r="F822" s="14">
        <v>43772</v>
      </c>
      <c r="G822" s="13" t="s">
        <v>17</v>
      </c>
      <c r="H822" s="12">
        <v>6</v>
      </c>
      <c r="I822" s="16">
        <v>195.22370228620926</v>
      </c>
      <c r="J822" s="13" t="s">
        <v>22</v>
      </c>
      <c r="K822" s="3"/>
    </row>
    <row r="823" spans="4:11" hidden="1" x14ac:dyDescent="0.25">
      <c r="D823" s="12">
        <v>829</v>
      </c>
      <c r="E823" s="13" t="s">
        <v>10</v>
      </c>
      <c r="F823" s="14">
        <v>43783</v>
      </c>
      <c r="G823" s="13" t="s">
        <v>20</v>
      </c>
      <c r="H823" s="12">
        <v>77</v>
      </c>
      <c r="I823" s="16">
        <v>2331.5631874033515</v>
      </c>
      <c r="J823" s="13" t="s">
        <v>21</v>
      </c>
      <c r="K823" s="3"/>
    </row>
    <row r="824" spans="4:11" hidden="1" x14ac:dyDescent="0.25">
      <c r="D824" s="12">
        <v>830</v>
      </c>
      <c r="E824" s="13" t="s">
        <v>14</v>
      </c>
      <c r="F824" s="14">
        <v>43552</v>
      </c>
      <c r="G824" s="13" t="s">
        <v>20</v>
      </c>
      <c r="H824" s="12">
        <v>41</v>
      </c>
      <c r="I824" s="16">
        <v>1252.8397193085664</v>
      </c>
      <c r="J824" s="13" t="s">
        <v>23</v>
      </c>
      <c r="K824" s="3"/>
    </row>
    <row r="825" spans="4:11" hidden="1" x14ac:dyDescent="0.25">
      <c r="D825" s="12">
        <v>831</v>
      </c>
      <c r="E825" s="13" t="s">
        <v>7</v>
      </c>
      <c r="F825" s="14">
        <v>43805</v>
      </c>
      <c r="G825" s="13" t="s">
        <v>18</v>
      </c>
      <c r="H825" s="12">
        <v>80</v>
      </c>
      <c r="I825" s="16">
        <v>2417.0735878482178</v>
      </c>
      <c r="J825" s="13" t="s">
        <v>22</v>
      </c>
      <c r="K825" s="3"/>
    </row>
    <row r="826" spans="4:11" hidden="1" x14ac:dyDescent="0.25">
      <c r="D826" s="12">
        <v>832</v>
      </c>
      <c r="E826" s="13" t="s">
        <v>15</v>
      </c>
      <c r="F826" s="14">
        <v>43607</v>
      </c>
      <c r="G826" s="13" t="s">
        <v>16</v>
      </c>
      <c r="H826" s="12">
        <v>20</v>
      </c>
      <c r="I826" s="16">
        <v>622.10097856811512</v>
      </c>
      <c r="J826" s="13" t="s">
        <v>21</v>
      </c>
      <c r="K826" s="3"/>
    </row>
    <row r="827" spans="4:11" hidden="1" x14ac:dyDescent="0.25">
      <c r="D827" s="12">
        <v>833</v>
      </c>
      <c r="E827" s="13" t="s">
        <v>12</v>
      </c>
      <c r="F827" s="14">
        <v>43856</v>
      </c>
      <c r="G827" s="13" t="s">
        <v>16</v>
      </c>
      <c r="H827" s="12">
        <v>31</v>
      </c>
      <c r="I827" s="16">
        <v>953.27196648200925</v>
      </c>
      <c r="J827" s="13" t="s">
        <v>24</v>
      </c>
      <c r="K827" s="3"/>
    </row>
    <row r="828" spans="4:11" x14ac:dyDescent="0.25">
      <c r="D828" s="12">
        <v>834</v>
      </c>
      <c r="E828" s="13" t="s">
        <v>13</v>
      </c>
      <c r="F828" s="14">
        <v>43475</v>
      </c>
      <c r="G828" s="13" t="s">
        <v>17</v>
      </c>
      <c r="H828" s="12">
        <v>34</v>
      </c>
      <c r="I828" s="16">
        <v>1038.9654308960344</v>
      </c>
      <c r="J828" s="13" t="s">
        <v>21</v>
      </c>
      <c r="K828" s="3"/>
    </row>
    <row r="829" spans="4:11" x14ac:dyDescent="0.25">
      <c r="D829" s="12">
        <v>835</v>
      </c>
      <c r="E829" s="13" t="s">
        <v>7</v>
      </c>
      <c r="F829" s="14">
        <v>44439</v>
      </c>
      <c r="G829" s="13" t="s">
        <v>17</v>
      </c>
      <c r="H829" s="12">
        <v>2</v>
      </c>
      <c r="I829" s="16">
        <v>80.342514695562699</v>
      </c>
      <c r="J829" s="13" t="s">
        <v>23</v>
      </c>
      <c r="K829" s="3"/>
    </row>
    <row r="830" spans="4:11" x14ac:dyDescent="0.25">
      <c r="D830" s="12">
        <v>836</v>
      </c>
      <c r="E830" s="13" t="s">
        <v>14</v>
      </c>
      <c r="F830" s="14">
        <v>43508</v>
      </c>
      <c r="G830" s="13" t="s">
        <v>17</v>
      </c>
      <c r="H830" s="12">
        <v>17</v>
      </c>
      <c r="I830" s="16">
        <v>533.31838418625375</v>
      </c>
      <c r="J830" s="13" t="s">
        <v>22</v>
      </c>
      <c r="K830" s="3"/>
    </row>
    <row r="831" spans="4:11" hidden="1" x14ac:dyDescent="0.25">
      <c r="D831" s="12">
        <v>837</v>
      </c>
      <c r="E831" s="13" t="s">
        <v>12</v>
      </c>
      <c r="F831" s="14">
        <v>43618</v>
      </c>
      <c r="G831" s="13" t="s">
        <v>16</v>
      </c>
      <c r="H831" s="12">
        <v>16</v>
      </c>
      <c r="I831" s="16">
        <v>503.10894482412994</v>
      </c>
      <c r="J831" s="13" t="s">
        <v>22</v>
      </c>
      <c r="K831" s="3"/>
    </row>
    <row r="832" spans="4:11" x14ac:dyDescent="0.25">
      <c r="D832" s="12">
        <v>838</v>
      </c>
      <c r="E832" s="13" t="s">
        <v>11</v>
      </c>
      <c r="F832" s="14">
        <v>43530</v>
      </c>
      <c r="G832" s="13" t="s">
        <v>17</v>
      </c>
      <c r="H832" s="12">
        <v>54</v>
      </c>
      <c r="I832" s="16">
        <v>1637.0197903495184</v>
      </c>
      <c r="J832" s="13" t="s">
        <v>23</v>
      </c>
      <c r="K832" s="3"/>
    </row>
    <row r="833" spans="4:11" hidden="1" x14ac:dyDescent="0.25">
      <c r="D833" s="12">
        <v>839</v>
      </c>
      <c r="E833" s="13" t="s">
        <v>15</v>
      </c>
      <c r="F833" s="14">
        <v>43878</v>
      </c>
      <c r="G833" s="13" t="s">
        <v>18</v>
      </c>
      <c r="H833" s="12">
        <v>-9</v>
      </c>
      <c r="I833" s="16">
        <v>-249.2199992705564</v>
      </c>
      <c r="J833" s="13" t="s">
        <v>21</v>
      </c>
      <c r="K833" s="3"/>
    </row>
    <row r="834" spans="4:11" hidden="1" x14ac:dyDescent="0.25">
      <c r="D834" s="12">
        <v>840</v>
      </c>
      <c r="E834" s="13" t="s">
        <v>15</v>
      </c>
      <c r="F834" s="14">
        <v>43585</v>
      </c>
      <c r="G834" s="13" t="s">
        <v>16</v>
      </c>
      <c r="H834" s="12">
        <v>94</v>
      </c>
      <c r="I834" s="16">
        <v>2845.3575317756749</v>
      </c>
      <c r="J834" s="13" t="s">
        <v>23</v>
      </c>
      <c r="K834" s="3"/>
    </row>
    <row r="835" spans="4:11" x14ac:dyDescent="0.25">
      <c r="D835" s="12">
        <v>841</v>
      </c>
      <c r="E835" s="13" t="s">
        <v>14</v>
      </c>
      <c r="F835" s="14">
        <v>44076</v>
      </c>
      <c r="G835" s="13" t="s">
        <v>17</v>
      </c>
      <c r="H835" s="12">
        <v>-3</v>
      </c>
      <c r="I835" s="16">
        <v>-74.497114042019007</v>
      </c>
      <c r="J835" s="13" t="s">
        <v>24</v>
      </c>
      <c r="K835" s="3"/>
    </row>
    <row r="836" spans="4:11" hidden="1" x14ac:dyDescent="0.25">
      <c r="D836" s="12">
        <v>842</v>
      </c>
      <c r="E836" s="13" t="s">
        <v>11</v>
      </c>
      <c r="F836" s="14">
        <v>44142</v>
      </c>
      <c r="G836" s="13" t="s">
        <v>20</v>
      </c>
      <c r="H836" s="12">
        <v>9</v>
      </c>
      <c r="I836" s="16">
        <v>288.30809944248563</v>
      </c>
      <c r="J836" s="13" t="s">
        <v>23</v>
      </c>
      <c r="K836" s="3"/>
    </row>
    <row r="837" spans="4:11" x14ac:dyDescent="0.25">
      <c r="D837" s="12">
        <v>843</v>
      </c>
      <c r="E837" s="13" t="s">
        <v>13</v>
      </c>
      <c r="F837" s="14">
        <v>43911</v>
      </c>
      <c r="G837" s="13" t="s">
        <v>17</v>
      </c>
      <c r="H837" s="12">
        <v>25</v>
      </c>
      <c r="I837" s="16">
        <v>771.08203405128643</v>
      </c>
      <c r="J837" s="13" t="s">
        <v>21</v>
      </c>
      <c r="K837" s="3"/>
    </row>
    <row r="838" spans="4:11" hidden="1" x14ac:dyDescent="0.25">
      <c r="D838" s="12">
        <v>844</v>
      </c>
      <c r="E838" s="13" t="s">
        <v>7</v>
      </c>
      <c r="F838" s="14">
        <v>43761</v>
      </c>
      <c r="G838" s="13" t="s">
        <v>18</v>
      </c>
      <c r="H838" s="12">
        <v>29</v>
      </c>
      <c r="I838" s="16">
        <v>893.10545900397301</v>
      </c>
      <c r="J838" s="13" t="s">
        <v>22</v>
      </c>
      <c r="K838" s="3"/>
    </row>
    <row r="839" spans="4:11" hidden="1" x14ac:dyDescent="0.25">
      <c r="D839" s="12">
        <v>845</v>
      </c>
      <c r="E839" s="13" t="s">
        <v>9</v>
      </c>
      <c r="F839" s="14">
        <v>44065</v>
      </c>
      <c r="G839" s="13" t="s">
        <v>16</v>
      </c>
      <c r="H839" s="12">
        <v>37</v>
      </c>
      <c r="I839" s="16">
        <v>1132.1323460768003</v>
      </c>
      <c r="J839" s="13" t="s">
        <v>21</v>
      </c>
      <c r="K839" s="3"/>
    </row>
    <row r="840" spans="4:11" x14ac:dyDescent="0.25">
      <c r="D840" s="12">
        <v>846</v>
      </c>
      <c r="E840" s="13" t="s">
        <v>15</v>
      </c>
      <c r="F840" s="14">
        <v>44373</v>
      </c>
      <c r="G840" s="13" t="s">
        <v>17</v>
      </c>
      <c r="H840" s="12">
        <v>19</v>
      </c>
      <c r="I840" s="16">
        <v>590.0376047592506</v>
      </c>
      <c r="J840" s="13" t="s">
        <v>23</v>
      </c>
      <c r="K840" s="3"/>
    </row>
    <row r="841" spans="4:11" hidden="1" x14ac:dyDescent="0.25">
      <c r="D841" s="12">
        <v>847</v>
      </c>
      <c r="E841" s="13" t="s">
        <v>11</v>
      </c>
      <c r="F841" s="14">
        <v>43933</v>
      </c>
      <c r="G841" s="13" t="s">
        <v>18</v>
      </c>
      <c r="H841" s="12">
        <v>28</v>
      </c>
      <c r="I841" s="16">
        <v>860.45185105591236</v>
      </c>
      <c r="J841" s="13" t="s">
        <v>24</v>
      </c>
      <c r="K841" s="3"/>
    </row>
    <row r="842" spans="4:11" hidden="1" x14ac:dyDescent="0.25">
      <c r="D842" s="12">
        <v>848</v>
      </c>
      <c r="E842" s="13" t="s">
        <v>14</v>
      </c>
      <c r="F842" s="14">
        <v>43988</v>
      </c>
      <c r="G842" s="13" t="s">
        <v>16</v>
      </c>
      <c r="H842" s="12">
        <v>18</v>
      </c>
      <c r="I842" s="16">
        <v>558.5854947961617</v>
      </c>
      <c r="J842" s="13" t="s">
        <v>23</v>
      </c>
      <c r="K842" s="3"/>
    </row>
    <row r="843" spans="4:11" hidden="1" x14ac:dyDescent="0.25">
      <c r="D843" s="12">
        <v>849</v>
      </c>
      <c r="E843" s="13" t="s">
        <v>7</v>
      </c>
      <c r="F843" s="14">
        <v>43618</v>
      </c>
      <c r="G843" s="13" t="s">
        <v>19</v>
      </c>
      <c r="H843" s="12">
        <v>84</v>
      </c>
      <c r="I843" s="16">
        <v>2540.4302513210773</v>
      </c>
      <c r="J843" s="13" t="s">
        <v>22</v>
      </c>
      <c r="K843" s="3"/>
    </row>
    <row r="844" spans="4:11" x14ac:dyDescent="0.25">
      <c r="D844" s="12">
        <v>850</v>
      </c>
      <c r="E844" s="13" t="s">
        <v>12</v>
      </c>
      <c r="F844" s="14">
        <v>44120</v>
      </c>
      <c r="G844" s="13" t="s">
        <v>17</v>
      </c>
      <c r="H844" s="12">
        <v>79</v>
      </c>
      <c r="I844" s="16">
        <v>2388.2743961542424</v>
      </c>
      <c r="J844" s="13" t="s">
        <v>23</v>
      </c>
      <c r="K844" s="3"/>
    </row>
    <row r="845" spans="4:11" x14ac:dyDescent="0.25">
      <c r="D845" s="12">
        <v>851</v>
      </c>
      <c r="E845" s="13" t="s">
        <v>9</v>
      </c>
      <c r="F845" s="14">
        <v>44142</v>
      </c>
      <c r="G845" s="13" t="s">
        <v>17</v>
      </c>
      <c r="H845" s="12">
        <v>31</v>
      </c>
      <c r="I845" s="16">
        <v>949.72961203791044</v>
      </c>
      <c r="J845" s="13" t="s">
        <v>24</v>
      </c>
      <c r="K845" s="3"/>
    </row>
    <row r="846" spans="4:11" hidden="1" x14ac:dyDescent="0.25">
      <c r="D846" s="12">
        <v>852</v>
      </c>
      <c r="E846" s="13" t="s">
        <v>14</v>
      </c>
      <c r="F846" s="14">
        <v>43673</v>
      </c>
      <c r="G846" s="13" t="s">
        <v>19</v>
      </c>
      <c r="H846" s="12">
        <v>34</v>
      </c>
      <c r="I846" s="16">
        <v>1033.9863614232333</v>
      </c>
      <c r="J846" s="13" t="s">
        <v>21</v>
      </c>
      <c r="K846" s="3"/>
    </row>
    <row r="847" spans="4:11" hidden="1" x14ac:dyDescent="0.25">
      <c r="D847" s="12">
        <v>853</v>
      </c>
      <c r="E847" s="13" t="s">
        <v>9</v>
      </c>
      <c r="F847" s="14">
        <v>44516</v>
      </c>
      <c r="G847" s="13" t="s">
        <v>20</v>
      </c>
      <c r="H847" s="12">
        <v>66</v>
      </c>
      <c r="I847" s="16">
        <v>2012.5536797949458</v>
      </c>
      <c r="J847" s="13" t="s">
        <v>22</v>
      </c>
      <c r="K847" s="3"/>
    </row>
    <row r="848" spans="4:11" hidden="1" x14ac:dyDescent="0.25">
      <c r="D848" s="12">
        <v>854</v>
      </c>
      <c r="E848" s="13" t="s">
        <v>12</v>
      </c>
      <c r="F848" s="14">
        <v>43607</v>
      </c>
      <c r="G848" s="13" t="s">
        <v>20</v>
      </c>
      <c r="H848" s="12">
        <v>44</v>
      </c>
      <c r="I848" s="16">
        <v>1344.4985862590834</v>
      </c>
      <c r="J848" s="13" t="s">
        <v>21</v>
      </c>
      <c r="K848" s="3"/>
    </row>
    <row r="849" spans="4:11" hidden="1" x14ac:dyDescent="0.25">
      <c r="D849" s="12">
        <v>855</v>
      </c>
      <c r="E849" s="13" t="s">
        <v>8</v>
      </c>
      <c r="F849" s="14">
        <v>44219</v>
      </c>
      <c r="G849" s="13" t="s">
        <v>16</v>
      </c>
      <c r="H849" s="12">
        <v>94</v>
      </c>
      <c r="I849" s="16">
        <v>2844.1944495958915</v>
      </c>
      <c r="J849" s="13" t="s">
        <v>22</v>
      </c>
      <c r="K849" s="3"/>
    </row>
    <row r="850" spans="4:11" x14ac:dyDescent="0.25">
      <c r="D850" s="12">
        <v>856</v>
      </c>
      <c r="E850" s="13" t="s">
        <v>10</v>
      </c>
      <c r="F850" s="14">
        <v>43933</v>
      </c>
      <c r="G850" s="13" t="s">
        <v>17</v>
      </c>
      <c r="H850" s="12">
        <v>11</v>
      </c>
      <c r="I850" s="16">
        <v>352.9986068981737</v>
      </c>
      <c r="J850" s="13" t="s">
        <v>21</v>
      </c>
      <c r="K850" s="3"/>
    </row>
    <row r="851" spans="4:11" hidden="1" x14ac:dyDescent="0.25">
      <c r="D851" s="12">
        <v>857</v>
      </c>
      <c r="E851" s="13" t="s">
        <v>13</v>
      </c>
      <c r="F851" s="14">
        <v>44065</v>
      </c>
      <c r="G851" s="13" t="s">
        <v>18</v>
      </c>
      <c r="H851" s="12">
        <v>74</v>
      </c>
      <c r="I851" s="16">
        <v>2239.7457991298866</v>
      </c>
      <c r="J851" s="13" t="s">
        <v>21</v>
      </c>
      <c r="K851" s="3"/>
    </row>
    <row r="852" spans="4:11" hidden="1" x14ac:dyDescent="0.25">
      <c r="D852" s="12">
        <v>858</v>
      </c>
      <c r="E852" s="13" t="s">
        <v>14</v>
      </c>
      <c r="F852" s="14">
        <v>43805</v>
      </c>
      <c r="G852" s="13" t="s">
        <v>20</v>
      </c>
      <c r="H852" s="12">
        <v>28</v>
      </c>
      <c r="I852" s="16">
        <v>864.85564911199845</v>
      </c>
      <c r="J852" s="13" t="s">
        <v>23</v>
      </c>
      <c r="K852" s="3"/>
    </row>
    <row r="853" spans="4:11" hidden="1" x14ac:dyDescent="0.25">
      <c r="D853" s="12">
        <v>859</v>
      </c>
      <c r="E853" s="13" t="s">
        <v>11</v>
      </c>
      <c r="F853" s="14">
        <v>44351</v>
      </c>
      <c r="G853" s="13" t="s">
        <v>18</v>
      </c>
      <c r="H853" s="12">
        <v>40</v>
      </c>
      <c r="I853" s="16">
        <v>1219.2180749554807</v>
      </c>
      <c r="J853" s="13" t="s">
        <v>23</v>
      </c>
      <c r="K853" s="3"/>
    </row>
    <row r="854" spans="4:11" hidden="1" x14ac:dyDescent="0.25">
      <c r="D854" s="12">
        <v>860</v>
      </c>
      <c r="E854" s="13" t="s">
        <v>11</v>
      </c>
      <c r="F854" s="14">
        <v>43867</v>
      </c>
      <c r="G854" s="13" t="s">
        <v>18</v>
      </c>
      <c r="H854" s="12">
        <v>34</v>
      </c>
      <c r="I854" s="16">
        <v>1041.6891538714531</v>
      </c>
      <c r="J854" s="13" t="s">
        <v>22</v>
      </c>
      <c r="K854" s="3"/>
    </row>
    <row r="855" spans="4:11" hidden="1" x14ac:dyDescent="0.25">
      <c r="D855" s="12">
        <v>861</v>
      </c>
      <c r="E855" s="13" t="s">
        <v>8</v>
      </c>
      <c r="F855" s="14">
        <v>44450</v>
      </c>
      <c r="G855" s="13" t="s">
        <v>16</v>
      </c>
      <c r="H855" s="12">
        <v>38</v>
      </c>
      <c r="I855" s="16">
        <v>1158.5180148886141</v>
      </c>
      <c r="J855" s="13" t="s">
        <v>22</v>
      </c>
      <c r="K855" s="3"/>
    </row>
    <row r="856" spans="4:11" hidden="1" x14ac:dyDescent="0.25">
      <c r="D856" s="12">
        <v>862</v>
      </c>
      <c r="E856" s="13" t="s">
        <v>13</v>
      </c>
      <c r="F856" s="14">
        <v>44362</v>
      </c>
      <c r="G856" s="13" t="s">
        <v>20</v>
      </c>
      <c r="H856" s="12">
        <v>69</v>
      </c>
      <c r="I856" s="16">
        <v>2091.4336391515394</v>
      </c>
      <c r="J856" s="13" t="s">
        <v>24</v>
      </c>
      <c r="K856" s="3"/>
    </row>
    <row r="857" spans="4:11" hidden="1" x14ac:dyDescent="0.25">
      <c r="D857" s="12">
        <v>863</v>
      </c>
      <c r="E857" s="13" t="s">
        <v>7</v>
      </c>
      <c r="F857" s="14">
        <v>44428</v>
      </c>
      <c r="G857" s="13" t="s">
        <v>16</v>
      </c>
      <c r="H857" s="12">
        <v>34</v>
      </c>
      <c r="I857" s="16">
        <v>1039.7058317140277</v>
      </c>
      <c r="J857" s="13" t="s">
        <v>24</v>
      </c>
      <c r="K857" s="3"/>
    </row>
    <row r="858" spans="4:11" hidden="1" x14ac:dyDescent="0.25">
      <c r="D858" s="12">
        <v>864</v>
      </c>
      <c r="E858" s="13" t="s">
        <v>8</v>
      </c>
      <c r="F858" s="14">
        <v>44417</v>
      </c>
      <c r="G858" s="13" t="s">
        <v>20</v>
      </c>
      <c r="H858" s="12">
        <v>29</v>
      </c>
      <c r="I858" s="16">
        <v>893.83943739445863</v>
      </c>
      <c r="J858" s="13" t="s">
        <v>24</v>
      </c>
      <c r="K858" s="3"/>
    </row>
    <row r="859" spans="4:11" x14ac:dyDescent="0.25">
      <c r="D859" s="12">
        <v>865</v>
      </c>
      <c r="E859" s="13" t="s">
        <v>10</v>
      </c>
      <c r="F859" s="14">
        <v>43878</v>
      </c>
      <c r="G859" s="13" t="s">
        <v>17</v>
      </c>
      <c r="H859" s="12">
        <v>-10</v>
      </c>
      <c r="I859" s="16">
        <v>-277.24939048319345</v>
      </c>
      <c r="J859" s="13" t="s">
        <v>24</v>
      </c>
      <c r="K859" s="3"/>
    </row>
    <row r="860" spans="4:11" hidden="1" x14ac:dyDescent="0.25">
      <c r="D860" s="12">
        <v>866</v>
      </c>
      <c r="E860" s="13" t="s">
        <v>9</v>
      </c>
      <c r="F860" s="14">
        <v>44131</v>
      </c>
      <c r="G860" s="13" t="s">
        <v>19</v>
      </c>
      <c r="H860" s="12">
        <v>42</v>
      </c>
      <c r="I860" s="16">
        <v>1284.2870398782102</v>
      </c>
      <c r="J860" s="13" t="s">
        <v>24</v>
      </c>
      <c r="K860" s="3"/>
    </row>
    <row r="861" spans="4:11" hidden="1" x14ac:dyDescent="0.25">
      <c r="D861" s="12">
        <v>867</v>
      </c>
      <c r="E861" s="13" t="s">
        <v>15</v>
      </c>
      <c r="F861" s="14">
        <v>43541</v>
      </c>
      <c r="G861" s="13" t="s">
        <v>20</v>
      </c>
      <c r="H861" s="12">
        <v>58</v>
      </c>
      <c r="I861" s="16">
        <v>1759.7423505292563</v>
      </c>
      <c r="J861" s="13" t="s">
        <v>23</v>
      </c>
      <c r="K861" s="3"/>
    </row>
    <row r="862" spans="4:11" x14ac:dyDescent="0.25">
      <c r="D862" s="12">
        <v>868</v>
      </c>
      <c r="E862" s="13" t="s">
        <v>12</v>
      </c>
      <c r="F862" s="14">
        <v>43900</v>
      </c>
      <c r="G862" s="13" t="s">
        <v>17</v>
      </c>
      <c r="H862" s="12">
        <v>27</v>
      </c>
      <c r="I862" s="16">
        <v>830.16650139933927</v>
      </c>
      <c r="J862" s="13" t="s">
        <v>24</v>
      </c>
      <c r="K862" s="3"/>
    </row>
    <row r="863" spans="4:11" hidden="1" x14ac:dyDescent="0.25">
      <c r="D863" s="12">
        <v>869</v>
      </c>
      <c r="E863" s="13" t="s">
        <v>9</v>
      </c>
      <c r="F863" s="14">
        <v>43651</v>
      </c>
      <c r="G863" s="13" t="s">
        <v>16</v>
      </c>
      <c r="H863" s="12">
        <v>47</v>
      </c>
      <c r="I863" s="16">
        <v>1432.7420366457709</v>
      </c>
      <c r="J863" s="13" t="s">
        <v>21</v>
      </c>
      <c r="K863" s="3"/>
    </row>
    <row r="864" spans="4:11" x14ac:dyDescent="0.25">
      <c r="D864" s="12">
        <v>870</v>
      </c>
      <c r="E864" s="13" t="s">
        <v>12</v>
      </c>
      <c r="F864" s="14">
        <v>43867</v>
      </c>
      <c r="G864" s="13" t="s">
        <v>17</v>
      </c>
      <c r="H864" s="12">
        <v>29</v>
      </c>
      <c r="I864" s="16">
        <v>886.96716331090727</v>
      </c>
      <c r="J864" s="13" t="s">
        <v>22</v>
      </c>
      <c r="K864" s="3"/>
    </row>
    <row r="865" spans="4:11" hidden="1" x14ac:dyDescent="0.25">
      <c r="D865" s="12">
        <v>871</v>
      </c>
      <c r="E865" s="13" t="s">
        <v>9</v>
      </c>
      <c r="F865" s="14">
        <v>43596</v>
      </c>
      <c r="G865" s="13" t="s">
        <v>20</v>
      </c>
      <c r="H865" s="12">
        <v>28</v>
      </c>
      <c r="I865" s="16">
        <v>862.26420950611282</v>
      </c>
      <c r="J865" s="13" t="s">
        <v>22</v>
      </c>
      <c r="K865" s="3"/>
    </row>
    <row r="866" spans="4:11" hidden="1" x14ac:dyDescent="0.25">
      <c r="D866" s="12">
        <v>872</v>
      </c>
      <c r="E866" s="13" t="s">
        <v>8</v>
      </c>
      <c r="F866" s="14">
        <v>43728</v>
      </c>
      <c r="G866" s="13" t="s">
        <v>16</v>
      </c>
      <c r="H866" s="12">
        <v>79</v>
      </c>
      <c r="I866" s="16">
        <v>2390.5774059830442</v>
      </c>
      <c r="J866" s="13" t="s">
        <v>22</v>
      </c>
      <c r="K866" s="3"/>
    </row>
    <row r="867" spans="4:11" hidden="1" x14ac:dyDescent="0.25">
      <c r="D867" s="12">
        <v>873</v>
      </c>
      <c r="E867" s="13" t="s">
        <v>7</v>
      </c>
      <c r="F867" s="14">
        <v>44142</v>
      </c>
      <c r="G867" s="13" t="s">
        <v>16</v>
      </c>
      <c r="H867" s="12">
        <v>41</v>
      </c>
      <c r="I867" s="16">
        <v>1248.1786407447923</v>
      </c>
      <c r="J867" s="13" t="s">
        <v>21</v>
      </c>
      <c r="K867" s="3"/>
    </row>
    <row r="868" spans="4:11" hidden="1" x14ac:dyDescent="0.25">
      <c r="D868" s="12">
        <v>874</v>
      </c>
      <c r="E868" s="13" t="s">
        <v>12</v>
      </c>
      <c r="F868" s="14">
        <v>44384</v>
      </c>
      <c r="G868" s="13" t="s">
        <v>19</v>
      </c>
      <c r="H868" s="12">
        <v>57</v>
      </c>
      <c r="I868" s="16">
        <v>1729.6188521453885</v>
      </c>
      <c r="J868" s="13" t="s">
        <v>24</v>
      </c>
      <c r="K868" s="3"/>
    </row>
    <row r="869" spans="4:11" hidden="1" x14ac:dyDescent="0.25">
      <c r="D869" s="12">
        <v>875</v>
      </c>
      <c r="E869" s="13" t="s">
        <v>9</v>
      </c>
      <c r="F869" s="14">
        <v>43662</v>
      </c>
      <c r="G869" s="13" t="s">
        <v>18</v>
      </c>
      <c r="H869" s="12">
        <v>45</v>
      </c>
      <c r="I869" s="16">
        <v>1376.2002289021941</v>
      </c>
      <c r="J869" s="13" t="s">
        <v>23</v>
      </c>
      <c r="K869" s="3"/>
    </row>
    <row r="870" spans="4:11" hidden="1" x14ac:dyDescent="0.25">
      <c r="D870" s="12">
        <v>876</v>
      </c>
      <c r="E870" s="13" t="s">
        <v>14</v>
      </c>
      <c r="F870" s="14">
        <v>43541</v>
      </c>
      <c r="G870" s="13" t="s">
        <v>20</v>
      </c>
      <c r="H870" s="12">
        <v>91</v>
      </c>
      <c r="I870" s="16">
        <v>2749.1230216083113</v>
      </c>
      <c r="J870" s="13" t="s">
        <v>23</v>
      </c>
      <c r="K870" s="3"/>
    </row>
    <row r="871" spans="4:11" hidden="1" x14ac:dyDescent="0.25">
      <c r="D871" s="12">
        <v>877</v>
      </c>
      <c r="E871" s="13" t="s">
        <v>12</v>
      </c>
      <c r="F871" s="14">
        <v>44219</v>
      </c>
      <c r="G871" s="13" t="s">
        <v>20</v>
      </c>
      <c r="H871" s="12">
        <v>49</v>
      </c>
      <c r="I871" s="16">
        <v>1490.4131306617498</v>
      </c>
      <c r="J871" s="13" t="s">
        <v>23</v>
      </c>
      <c r="K871" s="3"/>
    </row>
    <row r="872" spans="4:11" hidden="1" x14ac:dyDescent="0.25">
      <c r="D872" s="12">
        <v>878</v>
      </c>
      <c r="E872" s="13" t="s">
        <v>8</v>
      </c>
      <c r="F872" s="14">
        <v>44098</v>
      </c>
      <c r="G872" s="13" t="s">
        <v>18</v>
      </c>
      <c r="H872" s="12">
        <v>68</v>
      </c>
      <c r="I872" s="16">
        <v>2061.6097800045318</v>
      </c>
      <c r="J872" s="13" t="s">
        <v>23</v>
      </c>
      <c r="K872" s="3"/>
    </row>
    <row r="873" spans="4:11" hidden="1" x14ac:dyDescent="0.25">
      <c r="D873" s="12">
        <v>879</v>
      </c>
      <c r="E873" s="13" t="s">
        <v>10</v>
      </c>
      <c r="F873" s="14">
        <v>44241</v>
      </c>
      <c r="G873" s="13" t="s">
        <v>19</v>
      </c>
      <c r="H873" s="12">
        <v>38</v>
      </c>
      <c r="I873" s="16">
        <v>1166.4480895861564</v>
      </c>
      <c r="J873" s="13" t="s">
        <v>23</v>
      </c>
      <c r="K873" s="3"/>
    </row>
    <row r="874" spans="4:11" x14ac:dyDescent="0.25">
      <c r="D874" s="12">
        <v>880</v>
      </c>
      <c r="E874" s="13" t="s">
        <v>7</v>
      </c>
      <c r="F874" s="14">
        <v>43728</v>
      </c>
      <c r="G874" s="13" t="s">
        <v>17</v>
      </c>
      <c r="H874" s="12">
        <v>4</v>
      </c>
      <c r="I874" s="16">
        <v>152.05643253032667</v>
      </c>
      <c r="J874" s="13" t="s">
        <v>22</v>
      </c>
      <c r="K874" s="3"/>
    </row>
    <row r="875" spans="4:11" hidden="1" x14ac:dyDescent="0.25">
      <c r="D875" s="12">
        <v>881</v>
      </c>
      <c r="E875" s="13" t="s">
        <v>12</v>
      </c>
      <c r="F875" s="14">
        <v>44296</v>
      </c>
      <c r="G875" s="13" t="s">
        <v>20</v>
      </c>
      <c r="H875" s="12">
        <v>45</v>
      </c>
      <c r="I875" s="16">
        <v>1370.5484034063695</v>
      </c>
      <c r="J875" s="13" t="s">
        <v>21</v>
      </c>
      <c r="K875" s="3"/>
    </row>
    <row r="876" spans="4:11" hidden="1" x14ac:dyDescent="0.25">
      <c r="D876" s="12">
        <v>882</v>
      </c>
      <c r="E876" s="13" t="s">
        <v>11</v>
      </c>
      <c r="F876" s="14">
        <v>44175</v>
      </c>
      <c r="G876" s="13" t="s">
        <v>20</v>
      </c>
      <c r="H876" s="12">
        <v>85</v>
      </c>
      <c r="I876" s="16">
        <v>2566.581063828105</v>
      </c>
      <c r="J876" s="13" t="s">
        <v>24</v>
      </c>
      <c r="K876" s="3"/>
    </row>
    <row r="877" spans="4:11" hidden="1" x14ac:dyDescent="0.25">
      <c r="D877" s="12">
        <v>883</v>
      </c>
      <c r="E877" s="13" t="s">
        <v>12</v>
      </c>
      <c r="F877" s="14">
        <v>44384</v>
      </c>
      <c r="G877" s="13" t="s">
        <v>19</v>
      </c>
      <c r="H877" s="12">
        <v>57</v>
      </c>
      <c r="I877" s="16">
        <v>1730.5666995199585</v>
      </c>
      <c r="J877" s="13" t="s">
        <v>24</v>
      </c>
      <c r="K877" s="3"/>
    </row>
    <row r="878" spans="4:11" hidden="1" x14ac:dyDescent="0.25">
      <c r="D878" s="12">
        <v>884</v>
      </c>
      <c r="E878" s="13" t="s">
        <v>15</v>
      </c>
      <c r="F878" s="14">
        <v>44516</v>
      </c>
      <c r="G878" s="13" t="s">
        <v>20</v>
      </c>
      <c r="H878" s="12">
        <v>-3</v>
      </c>
      <c r="I878" s="16">
        <v>-63.637861287644043</v>
      </c>
      <c r="J878" s="13" t="s">
        <v>21</v>
      </c>
      <c r="K878" s="3"/>
    </row>
    <row r="879" spans="4:11" x14ac:dyDescent="0.25">
      <c r="D879" s="12">
        <v>885</v>
      </c>
      <c r="E879" s="13" t="s">
        <v>9</v>
      </c>
      <c r="F879" s="14">
        <v>43684</v>
      </c>
      <c r="G879" s="13" t="s">
        <v>17</v>
      </c>
      <c r="H879" s="12">
        <v>-9</v>
      </c>
      <c r="I879" s="16">
        <v>-248.58670230760345</v>
      </c>
      <c r="J879" s="13" t="s">
        <v>24</v>
      </c>
      <c r="K879" s="3"/>
    </row>
    <row r="880" spans="4:11" hidden="1" x14ac:dyDescent="0.25">
      <c r="D880" s="12">
        <v>886</v>
      </c>
      <c r="E880" s="13" t="s">
        <v>15</v>
      </c>
      <c r="F880" s="14">
        <v>43944</v>
      </c>
      <c r="G880" s="13" t="s">
        <v>16</v>
      </c>
      <c r="H880" s="12">
        <v>86</v>
      </c>
      <c r="I880" s="16">
        <v>2602.938191339862</v>
      </c>
      <c r="J880" s="13" t="s">
        <v>24</v>
      </c>
      <c r="K880" s="3"/>
    </row>
    <row r="881" spans="4:11" x14ac:dyDescent="0.25">
      <c r="D881" s="12">
        <v>887</v>
      </c>
      <c r="E881" s="13" t="s">
        <v>14</v>
      </c>
      <c r="F881" s="14">
        <v>44263</v>
      </c>
      <c r="G881" s="13" t="s">
        <v>17</v>
      </c>
      <c r="H881" s="12">
        <v>11</v>
      </c>
      <c r="I881" s="16">
        <v>350.41684359746165</v>
      </c>
      <c r="J881" s="13" t="s">
        <v>21</v>
      </c>
      <c r="K881" s="3"/>
    </row>
    <row r="882" spans="4:11" hidden="1" x14ac:dyDescent="0.25">
      <c r="D882" s="12">
        <v>888</v>
      </c>
      <c r="E882" s="13" t="s">
        <v>10</v>
      </c>
      <c r="F882" s="14">
        <v>43845</v>
      </c>
      <c r="G882" s="13" t="s">
        <v>20</v>
      </c>
      <c r="H882" s="12">
        <v>87</v>
      </c>
      <c r="I882" s="16">
        <v>2627.592489136066</v>
      </c>
      <c r="J882" s="13" t="s">
        <v>24</v>
      </c>
      <c r="K882" s="3"/>
    </row>
    <row r="883" spans="4:11" hidden="1" x14ac:dyDescent="0.25">
      <c r="D883" s="12">
        <v>889</v>
      </c>
      <c r="E883" s="13" t="s">
        <v>10</v>
      </c>
      <c r="F883" s="14">
        <v>44043</v>
      </c>
      <c r="G883" s="13" t="s">
        <v>16</v>
      </c>
      <c r="H883" s="12">
        <v>86</v>
      </c>
      <c r="I883" s="16">
        <v>2600.0914889996402</v>
      </c>
      <c r="J883" s="13" t="s">
        <v>22</v>
      </c>
      <c r="K883" s="3"/>
    </row>
    <row r="884" spans="4:11" hidden="1" x14ac:dyDescent="0.25">
      <c r="D884" s="12">
        <v>890</v>
      </c>
      <c r="E884" s="13" t="s">
        <v>8</v>
      </c>
      <c r="F884" s="14">
        <v>43497</v>
      </c>
      <c r="G884" s="13" t="s">
        <v>18</v>
      </c>
      <c r="H884" s="12">
        <v>62</v>
      </c>
      <c r="I884" s="16">
        <v>1878.1034616092504</v>
      </c>
      <c r="J884" s="13" t="s">
        <v>23</v>
      </c>
      <c r="K884" s="3"/>
    </row>
    <row r="885" spans="4:11" hidden="1" x14ac:dyDescent="0.25">
      <c r="D885" s="12">
        <v>891</v>
      </c>
      <c r="E885" s="13" t="s">
        <v>12</v>
      </c>
      <c r="F885" s="14">
        <v>43662</v>
      </c>
      <c r="G885" s="13" t="s">
        <v>20</v>
      </c>
      <c r="H885" s="12">
        <v>80</v>
      </c>
      <c r="I885" s="16">
        <v>2418.5917425037733</v>
      </c>
      <c r="J885" s="13" t="s">
        <v>23</v>
      </c>
      <c r="K885" s="3"/>
    </row>
    <row r="886" spans="4:11" hidden="1" x14ac:dyDescent="0.25">
      <c r="D886" s="12">
        <v>892</v>
      </c>
      <c r="E886" s="13" t="s">
        <v>10</v>
      </c>
      <c r="F886" s="14">
        <v>44032</v>
      </c>
      <c r="G886" s="13" t="s">
        <v>19</v>
      </c>
      <c r="H886" s="12">
        <v>11</v>
      </c>
      <c r="I886" s="16">
        <v>347.82314831792189</v>
      </c>
      <c r="J886" s="13" t="s">
        <v>22</v>
      </c>
      <c r="K886" s="3"/>
    </row>
    <row r="887" spans="4:11" hidden="1" x14ac:dyDescent="0.25">
      <c r="D887" s="12">
        <v>893</v>
      </c>
      <c r="E887" s="13" t="s">
        <v>10</v>
      </c>
      <c r="F887" s="14">
        <v>44538</v>
      </c>
      <c r="G887" s="13" t="s">
        <v>19</v>
      </c>
      <c r="H887" s="12">
        <v>11</v>
      </c>
      <c r="I887" s="16">
        <v>346.8082282779709</v>
      </c>
      <c r="J887" s="13" t="s">
        <v>24</v>
      </c>
      <c r="K887" s="3"/>
    </row>
    <row r="888" spans="4:11" hidden="1" x14ac:dyDescent="0.25">
      <c r="D888" s="12">
        <v>894</v>
      </c>
      <c r="E888" s="13" t="s">
        <v>9</v>
      </c>
      <c r="F888" s="14">
        <v>44505</v>
      </c>
      <c r="G888" s="13" t="s">
        <v>16</v>
      </c>
      <c r="H888" s="12">
        <v>-4</v>
      </c>
      <c r="I888" s="16">
        <v>-97.904020756587585</v>
      </c>
      <c r="J888" s="13" t="s">
        <v>22</v>
      </c>
      <c r="K888" s="3"/>
    </row>
    <row r="889" spans="4:11" hidden="1" x14ac:dyDescent="0.25">
      <c r="D889" s="12">
        <v>895</v>
      </c>
      <c r="E889" s="13" t="s">
        <v>11</v>
      </c>
      <c r="F889" s="14">
        <v>44175</v>
      </c>
      <c r="G889" s="13" t="s">
        <v>19</v>
      </c>
      <c r="H889" s="12">
        <v>42</v>
      </c>
      <c r="I889" s="16">
        <v>1280.2610607664567</v>
      </c>
      <c r="J889" s="13" t="s">
        <v>23</v>
      </c>
      <c r="K889" s="3"/>
    </row>
    <row r="890" spans="4:11" hidden="1" x14ac:dyDescent="0.25">
      <c r="D890" s="12">
        <v>896</v>
      </c>
      <c r="E890" s="13" t="s">
        <v>11</v>
      </c>
      <c r="F890" s="14">
        <v>44010</v>
      </c>
      <c r="G890" s="13" t="s">
        <v>18</v>
      </c>
      <c r="H890" s="12">
        <v>51</v>
      </c>
      <c r="I890" s="16">
        <v>1547.1800722699502</v>
      </c>
      <c r="J890" s="13" t="s">
        <v>22</v>
      </c>
      <c r="K890" s="3"/>
    </row>
    <row r="891" spans="4:11" x14ac:dyDescent="0.25">
      <c r="D891" s="12">
        <v>897</v>
      </c>
      <c r="E891" s="13" t="s">
        <v>10</v>
      </c>
      <c r="F891" s="14">
        <v>44032</v>
      </c>
      <c r="G891" s="13" t="s">
        <v>17</v>
      </c>
      <c r="H891" s="12">
        <v>91</v>
      </c>
      <c r="I891" s="16">
        <v>2747.7216405152749</v>
      </c>
      <c r="J891" s="13" t="s">
        <v>22</v>
      </c>
      <c r="K891" s="3"/>
    </row>
    <row r="892" spans="4:11" hidden="1" x14ac:dyDescent="0.25">
      <c r="D892" s="12">
        <v>898</v>
      </c>
      <c r="E892" s="13" t="s">
        <v>12</v>
      </c>
      <c r="F892" s="14">
        <v>43695</v>
      </c>
      <c r="G892" s="13" t="s">
        <v>18</v>
      </c>
      <c r="H892" s="12">
        <v>24</v>
      </c>
      <c r="I892" s="16">
        <v>734.0630730661851</v>
      </c>
      <c r="J892" s="13" t="s">
        <v>23</v>
      </c>
      <c r="K892" s="3"/>
    </row>
    <row r="893" spans="4:11" hidden="1" x14ac:dyDescent="0.25">
      <c r="D893" s="12">
        <v>899</v>
      </c>
      <c r="E893" s="13" t="s">
        <v>12</v>
      </c>
      <c r="F893" s="14">
        <v>43856</v>
      </c>
      <c r="G893" s="13" t="s">
        <v>16</v>
      </c>
      <c r="H893" s="12">
        <v>19</v>
      </c>
      <c r="I893" s="16">
        <v>591.22730804832167</v>
      </c>
      <c r="J893" s="13" t="s">
        <v>24</v>
      </c>
      <c r="K893" s="3"/>
    </row>
    <row r="894" spans="4:11" hidden="1" x14ac:dyDescent="0.25">
      <c r="D894" s="12">
        <v>900</v>
      </c>
      <c r="E894" s="13" t="s">
        <v>10</v>
      </c>
      <c r="F894" s="14">
        <v>43911</v>
      </c>
      <c r="G894" s="13" t="s">
        <v>18</v>
      </c>
      <c r="H894" s="12">
        <v>80</v>
      </c>
      <c r="I894" s="16">
        <v>2417.4723336571215</v>
      </c>
      <c r="J894" s="13" t="s">
        <v>24</v>
      </c>
      <c r="K894" s="3"/>
    </row>
    <row r="895" spans="4:11" x14ac:dyDescent="0.25">
      <c r="D895" s="12">
        <v>901</v>
      </c>
      <c r="E895" s="13" t="s">
        <v>8</v>
      </c>
      <c r="F895" s="14">
        <v>43805</v>
      </c>
      <c r="G895" s="13" t="s">
        <v>17</v>
      </c>
      <c r="H895" s="12">
        <v>0</v>
      </c>
      <c r="I895" s="16">
        <v>16.796900586638657</v>
      </c>
      <c r="J895" s="13" t="s">
        <v>21</v>
      </c>
      <c r="K895" s="3"/>
    </row>
    <row r="896" spans="4:11" x14ac:dyDescent="0.25">
      <c r="D896" s="12">
        <v>902</v>
      </c>
      <c r="E896" s="13" t="s">
        <v>14</v>
      </c>
      <c r="F896" s="14">
        <v>43739</v>
      </c>
      <c r="G896" s="13" t="s">
        <v>17</v>
      </c>
      <c r="H896" s="12">
        <v>69</v>
      </c>
      <c r="I896" s="16">
        <v>2091.4203916980014</v>
      </c>
      <c r="J896" s="13" t="s">
        <v>21</v>
      </c>
      <c r="K896" s="3"/>
    </row>
    <row r="897" spans="4:11" hidden="1" x14ac:dyDescent="0.25">
      <c r="D897" s="12">
        <v>903</v>
      </c>
      <c r="E897" s="13" t="s">
        <v>12</v>
      </c>
      <c r="F897" s="14">
        <v>43662</v>
      </c>
      <c r="G897" s="13" t="s">
        <v>20</v>
      </c>
      <c r="H897" s="12">
        <v>84</v>
      </c>
      <c r="I897" s="16">
        <v>2537.842131305983</v>
      </c>
      <c r="J897" s="13" t="s">
        <v>24</v>
      </c>
      <c r="K897" s="3"/>
    </row>
    <row r="898" spans="4:11" hidden="1" x14ac:dyDescent="0.25">
      <c r="D898" s="12">
        <v>904</v>
      </c>
      <c r="E898" s="13" t="s">
        <v>13</v>
      </c>
      <c r="F898" s="14">
        <v>44428</v>
      </c>
      <c r="G898" s="13" t="s">
        <v>19</v>
      </c>
      <c r="H898" s="12">
        <v>31</v>
      </c>
      <c r="I898" s="16">
        <v>947.52143463742289</v>
      </c>
      <c r="J898" s="13" t="s">
        <v>23</v>
      </c>
      <c r="K898" s="3"/>
    </row>
    <row r="899" spans="4:11" hidden="1" x14ac:dyDescent="0.25">
      <c r="D899" s="12">
        <v>905</v>
      </c>
      <c r="E899" s="13" t="s">
        <v>15</v>
      </c>
      <c r="F899" s="14">
        <v>44439</v>
      </c>
      <c r="G899" s="13" t="s">
        <v>16</v>
      </c>
      <c r="H899" s="12">
        <v>11</v>
      </c>
      <c r="I899" s="16">
        <v>352.74537093655272</v>
      </c>
      <c r="J899" s="13" t="s">
        <v>22</v>
      </c>
      <c r="K899" s="3"/>
    </row>
    <row r="900" spans="4:11" hidden="1" x14ac:dyDescent="0.25">
      <c r="D900" s="12">
        <v>906</v>
      </c>
      <c r="E900" s="13" t="s">
        <v>7</v>
      </c>
      <c r="F900" s="14">
        <v>44285</v>
      </c>
      <c r="G900" s="13" t="s">
        <v>18</v>
      </c>
      <c r="H900" s="12">
        <v>79</v>
      </c>
      <c r="I900" s="16">
        <v>2393.4455630939551</v>
      </c>
      <c r="J900" s="13" t="s">
        <v>24</v>
      </c>
      <c r="K900" s="3"/>
    </row>
    <row r="901" spans="4:11" hidden="1" x14ac:dyDescent="0.25">
      <c r="D901" s="12">
        <v>907</v>
      </c>
      <c r="E901" s="13" t="s">
        <v>14</v>
      </c>
      <c r="F901" s="14">
        <v>43640</v>
      </c>
      <c r="G901" s="13" t="s">
        <v>16</v>
      </c>
      <c r="H901" s="12">
        <v>22</v>
      </c>
      <c r="I901" s="16">
        <v>685.49031242202</v>
      </c>
      <c r="J901" s="13" t="s">
        <v>24</v>
      </c>
      <c r="K901" s="3"/>
    </row>
    <row r="902" spans="4:11" x14ac:dyDescent="0.25">
      <c r="D902" s="12">
        <v>908</v>
      </c>
      <c r="E902" s="13" t="s">
        <v>8</v>
      </c>
      <c r="F902" s="14">
        <v>44230</v>
      </c>
      <c r="G902" s="13" t="s">
        <v>17</v>
      </c>
      <c r="H902" s="12">
        <v>76</v>
      </c>
      <c r="I902" s="16">
        <v>2311.2986240504251</v>
      </c>
      <c r="J902" s="13" t="s">
        <v>21</v>
      </c>
      <c r="K902" s="3"/>
    </row>
    <row r="903" spans="4:11" hidden="1" x14ac:dyDescent="0.25">
      <c r="D903" s="12">
        <v>909</v>
      </c>
      <c r="E903" s="13" t="s">
        <v>7</v>
      </c>
      <c r="F903" s="14">
        <v>44109</v>
      </c>
      <c r="G903" s="13" t="s">
        <v>16</v>
      </c>
      <c r="H903" s="12">
        <v>0</v>
      </c>
      <c r="I903" s="16">
        <v>27.444174420335521</v>
      </c>
      <c r="J903" s="13" t="s">
        <v>24</v>
      </c>
      <c r="K903" s="3"/>
    </row>
    <row r="904" spans="4:11" hidden="1" x14ac:dyDescent="0.25">
      <c r="D904" s="12">
        <v>910</v>
      </c>
      <c r="E904" s="13" t="s">
        <v>12</v>
      </c>
      <c r="F904" s="14">
        <v>44274</v>
      </c>
      <c r="G904" s="13" t="s">
        <v>18</v>
      </c>
      <c r="H904" s="12">
        <v>94</v>
      </c>
      <c r="I904" s="16">
        <v>2835.6226306241974</v>
      </c>
      <c r="J904" s="13" t="s">
        <v>23</v>
      </c>
      <c r="K904" s="3"/>
    </row>
    <row r="905" spans="4:11" x14ac:dyDescent="0.25">
      <c r="D905" s="12">
        <v>911</v>
      </c>
      <c r="E905" s="13" t="s">
        <v>15</v>
      </c>
      <c r="F905" s="14">
        <v>44142</v>
      </c>
      <c r="G905" s="13" t="s">
        <v>17</v>
      </c>
      <c r="H905" s="12">
        <v>14</v>
      </c>
      <c r="I905" s="16">
        <v>442.45702264023498</v>
      </c>
      <c r="J905" s="13" t="s">
        <v>22</v>
      </c>
      <c r="K905" s="3"/>
    </row>
    <row r="906" spans="4:11" hidden="1" x14ac:dyDescent="0.25">
      <c r="D906" s="12">
        <v>912</v>
      </c>
      <c r="E906" s="13" t="s">
        <v>12</v>
      </c>
      <c r="F906" s="14">
        <v>43651</v>
      </c>
      <c r="G906" s="13" t="s">
        <v>20</v>
      </c>
      <c r="H906" s="12">
        <v>57</v>
      </c>
      <c r="I906" s="16">
        <v>1726.9724242963657</v>
      </c>
      <c r="J906" s="13" t="s">
        <v>23</v>
      </c>
      <c r="K906" s="3"/>
    </row>
    <row r="907" spans="4:11" hidden="1" x14ac:dyDescent="0.25">
      <c r="D907" s="12">
        <v>913</v>
      </c>
      <c r="E907" s="13" t="s">
        <v>14</v>
      </c>
      <c r="F907" s="14">
        <v>44307</v>
      </c>
      <c r="G907" s="13" t="s">
        <v>18</v>
      </c>
      <c r="H907" s="12">
        <v>3</v>
      </c>
      <c r="I907" s="16">
        <v>110.82849552887902</v>
      </c>
      <c r="J907" s="13" t="s">
        <v>21</v>
      </c>
      <c r="K907" s="3"/>
    </row>
    <row r="908" spans="4:11" hidden="1" x14ac:dyDescent="0.25">
      <c r="D908" s="12">
        <v>914</v>
      </c>
      <c r="E908" s="13" t="s">
        <v>9</v>
      </c>
      <c r="F908" s="14">
        <v>43651</v>
      </c>
      <c r="G908" s="13" t="s">
        <v>18</v>
      </c>
      <c r="H908" s="12">
        <v>50</v>
      </c>
      <c r="I908" s="16">
        <v>1519.595497874541</v>
      </c>
      <c r="J908" s="13" t="s">
        <v>23</v>
      </c>
      <c r="K908" s="3"/>
    </row>
    <row r="909" spans="4:11" hidden="1" x14ac:dyDescent="0.25">
      <c r="D909" s="12">
        <v>915</v>
      </c>
      <c r="E909" s="13" t="s">
        <v>7</v>
      </c>
      <c r="F909" s="14">
        <v>43629</v>
      </c>
      <c r="G909" s="13" t="s">
        <v>16</v>
      </c>
      <c r="H909" s="12">
        <v>25</v>
      </c>
      <c r="I909" s="16">
        <v>766.24560231864268</v>
      </c>
      <c r="J909" s="13" t="s">
        <v>21</v>
      </c>
      <c r="K909" s="3"/>
    </row>
    <row r="910" spans="4:11" x14ac:dyDescent="0.25">
      <c r="D910" s="12">
        <v>916</v>
      </c>
      <c r="E910" s="13" t="s">
        <v>11</v>
      </c>
      <c r="F910" s="14">
        <v>44439</v>
      </c>
      <c r="G910" s="13" t="s">
        <v>17</v>
      </c>
      <c r="H910" s="12">
        <v>46</v>
      </c>
      <c r="I910" s="16">
        <v>1402.736912488281</v>
      </c>
      <c r="J910" s="13" t="s">
        <v>22</v>
      </c>
      <c r="K910" s="3"/>
    </row>
    <row r="911" spans="4:11" hidden="1" x14ac:dyDescent="0.25">
      <c r="D911" s="12">
        <v>917</v>
      </c>
      <c r="E911" s="13" t="s">
        <v>15</v>
      </c>
      <c r="F911" s="14">
        <v>43662</v>
      </c>
      <c r="G911" s="13" t="s">
        <v>18</v>
      </c>
      <c r="H911" s="12">
        <v>19</v>
      </c>
      <c r="I911" s="16">
        <v>587.35580557472736</v>
      </c>
      <c r="J911" s="13" t="s">
        <v>21</v>
      </c>
      <c r="K911" s="3"/>
    </row>
    <row r="912" spans="4:11" hidden="1" x14ac:dyDescent="0.25">
      <c r="D912" s="12">
        <v>918</v>
      </c>
      <c r="E912" s="13" t="s">
        <v>12</v>
      </c>
      <c r="F912" s="14">
        <v>43607</v>
      </c>
      <c r="G912" s="13" t="s">
        <v>16</v>
      </c>
      <c r="H912" s="12">
        <v>6</v>
      </c>
      <c r="I912" s="16">
        <v>200.99629096975124</v>
      </c>
      <c r="J912" s="13" t="s">
        <v>23</v>
      </c>
      <c r="K912" s="3"/>
    </row>
    <row r="913" spans="4:11" hidden="1" x14ac:dyDescent="0.25">
      <c r="D913" s="12">
        <v>919</v>
      </c>
      <c r="E913" s="13" t="s">
        <v>14</v>
      </c>
      <c r="F913" s="14">
        <v>43651</v>
      </c>
      <c r="G913" s="13" t="s">
        <v>19</v>
      </c>
      <c r="H913" s="12">
        <v>8</v>
      </c>
      <c r="I913" s="16">
        <v>260.84862644671222</v>
      </c>
      <c r="J913" s="13" t="s">
        <v>24</v>
      </c>
      <c r="K913" s="3"/>
    </row>
    <row r="914" spans="4:11" hidden="1" x14ac:dyDescent="0.25">
      <c r="D914" s="12">
        <v>920</v>
      </c>
      <c r="E914" s="13" t="s">
        <v>12</v>
      </c>
      <c r="F914" s="14">
        <v>43475</v>
      </c>
      <c r="G914" s="13" t="s">
        <v>20</v>
      </c>
      <c r="H914" s="12">
        <v>-2</v>
      </c>
      <c r="I914" s="16">
        <v>-37.309676865630422</v>
      </c>
      <c r="J914" s="13" t="s">
        <v>24</v>
      </c>
      <c r="K914" s="3"/>
    </row>
    <row r="915" spans="4:11" hidden="1" x14ac:dyDescent="0.25">
      <c r="D915" s="12">
        <v>921</v>
      </c>
      <c r="E915" s="13" t="s">
        <v>15</v>
      </c>
      <c r="F915" s="14">
        <v>44296</v>
      </c>
      <c r="G915" s="13" t="s">
        <v>18</v>
      </c>
      <c r="H915" s="12">
        <v>80</v>
      </c>
      <c r="I915" s="16">
        <v>2406.9010526776347</v>
      </c>
      <c r="J915" s="13" t="s">
        <v>21</v>
      </c>
      <c r="K915" s="3"/>
    </row>
    <row r="916" spans="4:11" x14ac:dyDescent="0.25">
      <c r="D916" s="12">
        <v>922</v>
      </c>
      <c r="E916" s="13" t="s">
        <v>14</v>
      </c>
      <c r="F916" s="14">
        <v>44318</v>
      </c>
      <c r="G916" s="13" t="s">
        <v>17</v>
      </c>
      <c r="H916" s="12">
        <v>19</v>
      </c>
      <c r="I916" s="16">
        <v>589.04121420487957</v>
      </c>
      <c r="J916" s="13" t="s">
        <v>22</v>
      </c>
      <c r="K916" s="3"/>
    </row>
    <row r="917" spans="4:11" hidden="1" x14ac:dyDescent="0.25">
      <c r="D917" s="12">
        <v>923</v>
      </c>
      <c r="E917" s="13" t="s">
        <v>8</v>
      </c>
      <c r="F917" s="14">
        <v>44296</v>
      </c>
      <c r="G917" s="13" t="s">
        <v>19</v>
      </c>
      <c r="H917" s="12">
        <v>27</v>
      </c>
      <c r="I917" s="16">
        <v>829.94094545634482</v>
      </c>
      <c r="J917" s="13" t="s">
        <v>22</v>
      </c>
      <c r="K917" s="3"/>
    </row>
    <row r="918" spans="4:11" hidden="1" x14ac:dyDescent="0.25">
      <c r="D918" s="12">
        <v>924</v>
      </c>
      <c r="E918" s="13" t="s">
        <v>7</v>
      </c>
      <c r="F918" s="14">
        <v>43867</v>
      </c>
      <c r="G918" s="13" t="s">
        <v>20</v>
      </c>
      <c r="H918" s="12">
        <v>79</v>
      </c>
      <c r="I918" s="16">
        <v>2394.4869651132599</v>
      </c>
      <c r="J918" s="13" t="s">
        <v>23</v>
      </c>
      <c r="K918" s="3"/>
    </row>
    <row r="919" spans="4:11" x14ac:dyDescent="0.25">
      <c r="D919" s="12">
        <v>925</v>
      </c>
      <c r="E919" s="13" t="s">
        <v>14</v>
      </c>
      <c r="F919" s="14">
        <v>43475</v>
      </c>
      <c r="G919" s="13" t="s">
        <v>17</v>
      </c>
      <c r="H919" s="12">
        <v>57</v>
      </c>
      <c r="I919" s="16">
        <v>1733.2970466821707</v>
      </c>
      <c r="J919" s="13" t="s">
        <v>22</v>
      </c>
      <c r="K919" s="3"/>
    </row>
    <row r="920" spans="4:11" hidden="1" x14ac:dyDescent="0.25">
      <c r="D920" s="12">
        <v>926</v>
      </c>
      <c r="E920" s="13" t="s">
        <v>9</v>
      </c>
      <c r="F920" s="14">
        <v>44549</v>
      </c>
      <c r="G920" s="13" t="s">
        <v>18</v>
      </c>
      <c r="H920" s="12">
        <v>47</v>
      </c>
      <c r="I920" s="16">
        <v>1436.0165141540283</v>
      </c>
      <c r="J920" s="13" t="s">
        <v>21</v>
      </c>
      <c r="K920" s="3"/>
    </row>
    <row r="921" spans="4:11" hidden="1" x14ac:dyDescent="0.25">
      <c r="D921" s="12">
        <v>927</v>
      </c>
      <c r="E921" s="13" t="s">
        <v>9</v>
      </c>
      <c r="F921" s="14">
        <v>44142</v>
      </c>
      <c r="G921" s="13" t="s">
        <v>18</v>
      </c>
      <c r="H921" s="12">
        <v>9</v>
      </c>
      <c r="I921" s="16">
        <v>288.2709101352599</v>
      </c>
      <c r="J921" s="13" t="s">
        <v>22</v>
      </c>
      <c r="K921" s="3"/>
    </row>
    <row r="922" spans="4:11" hidden="1" x14ac:dyDescent="0.25">
      <c r="D922" s="12">
        <v>928</v>
      </c>
      <c r="E922" s="13" t="s">
        <v>14</v>
      </c>
      <c r="F922" s="14">
        <v>44527</v>
      </c>
      <c r="G922" s="13" t="s">
        <v>18</v>
      </c>
      <c r="H922" s="12">
        <v>65</v>
      </c>
      <c r="I922" s="16">
        <v>1968.5925384860961</v>
      </c>
      <c r="J922" s="13" t="s">
        <v>24</v>
      </c>
      <c r="K922" s="3"/>
    </row>
    <row r="923" spans="4:11" x14ac:dyDescent="0.25">
      <c r="D923" s="12">
        <v>929</v>
      </c>
      <c r="E923" s="13" t="s">
        <v>15</v>
      </c>
      <c r="F923" s="14">
        <v>43900</v>
      </c>
      <c r="G923" s="13" t="s">
        <v>17</v>
      </c>
      <c r="H923" s="12">
        <v>58</v>
      </c>
      <c r="I923" s="16">
        <v>1752.2266670553386</v>
      </c>
      <c r="J923" s="13" t="s">
        <v>23</v>
      </c>
      <c r="K923" s="3"/>
    </row>
    <row r="924" spans="4:11" hidden="1" x14ac:dyDescent="0.25">
      <c r="D924" s="12">
        <v>930</v>
      </c>
      <c r="E924" s="13" t="s">
        <v>9</v>
      </c>
      <c r="F924" s="14">
        <v>44087</v>
      </c>
      <c r="G924" s="13" t="s">
        <v>20</v>
      </c>
      <c r="H924" s="12">
        <v>48</v>
      </c>
      <c r="I924" s="16">
        <v>1459.379301268051</v>
      </c>
      <c r="J924" s="13" t="s">
        <v>22</v>
      </c>
      <c r="K924" s="3"/>
    </row>
    <row r="925" spans="4:11" x14ac:dyDescent="0.25">
      <c r="D925" s="12">
        <v>931</v>
      </c>
      <c r="E925" s="13" t="s">
        <v>15</v>
      </c>
      <c r="F925" s="14">
        <v>44483</v>
      </c>
      <c r="G925" s="13" t="s">
        <v>17</v>
      </c>
      <c r="H925" s="12">
        <v>75</v>
      </c>
      <c r="I925" s="16">
        <v>2266.1201635446791</v>
      </c>
      <c r="J925" s="13" t="s">
        <v>21</v>
      </c>
      <c r="K925" s="3"/>
    </row>
    <row r="926" spans="4:11" x14ac:dyDescent="0.25">
      <c r="D926" s="12">
        <v>932</v>
      </c>
      <c r="E926" s="13" t="s">
        <v>9</v>
      </c>
      <c r="F926" s="14">
        <v>43486</v>
      </c>
      <c r="G926" s="13" t="s">
        <v>17</v>
      </c>
      <c r="H926" s="12">
        <v>59</v>
      </c>
      <c r="I926" s="16">
        <v>1793.7483712712185</v>
      </c>
      <c r="J926" s="13" t="s">
        <v>23</v>
      </c>
      <c r="K926" s="3"/>
    </row>
    <row r="927" spans="4:11" hidden="1" x14ac:dyDescent="0.25">
      <c r="D927" s="12">
        <v>933</v>
      </c>
      <c r="E927" s="13" t="s">
        <v>14</v>
      </c>
      <c r="F927" s="14">
        <v>44219</v>
      </c>
      <c r="G927" s="13" t="s">
        <v>20</v>
      </c>
      <c r="H927" s="12">
        <v>34</v>
      </c>
      <c r="I927" s="16">
        <v>1044.4503264300099</v>
      </c>
      <c r="J927" s="13" t="s">
        <v>24</v>
      </c>
      <c r="K927" s="3"/>
    </row>
    <row r="928" spans="4:11" hidden="1" x14ac:dyDescent="0.25">
      <c r="D928" s="12">
        <v>934</v>
      </c>
      <c r="E928" s="13" t="s">
        <v>15</v>
      </c>
      <c r="F928" s="14">
        <v>43922</v>
      </c>
      <c r="G928" s="13" t="s">
        <v>19</v>
      </c>
      <c r="H928" s="12">
        <v>57</v>
      </c>
      <c r="I928" s="16">
        <v>1730.6756590039017</v>
      </c>
      <c r="J928" s="13" t="s">
        <v>21</v>
      </c>
      <c r="K928" s="3"/>
    </row>
    <row r="929" spans="4:11" hidden="1" x14ac:dyDescent="0.25">
      <c r="D929" s="12">
        <v>935</v>
      </c>
      <c r="E929" s="13" t="s">
        <v>12</v>
      </c>
      <c r="F929" s="14">
        <v>43552</v>
      </c>
      <c r="G929" s="13" t="s">
        <v>18</v>
      </c>
      <c r="H929" s="12">
        <v>62</v>
      </c>
      <c r="I929" s="16">
        <v>1878.8584432496489</v>
      </c>
      <c r="J929" s="13" t="s">
        <v>22</v>
      </c>
      <c r="K929" s="3"/>
    </row>
    <row r="930" spans="4:11" hidden="1" x14ac:dyDescent="0.25">
      <c r="D930" s="12">
        <v>936</v>
      </c>
      <c r="E930" s="13" t="s">
        <v>11</v>
      </c>
      <c r="F930" s="14">
        <v>43651</v>
      </c>
      <c r="G930" s="13" t="s">
        <v>19</v>
      </c>
      <c r="H930" s="12">
        <v>17</v>
      </c>
      <c r="I930" s="16">
        <v>530.48677008733432</v>
      </c>
      <c r="J930" s="13" t="s">
        <v>22</v>
      </c>
      <c r="K930" s="3"/>
    </row>
    <row r="931" spans="4:11" x14ac:dyDescent="0.25">
      <c r="D931" s="12">
        <v>937</v>
      </c>
      <c r="E931" s="13" t="s">
        <v>7</v>
      </c>
      <c r="F931" s="14">
        <v>44406</v>
      </c>
      <c r="G931" s="13" t="s">
        <v>17</v>
      </c>
      <c r="H931" s="12">
        <v>83</v>
      </c>
      <c r="I931" s="16">
        <v>2508.2439492521385</v>
      </c>
      <c r="J931" s="13" t="s">
        <v>23</v>
      </c>
      <c r="K931" s="3"/>
    </row>
    <row r="932" spans="4:11" hidden="1" x14ac:dyDescent="0.25">
      <c r="D932" s="12">
        <v>938</v>
      </c>
      <c r="E932" s="13" t="s">
        <v>7</v>
      </c>
      <c r="F932" s="14">
        <v>44032</v>
      </c>
      <c r="G932" s="13" t="s">
        <v>18</v>
      </c>
      <c r="H932" s="12">
        <v>56</v>
      </c>
      <c r="I932" s="16">
        <v>1698.4037281505196</v>
      </c>
      <c r="J932" s="13" t="s">
        <v>21</v>
      </c>
      <c r="K932" s="3"/>
    </row>
    <row r="933" spans="4:11" hidden="1" x14ac:dyDescent="0.25">
      <c r="D933" s="12">
        <v>939</v>
      </c>
      <c r="E933" s="13" t="s">
        <v>13</v>
      </c>
      <c r="F933" s="14">
        <v>43889</v>
      </c>
      <c r="G933" s="13" t="s">
        <v>18</v>
      </c>
      <c r="H933" s="12">
        <v>14</v>
      </c>
      <c r="I933" s="16">
        <v>441.94328055358937</v>
      </c>
      <c r="J933" s="13" t="s">
        <v>23</v>
      </c>
      <c r="K933" s="3"/>
    </row>
    <row r="934" spans="4:11" hidden="1" x14ac:dyDescent="0.25">
      <c r="D934" s="12">
        <v>940</v>
      </c>
      <c r="E934" s="13" t="s">
        <v>10</v>
      </c>
      <c r="F934" s="14">
        <v>44197</v>
      </c>
      <c r="G934" s="13" t="s">
        <v>19</v>
      </c>
      <c r="H934" s="12">
        <v>-9</v>
      </c>
      <c r="I934" s="16">
        <v>-245.62782237120555</v>
      </c>
      <c r="J934" s="13" t="s">
        <v>23</v>
      </c>
      <c r="K934" s="3"/>
    </row>
    <row r="935" spans="4:11" x14ac:dyDescent="0.25">
      <c r="D935" s="12">
        <v>941</v>
      </c>
      <c r="E935" s="13" t="s">
        <v>8</v>
      </c>
      <c r="F935" s="14">
        <v>44395</v>
      </c>
      <c r="G935" s="13" t="s">
        <v>17</v>
      </c>
      <c r="H935" s="12">
        <v>44</v>
      </c>
      <c r="I935" s="16">
        <v>1345.0349016705422</v>
      </c>
      <c r="J935" s="13" t="s">
        <v>22</v>
      </c>
      <c r="K935" s="3"/>
    </row>
    <row r="936" spans="4:11" hidden="1" x14ac:dyDescent="0.25">
      <c r="D936" s="12">
        <v>942</v>
      </c>
      <c r="E936" s="13" t="s">
        <v>15</v>
      </c>
      <c r="F936" s="14">
        <v>43867</v>
      </c>
      <c r="G936" s="13" t="s">
        <v>16</v>
      </c>
      <c r="H936" s="12">
        <v>32</v>
      </c>
      <c r="I936" s="16">
        <v>976.49781507946398</v>
      </c>
      <c r="J936" s="13" t="s">
        <v>21</v>
      </c>
      <c r="K936" s="3"/>
    </row>
    <row r="937" spans="4:11" hidden="1" x14ac:dyDescent="0.25">
      <c r="D937" s="12">
        <v>943</v>
      </c>
      <c r="E937" s="13" t="s">
        <v>14</v>
      </c>
      <c r="F937" s="14">
        <v>44208</v>
      </c>
      <c r="G937" s="13" t="s">
        <v>16</v>
      </c>
      <c r="H937" s="12">
        <v>85</v>
      </c>
      <c r="I937" s="16">
        <v>2569.7037064610868</v>
      </c>
      <c r="J937" s="13" t="s">
        <v>21</v>
      </c>
      <c r="K937" s="3"/>
    </row>
    <row r="938" spans="4:11" hidden="1" x14ac:dyDescent="0.25">
      <c r="D938" s="12">
        <v>944</v>
      </c>
      <c r="E938" s="13" t="s">
        <v>8</v>
      </c>
      <c r="F938" s="14">
        <v>44098</v>
      </c>
      <c r="G938" s="13" t="s">
        <v>18</v>
      </c>
      <c r="H938" s="12">
        <v>-2</v>
      </c>
      <c r="I938" s="16">
        <v>-37.233562380367275</v>
      </c>
      <c r="J938" s="13" t="s">
        <v>23</v>
      </c>
      <c r="K938" s="3"/>
    </row>
    <row r="939" spans="4:11" hidden="1" x14ac:dyDescent="0.25">
      <c r="D939" s="12">
        <v>945</v>
      </c>
      <c r="E939" s="13" t="s">
        <v>12</v>
      </c>
      <c r="F939" s="14">
        <v>44230</v>
      </c>
      <c r="G939" s="13" t="s">
        <v>19</v>
      </c>
      <c r="H939" s="12">
        <v>31</v>
      </c>
      <c r="I939" s="16">
        <v>944.39645321373337</v>
      </c>
      <c r="J939" s="13" t="s">
        <v>22</v>
      </c>
      <c r="K939" s="3"/>
    </row>
    <row r="940" spans="4:11" hidden="1" x14ac:dyDescent="0.25">
      <c r="D940" s="12">
        <v>946</v>
      </c>
      <c r="E940" s="13" t="s">
        <v>9</v>
      </c>
      <c r="F940" s="14">
        <v>44065</v>
      </c>
      <c r="G940" s="13" t="s">
        <v>16</v>
      </c>
      <c r="H940" s="12">
        <v>-7</v>
      </c>
      <c r="I940" s="16">
        <v>-198.22062355825821</v>
      </c>
      <c r="J940" s="13" t="s">
        <v>22</v>
      </c>
      <c r="K940" s="3"/>
    </row>
    <row r="941" spans="4:11" hidden="1" x14ac:dyDescent="0.25">
      <c r="D941" s="12">
        <v>947</v>
      </c>
      <c r="E941" s="13" t="s">
        <v>10</v>
      </c>
      <c r="F941" s="14">
        <v>43856</v>
      </c>
      <c r="G941" s="13" t="s">
        <v>19</v>
      </c>
      <c r="H941" s="12">
        <v>-1</v>
      </c>
      <c r="I941" s="16">
        <v>-2.8735784707427747</v>
      </c>
      <c r="J941" s="13" t="s">
        <v>24</v>
      </c>
      <c r="K941" s="3"/>
    </row>
    <row r="942" spans="4:11" hidden="1" x14ac:dyDescent="0.25">
      <c r="D942" s="12">
        <v>948</v>
      </c>
      <c r="E942" s="13" t="s">
        <v>7</v>
      </c>
      <c r="F942" s="14">
        <v>43794</v>
      </c>
      <c r="G942" s="13" t="s">
        <v>18</v>
      </c>
      <c r="H942" s="12">
        <v>6</v>
      </c>
      <c r="I942" s="16">
        <v>203.97135812092844</v>
      </c>
      <c r="J942" s="13" t="s">
        <v>21</v>
      </c>
      <c r="K942" s="3"/>
    </row>
    <row r="943" spans="4:11" x14ac:dyDescent="0.25">
      <c r="D943" s="12">
        <v>949</v>
      </c>
      <c r="E943" s="13" t="s">
        <v>11</v>
      </c>
      <c r="F943" s="14">
        <v>43988</v>
      </c>
      <c r="G943" s="13" t="s">
        <v>17</v>
      </c>
      <c r="H943" s="12">
        <v>13</v>
      </c>
      <c r="I943" s="16">
        <v>418.30169969209857</v>
      </c>
      <c r="J943" s="13" t="s">
        <v>23</v>
      </c>
      <c r="K943" s="3"/>
    </row>
    <row r="944" spans="4:11" hidden="1" x14ac:dyDescent="0.25">
      <c r="D944" s="12">
        <v>950</v>
      </c>
      <c r="E944" s="13" t="s">
        <v>7</v>
      </c>
      <c r="F944" s="14">
        <v>44131</v>
      </c>
      <c r="G944" s="13" t="s">
        <v>18</v>
      </c>
      <c r="H944" s="12">
        <v>70</v>
      </c>
      <c r="I944" s="16">
        <v>2124.5510789670757</v>
      </c>
      <c r="J944" s="13" t="s">
        <v>22</v>
      </c>
      <c r="K944" s="3"/>
    </row>
    <row r="945" spans="4:11" x14ac:dyDescent="0.25">
      <c r="D945" s="12">
        <v>951</v>
      </c>
      <c r="E945" s="13" t="s">
        <v>10</v>
      </c>
      <c r="F945" s="14">
        <v>43999</v>
      </c>
      <c r="G945" s="13" t="s">
        <v>17</v>
      </c>
      <c r="H945" s="12">
        <v>15</v>
      </c>
      <c r="I945" s="16">
        <v>477.49438891041251</v>
      </c>
      <c r="J945" s="13" t="s">
        <v>23</v>
      </c>
      <c r="K945" s="3"/>
    </row>
    <row r="946" spans="4:11" hidden="1" x14ac:dyDescent="0.25">
      <c r="D946" s="12">
        <v>952</v>
      </c>
      <c r="E946" s="13" t="s">
        <v>11</v>
      </c>
      <c r="F946" s="14">
        <v>43574</v>
      </c>
      <c r="G946" s="13" t="s">
        <v>20</v>
      </c>
      <c r="H946" s="12">
        <v>18</v>
      </c>
      <c r="I946" s="16">
        <v>562.57832632332349</v>
      </c>
      <c r="J946" s="13" t="s">
        <v>22</v>
      </c>
      <c r="K946" s="3"/>
    </row>
    <row r="947" spans="4:11" hidden="1" x14ac:dyDescent="0.25">
      <c r="D947" s="12">
        <v>953</v>
      </c>
      <c r="E947" s="13" t="s">
        <v>11</v>
      </c>
      <c r="F947" s="14">
        <v>43519</v>
      </c>
      <c r="G947" s="13" t="s">
        <v>16</v>
      </c>
      <c r="H947" s="12">
        <v>30</v>
      </c>
      <c r="I947" s="16">
        <v>921.96479665554932</v>
      </c>
      <c r="J947" s="13" t="s">
        <v>22</v>
      </c>
      <c r="K947" s="3"/>
    </row>
    <row r="948" spans="4:11" hidden="1" x14ac:dyDescent="0.25">
      <c r="D948" s="12">
        <v>954</v>
      </c>
      <c r="E948" s="13" t="s">
        <v>15</v>
      </c>
      <c r="F948" s="14">
        <v>43772</v>
      </c>
      <c r="G948" s="13" t="s">
        <v>20</v>
      </c>
      <c r="H948" s="12">
        <v>17</v>
      </c>
      <c r="I948" s="16">
        <v>530.67953295003724</v>
      </c>
      <c r="J948" s="13" t="s">
        <v>21</v>
      </c>
      <c r="K948" s="3"/>
    </row>
    <row r="949" spans="4:11" hidden="1" x14ac:dyDescent="0.25">
      <c r="D949" s="12">
        <v>955</v>
      </c>
      <c r="E949" s="13" t="s">
        <v>15</v>
      </c>
      <c r="F949" s="14">
        <v>44208</v>
      </c>
      <c r="G949" s="13" t="s">
        <v>16</v>
      </c>
      <c r="H949" s="12">
        <v>-1</v>
      </c>
      <c r="I949" s="16">
        <v>-14.5406935592948</v>
      </c>
      <c r="J949" s="13" t="s">
        <v>24</v>
      </c>
      <c r="K949" s="3"/>
    </row>
    <row r="950" spans="4:11" x14ac:dyDescent="0.25">
      <c r="D950" s="12">
        <v>956</v>
      </c>
      <c r="E950" s="13" t="s">
        <v>14</v>
      </c>
      <c r="F950" s="14">
        <v>44274</v>
      </c>
      <c r="G950" s="13" t="s">
        <v>17</v>
      </c>
      <c r="H950" s="12">
        <v>50</v>
      </c>
      <c r="I950" s="16">
        <v>1523.1719787311524</v>
      </c>
      <c r="J950" s="13" t="s">
        <v>22</v>
      </c>
      <c r="K950" s="3"/>
    </row>
    <row r="951" spans="4:11" hidden="1" x14ac:dyDescent="0.25">
      <c r="D951" s="12">
        <v>957</v>
      </c>
      <c r="E951" s="13" t="s">
        <v>7</v>
      </c>
      <c r="F951" s="14">
        <v>44560</v>
      </c>
      <c r="G951" s="13" t="s">
        <v>18</v>
      </c>
      <c r="H951" s="12">
        <v>83</v>
      </c>
      <c r="I951" s="16">
        <v>2510.9489673088642</v>
      </c>
      <c r="J951" s="13" t="s">
        <v>21</v>
      </c>
      <c r="K951" s="3"/>
    </row>
    <row r="952" spans="4:11" hidden="1" x14ac:dyDescent="0.25">
      <c r="D952" s="12">
        <v>958</v>
      </c>
      <c r="E952" s="13" t="s">
        <v>12</v>
      </c>
      <c r="F952" s="14">
        <v>43955</v>
      </c>
      <c r="G952" s="13" t="s">
        <v>20</v>
      </c>
      <c r="H952" s="12">
        <v>54</v>
      </c>
      <c r="I952" s="16">
        <v>1640.8170340636366</v>
      </c>
      <c r="J952" s="13" t="s">
        <v>24</v>
      </c>
      <c r="K952" s="3"/>
    </row>
    <row r="953" spans="4:11" hidden="1" x14ac:dyDescent="0.25">
      <c r="D953" s="12">
        <v>959</v>
      </c>
      <c r="E953" s="13" t="s">
        <v>7</v>
      </c>
      <c r="F953" s="14">
        <v>44307</v>
      </c>
      <c r="G953" s="13" t="s">
        <v>18</v>
      </c>
      <c r="H953" s="12">
        <v>16</v>
      </c>
      <c r="I953" s="16">
        <v>499.68087631431564</v>
      </c>
      <c r="J953" s="13" t="s">
        <v>22</v>
      </c>
      <c r="K953" s="3"/>
    </row>
    <row r="954" spans="4:11" hidden="1" x14ac:dyDescent="0.25">
      <c r="D954" s="12">
        <v>960</v>
      </c>
      <c r="E954" s="13" t="s">
        <v>12</v>
      </c>
      <c r="F954" s="14">
        <v>43728</v>
      </c>
      <c r="G954" s="13" t="s">
        <v>18</v>
      </c>
      <c r="H954" s="12">
        <v>53</v>
      </c>
      <c r="I954" s="16">
        <v>1609.5914621811276</v>
      </c>
      <c r="J954" s="13" t="s">
        <v>21</v>
      </c>
      <c r="K954" s="3"/>
    </row>
    <row r="955" spans="4:11" hidden="1" x14ac:dyDescent="0.25">
      <c r="D955" s="12">
        <v>961</v>
      </c>
      <c r="E955" s="13" t="s">
        <v>11</v>
      </c>
      <c r="F955" s="14">
        <v>43475</v>
      </c>
      <c r="G955" s="13" t="s">
        <v>16</v>
      </c>
      <c r="H955" s="12">
        <v>95</v>
      </c>
      <c r="I955" s="16">
        <v>2867.1922939024516</v>
      </c>
      <c r="J955" s="13" t="s">
        <v>23</v>
      </c>
      <c r="K955" s="3"/>
    </row>
    <row r="956" spans="4:11" hidden="1" x14ac:dyDescent="0.25">
      <c r="D956" s="12">
        <v>962</v>
      </c>
      <c r="E956" s="13" t="s">
        <v>7</v>
      </c>
      <c r="F956" s="14">
        <v>43834</v>
      </c>
      <c r="G956" s="13" t="s">
        <v>20</v>
      </c>
      <c r="H956" s="12">
        <v>74</v>
      </c>
      <c r="I956" s="16">
        <v>2241.344883418044</v>
      </c>
      <c r="J956" s="13" t="s">
        <v>22</v>
      </c>
      <c r="K956" s="3"/>
    </row>
    <row r="957" spans="4:11" hidden="1" x14ac:dyDescent="0.25">
      <c r="D957" s="12">
        <v>963</v>
      </c>
      <c r="E957" s="13" t="s">
        <v>10</v>
      </c>
      <c r="F957" s="14">
        <v>44428</v>
      </c>
      <c r="G957" s="13" t="s">
        <v>20</v>
      </c>
      <c r="H957" s="12">
        <v>11</v>
      </c>
      <c r="I957" s="16">
        <v>351.26507167926178</v>
      </c>
      <c r="J957" s="13" t="s">
        <v>24</v>
      </c>
      <c r="K957" s="3"/>
    </row>
    <row r="958" spans="4:11" x14ac:dyDescent="0.25">
      <c r="D958" s="12">
        <v>964</v>
      </c>
      <c r="E958" s="13" t="s">
        <v>13</v>
      </c>
      <c r="F958" s="14">
        <v>43728</v>
      </c>
      <c r="G958" s="13" t="s">
        <v>17</v>
      </c>
      <c r="H958" s="12">
        <v>63</v>
      </c>
      <c r="I958" s="16">
        <v>1910.009201030944</v>
      </c>
      <c r="J958" s="13" t="s">
        <v>23</v>
      </c>
      <c r="K958" s="3"/>
    </row>
    <row r="959" spans="4:11" hidden="1" x14ac:dyDescent="0.25">
      <c r="D959" s="12">
        <v>965</v>
      </c>
      <c r="E959" s="13" t="s">
        <v>8</v>
      </c>
      <c r="F959" s="14">
        <v>44439</v>
      </c>
      <c r="G959" s="13" t="s">
        <v>16</v>
      </c>
      <c r="H959" s="12">
        <v>53</v>
      </c>
      <c r="I959" s="16">
        <v>1612.3768017364921</v>
      </c>
      <c r="J959" s="13" t="s">
        <v>21</v>
      </c>
      <c r="K959" s="3"/>
    </row>
    <row r="960" spans="4:11" hidden="1" x14ac:dyDescent="0.25">
      <c r="D960" s="12">
        <v>966</v>
      </c>
      <c r="E960" s="13" t="s">
        <v>15</v>
      </c>
      <c r="F960" s="14">
        <v>43673</v>
      </c>
      <c r="G960" s="13" t="s">
        <v>18</v>
      </c>
      <c r="H960" s="12">
        <v>1</v>
      </c>
      <c r="I960" s="16">
        <v>52.816840348822389</v>
      </c>
      <c r="J960" s="13" t="s">
        <v>22</v>
      </c>
      <c r="K960" s="3"/>
    </row>
    <row r="961" spans="4:11" x14ac:dyDescent="0.25">
      <c r="D961" s="12">
        <v>967</v>
      </c>
      <c r="E961" s="13" t="s">
        <v>11</v>
      </c>
      <c r="F961" s="14">
        <v>44153</v>
      </c>
      <c r="G961" s="13" t="s">
        <v>17</v>
      </c>
      <c r="H961" s="12">
        <v>24</v>
      </c>
      <c r="I961" s="16">
        <v>743.07295410019253</v>
      </c>
      <c r="J961" s="13" t="s">
        <v>24</v>
      </c>
      <c r="K961" s="3"/>
    </row>
    <row r="962" spans="4:11" hidden="1" x14ac:dyDescent="0.25">
      <c r="D962" s="12">
        <v>968</v>
      </c>
      <c r="E962" s="13" t="s">
        <v>15</v>
      </c>
      <c r="F962" s="14">
        <v>43563</v>
      </c>
      <c r="G962" s="13" t="s">
        <v>19</v>
      </c>
      <c r="H962" s="12">
        <v>5</v>
      </c>
      <c r="I962" s="16">
        <v>164.22750032809694</v>
      </c>
      <c r="J962" s="13" t="s">
        <v>23</v>
      </c>
      <c r="K962" s="3"/>
    </row>
    <row r="963" spans="4:11" hidden="1" x14ac:dyDescent="0.25">
      <c r="D963" s="12">
        <v>969</v>
      </c>
      <c r="E963" s="13" t="s">
        <v>8</v>
      </c>
      <c r="F963" s="14">
        <v>44252</v>
      </c>
      <c r="G963" s="13" t="s">
        <v>18</v>
      </c>
      <c r="H963" s="12">
        <v>35</v>
      </c>
      <c r="I963" s="16">
        <v>1073.4237990295978</v>
      </c>
      <c r="J963" s="13" t="s">
        <v>21</v>
      </c>
      <c r="K963" s="3"/>
    </row>
    <row r="964" spans="4:11" hidden="1" x14ac:dyDescent="0.25">
      <c r="D964" s="12">
        <v>970</v>
      </c>
      <c r="E964" s="13" t="s">
        <v>8</v>
      </c>
      <c r="F964" s="14">
        <v>43607</v>
      </c>
      <c r="G964" s="13" t="s">
        <v>16</v>
      </c>
      <c r="H964" s="12">
        <v>33</v>
      </c>
      <c r="I964" s="16">
        <v>1006.18720197352</v>
      </c>
      <c r="J964" s="13" t="s">
        <v>22</v>
      </c>
      <c r="K964" s="3"/>
    </row>
    <row r="965" spans="4:11" hidden="1" x14ac:dyDescent="0.25">
      <c r="D965" s="12">
        <v>971</v>
      </c>
      <c r="E965" s="13" t="s">
        <v>12</v>
      </c>
      <c r="F965" s="14">
        <v>43497</v>
      </c>
      <c r="G965" s="13" t="s">
        <v>20</v>
      </c>
      <c r="H965" s="12">
        <v>65</v>
      </c>
      <c r="I965" s="16">
        <v>1966.3630077143569</v>
      </c>
      <c r="J965" s="13" t="s">
        <v>22</v>
      </c>
      <c r="K965" s="3"/>
    </row>
    <row r="966" spans="4:11" hidden="1" x14ac:dyDescent="0.25">
      <c r="D966" s="12">
        <v>972</v>
      </c>
      <c r="E966" s="13" t="s">
        <v>9</v>
      </c>
      <c r="F966" s="14">
        <v>43508</v>
      </c>
      <c r="G966" s="13" t="s">
        <v>20</v>
      </c>
      <c r="H966" s="12">
        <v>52</v>
      </c>
      <c r="I966" s="16">
        <v>1583.3506008490392</v>
      </c>
      <c r="J966" s="13" t="s">
        <v>21</v>
      </c>
      <c r="K966" s="3"/>
    </row>
    <row r="967" spans="4:11" hidden="1" x14ac:dyDescent="0.25">
      <c r="D967" s="12">
        <v>973</v>
      </c>
      <c r="E967" s="13" t="s">
        <v>9</v>
      </c>
      <c r="F967" s="14">
        <v>43695</v>
      </c>
      <c r="G967" s="13" t="s">
        <v>20</v>
      </c>
      <c r="H967" s="12">
        <v>44</v>
      </c>
      <c r="I967" s="16">
        <v>1334.2498328468114</v>
      </c>
      <c r="J967" s="13" t="s">
        <v>21</v>
      </c>
      <c r="K967" s="3"/>
    </row>
    <row r="968" spans="4:11" hidden="1" x14ac:dyDescent="0.25">
      <c r="D968" s="12">
        <v>974</v>
      </c>
      <c r="E968" s="13" t="s">
        <v>7</v>
      </c>
      <c r="F968" s="14">
        <v>43750</v>
      </c>
      <c r="G968" s="13" t="s">
        <v>19</v>
      </c>
      <c r="H968" s="12">
        <v>72</v>
      </c>
      <c r="I968" s="16">
        <v>2180.5715379091598</v>
      </c>
      <c r="J968" s="13" t="s">
        <v>21</v>
      </c>
      <c r="K968" s="3"/>
    </row>
    <row r="969" spans="4:11" hidden="1" x14ac:dyDescent="0.25">
      <c r="D969" s="12">
        <v>975</v>
      </c>
      <c r="E969" s="13" t="s">
        <v>12</v>
      </c>
      <c r="F969" s="14">
        <v>44087</v>
      </c>
      <c r="G969" s="13" t="s">
        <v>20</v>
      </c>
      <c r="H969" s="12">
        <v>13</v>
      </c>
      <c r="I969" s="16">
        <v>411.38712352864661</v>
      </c>
      <c r="J969" s="13" t="s">
        <v>21</v>
      </c>
      <c r="K969" s="3"/>
    </row>
    <row r="970" spans="4:11" x14ac:dyDescent="0.25">
      <c r="D970" s="12">
        <v>976</v>
      </c>
      <c r="E970" s="13" t="s">
        <v>15</v>
      </c>
      <c r="F970" s="14">
        <v>43717</v>
      </c>
      <c r="G970" s="13" t="s">
        <v>17</v>
      </c>
      <c r="H970" s="12">
        <v>16</v>
      </c>
      <c r="I970" s="16">
        <v>501.59186195146663</v>
      </c>
      <c r="J970" s="13" t="s">
        <v>22</v>
      </c>
      <c r="K970" s="3"/>
    </row>
    <row r="971" spans="4:11" x14ac:dyDescent="0.25">
      <c r="D971" s="12">
        <v>977</v>
      </c>
      <c r="E971" s="13" t="s">
        <v>9</v>
      </c>
      <c r="F971" s="14">
        <v>43508</v>
      </c>
      <c r="G971" s="13" t="s">
        <v>17</v>
      </c>
      <c r="H971" s="12">
        <v>19</v>
      </c>
      <c r="I971" s="16">
        <v>592.65314003350477</v>
      </c>
      <c r="J971" s="13" t="s">
        <v>23</v>
      </c>
      <c r="K971" s="3"/>
    </row>
    <row r="972" spans="4:11" hidden="1" x14ac:dyDescent="0.25">
      <c r="D972" s="12">
        <v>978</v>
      </c>
      <c r="E972" s="13" t="s">
        <v>15</v>
      </c>
      <c r="F972" s="14">
        <v>44329</v>
      </c>
      <c r="G972" s="13" t="s">
        <v>20</v>
      </c>
      <c r="H972" s="12">
        <v>67</v>
      </c>
      <c r="I972" s="16">
        <v>2034.3497713652507</v>
      </c>
      <c r="J972" s="13" t="s">
        <v>23</v>
      </c>
      <c r="K972" s="3"/>
    </row>
    <row r="973" spans="4:11" hidden="1" x14ac:dyDescent="0.25">
      <c r="D973" s="12">
        <v>979</v>
      </c>
      <c r="E973" s="13" t="s">
        <v>12</v>
      </c>
      <c r="F973" s="14">
        <v>43508</v>
      </c>
      <c r="G973" s="13" t="s">
        <v>18</v>
      </c>
      <c r="H973" s="12">
        <v>2</v>
      </c>
      <c r="I973" s="16">
        <v>83.122868755040557</v>
      </c>
      <c r="J973" s="13" t="s">
        <v>24</v>
      </c>
      <c r="K973" s="3"/>
    </row>
    <row r="974" spans="4:11" hidden="1" x14ac:dyDescent="0.25">
      <c r="D974" s="12">
        <v>980</v>
      </c>
      <c r="E974" s="13" t="s">
        <v>15</v>
      </c>
      <c r="F974" s="14">
        <v>43618</v>
      </c>
      <c r="G974" s="13" t="s">
        <v>20</v>
      </c>
      <c r="H974" s="12">
        <v>28</v>
      </c>
      <c r="I974" s="16">
        <v>857.87320991735942</v>
      </c>
      <c r="J974" s="13" t="s">
        <v>22</v>
      </c>
      <c r="K974" s="3"/>
    </row>
    <row r="975" spans="4:11" x14ac:dyDescent="0.25">
      <c r="D975" s="12">
        <v>981</v>
      </c>
      <c r="E975" s="13" t="s">
        <v>10</v>
      </c>
      <c r="F975" s="14">
        <v>44428</v>
      </c>
      <c r="G975" s="13" t="s">
        <v>17</v>
      </c>
      <c r="H975" s="12">
        <v>-6</v>
      </c>
      <c r="I975" s="16">
        <v>-158.54559071603057</v>
      </c>
      <c r="J975" s="13" t="s">
        <v>24</v>
      </c>
      <c r="K975" s="3"/>
    </row>
    <row r="976" spans="4:11" hidden="1" x14ac:dyDescent="0.25">
      <c r="D976" s="12">
        <v>982</v>
      </c>
      <c r="E976" s="13" t="s">
        <v>7</v>
      </c>
      <c r="F976" s="14">
        <v>44285</v>
      </c>
      <c r="G976" s="13" t="s">
        <v>20</v>
      </c>
      <c r="H976" s="12">
        <v>70</v>
      </c>
      <c r="I976" s="16">
        <v>2120.3178089307776</v>
      </c>
      <c r="J976" s="13" t="s">
        <v>24</v>
      </c>
      <c r="K976" s="3"/>
    </row>
    <row r="977" spans="4:11" hidden="1" x14ac:dyDescent="0.25">
      <c r="D977" s="12">
        <v>983</v>
      </c>
      <c r="E977" s="13" t="s">
        <v>13</v>
      </c>
      <c r="F977" s="14">
        <v>43519</v>
      </c>
      <c r="G977" s="13" t="s">
        <v>18</v>
      </c>
      <c r="H977" s="12">
        <v>65</v>
      </c>
      <c r="I977" s="16">
        <v>1971.8663086835968</v>
      </c>
      <c r="J977" s="13" t="s">
        <v>22</v>
      </c>
      <c r="K977" s="3"/>
    </row>
    <row r="978" spans="4:11" x14ac:dyDescent="0.25">
      <c r="D978" s="12">
        <v>984</v>
      </c>
      <c r="E978" s="13" t="s">
        <v>12</v>
      </c>
      <c r="F978" s="14">
        <v>43827</v>
      </c>
      <c r="G978" s="13" t="s">
        <v>17</v>
      </c>
      <c r="H978" s="12">
        <v>39</v>
      </c>
      <c r="I978" s="16">
        <v>1190.5118285965316</v>
      </c>
      <c r="J978" s="13" t="s">
        <v>21</v>
      </c>
      <c r="K978" s="3"/>
    </row>
    <row r="979" spans="4:11" x14ac:dyDescent="0.25">
      <c r="D979" s="12">
        <v>985</v>
      </c>
      <c r="E979" s="13" t="s">
        <v>13</v>
      </c>
      <c r="F979" s="14">
        <v>43706</v>
      </c>
      <c r="G979" s="13" t="s">
        <v>17</v>
      </c>
      <c r="H979" s="12">
        <v>72</v>
      </c>
      <c r="I979" s="16">
        <v>2181.922926704528</v>
      </c>
      <c r="J979" s="13" t="s">
        <v>23</v>
      </c>
      <c r="K979" s="3"/>
    </row>
    <row r="980" spans="4:11" hidden="1" x14ac:dyDescent="0.25">
      <c r="D980" s="12">
        <v>986</v>
      </c>
      <c r="E980" s="13" t="s">
        <v>8</v>
      </c>
      <c r="F980" s="14">
        <v>44318</v>
      </c>
      <c r="G980" s="13" t="s">
        <v>19</v>
      </c>
      <c r="H980" s="12">
        <v>47</v>
      </c>
      <c r="I980" s="16">
        <v>1425.3694145811323</v>
      </c>
      <c r="J980" s="13" t="s">
        <v>23</v>
      </c>
      <c r="K980" s="3"/>
    </row>
    <row r="981" spans="4:11" hidden="1" x14ac:dyDescent="0.25">
      <c r="D981" s="12">
        <v>987</v>
      </c>
      <c r="E981" s="13" t="s">
        <v>12</v>
      </c>
      <c r="F981" s="14">
        <v>43596</v>
      </c>
      <c r="G981" s="13" t="s">
        <v>18</v>
      </c>
      <c r="H981" s="12">
        <v>94</v>
      </c>
      <c r="I981" s="16">
        <v>2835.7943523104291</v>
      </c>
      <c r="J981" s="13" t="s">
        <v>21</v>
      </c>
      <c r="K981" s="3"/>
    </row>
    <row r="982" spans="4:11" hidden="1" x14ac:dyDescent="0.25">
      <c r="D982" s="12">
        <v>988</v>
      </c>
      <c r="E982" s="13" t="s">
        <v>8</v>
      </c>
      <c r="F982" s="14">
        <v>44329</v>
      </c>
      <c r="G982" s="13" t="s">
        <v>18</v>
      </c>
      <c r="H982" s="12">
        <v>58</v>
      </c>
      <c r="I982" s="16">
        <v>1758.230061159172</v>
      </c>
      <c r="J982" s="13" t="s">
        <v>23</v>
      </c>
      <c r="K982" s="3"/>
    </row>
    <row r="983" spans="4:11" hidden="1" x14ac:dyDescent="0.25">
      <c r="D983" s="12">
        <v>989</v>
      </c>
      <c r="E983" s="13" t="s">
        <v>14</v>
      </c>
      <c r="F983" s="14">
        <v>43966</v>
      </c>
      <c r="G983" s="13" t="s">
        <v>16</v>
      </c>
      <c r="H983" s="12">
        <v>-6</v>
      </c>
      <c r="I983" s="16">
        <v>-172.88821571122082</v>
      </c>
      <c r="J983" s="13" t="s">
        <v>21</v>
      </c>
      <c r="K983" s="3"/>
    </row>
    <row r="984" spans="4:11" hidden="1" x14ac:dyDescent="0.25">
      <c r="D984" s="12">
        <v>990</v>
      </c>
      <c r="E984" s="13" t="s">
        <v>10</v>
      </c>
      <c r="F984" s="14">
        <v>43878</v>
      </c>
      <c r="G984" s="13" t="s">
        <v>16</v>
      </c>
      <c r="H984" s="12">
        <v>38</v>
      </c>
      <c r="I984" s="16">
        <v>1159.6163338782358</v>
      </c>
      <c r="J984" s="13" t="s">
        <v>22</v>
      </c>
      <c r="K984" s="3"/>
    </row>
    <row r="985" spans="4:11" hidden="1" x14ac:dyDescent="0.25">
      <c r="D985" s="12">
        <v>991</v>
      </c>
      <c r="E985" s="13" t="s">
        <v>11</v>
      </c>
      <c r="F985" s="14">
        <v>43845</v>
      </c>
      <c r="G985" s="13" t="s">
        <v>16</v>
      </c>
      <c r="H985" s="12">
        <v>-1</v>
      </c>
      <c r="I985" s="16">
        <v>-10.160108133922805</v>
      </c>
      <c r="J985" s="13" t="s">
        <v>24</v>
      </c>
      <c r="K985" s="3"/>
    </row>
    <row r="986" spans="4:11" hidden="1" x14ac:dyDescent="0.25">
      <c r="D986" s="12">
        <v>992</v>
      </c>
      <c r="E986" s="13" t="s">
        <v>14</v>
      </c>
      <c r="F986" s="14">
        <v>44516</v>
      </c>
      <c r="G986" s="13" t="s">
        <v>16</v>
      </c>
      <c r="H986" s="12">
        <v>34</v>
      </c>
      <c r="I986" s="16">
        <v>1045.7917159926556</v>
      </c>
      <c r="J986" s="13" t="s">
        <v>23</v>
      </c>
      <c r="K986" s="3"/>
    </row>
    <row r="987" spans="4:11" hidden="1" x14ac:dyDescent="0.25">
      <c r="D987" s="12">
        <v>993</v>
      </c>
      <c r="E987" s="13" t="s">
        <v>15</v>
      </c>
      <c r="F987" s="14">
        <v>43922</v>
      </c>
      <c r="G987" s="13" t="s">
        <v>18</v>
      </c>
      <c r="H987" s="12">
        <v>30</v>
      </c>
      <c r="I987" s="16">
        <v>917.1732531853138</v>
      </c>
      <c r="J987" s="13" t="s">
        <v>23</v>
      </c>
      <c r="K987" s="3"/>
    </row>
    <row r="988" spans="4:11" x14ac:dyDescent="0.25">
      <c r="D988" s="12">
        <v>994</v>
      </c>
      <c r="E988" s="13" t="s">
        <v>10</v>
      </c>
      <c r="F988" s="14">
        <v>43977</v>
      </c>
      <c r="G988" s="13" t="s">
        <v>17</v>
      </c>
      <c r="H988" s="12">
        <v>62</v>
      </c>
      <c r="I988" s="16">
        <v>1874.323853980582</v>
      </c>
      <c r="J988" s="13" t="s">
        <v>22</v>
      </c>
      <c r="K988" s="3"/>
    </row>
    <row r="989" spans="4:11" hidden="1" x14ac:dyDescent="0.25">
      <c r="D989" s="12">
        <v>995</v>
      </c>
      <c r="E989" s="13" t="s">
        <v>8</v>
      </c>
      <c r="F989" s="14">
        <v>43508</v>
      </c>
      <c r="G989" s="13" t="s">
        <v>18</v>
      </c>
      <c r="H989" s="12">
        <v>24</v>
      </c>
      <c r="I989" s="16">
        <v>742.11669903196139</v>
      </c>
      <c r="J989" s="13" t="s">
        <v>21</v>
      </c>
      <c r="K989" s="3"/>
    </row>
    <row r="990" spans="4:11" hidden="1" x14ac:dyDescent="0.25">
      <c r="D990" s="12">
        <v>996</v>
      </c>
      <c r="E990" s="13" t="s">
        <v>10</v>
      </c>
      <c r="F990" s="14">
        <v>44087</v>
      </c>
      <c r="G990" s="13" t="s">
        <v>16</v>
      </c>
      <c r="H990" s="12">
        <v>4</v>
      </c>
      <c r="I990" s="16">
        <v>136.54188955553082</v>
      </c>
      <c r="J990" s="13" t="s">
        <v>23</v>
      </c>
      <c r="K990" s="3"/>
    </row>
    <row r="991" spans="4:11" hidden="1" x14ac:dyDescent="0.25">
      <c r="D991" s="12">
        <v>997</v>
      </c>
      <c r="E991" s="13" t="s">
        <v>12</v>
      </c>
      <c r="F991" s="14">
        <v>43988</v>
      </c>
      <c r="G991" s="13" t="s">
        <v>18</v>
      </c>
      <c r="H991" s="12">
        <v>88</v>
      </c>
      <c r="I991" s="16">
        <v>2652.9162920717631</v>
      </c>
      <c r="J991" s="13" t="s">
        <v>23</v>
      </c>
      <c r="K991" s="3"/>
    </row>
    <row r="992" spans="4:11" hidden="1" x14ac:dyDescent="0.25">
      <c r="D992" s="12">
        <v>998</v>
      </c>
      <c r="E992" s="13" t="s">
        <v>12</v>
      </c>
      <c r="F992" s="14">
        <v>44472</v>
      </c>
      <c r="G992" s="13" t="s">
        <v>16</v>
      </c>
      <c r="H992" s="12">
        <v>78</v>
      </c>
      <c r="I992" s="16">
        <v>2356.9356375172592</v>
      </c>
      <c r="J992" s="13" t="s">
        <v>21</v>
      </c>
      <c r="K992" s="3"/>
    </row>
    <row r="993" spans="4:11" hidden="1" x14ac:dyDescent="0.25">
      <c r="D993" s="12">
        <v>999</v>
      </c>
      <c r="E993" s="13" t="s">
        <v>7</v>
      </c>
      <c r="F993" s="14">
        <v>44483</v>
      </c>
      <c r="G993" s="13" t="s">
        <v>16</v>
      </c>
      <c r="H993" s="12">
        <v>82</v>
      </c>
      <c r="I993" s="16">
        <v>2481.2045570070281</v>
      </c>
      <c r="J993" s="13" t="s">
        <v>23</v>
      </c>
      <c r="K993" s="3"/>
    </row>
    <row r="994" spans="4:11" hidden="1" x14ac:dyDescent="0.25">
      <c r="D994" s="12">
        <v>1000</v>
      </c>
      <c r="E994" s="13" t="s">
        <v>11</v>
      </c>
      <c r="F994" s="14">
        <v>44329</v>
      </c>
      <c r="G994" s="13" t="s">
        <v>18</v>
      </c>
      <c r="H994" s="12">
        <v>68</v>
      </c>
      <c r="I994" s="16">
        <v>2068.7048377542051</v>
      </c>
      <c r="J994" s="13" t="s">
        <v>21</v>
      </c>
      <c r="K994" s="3"/>
    </row>
    <row r="995" spans="4:11" x14ac:dyDescent="0.25">
      <c r="D995" s="12">
        <v>1001</v>
      </c>
      <c r="E995" s="13" t="s">
        <v>11</v>
      </c>
      <c r="F995" s="14">
        <v>43878</v>
      </c>
      <c r="G995" s="13" t="s">
        <v>17</v>
      </c>
      <c r="H995" s="12">
        <v>20</v>
      </c>
      <c r="I995" s="16">
        <v>615.98286646601298</v>
      </c>
      <c r="J995" s="13" t="s">
        <v>24</v>
      </c>
      <c r="K995" s="3"/>
    </row>
    <row r="996" spans="4:11" hidden="1" x14ac:dyDescent="0.25">
      <c r="D996" s="12">
        <v>1002</v>
      </c>
      <c r="E996" s="13" t="s">
        <v>10</v>
      </c>
      <c r="F996" s="14">
        <v>44109</v>
      </c>
      <c r="G996" s="13" t="s">
        <v>18</v>
      </c>
      <c r="H996" s="12">
        <v>-10</v>
      </c>
      <c r="I996" s="16">
        <v>-283.26133240637466</v>
      </c>
      <c r="J996" s="13" t="s">
        <v>22</v>
      </c>
      <c r="K996" s="3"/>
    </row>
    <row r="997" spans="4:11" hidden="1" x14ac:dyDescent="0.25">
      <c r="D997" s="12">
        <v>1003</v>
      </c>
      <c r="E997" s="13" t="s">
        <v>15</v>
      </c>
      <c r="F997" s="14">
        <v>44098</v>
      </c>
      <c r="G997" s="13" t="s">
        <v>16</v>
      </c>
      <c r="H997" s="12">
        <v>94</v>
      </c>
      <c r="I997" s="16">
        <v>2839.8711284330502</v>
      </c>
      <c r="J997" s="13" t="s">
        <v>22</v>
      </c>
      <c r="K997" s="3"/>
    </row>
    <row r="998" spans="4:11" x14ac:dyDescent="0.25">
      <c r="D998" s="12">
        <v>1004</v>
      </c>
      <c r="E998" s="13" t="s">
        <v>15</v>
      </c>
      <c r="F998" s="14">
        <v>43563</v>
      </c>
      <c r="G998" s="13" t="s">
        <v>17</v>
      </c>
      <c r="H998" s="12">
        <v>62</v>
      </c>
      <c r="I998" s="16">
        <v>1880.0253303300292</v>
      </c>
      <c r="J998" s="13" t="s">
        <v>21</v>
      </c>
      <c r="K998" s="3"/>
    </row>
    <row r="999" spans="4:11" hidden="1" x14ac:dyDescent="0.25">
      <c r="D999" s="12">
        <v>1005</v>
      </c>
      <c r="E999" s="13" t="s">
        <v>12</v>
      </c>
      <c r="F999" s="14">
        <v>44021</v>
      </c>
      <c r="G999" s="13" t="s">
        <v>20</v>
      </c>
      <c r="H999" s="12">
        <v>71</v>
      </c>
      <c r="I999" s="16">
        <v>2150.2251352159233</v>
      </c>
      <c r="J999" s="13" t="s">
        <v>23</v>
      </c>
      <c r="K999" s="3"/>
    </row>
    <row r="1000" spans="4:11" hidden="1" x14ac:dyDescent="0.25">
      <c r="D1000" s="12">
        <v>1006</v>
      </c>
      <c r="E1000" s="13" t="s">
        <v>7</v>
      </c>
      <c r="F1000" s="14">
        <v>43911</v>
      </c>
      <c r="G1000" s="13" t="s">
        <v>19</v>
      </c>
      <c r="H1000" s="12">
        <v>70</v>
      </c>
      <c r="I1000" s="16">
        <v>2115.224440500217</v>
      </c>
      <c r="J1000" s="13" t="s">
        <v>23</v>
      </c>
      <c r="K1000" s="3"/>
    </row>
    <row r="1001" spans="4:11" x14ac:dyDescent="0.25">
      <c r="D1001" s="12">
        <v>1007</v>
      </c>
      <c r="E1001" s="13" t="s">
        <v>9</v>
      </c>
      <c r="F1001" s="14">
        <v>43933</v>
      </c>
      <c r="G1001" s="13" t="s">
        <v>17</v>
      </c>
      <c r="H1001" s="12">
        <v>17</v>
      </c>
      <c r="I1001" s="16">
        <v>520.0720637246061</v>
      </c>
      <c r="J1001" s="13" t="s">
        <v>21</v>
      </c>
      <c r="K1001" s="3"/>
    </row>
    <row r="1002" spans="4:11" hidden="1" x14ac:dyDescent="0.25">
      <c r="D1002" s="12">
        <v>1008</v>
      </c>
      <c r="E1002" s="13" t="s">
        <v>7</v>
      </c>
      <c r="F1002" s="14">
        <v>44538</v>
      </c>
      <c r="G1002" s="13" t="s">
        <v>16</v>
      </c>
      <c r="H1002" s="12">
        <v>51</v>
      </c>
      <c r="I1002" s="16">
        <v>1548.6582287521292</v>
      </c>
      <c r="J1002" s="13" t="s">
        <v>21</v>
      </c>
      <c r="K1002" s="3"/>
    </row>
    <row r="1003" spans="4:11" hidden="1" x14ac:dyDescent="0.25">
      <c r="D1003" s="12">
        <v>1009</v>
      </c>
      <c r="E1003" s="13" t="s">
        <v>8</v>
      </c>
      <c r="F1003" s="14">
        <v>43585</v>
      </c>
      <c r="G1003" s="13" t="s">
        <v>20</v>
      </c>
      <c r="H1003" s="12">
        <v>70</v>
      </c>
      <c r="I1003" s="16">
        <v>2121.8684363818184</v>
      </c>
      <c r="J1003" s="13" t="s">
        <v>24</v>
      </c>
      <c r="K1003" s="3"/>
    </row>
    <row r="1004" spans="4:11" hidden="1" x14ac:dyDescent="0.25">
      <c r="D1004" s="12">
        <v>1010</v>
      </c>
      <c r="E1004" s="13" t="s">
        <v>15</v>
      </c>
      <c r="F1004" s="14">
        <v>43640</v>
      </c>
      <c r="G1004" s="13" t="s">
        <v>16</v>
      </c>
      <c r="H1004" s="12">
        <v>94</v>
      </c>
      <c r="I1004" s="16">
        <v>2839.1906780587465</v>
      </c>
      <c r="J1004" s="13" t="s">
        <v>23</v>
      </c>
      <c r="K1004" s="3"/>
    </row>
    <row r="1005" spans="4:11" hidden="1" x14ac:dyDescent="0.25">
      <c r="D1005" s="12">
        <v>1011</v>
      </c>
      <c r="E1005" s="13" t="s">
        <v>10</v>
      </c>
      <c r="F1005" s="14">
        <v>44175</v>
      </c>
      <c r="G1005" s="13" t="s">
        <v>20</v>
      </c>
      <c r="H1005" s="12">
        <v>70</v>
      </c>
      <c r="I1005" s="16">
        <v>2118.5016457637716</v>
      </c>
      <c r="J1005" s="13" t="s">
        <v>24</v>
      </c>
      <c r="K1005" s="3"/>
    </row>
    <row r="1006" spans="4:11" hidden="1" x14ac:dyDescent="0.25">
      <c r="D1006" s="12">
        <v>1012</v>
      </c>
      <c r="E1006" s="13" t="s">
        <v>7</v>
      </c>
      <c r="F1006" s="14">
        <v>44329</v>
      </c>
      <c r="G1006" s="13" t="s">
        <v>18</v>
      </c>
      <c r="H1006" s="12">
        <v>89</v>
      </c>
      <c r="I1006" s="16">
        <v>2691.8851021987466</v>
      </c>
      <c r="J1006" s="13" t="s">
        <v>23</v>
      </c>
      <c r="K1006" s="3"/>
    </row>
    <row r="1007" spans="4:11" hidden="1" x14ac:dyDescent="0.25">
      <c r="D1007" s="12">
        <v>1013</v>
      </c>
      <c r="E1007" s="13" t="s">
        <v>10</v>
      </c>
      <c r="F1007" s="14">
        <v>44483</v>
      </c>
      <c r="G1007" s="13" t="s">
        <v>18</v>
      </c>
      <c r="H1007" s="12">
        <v>26</v>
      </c>
      <c r="I1007" s="16">
        <v>793.1149230762129</v>
      </c>
      <c r="J1007" s="13" t="s">
        <v>24</v>
      </c>
      <c r="K1007" s="3"/>
    </row>
    <row r="1008" spans="4:11" hidden="1" x14ac:dyDescent="0.25">
      <c r="D1008" s="12">
        <v>1014</v>
      </c>
      <c r="E1008" s="13" t="s">
        <v>9</v>
      </c>
      <c r="F1008" s="14">
        <v>44538</v>
      </c>
      <c r="G1008" s="13" t="s">
        <v>16</v>
      </c>
      <c r="H1008" s="12">
        <v>8</v>
      </c>
      <c r="I1008" s="16">
        <v>260.96472599703907</v>
      </c>
      <c r="J1008" s="13" t="s">
        <v>24</v>
      </c>
      <c r="K1008" s="3"/>
    </row>
    <row r="1009" spans="4:11" x14ac:dyDescent="0.25">
      <c r="D1009" s="12">
        <v>1015</v>
      </c>
      <c r="E1009" s="13" t="s">
        <v>7</v>
      </c>
      <c r="F1009" s="14">
        <v>43497</v>
      </c>
      <c r="G1009" s="13" t="s">
        <v>17</v>
      </c>
      <c r="H1009" s="12">
        <v>8</v>
      </c>
      <c r="I1009" s="16">
        <v>260.8199028619465</v>
      </c>
      <c r="J1009" s="13" t="s">
        <v>24</v>
      </c>
      <c r="K1009" s="3"/>
    </row>
    <row r="1010" spans="4:11" hidden="1" x14ac:dyDescent="0.25">
      <c r="D1010" s="12">
        <v>1016</v>
      </c>
      <c r="E1010" s="13" t="s">
        <v>9</v>
      </c>
      <c r="F1010" s="14">
        <v>43750</v>
      </c>
      <c r="G1010" s="13" t="s">
        <v>16</v>
      </c>
      <c r="H1010" s="12">
        <v>62</v>
      </c>
      <c r="I1010" s="16">
        <v>1876.9110116385425</v>
      </c>
      <c r="J1010" s="13" t="s">
        <v>21</v>
      </c>
      <c r="K1010" s="3"/>
    </row>
    <row r="1011" spans="4:11" hidden="1" x14ac:dyDescent="0.25">
      <c r="D1011" s="12">
        <v>1017</v>
      </c>
      <c r="E1011" s="13" t="s">
        <v>14</v>
      </c>
      <c r="F1011" s="14">
        <v>43695</v>
      </c>
      <c r="G1011" s="13" t="s">
        <v>16</v>
      </c>
      <c r="H1011" s="12">
        <v>-9</v>
      </c>
      <c r="I1011" s="16">
        <v>-248.19632815121537</v>
      </c>
      <c r="J1011" s="13" t="s">
        <v>22</v>
      </c>
      <c r="K1011" s="3"/>
    </row>
    <row r="1012" spans="4:11" x14ac:dyDescent="0.25">
      <c r="D1012" s="12">
        <v>1018</v>
      </c>
      <c r="E1012" s="13" t="s">
        <v>15</v>
      </c>
      <c r="F1012" s="14">
        <v>44065</v>
      </c>
      <c r="G1012" s="13" t="s">
        <v>17</v>
      </c>
      <c r="H1012" s="12">
        <v>55</v>
      </c>
      <c r="I1012" s="16">
        <v>1668.197136113964</v>
      </c>
      <c r="J1012" s="13" t="s">
        <v>21</v>
      </c>
      <c r="K1012" s="3"/>
    </row>
    <row r="1013" spans="4:11" hidden="1" x14ac:dyDescent="0.25">
      <c r="D1013" s="12">
        <v>1019</v>
      </c>
      <c r="E1013" s="13" t="s">
        <v>13</v>
      </c>
      <c r="F1013" s="14">
        <v>44076</v>
      </c>
      <c r="G1013" s="13" t="s">
        <v>19</v>
      </c>
      <c r="H1013" s="12">
        <v>71</v>
      </c>
      <c r="I1013" s="16">
        <v>2153.5336056441088</v>
      </c>
      <c r="J1013" s="13" t="s">
        <v>24</v>
      </c>
      <c r="K1013" s="3"/>
    </row>
    <row r="1014" spans="4:11" hidden="1" x14ac:dyDescent="0.25">
      <c r="D1014" s="12">
        <v>1020</v>
      </c>
      <c r="E1014" s="13" t="s">
        <v>12</v>
      </c>
      <c r="F1014" s="14">
        <v>43541</v>
      </c>
      <c r="G1014" s="13" t="s">
        <v>20</v>
      </c>
      <c r="H1014" s="12">
        <v>5</v>
      </c>
      <c r="I1014" s="16">
        <v>174.28217544434207</v>
      </c>
      <c r="J1014" s="13" t="s">
        <v>22</v>
      </c>
      <c r="K1014" s="3"/>
    </row>
    <row r="1015" spans="4:11" x14ac:dyDescent="0.25">
      <c r="D1015" s="12">
        <v>1021</v>
      </c>
      <c r="E1015" s="13" t="s">
        <v>10</v>
      </c>
      <c r="F1015" s="14">
        <v>44439</v>
      </c>
      <c r="G1015" s="13" t="s">
        <v>17</v>
      </c>
      <c r="H1015" s="12">
        <v>28</v>
      </c>
      <c r="I1015" s="16">
        <v>863.22091823923347</v>
      </c>
      <c r="J1015" s="13" t="s">
        <v>21</v>
      </c>
      <c r="K1015" s="3"/>
    </row>
    <row r="1016" spans="4:11" hidden="1" x14ac:dyDescent="0.25">
      <c r="D1016" s="12">
        <v>1022</v>
      </c>
      <c r="E1016" s="13" t="s">
        <v>12</v>
      </c>
      <c r="F1016" s="14">
        <v>43596</v>
      </c>
      <c r="G1016" s="13" t="s">
        <v>19</v>
      </c>
      <c r="H1016" s="12">
        <v>95</v>
      </c>
      <c r="I1016" s="16">
        <v>2869.2674877229024</v>
      </c>
      <c r="J1016" s="13" t="s">
        <v>22</v>
      </c>
      <c r="K1016" s="3"/>
    </row>
    <row r="1017" spans="4:11" hidden="1" x14ac:dyDescent="0.25">
      <c r="D1017" s="12">
        <v>1023</v>
      </c>
      <c r="E1017" s="13" t="s">
        <v>8</v>
      </c>
      <c r="F1017" s="14">
        <v>44461</v>
      </c>
      <c r="G1017" s="13" t="s">
        <v>16</v>
      </c>
      <c r="H1017" s="12">
        <v>56</v>
      </c>
      <c r="I1017" s="16">
        <v>1696.6853559743345</v>
      </c>
      <c r="J1017" s="13" t="s">
        <v>22</v>
      </c>
      <c r="K1017" s="3"/>
    </row>
    <row r="1018" spans="4:11" x14ac:dyDescent="0.25">
      <c r="D1018" s="12">
        <v>1024</v>
      </c>
      <c r="E1018" s="13" t="s">
        <v>9</v>
      </c>
      <c r="F1018" s="14">
        <v>44494</v>
      </c>
      <c r="G1018" s="13" t="s">
        <v>17</v>
      </c>
      <c r="H1018" s="12">
        <v>79</v>
      </c>
      <c r="I1018" s="16">
        <v>2387.1622982310414</v>
      </c>
      <c r="J1018" s="13" t="s">
        <v>22</v>
      </c>
      <c r="K1018" s="3"/>
    </row>
    <row r="1019" spans="4:11" hidden="1" x14ac:dyDescent="0.25">
      <c r="D1019" s="12">
        <v>1025</v>
      </c>
      <c r="E1019" s="13" t="s">
        <v>9</v>
      </c>
      <c r="F1019" s="14">
        <v>44406</v>
      </c>
      <c r="G1019" s="13" t="s">
        <v>16</v>
      </c>
      <c r="H1019" s="12">
        <v>10</v>
      </c>
      <c r="I1019" s="16">
        <v>322.4114952775347</v>
      </c>
      <c r="J1019" s="13" t="s">
        <v>22</v>
      </c>
      <c r="K1019" s="3"/>
    </row>
    <row r="1020" spans="4:11" hidden="1" x14ac:dyDescent="0.25">
      <c r="D1020" s="12">
        <v>1026</v>
      </c>
      <c r="E1020" s="13" t="s">
        <v>13</v>
      </c>
      <c r="F1020" s="14">
        <v>44098</v>
      </c>
      <c r="G1020" s="13" t="s">
        <v>19</v>
      </c>
      <c r="H1020" s="12">
        <v>69</v>
      </c>
      <c r="I1020" s="16">
        <v>2086.1631773052886</v>
      </c>
      <c r="J1020" s="13" t="s">
        <v>23</v>
      </c>
      <c r="K1020" s="3"/>
    </row>
    <row r="1021" spans="4:11" hidden="1" x14ac:dyDescent="0.25">
      <c r="D1021" s="12">
        <v>1027</v>
      </c>
      <c r="E1021" s="13" t="s">
        <v>10</v>
      </c>
      <c r="F1021" s="14">
        <v>43541</v>
      </c>
      <c r="G1021" s="13" t="s">
        <v>18</v>
      </c>
      <c r="H1021" s="12">
        <v>15</v>
      </c>
      <c r="I1021" s="16">
        <v>467.72430431730464</v>
      </c>
      <c r="J1021" s="13" t="s">
        <v>24</v>
      </c>
      <c r="K1021" s="3"/>
    </row>
    <row r="1022" spans="4:11" hidden="1" x14ac:dyDescent="0.25">
      <c r="D1022" s="12">
        <v>1028</v>
      </c>
      <c r="E1022" s="13" t="s">
        <v>9</v>
      </c>
      <c r="F1022" s="14">
        <v>43497</v>
      </c>
      <c r="G1022" s="13" t="s">
        <v>16</v>
      </c>
      <c r="H1022" s="12">
        <v>0</v>
      </c>
      <c r="I1022" s="16">
        <v>17.760594332285692</v>
      </c>
      <c r="J1022" s="13" t="s">
        <v>23</v>
      </c>
      <c r="K1022" s="3"/>
    </row>
    <row r="1023" spans="4:11" hidden="1" x14ac:dyDescent="0.25">
      <c r="D1023" s="12">
        <v>1029</v>
      </c>
      <c r="E1023" s="13" t="s">
        <v>9</v>
      </c>
      <c r="F1023" s="14">
        <v>44384</v>
      </c>
      <c r="G1023" s="13" t="s">
        <v>19</v>
      </c>
      <c r="H1023" s="12">
        <v>78</v>
      </c>
      <c r="I1023" s="16">
        <v>2361.0178950758818</v>
      </c>
      <c r="J1023" s="13" t="s">
        <v>21</v>
      </c>
      <c r="K1023" s="3"/>
    </row>
    <row r="1024" spans="4:11" hidden="1" x14ac:dyDescent="0.25">
      <c r="D1024" s="12">
        <v>1030</v>
      </c>
      <c r="E1024" s="13" t="s">
        <v>13</v>
      </c>
      <c r="F1024" s="14">
        <v>44340</v>
      </c>
      <c r="G1024" s="13" t="s">
        <v>20</v>
      </c>
      <c r="H1024" s="12">
        <v>89</v>
      </c>
      <c r="I1024" s="16">
        <v>2684.5127891867155</v>
      </c>
      <c r="J1024" s="13" t="s">
        <v>22</v>
      </c>
      <c r="K1024" s="3"/>
    </row>
    <row r="1025" spans="4:11" hidden="1" x14ac:dyDescent="0.25">
      <c r="D1025" s="12">
        <v>1031</v>
      </c>
      <c r="E1025" s="13" t="s">
        <v>9</v>
      </c>
      <c r="F1025" s="14">
        <v>44241</v>
      </c>
      <c r="G1025" s="13" t="s">
        <v>20</v>
      </c>
      <c r="H1025" s="12">
        <v>94</v>
      </c>
      <c r="I1025" s="16">
        <v>2841.117689661115</v>
      </c>
      <c r="J1025" s="13" t="s">
        <v>21</v>
      </c>
      <c r="K1025" s="3"/>
    </row>
    <row r="1026" spans="4:11" hidden="1" x14ac:dyDescent="0.25">
      <c r="D1026" s="12">
        <v>1032</v>
      </c>
      <c r="E1026" s="13" t="s">
        <v>8</v>
      </c>
      <c r="F1026" s="14">
        <v>43878</v>
      </c>
      <c r="G1026" s="13" t="s">
        <v>20</v>
      </c>
      <c r="H1026" s="12">
        <v>-5</v>
      </c>
      <c r="I1026" s="16">
        <v>-130.907424459194</v>
      </c>
      <c r="J1026" s="13" t="s">
        <v>23</v>
      </c>
      <c r="K1026" s="3"/>
    </row>
    <row r="1027" spans="4:11" hidden="1" x14ac:dyDescent="0.25">
      <c r="D1027" s="12">
        <v>1033</v>
      </c>
      <c r="E1027" s="13" t="s">
        <v>13</v>
      </c>
      <c r="F1027" s="14">
        <v>43805</v>
      </c>
      <c r="G1027" s="13" t="s">
        <v>18</v>
      </c>
      <c r="H1027" s="12">
        <v>42</v>
      </c>
      <c r="I1027" s="16">
        <v>1279.516762542278</v>
      </c>
      <c r="J1027" s="13" t="s">
        <v>24</v>
      </c>
      <c r="K1027" s="3"/>
    </row>
    <row r="1028" spans="4:11" hidden="1" x14ac:dyDescent="0.25">
      <c r="D1028" s="12">
        <v>1034</v>
      </c>
      <c r="E1028" s="13" t="s">
        <v>12</v>
      </c>
      <c r="F1028" s="14">
        <v>43728</v>
      </c>
      <c r="G1028" s="13" t="s">
        <v>16</v>
      </c>
      <c r="H1028" s="12">
        <v>9</v>
      </c>
      <c r="I1028" s="16">
        <v>290.27293052396652</v>
      </c>
      <c r="J1028" s="13" t="s">
        <v>23</v>
      </c>
      <c r="K1028" s="3"/>
    </row>
    <row r="1029" spans="4:11" x14ac:dyDescent="0.25">
      <c r="D1029" s="12">
        <v>1035</v>
      </c>
      <c r="E1029" s="13" t="s">
        <v>12</v>
      </c>
      <c r="F1029" s="14">
        <v>44296</v>
      </c>
      <c r="G1029" s="13" t="s">
        <v>17</v>
      </c>
      <c r="H1029" s="12">
        <v>8</v>
      </c>
      <c r="I1029" s="16">
        <v>263.99425452966562</v>
      </c>
      <c r="J1029" s="13" t="s">
        <v>21</v>
      </c>
      <c r="K1029" s="3"/>
    </row>
    <row r="1030" spans="4:11" x14ac:dyDescent="0.25">
      <c r="D1030" s="12">
        <v>1036</v>
      </c>
      <c r="E1030" s="13" t="s">
        <v>8</v>
      </c>
      <c r="F1030" s="14">
        <v>44054</v>
      </c>
      <c r="G1030" s="13" t="s">
        <v>17</v>
      </c>
      <c r="H1030" s="12">
        <v>69</v>
      </c>
      <c r="I1030" s="16">
        <v>2091.4573718458519</v>
      </c>
      <c r="J1030" s="13" t="s">
        <v>22</v>
      </c>
      <c r="K1030" s="3"/>
    </row>
    <row r="1031" spans="4:11" hidden="1" x14ac:dyDescent="0.25">
      <c r="D1031" s="12">
        <v>1037</v>
      </c>
      <c r="E1031" s="13" t="s">
        <v>11</v>
      </c>
      <c r="F1031" s="14">
        <v>43750</v>
      </c>
      <c r="G1031" s="13" t="s">
        <v>20</v>
      </c>
      <c r="H1031" s="12">
        <v>2</v>
      </c>
      <c r="I1031" s="16">
        <v>77.270735524440127</v>
      </c>
      <c r="J1031" s="13" t="s">
        <v>22</v>
      </c>
      <c r="K1031" s="3"/>
    </row>
    <row r="1032" spans="4:11" hidden="1" x14ac:dyDescent="0.25">
      <c r="D1032" s="12">
        <v>1038</v>
      </c>
      <c r="E1032" s="13" t="s">
        <v>9</v>
      </c>
      <c r="F1032" s="14">
        <v>44098</v>
      </c>
      <c r="G1032" s="13" t="s">
        <v>16</v>
      </c>
      <c r="H1032" s="12">
        <v>3</v>
      </c>
      <c r="I1032" s="16">
        <v>104.87455049777734</v>
      </c>
      <c r="J1032" s="13" t="s">
        <v>24</v>
      </c>
      <c r="K1032" s="3"/>
    </row>
    <row r="1033" spans="4:11" hidden="1" x14ac:dyDescent="0.25">
      <c r="D1033" s="12">
        <v>1039</v>
      </c>
      <c r="E1033" s="13" t="s">
        <v>12</v>
      </c>
      <c r="F1033" s="14">
        <v>44362</v>
      </c>
      <c r="G1033" s="13" t="s">
        <v>19</v>
      </c>
      <c r="H1033" s="12">
        <v>76</v>
      </c>
      <c r="I1033" s="16">
        <v>2301.4134634452848</v>
      </c>
      <c r="J1033" s="13" t="s">
        <v>24</v>
      </c>
      <c r="K1033" s="3"/>
    </row>
    <row r="1034" spans="4:11" hidden="1" x14ac:dyDescent="0.25">
      <c r="D1034" s="12">
        <v>1040</v>
      </c>
      <c r="E1034" s="13" t="s">
        <v>11</v>
      </c>
      <c r="F1034" s="14">
        <v>44010</v>
      </c>
      <c r="G1034" s="13" t="s">
        <v>16</v>
      </c>
      <c r="H1034" s="12">
        <v>-7</v>
      </c>
      <c r="I1034" s="16">
        <v>-184.34662066971001</v>
      </c>
      <c r="J1034" s="13" t="s">
        <v>23</v>
      </c>
      <c r="K1034" s="3"/>
    </row>
    <row r="1035" spans="4:11" hidden="1" x14ac:dyDescent="0.25">
      <c r="D1035" s="12">
        <v>1041</v>
      </c>
      <c r="E1035" s="13" t="s">
        <v>10</v>
      </c>
      <c r="F1035" s="14">
        <v>43651</v>
      </c>
      <c r="G1035" s="13" t="s">
        <v>20</v>
      </c>
      <c r="H1035" s="12">
        <v>24</v>
      </c>
      <c r="I1035" s="16">
        <v>740.40343042743393</v>
      </c>
      <c r="J1035" s="13" t="s">
        <v>23</v>
      </c>
      <c r="K1035" s="3"/>
    </row>
    <row r="1036" spans="4:11" x14ac:dyDescent="0.25">
      <c r="D1036" s="12">
        <v>1042</v>
      </c>
      <c r="E1036" s="13" t="s">
        <v>14</v>
      </c>
      <c r="F1036" s="14">
        <v>43717</v>
      </c>
      <c r="G1036" s="13" t="s">
        <v>17</v>
      </c>
      <c r="H1036" s="12">
        <v>35</v>
      </c>
      <c r="I1036" s="16">
        <v>1066.694499147799</v>
      </c>
      <c r="J1036" s="13" t="s">
        <v>23</v>
      </c>
      <c r="K1036" s="3"/>
    </row>
    <row r="1037" spans="4:11" x14ac:dyDescent="0.25">
      <c r="D1037" s="12">
        <v>1043</v>
      </c>
      <c r="E1037" s="13" t="s">
        <v>9</v>
      </c>
      <c r="F1037" s="14">
        <v>43911</v>
      </c>
      <c r="G1037" s="13" t="s">
        <v>17</v>
      </c>
      <c r="H1037" s="12">
        <v>23</v>
      </c>
      <c r="I1037" s="16">
        <v>710.99513118305458</v>
      </c>
      <c r="J1037" s="13" t="s">
        <v>23</v>
      </c>
      <c r="K1037" s="3"/>
    </row>
    <row r="1038" spans="4:11" hidden="1" x14ac:dyDescent="0.25">
      <c r="D1038" s="12">
        <v>1044</v>
      </c>
      <c r="E1038" s="13" t="s">
        <v>15</v>
      </c>
      <c r="F1038" s="14">
        <v>43585</v>
      </c>
      <c r="G1038" s="13" t="s">
        <v>16</v>
      </c>
      <c r="H1038" s="12">
        <v>32</v>
      </c>
      <c r="I1038" s="16">
        <v>979.82599723304997</v>
      </c>
      <c r="J1038" s="13" t="s">
        <v>21</v>
      </c>
      <c r="K1038" s="3"/>
    </row>
    <row r="1039" spans="4:11" hidden="1" x14ac:dyDescent="0.25">
      <c r="D1039" s="12">
        <v>1045</v>
      </c>
      <c r="E1039" s="13" t="s">
        <v>11</v>
      </c>
      <c r="F1039" s="14">
        <v>44076</v>
      </c>
      <c r="G1039" s="13" t="s">
        <v>20</v>
      </c>
      <c r="H1039" s="12">
        <v>46</v>
      </c>
      <c r="I1039" s="16">
        <v>1398.2203886104326</v>
      </c>
      <c r="J1039" s="13" t="s">
        <v>24</v>
      </c>
      <c r="K1039" s="3"/>
    </row>
    <row r="1040" spans="4:11" hidden="1" x14ac:dyDescent="0.25">
      <c r="D1040" s="12">
        <v>1046</v>
      </c>
      <c r="E1040" s="13" t="s">
        <v>9</v>
      </c>
      <c r="F1040" s="14">
        <v>43867</v>
      </c>
      <c r="G1040" s="13" t="s">
        <v>18</v>
      </c>
      <c r="H1040" s="12">
        <v>28</v>
      </c>
      <c r="I1040" s="16">
        <v>859.13586896960896</v>
      </c>
      <c r="J1040" s="13" t="s">
        <v>24</v>
      </c>
      <c r="K1040" s="3"/>
    </row>
    <row r="1041" spans="4:11" hidden="1" x14ac:dyDescent="0.25">
      <c r="D1041" s="12">
        <v>1047</v>
      </c>
      <c r="E1041" s="13" t="s">
        <v>9</v>
      </c>
      <c r="F1041" s="14">
        <v>44230</v>
      </c>
      <c r="G1041" s="13" t="s">
        <v>19</v>
      </c>
      <c r="H1041" s="12">
        <v>58</v>
      </c>
      <c r="I1041" s="16">
        <v>1763.8262351251042</v>
      </c>
      <c r="J1041" s="13" t="s">
        <v>22</v>
      </c>
      <c r="K1041" s="3"/>
    </row>
    <row r="1042" spans="4:11" hidden="1" x14ac:dyDescent="0.25">
      <c r="D1042" s="12">
        <v>1048</v>
      </c>
      <c r="E1042" s="13" t="s">
        <v>12</v>
      </c>
      <c r="F1042" s="14">
        <v>44516</v>
      </c>
      <c r="G1042" s="13" t="s">
        <v>18</v>
      </c>
      <c r="H1042" s="12">
        <v>19</v>
      </c>
      <c r="I1042" s="16">
        <v>590.83968230358914</v>
      </c>
      <c r="J1042" s="13" t="s">
        <v>22</v>
      </c>
      <c r="K1042" s="3"/>
    </row>
    <row r="1043" spans="4:11" hidden="1" x14ac:dyDescent="0.25">
      <c r="D1043" s="12">
        <v>1049</v>
      </c>
      <c r="E1043" s="13" t="s">
        <v>10</v>
      </c>
      <c r="F1043" s="14">
        <v>44054</v>
      </c>
      <c r="G1043" s="13" t="s">
        <v>18</v>
      </c>
      <c r="H1043" s="12">
        <v>79</v>
      </c>
      <c r="I1043" s="16">
        <v>2386.3617965265876</v>
      </c>
      <c r="J1043" s="13" t="s">
        <v>21</v>
      </c>
      <c r="K1043" s="3"/>
    </row>
    <row r="1044" spans="4:11" hidden="1" x14ac:dyDescent="0.25">
      <c r="D1044" s="12">
        <v>1050</v>
      </c>
      <c r="E1044" s="13" t="s">
        <v>8</v>
      </c>
      <c r="F1044" s="14">
        <v>44175</v>
      </c>
      <c r="G1044" s="13" t="s">
        <v>20</v>
      </c>
      <c r="H1044" s="12">
        <v>31</v>
      </c>
      <c r="I1044" s="16">
        <v>941.24548214467541</v>
      </c>
      <c r="J1044" s="13" t="s">
        <v>24</v>
      </c>
      <c r="K1044" s="3"/>
    </row>
    <row r="1045" spans="4:11" hidden="1" x14ac:dyDescent="0.25">
      <c r="D1045" s="12">
        <v>1051</v>
      </c>
      <c r="E1045" s="13" t="s">
        <v>9</v>
      </c>
      <c r="F1045" s="14">
        <v>44516</v>
      </c>
      <c r="G1045" s="13" t="s">
        <v>16</v>
      </c>
      <c r="H1045" s="12">
        <v>4</v>
      </c>
      <c r="I1045" s="16">
        <v>142.92798170188891</v>
      </c>
      <c r="J1045" s="13" t="s">
        <v>22</v>
      </c>
      <c r="K1045" s="3"/>
    </row>
    <row r="1046" spans="4:11" x14ac:dyDescent="0.25">
      <c r="D1046" s="12">
        <v>1052</v>
      </c>
      <c r="E1046" s="13" t="s">
        <v>10</v>
      </c>
      <c r="F1046" s="14">
        <v>43552</v>
      </c>
      <c r="G1046" s="13" t="s">
        <v>17</v>
      </c>
      <c r="H1046" s="12">
        <v>91</v>
      </c>
      <c r="I1046" s="16">
        <v>2755.0942329434229</v>
      </c>
      <c r="J1046" s="13" t="s">
        <v>24</v>
      </c>
      <c r="K1046" s="3"/>
    </row>
    <row r="1047" spans="4:11" hidden="1" x14ac:dyDescent="0.25">
      <c r="D1047" s="12">
        <v>1053</v>
      </c>
      <c r="E1047" s="13" t="s">
        <v>13</v>
      </c>
      <c r="F1047" s="14">
        <v>44362</v>
      </c>
      <c r="G1047" s="13" t="s">
        <v>18</v>
      </c>
      <c r="H1047" s="12">
        <v>51</v>
      </c>
      <c r="I1047" s="16">
        <v>1547.4630946716461</v>
      </c>
      <c r="J1047" s="13" t="s">
        <v>22</v>
      </c>
      <c r="K1047" s="3"/>
    </row>
    <row r="1048" spans="4:11" hidden="1" x14ac:dyDescent="0.25">
      <c r="D1048" s="12">
        <v>1054</v>
      </c>
      <c r="E1048" s="13" t="s">
        <v>12</v>
      </c>
      <c r="F1048" s="14">
        <v>43845</v>
      </c>
      <c r="G1048" s="13" t="s">
        <v>16</v>
      </c>
      <c r="H1048" s="12">
        <v>2</v>
      </c>
      <c r="I1048" s="16">
        <v>83.443048208269886</v>
      </c>
      <c r="J1048" s="13" t="s">
        <v>22</v>
      </c>
      <c r="K1048" s="3"/>
    </row>
    <row r="1049" spans="4:11" hidden="1" x14ac:dyDescent="0.25">
      <c r="D1049" s="12">
        <v>1055</v>
      </c>
      <c r="E1049" s="13" t="s">
        <v>14</v>
      </c>
      <c r="F1049" s="14">
        <v>44384</v>
      </c>
      <c r="G1049" s="13" t="s">
        <v>19</v>
      </c>
      <c r="H1049" s="12">
        <v>42</v>
      </c>
      <c r="I1049" s="16">
        <v>1276.8402675435582</v>
      </c>
      <c r="J1049" s="13" t="s">
        <v>23</v>
      </c>
      <c r="K1049" s="3"/>
    </row>
    <row r="1050" spans="4:11" hidden="1" x14ac:dyDescent="0.25">
      <c r="D1050" s="12">
        <v>1056</v>
      </c>
      <c r="E1050" s="13" t="s">
        <v>8</v>
      </c>
      <c r="F1050" s="14">
        <v>44153</v>
      </c>
      <c r="G1050" s="13" t="s">
        <v>18</v>
      </c>
      <c r="H1050" s="12">
        <v>57</v>
      </c>
      <c r="I1050" s="16">
        <v>1730.9988607692903</v>
      </c>
      <c r="J1050" s="13" t="s">
        <v>21</v>
      </c>
      <c r="K1050" s="3"/>
    </row>
    <row r="1051" spans="4:11" x14ac:dyDescent="0.25">
      <c r="D1051" s="12">
        <v>1057</v>
      </c>
      <c r="E1051" s="13" t="s">
        <v>10</v>
      </c>
      <c r="F1051" s="14">
        <v>44098</v>
      </c>
      <c r="G1051" s="13" t="s">
        <v>17</v>
      </c>
      <c r="H1051" s="12">
        <v>63</v>
      </c>
      <c r="I1051" s="16">
        <v>1902.0945346469671</v>
      </c>
      <c r="J1051" s="13" t="s">
        <v>21</v>
      </c>
      <c r="K1051" s="3"/>
    </row>
    <row r="1052" spans="4:11" hidden="1" x14ac:dyDescent="0.25">
      <c r="D1052" s="12">
        <v>1058</v>
      </c>
      <c r="E1052" s="13" t="s">
        <v>8</v>
      </c>
      <c r="F1052" s="14">
        <v>43955</v>
      </c>
      <c r="G1052" s="13" t="s">
        <v>20</v>
      </c>
      <c r="H1052" s="12">
        <v>37</v>
      </c>
      <c r="I1052" s="16">
        <v>1129.7090107811077</v>
      </c>
      <c r="J1052" s="13" t="s">
        <v>24</v>
      </c>
      <c r="K1052" s="3"/>
    </row>
    <row r="1053" spans="4:11" hidden="1" x14ac:dyDescent="0.25">
      <c r="D1053" s="12">
        <v>1059</v>
      </c>
      <c r="E1053" s="13" t="s">
        <v>8</v>
      </c>
      <c r="F1053" s="14">
        <v>43900</v>
      </c>
      <c r="G1053" s="13" t="s">
        <v>18</v>
      </c>
      <c r="H1053" s="12">
        <v>30</v>
      </c>
      <c r="I1053" s="16">
        <v>926.12099918838157</v>
      </c>
      <c r="J1053" s="13" t="s">
        <v>22</v>
      </c>
      <c r="K1053" s="3"/>
    </row>
    <row r="1054" spans="4:11" x14ac:dyDescent="0.25">
      <c r="D1054" s="12">
        <v>1060</v>
      </c>
      <c r="E1054" s="13" t="s">
        <v>13</v>
      </c>
      <c r="F1054" s="14">
        <v>43552</v>
      </c>
      <c r="G1054" s="13" t="s">
        <v>17</v>
      </c>
      <c r="H1054" s="12">
        <v>31</v>
      </c>
      <c r="I1054" s="16">
        <v>952.2083891239123</v>
      </c>
      <c r="J1054" s="13" t="s">
        <v>21</v>
      </c>
      <c r="K1054" s="3"/>
    </row>
    <row r="1055" spans="4:11" hidden="1" x14ac:dyDescent="0.25">
      <c r="D1055" s="12">
        <v>1061</v>
      </c>
      <c r="E1055" s="13" t="s">
        <v>11</v>
      </c>
      <c r="F1055" s="14">
        <v>43900</v>
      </c>
      <c r="G1055" s="13" t="s">
        <v>16</v>
      </c>
      <c r="H1055" s="12">
        <v>55</v>
      </c>
      <c r="I1055" s="16">
        <v>1673.254046596114</v>
      </c>
      <c r="J1055" s="13" t="s">
        <v>21</v>
      </c>
      <c r="K1055" s="3"/>
    </row>
    <row r="1056" spans="4:11" hidden="1" x14ac:dyDescent="0.25">
      <c r="D1056" s="12">
        <v>1062</v>
      </c>
      <c r="E1056" s="13" t="s">
        <v>14</v>
      </c>
      <c r="F1056" s="14">
        <v>44549</v>
      </c>
      <c r="G1056" s="13" t="s">
        <v>16</v>
      </c>
      <c r="H1056" s="12">
        <v>-5</v>
      </c>
      <c r="I1056" s="16">
        <v>-126.43881441117404</v>
      </c>
      <c r="J1056" s="13" t="s">
        <v>22</v>
      </c>
      <c r="K1056" s="3"/>
    </row>
    <row r="1057" spans="4:11" hidden="1" x14ac:dyDescent="0.25">
      <c r="D1057" s="12">
        <v>1063</v>
      </c>
      <c r="E1057" s="13" t="s">
        <v>15</v>
      </c>
      <c r="F1057" s="14">
        <v>43944</v>
      </c>
      <c r="G1057" s="13" t="s">
        <v>18</v>
      </c>
      <c r="H1057" s="12">
        <v>28</v>
      </c>
      <c r="I1057" s="16">
        <v>854.60904685258151</v>
      </c>
      <c r="J1057" s="13" t="s">
        <v>21</v>
      </c>
      <c r="K1057" s="3"/>
    </row>
    <row r="1058" spans="4:11" hidden="1" x14ac:dyDescent="0.25">
      <c r="D1058" s="12">
        <v>1064</v>
      </c>
      <c r="E1058" s="13" t="s">
        <v>12</v>
      </c>
      <c r="F1058" s="14">
        <v>44428</v>
      </c>
      <c r="G1058" s="13" t="s">
        <v>16</v>
      </c>
      <c r="H1058" s="12">
        <v>93</v>
      </c>
      <c r="I1058" s="16">
        <v>2801.5032356040319</v>
      </c>
      <c r="J1058" s="13" t="s">
        <v>24</v>
      </c>
      <c r="K1058" s="3"/>
    </row>
    <row r="1059" spans="4:11" hidden="1" x14ac:dyDescent="0.25">
      <c r="D1059" s="12">
        <v>1065</v>
      </c>
      <c r="E1059" s="13" t="s">
        <v>14</v>
      </c>
      <c r="F1059" s="14">
        <v>44483</v>
      </c>
      <c r="G1059" s="13" t="s">
        <v>19</v>
      </c>
      <c r="H1059" s="12">
        <v>13</v>
      </c>
      <c r="I1059" s="16">
        <v>409.69412971677201</v>
      </c>
      <c r="J1059" s="13" t="s">
        <v>24</v>
      </c>
      <c r="K1059" s="3"/>
    </row>
    <row r="1060" spans="4:11" x14ac:dyDescent="0.25">
      <c r="D1060" s="12">
        <v>1066</v>
      </c>
      <c r="E1060" s="13" t="s">
        <v>8</v>
      </c>
      <c r="F1060" s="14">
        <v>43530</v>
      </c>
      <c r="G1060" s="13" t="s">
        <v>17</v>
      </c>
      <c r="H1060" s="12">
        <v>94</v>
      </c>
      <c r="I1060" s="16">
        <v>2839.0021520553751</v>
      </c>
      <c r="J1060" s="13" t="s">
        <v>21</v>
      </c>
      <c r="K1060" s="3"/>
    </row>
    <row r="1061" spans="4:11" x14ac:dyDescent="0.25">
      <c r="D1061" s="12">
        <v>1067</v>
      </c>
      <c r="E1061" s="13" t="s">
        <v>14</v>
      </c>
      <c r="F1061" s="14">
        <v>44274</v>
      </c>
      <c r="G1061" s="13" t="s">
        <v>17</v>
      </c>
      <c r="H1061" s="12">
        <v>1</v>
      </c>
      <c r="I1061" s="16">
        <v>48.568701800652917</v>
      </c>
      <c r="J1061" s="13" t="s">
        <v>21</v>
      </c>
      <c r="K1061" s="3"/>
    </row>
    <row r="1062" spans="4:11" x14ac:dyDescent="0.25">
      <c r="D1062" s="12">
        <v>1068</v>
      </c>
      <c r="E1062" s="13" t="s">
        <v>9</v>
      </c>
      <c r="F1062" s="14">
        <v>44472</v>
      </c>
      <c r="G1062" s="13" t="s">
        <v>17</v>
      </c>
      <c r="H1062" s="12">
        <v>5</v>
      </c>
      <c r="I1062" s="16">
        <v>164.93067805841463</v>
      </c>
      <c r="J1062" s="13" t="s">
        <v>23</v>
      </c>
      <c r="K1062" s="3"/>
    </row>
    <row r="1063" spans="4:11" hidden="1" x14ac:dyDescent="0.25">
      <c r="D1063" s="12">
        <v>1069</v>
      </c>
      <c r="E1063" s="13" t="s">
        <v>10</v>
      </c>
      <c r="F1063" s="14">
        <v>43618</v>
      </c>
      <c r="G1063" s="13" t="s">
        <v>20</v>
      </c>
      <c r="H1063" s="12">
        <v>60</v>
      </c>
      <c r="I1063" s="16">
        <v>1813.2960345577826</v>
      </c>
      <c r="J1063" s="13" t="s">
        <v>22</v>
      </c>
      <c r="K1063" s="3"/>
    </row>
    <row r="1064" spans="4:11" hidden="1" x14ac:dyDescent="0.25">
      <c r="D1064" s="12">
        <v>1070</v>
      </c>
      <c r="E1064" s="13" t="s">
        <v>13</v>
      </c>
      <c r="F1064" s="14">
        <v>44032</v>
      </c>
      <c r="G1064" s="13" t="s">
        <v>18</v>
      </c>
      <c r="H1064" s="12">
        <v>67</v>
      </c>
      <c r="I1064" s="16">
        <v>2030.2085582320817</v>
      </c>
      <c r="J1064" s="13" t="s">
        <v>22</v>
      </c>
      <c r="K1064" s="3"/>
    </row>
    <row r="1065" spans="4:11" x14ac:dyDescent="0.25">
      <c r="D1065" s="12">
        <v>1071</v>
      </c>
      <c r="E1065" s="13" t="s">
        <v>13</v>
      </c>
      <c r="F1065" s="14">
        <v>44175</v>
      </c>
      <c r="G1065" s="13" t="s">
        <v>17</v>
      </c>
      <c r="H1065" s="12">
        <v>87</v>
      </c>
      <c r="I1065" s="16">
        <v>2635.1929625786306</v>
      </c>
      <c r="J1065" s="13" t="s">
        <v>22</v>
      </c>
      <c r="K1065" s="3"/>
    </row>
    <row r="1066" spans="4:11" hidden="1" x14ac:dyDescent="0.25">
      <c r="D1066" s="12">
        <v>1072</v>
      </c>
      <c r="E1066" s="13" t="s">
        <v>13</v>
      </c>
      <c r="F1066" s="14">
        <v>44153</v>
      </c>
      <c r="G1066" s="13" t="s">
        <v>20</v>
      </c>
      <c r="H1066" s="12">
        <v>53</v>
      </c>
      <c r="I1066" s="16">
        <v>1610.6925467832339</v>
      </c>
      <c r="J1066" s="13" t="s">
        <v>23</v>
      </c>
      <c r="K1066" s="3"/>
    </row>
    <row r="1067" spans="4:11" hidden="1" x14ac:dyDescent="0.25">
      <c r="D1067" s="12">
        <v>1073</v>
      </c>
      <c r="E1067" s="13" t="s">
        <v>14</v>
      </c>
      <c r="F1067" s="14">
        <v>44417</v>
      </c>
      <c r="G1067" s="13" t="s">
        <v>18</v>
      </c>
      <c r="H1067" s="12">
        <v>74</v>
      </c>
      <c r="I1067" s="16">
        <v>2241.9731799549618</v>
      </c>
      <c r="J1067" s="13" t="s">
        <v>22</v>
      </c>
      <c r="K1067" s="3"/>
    </row>
    <row r="1068" spans="4:11" hidden="1" x14ac:dyDescent="0.25">
      <c r="D1068" s="12">
        <v>1074</v>
      </c>
      <c r="E1068" s="13" t="s">
        <v>8</v>
      </c>
      <c r="F1068" s="14">
        <v>43783</v>
      </c>
      <c r="G1068" s="13" t="s">
        <v>18</v>
      </c>
      <c r="H1068" s="12">
        <v>83</v>
      </c>
      <c r="I1068" s="16">
        <v>2514.0105252927456</v>
      </c>
      <c r="J1068" s="13" t="s">
        <v>21</v>
      </c>
      <c r="K1068" s="3"/>
    </row>
    <row r="1069" spans="4:11" hidden="1" x14ac:dyDescent="0.25">
      <c r="D1069" s="12">
        <v>1075</v>
      </c>
      <c r="E1069" s="13" t="s">
        <v>9</v>
      </c>
      <c r="F1069" s="14">
        <v>44483</v>
      </c>
      <c r="G1069" s="13" t="s">
        <v>20</v>
      </c>
      <c r="H1069" s="12">
        <v>45</v>
      </c>
      <c r="I1069" s="16">
        <v>1367.9350682205418</v>
      </c>
      <c r="J1069" s="13" t="s">
        <v>24</v>
      </c>
      <c r="K1069" s="3"/>
    </row>
    <row r="1070" spans="4:11" hidden="1" x14ac:dyDescent="0.25">
      <c r="D1070" s="12">
        <v>1076</v>
      </c>
      <c r="E1070" s="13" t="s">
        <v>14</v>
      </c>
      <c r="F1070" s="14">
        <v>44010</v>
      </c>
      <c r="G1070" s="13" t="s">
        <v>18</v>
      </c>
      <c r="H1070" s="12">
        <v>36</v>
      </c>
      <c r="I1070" s="16">
        <v>1099.6021821591992</v>
      </c>
      <c r="J1070" s="13" t="s">
        <v>21</v>
      </c>
      <c r="K1070" s="3"/>
    </row>
    <row r="1071" spans="4:11" x14ac:dyDescent="0.25">
      <c r="D1071" s="12">
        <v>1077</v>
      </c>
      <c r="E1071" s="13" t="s">
        <v>13</v>
      </c>
      <c r="F1071" s="14">
        <v>44549</v>
      </c>
      <c r="G1071" s="13" t="s">
        <v>17</v>
      </c>
      <c r="H1071" s="12">
        <v>82</v>
      </c>
      <c r="I1071" s="16">
        <v>2481.9651758376035</v>
      </c>
      <c r="J1071" s="13" t="s">
        <v>24</v>
      </c>
      <c r="K1071" s="3"/>
    </row>
    <row r="1072" spans="4:11" x14ac:dyDescent="0.25">
      <c r="D1072" s="12">
        <v>1078</v>
      </c>
      <c r="E1072" s="13" t="s">
        <v>7</v>
      </c>
      <c r="F1072" s="14">
        <v>43706</v>
      </c>
      <c r="G1072" s="13" t="s">
        <v>17</v>
      </c>
      <c r="H1072" s="12">
        <v>18</v>
      </c>
      <c r="I1072" s="16">
        <v>565.05060708421092</v>
      </c>
      <c r="J1072" s="13" t="s">
        <v>21</v>
      </c>
      <c r="K1072" s="3"/>
    </row>
    <row r="1073" spans="4:11" x14ac:dyDescent="0.25">
      <c r="D1073" s="12">
        <v>1079</v>
      </c>
      <c r="E1073" s="13" t="s">
        <v>12</v>
      </c>
      <c r="F1073" s="14">
        <v>43933</v>
      </c>
      <c r="G1073" s="13" t="s">
        <v>17</v>
      </c>
      <c r="H1073" s="12">
        <v>21</v>
      </c>
      <c r="I1073" s="16">
        <v>645.67599248860017</v>
      </c>
      <c r="J1073" s="13" t="s">
        <v>22</v>
      </c>
      <c r="K1073" s="3"/>
    </row>
    <row r="1074" spans="4:11" x14ac:dyDescent="0.25">
      <c r="D1074" s="12">
        <v>1080</v>
      </c>
      <c r="E1074" s="13" t="s">
        <v>10</v>
      </c>
      <c r="F1074" s="14">
        <v>44373</v>
      </c>
      <c r="G1074" s="13" t="s">
        <v>17</v>
      </c>
      <c r="H1074" s="12">
        <v>56</v>
      </c>
      <c r="I1074" s="16">
        <v>1701.6525129894849</v>
      </c>
      <c r="J1074" s="13" t="s">
        <v>22</v>
      </c>
      <c r="K1074" s="3"/>
    </row>
    <row r="1075" spans="4:11" hidden="1" x14ac:dyDescent="0.25">
      <c r="D1075" s="12">
        <v>1081</v>
      </c>
      <c r="E1075" s="13" t="s">
        <v>9</v>
      </c>
      <c r="F1075" s="14">
        <v>43585</v>
      </c>
      <c r="G1075" s="13" t="s">
        <v>16</v>
      </c>
      <c r="H1075" s="12">
        <v>51</v>
      </c>
      <c r="I1075" s="16">
        <v>1549.639062771952</v>
      </c>
      <c r="J1075" s="13" t="s">
        <v>21</v>
      </c>
      <c r="K1075" s="3"/>
    </row>
    <row r="1076" spans="4:11" x14ac:dyDescent="0.25">
      <c r="D1076" s="12">
        <v>1082</v>
      </c>
      <c r="E1076" s="13" t="s">
        <v>11</v>
      </c>
      <c r="F1076" s="14">
        <v>43530</v>
      </c>
      <c r="G1076" s="13" t="s">
        <v>17</v>
      </c>
      <c r="H1076" s="12">
        <v>88</v>
      </c>
      <c r="I1076" s="16">
        <v>2661.5496391241168</v>
      </c>
      <c r="J1076" s="13" t="s">
        <v>23</v>
      </c>
      <c r="K1076" s="3"/>
    </row>
    <row r="1077" spans="4:11" hidden="1" x14ac:dyDescent="0.25">
      <c r="D1077" s="12">
        <v>1083</v>
      </c>
      <c r="E1077" s="13" t="s">
        <v>12</v>
      </c>
      <c r="F1077" s="14">
        <v>44307</v>
      </c>
      <c r="G1077" s="13" t="s">
        <v>16</v>
      </c>
      <c r="H1077" s="12">
        <v>93</v>
      </c>
      <c r="I1077" s="16">
        <v>2809.5785849203958</v>
      </c>
      <c r="J1077" s="13" t="s">
        <v>21</v>
      </c>
      <c r="K1077" s="3"/>
    </row>
    <row r="1078" spans="4:11" hidden="1" x14ac:dyDescent="0.25">
      <c r="D1078" s="12">
        <v>1084</v>
      </c>
      <c r="E1078" s="13" t="s">
        <v>7</v>
      </c>
      <c r="F1078" s="14">
        <v>44098</v>
      </c>
      <c r="G1078" s="13" t="s">
        <v>18</v>
      </c>
      <c r="H1078" s="12">
        <v>-4</v>
      </c>
      <c r="I1078" s="16">
        <v>-97.950937807905504</v>
      </c>
      <c r="J1078" s="13" t="s">
        <v>23</v>
      </c>
      <c r="K1078" s="3"/>
    </row>
    <row r="1079" spans="4:11" hidden="1" x14ac:dyDescent="0.25">
      <c r="D1079" s="12">
        <v>1085</v>
      </c>
      <c r="E1079" s="13" t="s">
        <v>10</v>
      </c>
      <c r="F1079" s="14">
        <v>44307</v>
      </c>
      <c r="G1079" s="13" t="s">
        <v>16</v>
      </c>
      <c r="H1079" s="12">
        <v>30</v>
      </c>
      <c r="I1079" s="16">
        <v>918.38519584417725</v>
      </c>
      <c r="J1079" s="13" t="s">
        <v>22</v>
      </c>
      <c r="K1079" s="3"/>
    </row>
    <row r="1080" spans="4:11" x14ac:dyDescent="0.25">
      <c r="D1080" s="12">
        <v>1086</v>
      </c>
      <c r="E1080" s="13" t="s">
        <v>14</v>
      </c>
      <c r="F1080" s="14">
        <v>44549</v>
      </c>
      <c r="G1080" s="13" t="s">
        <v>17</v>
      </c>
      <c r="H1080" s="12">
        <v>81</v>
      </c>
      <c r="I1080" s="16">
        <v>2456.182941598011</v>
      </c>
      <c r="J1080" s="13" t="s">
        <v>22</v>
      </c>
      <c r="K1080" s="3"/>
    </row>
    <row r="1081" spans="4:11" x14ac:dyDescent="0.25">
      <c r="D1081" s="12">
        <v>1087</v>
      </c>
      <c r="E1081" s="13" t="s">
        <v>10</v>
      </c>
      <c r="F1081" s="14">
        <v>44307</v>
      </c>
      <c r="G1081" s="13" t="s">
        <v>17</v>
      </c>
      <c r="H1081" s="12">
        <v>58</v>
      </c>
      <c r="I1081" s="16">
        <v>1757.935070061545</v>
      </c>
      <c r="J1081" s="13" t="s">
        <v>24</v>
      </c>
      <c r="K1081" s="3"/>
    </row>
    <row r="1082" spans="4:11" hidden="1" x14ac:dyDescent="0.25">
      <c r="D1082" s="12">
        <v>1088</v>
      </c>
      <c r="E1082" s="13" t="s">
        <v>7</v>
      </c>
      <c r="F1082" s="14">
        <v>43834</v>
      </c>
      <c r="G1082" s="13" t="s">
        <v>20</v>
      </c>
      <c r="H1082" s="12">
        <v>50</v>
      </c>
      <c r="I1082" s="16">
        <v>1519.6180824733826</v>
      </c>
      <c r="J1082" s="13" t="s">
        <v>24</v>
      </c>
      <c r="K1082" s="3"/>
    </row>
    <row r="1083" spans="4:11" hidden="1" x14ac:dyDescent="0.25">
      <c r="D1083" s="12">
        <v>1089</v>
      </c>
      <c r="E1083" s="13" t="s">
        <v>15</v>
      </c>
      <c r="F1083" s="14">
        <v>44010</v>
      </c>
      <c r="G1083" s="13" t="s">
        <v>18</v>
      </c>
      <c r="H1083" s="12">
        <v>92</v>
      </c>
      <c r="I1083" s="16">
        <v>2776.4731000872152</v>
      </c>
      <c r="J1083" s="13" t="s">
        <v>22</v>
      </c>
      <c r="K1083" s="3"/>
    </row>
    <row r="1084" spans="4:11" x14ac:dyDescent="0.25">
      <c r="D1084" s="12">
        <v>1090</v>
      </c>
      <c r="E1084" s="13" t="s">
        <v>7</v>
      </c>
      <c r="F1084" s="14">
        <v>43783</v>
      </c>
      <c r="G1084" s="13" t="s">
        <v>17</v>
      </c>
      <c r="H1084" s="12">
        <v>27</v>
      </c>
      <c r="I1084" s="16">
        <v>821.24904169698789</v>
      </c>
      <c r="J1084" s="13" t="s">
        <v>22</v>
      </c>
      <c r="K1084" s="3"/>
    </row>
    <row r="1085" spans="4:11" x14ac:dyDescent="0.25">
      <c r="D1085" s="12">
        <v>1091</v>
      </c>
      <c r="E1085" s="13" t="s">
        <v>15</v>
      </c>
      <c r="F1085" s="14">
        <v>44065</v>
      </c>
      <c r="G1085" s="13" t="s">
        <v>17</v>
      </c>
      <c r="H1085" s="12">
        <v>61</v>
      </c>
      <c r="I1085" s="16">
        <v>1844.5390394551416</v>
      </c>
      <c r="J1085" s="13" t="s">
        <v>22</v>
      </c>
      <c r="K1085" s="3"/>
    </row>
    <row r="1086" spans="4:11" hidden="1" x14ac:dyDescent="0.25">
      <c r="D1086" s="12">
        <v>1092</v>
      </c>
      <c r="E1086" s="13" t="s">
        <v>10</v>
      </c>
      <c r="F1086" s="14">
        <v>43673</v>
      </c>
      <c r="G1086" s="13" t="s">
        <v>20</v>
      </c>
      <c r="H1086" s="12">
        <v>7</v>
      </c>
      <c r="I1086" s="16">
        <v>231.98272342782062</v>
      </c>
      <c r="J1086" s="13" t="s">
        <v>22</v>
      </c>
      <c r="K1086" s="3"/>
    </row>
    <row r="1087" spans="4:11" hidden="1" x14ac:dyDescent="0.25">
      <c r="D1087" s="12">
        <v>1093</v>
      </c>
      <c r="E1087" s="13" t="s">
        <v>8</v>
      </c>
      <c r="F1087" s="14">
        <v>44175</v>
      </c>
      <c r="G1087" s="13" t="s">
        <v>18</v>
      </c>
      <c r="H1087" s="12">
        <v>25</v>
      </c>
      <c r="I1087" s="16">
        <v>765.17978614258834</v>
      </c>
      <c r="J1087" s="13" t="s">
        <v>24</v>
      </c>
      <c r="K1087" s="3"/>
    </row>
    <row r="1088" spans="4:11" hidden="1" x14ac:dyDescent="0.25">
      <c r="D1088" s="12">
        <v>1094</v>
      </c>
      <c r="E1088" s="13" t="s">
        <v>7</v>
      </c>
      <c r="F1088" s="14">
        <v>44065</v>
      </c>
      <c r="G1088" s="13" t="s">
        <v>18</v>
      </c>
      <c r="H1088" s="12">
        <v>84</v>
      </c>
      <c r="I1088" s="16">
        <v>2542.1310769001889</v>
      </c>
      <c r="J1088" s="13" t="s">
        <v>22</v>
      </c>
      <c r="K1088" s="3"/>
    </row>
    <row r="1089" spans="4:11" hidden="1" x14ac:dyDescent="0.25">
      <c r="D1089" s="12">
        <v>1095</v>
      </c>
      <c r="E1089" s="13" t="s">
        <v>8</v>
      </c>
      <c r="F1089" s="14">
        <v>43922</v>
      </c>
      <c r="G1089" s="13" t="s">
        <v>16</v>
      </c>
      <c r="H1089" s="12">
        <v>66</v>
      </c>
      <c r="I1089" s="16">
        <v>1999.2451734594024</v>
      </c>
      <c r="J1089" s="13" t="s">
        <v>23</v>
      </c>
      <c r="K1089" s="3"/>
    </row>
    <row r="1090" spans="4:11" hidden="1" x14ac:dyDescent="0.25">
      <c r="D1090" s="12">
        <v>1096</v>
      </c>
      <c r="E1090" s="13" t="s">
        <v>12</v>
      </c>
      <c r="F1090" s="14">
        <v>43955</v>
      </c>
      <c r="G1090" s="13" t="s">
        <v>16</v>
      </c>
      <c r="H1090" s="12">
        <v>89</v>
      </c>
      <c r="I1090" s="16">
        <v>2692.3471780277341</v>
      </c>
      <c r="J1090" s="13" t="s">
        <v>21</v>
      </c>
      <c r="K1090" s="3"/>
    </row>
    <row r="1091" spans="4:11" x14ac:dyDescent="0.25">
      <c r="D1091" s="12">
        <v>1097</v>
      </c>
      <c r="E1091" s="13" t="s">
        <v>11</v>
      </c>
      <c r="F1091" s="14">
        <v>44329</v>
      </c>
      <c r="G1091" s="13" t="s">
        <v>17</v>
      </c>
      <c r="H1091" s="12">
        <v>32</v>
      </c>
      <c r="I1091" s="16">
        <v>978.83310582745412</v>
      </c>
      <c r="J1091" s="13" t="s">
        <v>24</v>
      </c>
      <c r="K1091" s="3"/>
    </row>
    <row r="1092" spans="4:11" hidden="1" x14ac:dyDescent="0.25">
      <c r="D1092" s="12">
        <v>1098</v>
      </c>
      <c r="E1092" s="13" t="s">
        <v>11</v>
      </c>
      <c r="F1092" s="14">
        <v>43651</v>
      </c>
      <c r="G1092" s="13" t="s">
        <v>18</v>
      </c>
      <c r="H1092" s="12">
        <v>78</v>
      </c>
      <c r="I1092" s="16">
        <v>2362.6032561473035</v>
      </c>
      <c r="J1092" s="13" t="s">
        <v>24</v>
      </c>
      <c r="K1092" s="3"/>
    </row>
    <row r="1093" spans="4:11" hidden="1" x14ac:dyDescent="0.25">
      <c r="D1093" s="12">
        <v>1099</v>
      </c>
      <c r="E1093" s="13" t="s">
        <v>12</v>
      </c>
      <c r="F1093" s="14">
        <v>43541</v>
      </c>
      <c r="G1093" s="13" t="s">
        <v>19</v>
      </c>
      <c r="H1093" s="12">
        <v>56</v>
      </c>
      <c r="I1093" s="16">
        <v>1699.866655868095</v>
      </c>
      <c r="J1093" s="13" t="s">
        <v>23</v>
      </c>
      <c r="K1093" s="3"/>
    </row>
    <row r="1094" spans="4:11" x14ac:dyDescent="0.25">
      <c r="D1094" s="12">
        <v>1100</v>
      </c>
      <c r="E1094" s="13" t="s">
        <v>10</v>
      </c>
      <c r="F1094" s="14">
        <v>43827</v>
      </c>
      <c r="G1094" s="13" t="s">
        <v>17</v>
      </c>
      <c r="H1094" s="12">
        <v>80</v>
      </c>
      <c r="I1094" s="16">
        <v>2415.378676306801</v>
      </c>
      <c r="J1094" s="13" t="s">
        <v>24</v>
      </c>
      <c r="K1094" s="3"/>
    </row>
    <row r="1095" spans="4:11" hidden="1" x14ac:dyDescent="0.25">
      <c r="D1095" s="12">
        <v>1101</v>
      </c>
      <c r="E1095" s="13" t="s">
        <v>9</v>
      </c>
      <c r="F1095" s="14">
        <v>44230</v>
      </c>
      <c r="G1095" s="13" t="s">
        <v>20</v>
      </c>
      <c r="H1095" s="12">
        <v>72</v>
      </c>
      <c r="I1095" s="16">
        <v>2183.2896513434621</v>
      </c>
      <c r="J1095" s="13" t="s">
        <v>24</v>
      </c>
      <c r="K1095" s="3"/>
    </row>
    <row r="1096" spans="4:11" hidden="1" x14ac:dyDescent="0.25">
      <c r="D1096" s="12">
        <v>1102</v>
      </c>
      <c r="E1096" s="13" t="s">
        <v>15</v>
      </c>
      <c r="F1096" s="14">
        <v>44516</v>
      </c>
      <c r="G1096" s="13" t="s">
        <v>18</v>
      </c>
      <c r="H1096" s="12">
        <v>23</v>
      </c>
      <c r="I1096" s="16">
        <v>712.98686579104526</v>
      </c>
      <c r="J1096" s="13" t="s">
        <v>21</v>
      </c>
      <c r="K1096" s="3"/>
    </row>
    <row r="1097" spans="4:11" hidden="1" x14ac:dyDescent="0.25">
      <c r="D1097" s="12">
        <v>1103</v>
      </c>
      <c r="E1097" s="13" t="s">
        <v>9</v>
      </c>
      <c r="F1097" s="14">
        <v>43530</v>
      </c>
      <c r="G1097" s="13" t="s">
        <v>20</v>
      </c>
      <c r="H1097" s="12">
        <v>-2</v>
      </c>
      <c r="I1097" s="16">
        <v>-36.886090441469833</v>
      </c>
      <c r="J1097" s="13" t="s">
        <v>23</v>
      </c>
      <c r="K1097" s="3"/>
    </row>
    <row r="1098" spans="4:11" hidden="1" x14ac:dyDescent="0.25">
      <c r="D1098" s="12">
        <v>1104</v>
      </c>
      <c r="E1098" s="13" t="s">
        <v>10</v>
      </c>
      <c r="F1098" s="14">
        <v>44109</v>
      </c>
      <c r="G1098" s="13" t="s">
        <v>18</v>
      </c>
      <c r="H1098" s="12">
        <v>81</v>
      </c>
      <c r="I1098" s="16">
        <v>2453.6857839567087</v>
      </c>
      <c r="J1098" s="13" t="s">
        <v>22</v>
      </c>
      <c r="K1098" s="3"/>
    </row>
    <row r="1099" spans="4:11" hidden="1" x14ac:dyDescent="0.25">
      <c r="D1099" s="12">
        <v>1105</v>
      </c>
      <c r="E1099" s="13" t="s">
        <v>12</v>
      </c>
      <c r="F1099" s="14">
        <v>44505</v>
      </c>
      <c r="G1099" s="13" t="s">
        <v>19</v>
      </c>
      <c r="H1099" s="12">
        <v>-4</v>
      </c>
      <c r="I1099" s="16">
        <v>-106.26598892969427</v>
      </c>
      <c r="J1099" s="13" t="s">
        <v>23</v>
      </c>
      <c r="K1099" s="3"/>
    </row>
    <row r="1100" spans="4:11" hidden="1" x14ac:dyDescent="0.25">
      <c r="D1100" s="12">
        <v>1106</v>
      </c>
      <c r="E1100" s="13" t="s">
        <v>8</v>
      </c>
      <c r="F1100" s="14">
        <v>44197</v>
      </c>
      <c r="G1100" s="13" t="s">
        <v>20</v>
      </c>
      <c r="H1100" s="12">
        <v>81</v>
      </c>
      <c r="I1100" s="16">
        <v>2454.7079100584947</v>
      </c>
      <c r="J1100" s="13" t="s">
        <v>22</v>
      </c>
      <c r="K1100" s="3"/>
    </row>
    <row r="1101" spans="4:11" hidden="1" x14ac:dyDescent="0.25">
      <c r="D1101" s="12">
        <v>1107</v>
      </c>
      <c r="E1101" s="13" t="s">
        <v>10</v>
      </c>
      <c r="F1101" s="14">
        <v>43900</v>
      </c>
      <c r="G1101" s="13" t="s">
        <v>19</v>
      </c>
      <c r="H1101" s="12">
        <v>-9</v>
      </c>
      <c r="I1101" s="16">
        <v>-249.01607770449246</v>
      </c>
      <c r="J1101" s="13" t="s">
        <v>24</v>
      </c>
      <c r="K1101" s="3"/>
    </row>
    <row r="1102" spans="4:11" hidden="1" x14ac:dyDescent="0.25">
      <c r="D1102" s="12">
        <v>1108</v>
      </c>
      <c r="E1102" s="13" t="s">
        <v>13</v>
      </c>
      <c r="F1102" s="14">
        <v>44263</v>
      </c>
      <c r="G1102" s="13" t="s">
        <v>16</v>
      </c>
      <c r="H1102" s="12">
        <v>67</v>
      </c>
      <c r="I1102" s="16">
        <v>2033.8866153473891</v>
      </c>
      <c r="J1102" s="13" t="s">
        <v>23</v>
      </c>
      <c r="K1102" s="3"/>
    </row>
    <row r="1103" spans="4:11" hidden="1" x14ac:dyDescent="0.25">
      <c r="D1103" s="12">
        <v>1109</v>
      </c>
      <c r="E1103" s="13" t="s">
        <v>8</v>
      </c>
      <c r="F1103" s="14">
        <v>44230</v>
      </c>
      <c r="G1103" s="13" t="s">
        <v>20</v>
      </c>
      <c r="H1103" s="12">
        <v>27</v>
      </c>
      <c r="I1103" s="16">
        <v>832.59650238493793</v>
      </c>
      <c r="J1103" s="13" t="s">
        <v>23</v>
      </c>
      <c r="K1103" s="3"/>
    </row>
    <row r="1104" spans="4:11" hidden="1" x14ac:dyDescent="0.25">
      <c r="D1104" s="12">
        <v>1110</v>
      </c>
      <c r="E1104" s="13" t="s">
        <v>10</v>
      </c>
      <c r="F1104" s="14">
        <v>43530</v>
      </c>
      <c r="G1104" s="13" t="s">
        <v>20</v>
      </c>
      <c r="H1104" s="12">
        <v>-1</v>
      </c>
      <c r="I1104" s="16">
        <v>-14.486502930593176</v>
      </c>
      <c r="J1104" s="13" t="s">
        <v>21</v>
      </c>
      <c r="K1104" s="3"/>
    </row>
    <row r="1105" spans="4:11" hidden="1" x14ac:dyDescent="0.25">
      <c r="D1105" s="12">
        <v>1111</v>
      </c>
      <c r="E1105" s="13" t="s">
        <v>7</v>
      </c>
      <c r="F1105" s="14">
        <v>44439</v>
      </c>
      <c r="G1105" s="13" t="s">
        <v>20</v>
      </c>
      <c r="H1105" s="12">
        <v>24</v>
      </c>
      <c r="I1105" s="16">
        <v>744.48442468444159</v>
      </c>
      <c r="J1105" s="13" t="s">
        <v>21</v>
      </c>
      <c r="K1105" s="3"/>
    </row>
    <row r="1106" spans="4:11" hidden="1" x14ac:dyDescent="0.25">
      <c r="D1106" s="12">
        <v>1112</v>
      </c>
      <c r="E1106" s="13" t="s">
        <v>13</v>
      </c>
      <c r="F1106" s="14">
        <v>43497</v>
      </c>
      <c r="G1106" s="13" t="s">
        <v>16</v>
      </c>
      <c r="H1106" s="12">
        <v>80</v>
      </c>
      <c r="I1106" s="16">
        <v>2419.6811222876254</v>
      </c>
      <c r="J1106" s="13" t="s">
        <v>21</v>
      </c>
      <c r="K1106" s="3"/>
    </row>
    <row r="1107" spans="4:11" hidden="1" x14ac:dyDescent="0.25">
      <c r="D1107" s="12">
        <v>1113</v>
      </c>
      <c r="E1107" s="13" t="s">
        <v>15</v>
      </c>
      <c r="F1107" s="14">
        <v>44109</v>
      </c>
      <c r="G1107" s="13" t="s">
        <v>18</v>
      </c>
      <c r="H1107" s="12">
        <v>82</v>
      </c>
      <c r="I1107" s="16">
        <v>2482.091752687521</v>
      </c>
      <c r="J1107" s="13" t="s">
        <v>22</v>
      </c>
      <c r="K1107" s="3"/>
    </row>
    <row r="1108" spans="4:11" x14ac:dyDescent="0.25">
      <c r="D1108" s="12">
        <v>1114</v>
      </c>
      <c r="E1108" s="13" t="s">
        <v>14</v>
      </c>
      <c r="F1108" s="14">
        <v>44560</v>
      </c>
      <c r="G1108" s="13" t="s">
        <v>17</v>
      </c>
      <c r="H1108" s="12">
        <v>1</v>
      </c>
      <c r="I1108" s="16">
        <v>55.518623429739179</v>
      </c>
      <c r="J1108" s="13" t="s">
        <v>21</v>
      </c>
      <c r="K1108" s="3"/>
    </row>
    <row r="1109" spans="4:11" x14ac:dyDescent="0.25">
      <c r="D1109" s="12">
        <v>1115</v>
      </c>
      <c r="E1109" s="13" t="s">
        <v>11</v>
      </c>
      <c r="F1109" s="14">
        <v>43933</v>
      </c>
      <c r="G1109" s="13" t="s">
        <v>17</v>
      </c>
      <c r="H1109" s="12">
        <v>11</v>
      </c>
      <c r="I1109" s="16">
        <v>352.77547883231819</v>
      </c>
      <c r="J1109" s="13" t="s">
        <v>23</v>
      </c>
      <c r="K1109" s="3"/>
    </row>
    <row r="1110" spans="4:11" hidden="1" x14ac:dyDescent="0.25">
      <c r="D1110" s="12">
        <v>1116</v>
      </c>
      <c r="E1110" s="13" t="s">
        <v>8</v>
      </c>
      <c r="F1110" s="14">
        <v>43662</v>
      </c>
      <c r="G1110" s="13" t="s">
        <v>20</v>
      </c>
      <c r="H1110" s="12">
        <v>12</v>
      </c>
      <c r="I1110" s="16">
        <v>373.31388811713447</v>
      </c>
      <c r="J1110" s="13" t="s">
        <v>21</v>
      </c>
      <c r="K1110" s="3"/>
    </row>
    <row r="1111" spans="4:11" hidden="1" x14ac:dyDescent="0.25">
      <c r="D1111" s="12">
        <v>1117</v>
      </c>
      <c r="E1111" s="13" t="s">
        <v>9</v>
      </c>
      <c r="F1111" s="14">
        <v>44175</v>
      </c>
      <c r="G1111" s="13" t="s">
        <v>16</v>
      </c>
      <c r="H1111" s="12">
        <v>54</v>
      </c>
      <c r="I1111" s="16">
        <v>1643.8171569287022</v>
      </c>
      <c r="J1111" s="13" t="s">
        <v>21</v>
      </c>
      <c r="K1111" s="3"/>
    </row>
    <row r="1112" spans="4:11" hidden="1" x14ac:dyDescent="0.25">
      <c r="D1112" s="12">
        <v>1118</v>
      </c>
      <c r="E1112" s="13" t="s">
        <v>14</v>
      </c>
      <c r="F1112" s="14">
        <v>43772</v>
      </c>
      <c r="G1112" s="13" t="s">
        <v>20</v>
      </c>
      <c r="H1112" s="12">
        <v>78</v>
      </c>
      <c r="I1112" s="16">
        <v>2366.5619273355255</v>
      </c>
      <c r="J1112" s="13" t="s">
        <v>23</v>
      </c>
      <c r="K1112" s="3"/>
    </row>
    <row r="1113" spans="4:11" hidden="1" x14ac:dyDescent="0.25">
      <c r="D1113" s="12">
        <v>1119</v>
      </c>
      <c r="E1113" s="13" t="s">
        <v>9</v>
      </c>
      <c r="F1113" s="14">
        <v>43867</v>
      </c>
      <c r="G1113" s="13" t="s">
        <v>20</v>
      </c>
      <c r="H1113" s="12">
        <v>-8</v>
      </c>
      <c r="I1113" s="16">
        <v>-217.70000035096251</v>
      </c>
      <c r="J1113" s="13" t="s">
        <v>23</v>
      </c>
      <c r="K1113" s="3"/>
    </row>
    <row r="1114" spans="4:11" hidden="1" x14ac:dyDescent="0.25">
      <c r="D1114" s="12">
        <v>1120</v>
      </c>
      <c r="E1114" s="13" t="s">
        <v>8</v>
      </c>
      <c r="F1114" s="14">
        <v>43878</v>
      </c>
      <c r="G1114" s="13" t="s">
        <v>16</v>
      </c>
      <c r="H1114" s="12">
        <v>6</v>
      </c>
      <c r="I1114" s="16">
        <v>198.44298491399007</v>
      </c>
      <c r="J1114" s="13" t="s">
        <v>22</v>
      </c>
      <c r="K1114" s="3"/>
    </row>
    <row r="1115" spans="4:11" x14ac:dyDescent="0.25">
      <c r="D1115" s="12">
        <v>1121</v>
      </c>
      <c r="E1115" s="13" t="s">
        <v>15</v>
      </c>
      <c r="F1115" s="14">
        <v>44109</v>
      </c>
      <c r="G1115" s="13" t="s">
        <v>17</v>
      </c>
      <c r="H1115" s="12">
        <v>30</v>
      </c>
      <c r="I1115" s="16">
        <v>917.48243472806894</v>
      </c>
      <c r="J1115" s="13" t="s">
        <v>23</v>
      </c>
      <c r="K1115" s="3"/>
    </row>
    <row r="1116" spans="4:11" hidden="1" x14ac:dyDescent="0.25">
      <c r="D1116" s="12">
        <v>1122</v>
      </c>
      <c r="E1116" s="13" t="s">
        <v>10</v>
      </c>
      <c r="F1116" s="14">
        <v>43497</v>
      </c>
      <c r="G1116" s="13" t="s">
        <v>18</v>
      </c>
      <c r="H1116" s="12">
        <v>55</v>
      </c>
      <c r="I1116" s="16">
        <v>1668.144902263452</v>
      </c>
      <c r="J1116" s="13" t="s">
        <v>22</v>
      </c>
      <c r="K1116" s="3"/>
    </row>
    <row r="1117" spans="4:11" hidden="1" x14ac:dyDescent="0.25">
      <c r="D1117" s="12">
        <v>1123</v>
      </c>
      <c r="E1117" s="13" t="s">
        <v>9</v>
      </c>
      <c r="F1117" s="14">
        <v>43552</v>
      </c>
      <c r="G1117" s="13" t="s">
        <v>16</v>
      </c>
      <c r="H1117" s="12">
        <v>53</v>
      </c>
      <c r="I1117" s="16">
        <v>1612.4130416457103</v>
      </c>
      <c r="J1117" s="13" t="s">
        <v>21</v>
      </c>
      <c r="K1117" s="3"/>
    </row>
    <row r="1118" spans="4:11" hidden="1" x14ac:dyDescent="0.25">
      <c r="D1118" s="12">
        <v>1124</v>
      </c>
      <c r="E1118" s="13" t="s">
        <v>7</v>
      </c>
      <c r="F1118" s="14">
        <v>44241</v>
      </c>
      <c r="G1118" s="13" t="s">
        <v>20</v>
      </c>
      <c r="H1118" s="12">
        <v>29</v>
      </c>
      <c r="I1118" s="16">
        <v>889.31035912155676</v>
      </c>
      <c r="J1118" s="13" t="s">
        <v>21</v>
      </c>
      <c r="K1118" s="3"/>
    </row>
    <row r="1119" spans="4:11" hidden="1" x14ac:dyDescent="0.25">
      <c r="D1119" s="12">
        <v>1125</v>
      </c>
      <c r="E1119" s="13" t="s">
        <v>8</v>
      </c>
      <c r="F1119" s="14">
        <v>43933</v>
      </c>
      <c r="G1119" s="13" t="s">
        <v>18</v>
      </c>
      <c r="H1119" s="12">
        <v>75</v>
      </c>
      <c r="I1119" s="16">
        <v>2270.3788190973428</v>
      </c>
      <c r="J1119" s="13" t="s">
        <v>24</v>
      </c>
      <c r="K1119" s="3"/>
    </row>
    <row r="1120" spans="4:11" x14ac:dyDescent="0.25">
      <c r="D1120" s="12">
        <v>1126</v>
      </c>
      <c r="E1120" s="13" t="s">
        <v>7</v>
      </c>
      <c r="F1120" s="14">
        <v>44164</v>
      </c>
      <c r="G1120" s="13" t="s">
        <v>17</v>
      </c>
      <c r="H1120" s="12">
        <v>78</v>
      </c>
      <c r="I1120" s="16">
        <v>2356.8084148847547</v>
      </c>
      <c r="J1120" s="13" t="s">
        <v>22</v>
      </c>
      <c r="K1120" s="3"/>
    </row>
    <row r="1121" spans="4:11" x14ac:dyDescent="0.25">
      <c r="D1121" s="12">
        <v>1127</v>
      </c>
      <c r="E1121" s="13" t="s">
        <v>15</v>
      </c>
      <c r="F1121" s="14">
        <v>43728</v>
      </c>
      <c r="G1121" s="13" t="s">
        <v>17</v>
      </c>
      <c r="H1121" s="12">
        <v>6</v>
      </c>
      <c r="I1121" s="16">
        <v>203.86126115237084</v>
      </c>
      <c r="J1121" s="13" t="s">
        <v>22</v>
      </c>
      <c r="K1121" s="3"/>
    </row>
    <row r="1122" spans="4:11" hidden="1" x14ac:dyDescent="0.25">
      <c r="D1122" s="12">
        <v>1128</v>
      </c>
      <c r="E1122" s="13" t="s">
        <v>10</v>
      </c>
      <c r="F1122" s="14">
        <v>44406</v>
      </c>
      <c r="G1122" s="13" t="s">
        <v>18</v>
      </c>
      <c r="H1122" s="12">
        <v>57</v>
      </c>
      <c r="I1122" s="16">
        <v>1726.6966829976791</v>
      </c>
      <c r="J1122" s="13" t="s">
        <v>23</v>
      </c>
      <c r="K1122" s="3"/>
    </row>
    <row r="1123" spans="4:11" hidden="1" x14ac:dyDescent="0.25">
      <c r="D1123" s="12">
        <v>1129</v>
      </c>
      <c r="E1123" s="13" t="s">
        <v>13</v>
      </c>
      <c r="F1123" s="14">
        <v>44296</v>
      </c>
      <c r="G1123" s="13" t="s">
        <v>16</v>
      </c>
      <c r="H1123" s="12">
        <v>35</v>
      </c>
      <c r="I1123" s="16">
        <v>1065.2782470569327</v>
      </c>
      <c r="J1123" s="13" t="s">
        <v>22</v>
      </c>
      <c r="K1123" s="3"/>
    </row>
    <row r="1124" spans="4:11" hidden="1" x14ac:dyDescent="0.25">
      <c r="D1124" s="12">
        <v>1130</v>
      </c>
      <c r="E1124" s="13" t="s">
        <v>9</v>
      </c>
      <c r="F1124" s="14">
        <v>43783</v>
      </c>
      <c r="G1124" s="13" t="s">
        <v>16</v>
      </c>
      <c r="H1124" s="12">
        <v>72</v>
      </c>
      <c r="I1124" s="16">
        <v>2173.653218325137</v>
      </c>
      <c r="J1124" s="13" t="s">
        <v>24</v>
      </c>
      <c r="K1124" s="3"/>
    </row>
    <row r="1125" spans="4:11" hidden="1" x14ac:dyDescent="0.25">
      <c r="D1125" s="12">
        <v>1131</v>
      </c>
      <c r="E1125" s="13" t="s">
        <v>14</v>
      </c>
      <c r="F1125" s="14">
        <v>43999</v>
      </c>
      <c r="G1125" s="13" t="s">
        <v>20</v>
      </c>
      <c r="H1125" s="12">
        <v>79</v>
      </c>
      <c r="I1125" s="16">
        <v>2383.1546571286181</v>
      </c>
      <c r="J1125" s="13" t="s">
        <v>22</v>
      </c>
      <c r="K1125" s="3"/>
    </row>
    <row r="1126" spans="4:11" hidden="1" x14ac:dyDescent="0.25">
      <c r="D1126" s="12">
        <v>1132</v>
      </c>
      <c r="E1126" s="13" t="s">
        <v>9</v>
      </c>
      <c r="F1126" s="14">
        <v>44307</v>
      </c>
      <c r="G1126" s="13" t="s">
        <v>18</v>
      </c>
      <c r="H1126" s="12">
        <v>89</v>
      </c>
      <c r="I1126" s="16">
        <v>2690.1861699610181</v>
      </c>
      <c r="J1126" s="13" t="s">
        <v>23</v>
      </c>
      <c r="K1126" s="3"/>
    </row>
    <row r="1127" spans="4:11" hidden="1" x14ac:dyDescent="0.25">
      <c r="D1127" s="12">
        <v>1133</v>
      </c>
      <c r="E1127" s="13" t="s">
        <v>14</v>
      </c>
      <c r="F1127" s="14">
        <v>44318</v>
      </c>
      <c r="G1127" s="13" t="s">
        <v>16</v>
      </c>
      <c r="H1127" s="12">
        <v>84</v>
      </c>
      <c r="I1127" s="16">
        <v>2525.8494974261926</v>
      </c>
      <c r="J1127" s="13" t="s">
        <v>21</v>
      </c>
      <c r="K1127" s="3"/>
    </row>
    <row r="1128" spans="4:11" hidden="1" x14ac:dyDescent="0.25">
      <c r="D1128" s="12">
        <v>1134</v>
      </c>
      <c r="E1128" s="13" t="s">
        <v>11</v>
      </c>
      <c r="F1128" s="14">
        <v>43717</v>
      </c>
      <c r="G1128" s="13" t="s">
        <v>20</v>
      </c>
      <c r="H1128" s="12">
        <v>43</v>
      </c>
      <c r="I1128" s="16">
        <v>1306.5515170314279</v>
      </c>
      <c r="J1128" s="13" t="s">
        <v>23</v>
      </c>
      <c r="K1128" s="3"/>
    </row>
    <row r="1129" spans="4:11" hidden="1" x14ac:dyDescent="0.25">
      <c r="D1129" s="12">
        <v>1135</v>
      </c>
      <c r="E1129" s="13" t="s">
        <v>12</v>
      </c>
      <c r="F1129" s="14">
        <v>43486</v>
      </c>
      <c r="G1129" s="13" t="s">
        <v>18</v>
      </c>
      <c r="H1129" s="12">
        <v>-4</v>
      </c>
      <c r="I1129" s="16">
        <v>-99.65195042789297</v>
      </c>
      <c r="J1129" s="13" t="s">
        <v>24</v>
      </c>
      <c r="K1129" s="3"/>
    </row>
    <row r="1130" spans="4:11" x14ac:dyDescent="0.25">
      <c r="D1130" s="12">
        <v>1136</v>
      </c>
      <c r="E1130" s="13" t="s">
        <v>12</v>
      </c>
      <c r="F1130" s="14">
        <v>44208</v>
      </c>
      <c r="G1130" s="13" t="s">
        <v>17</v>
      </c>
      <c r="H1130" s="12">
        <v>51</v>
      </c>
      <c r="I1130" s="16">
        <v>1546.6031011925434</v>
      </c>
      <c r="J1130" s="13" t="s">
        <v>23</v>
      </c>
      <c r="K1130" s="3"/>
    </row>
    <row r="1131" spans="4:11" hidden="1" x14ac:dyDescent="0.25">
      <c r="D1131" s="12">
        <v>1137</v>
      </c>
      <c r="E1131" s="13" t="s">
        <v>8</v>
      </c>
      <c r="F1131" s="14">
        <v>43607</v>
      </c>
      <c r="G1131" s="13" t="s">
        <v>18</v>
      </c>
      <c r="H1131" s="12">
        <v>17</v>
      </c>
      <c r="I1131" s="16">
        <v>530.72576846761376</v>
      </c>
      <c r="J1131" s="13" t="s">
        <v>23</v>
      </c>
      <c r="K1131" s="3"/>
    </row>
    <row r="1132" spans="4:11" hidden="1" x14ac:dyDescent="0.25">
      <c r="D1132" s="12">
        <v>1138</v>
      </c>
      <c r="E1132" s="13" t="s">
        <v>13</v>
      </c>
      <c r="F1132" s="14">
        <v>43783</v>
      </c>
      <c r="G1132" s="13" t="s">
        <v>20</v>
      </c>
      <c r="H1132" s="12">
        <v>51</v>
      </c>
      <c r="I1132" s="16">
        <v>1552.358468643067</v>
      </c>
      <c r="J1132" s="13" t="s">
        <v>23</v>
      </c>
      <c r="K1132" s="3"/>
    </row>
    <row r="1133" spans="4:11" hidden="1" x14ac:dyDescent="0.25">
      <c r="D1133" s="12">
        <v>1139</v>
      </c>
      <c r="E1133" s="13" t="s">
        <v>14</v>
      </c>
      <c r="F1133" s="14">
        <v>43530</v>
      </c>
      <c r="G1133" s="13" t="s">
        <v>16</v>
      </c>
      <c r="H1133" s="12">
        <v>14</v>
      </c>
      <c r="I1133" s="16">
        <v>441.95651647644979</v>
      </c>
      <c r="J1133" s="13" t="s">
        <v>23</v>
      </c>
      <c r="K1133" s="3"/>
    </row>
    <row r="1134" spans="4:11" hidden="1" x14ac:dyDescent="0.25">
      <c r="D1134" s="12">
        <v>1140</v>
      </c>
      <c r="E1134" s="13" t="s">
        <v>7</v>
      </c>
      <c r="F1134" s="14">
        <v>43816</v>
      </c>
      <c r="G1134" s="13" t="s">
        <v>18</v>
      </c>
      <c r="H1134" s="12">
        <v>60</v>
      </c>
      <c r="I1134" s="16">
        <v>1818.7259058007896</v>
      </c>
      <c r="J1134" s="13" t="s">
        <v>21</v>
      </c>
      <c r="K1134" s="3"/>
    </row>
    <row r="1135" spans="4:11" hidden="1" x14ac:dyDescent="0.25">
      <c r="D1135" s="12">
        <v>1141</v>
      </c>
      <c r="E1135" s="13" t="s">
        <v>9</v>
      </c>
      <c r="F1135" s="14">
        <v>44153</v>
      </c>
      <c r="G1135" s="13" t="s">
        <v>20</v>
      </c>
      <c r="H1135" s="12">
        <v>-8</v>
      </c>
      <c r="I1135" s="16">
        <v>-219.81669305596432</v>
      </c>
      <c r="J1135" s="13" t="s">
        <v>23</v>
      </c>
      <c r="K1135" s="3"/>
    </row>
    <row r="1136" spans="4:11" x14ac:dyDescent="0.25">
      <c r="D1136" s="12">
        <v>1142</v>
      </c>
      <c r="E1136" s="13" t="s">
        <v>10</v>
      </c>
      <c r="F1136" s="14">
        <v>44373</v>
      </c>
      <c r="G1136" s="13" t="s">
        <v>17</v>
      </c>
      <c r="H1136" s="12">
        <v>95</v>
      </c>
      <c r="I1136" s="16">
        <v>2866.6171116702549</v>
      </c>
      <c r="J1136" s="13" t="s">
        <v>22</v>
      </c>
      <c r="K1136" s="3"/>
    </row>
    <row r="1137" spans="4:11" x14ac:dyDescent="0.25">
      <c r="D1137" s="12">
        <v>1143</v>
      </c>
      <c r="E1137" s="13" t="s">
        <v>15</v>
      </c>
      <c r="F1137" s="14">
        <v>43497</v>
      </c>
      <c r="G1137" s="13" t="s">
        <v>17</v>
      </c>
      <c r="H1137" s="12">
        <v>66</v>
      </c>
      <c r="I1137" s="16">
        <v>1995.9386136754238</v>
      </c>
      <c r="J1137" s="13" t="s">
        <v>21</v>
      </c>
      <c r="K1137" s="3"/>
    </row>
    <row r="1138" spans="4:11" hidden="1" x14ac:dyDescent="0.25">
      <c r="D1138" s="12">
        <v>1144</v>
      </c>
      <c r="E1138" s="13" t="s">
        <v>15</v>
      </c>
      <c r="F1138" s="14">
        <v>44186</v>
      </c>
      <c r="G1138" s="13" t="s">
        <v>18</v>
      </c>
      <c r="H1138" s="12">
        <v>77</v>
      </c>
      <c r="I1138" s="16">
        <v>2326.2615004199815</v>
      </c>
      <c r="J1138" s="13" t="s">
        <v>24</v>
      </c>
      <c r="K1138" s="3"/>
    </row>
    <row r="1139" spans="4:11" hidden="1" x14ac:dyDescent="0.25">
      <c r="D1139" s="12">
        <v>1145</v>
      </c>
      <c r="E1139" s="13" t="s">
        <v>13</v>
      </c>
      <c r="F1139" s="14">
        <v>44175</v>
      </c>
      <c r="G1139" s="13" t="s">
        <v>16</v>
      </c>
      <c r="H1139" s="12">
        <v>65</v>
      </c>
      <c r="I1139" s="16">
        <v>1973.309600781289</v>
      </c>
      <c r="J1139" s="13" t="s">
        <v>21</v>
      </c>
      <c r="K1139" s="3"/>
    </row>
    <row r="1140" spans="4:11" hidden="1" x14ac:dyDescent="0.25">
      <c r="D1140" s="12">
        <v>1146</v>
      </c>
      <c r="E1140" s="13" t="s">
        <v>13</v>
      </c>
      <c r="F1140" s="14">
        <v>44307</v>
      </c>
      <c r="G1140" s="13" t="s">
        <v>20</v>
      </c>
      <c r="H1140" s="12">
        <v>29</v>
      </c>
      <c r="I1140" s="16">
        <v>891.84247826635965</v>
      </c>
      <c r="J1140" s="13" t="s">
        <v>24</v>
      </c>
      <c r="K1140" s="3"/>
    </row>
    <row r="1141" spans="4:11" hidden="1" x14ac:dyDescent="0.25">
      <c r="D1141" s="12">
        <v>1147</v>
      </c>
      <c r="E1141" s="13" t="s">
        <v>15</v>
      </c>
      <c r="F1141" s="14">
        <v>44021</v>
      </c>
      <c r="G1141" s="13" t="s">
        <v>19</v>
      </c>
      <c r="H1141" s="12">
        <v>8</v>
      </c>
      <c r="I1141" s="16">
        <v>260.8816741803613</v>
      </c>
      <c r="J1141" s="13" t="s">
        <v>21</v>
      </c>
      <c r="K1141" s="3"/>
    </row>
    <row r="1142" spans="4:11" hidden="1" x14ac:dyDescent="0.25">
      <c r="D1142" s="12">
        <v>1148</v>
      </c>
      <c r="E1142" s="13" t="s">
        <v>7</v>
      </c>
      <c r="F1142" s="14">
        <v>43475</v>
      </c>
      <c r="G1142" s="13" t="s">
        <v>19</v>
      </c>
      <c r="H1142" s="12">
        <v>42</v>
      </c>
      <c r="I1142" s="16">
        <v>1278.6858054734926</v>
      </c>
      <c r="J1142" s="13" t="s">
        <v>21</v>
      </c>
      <c r="K1142" s="3"/>
    </row>
    <row r="1143" spans="4:11" x14ac:dyDescent="0.25">
      <c r="D1143" s="12">
        <v>1149</v>
      </c>
      <c r="E1143" s="13" t="s">
        <v>8</v>
      </c>
      <c r="F1143" s="14">
        <v>43889</v>
      </c>
      <c r="G1143" s="13" t="s">
        <v>17</v>
      </c>
      <c r="H1143" s="12">
        <v>93</v>
      </c>
      <c r="I1143" s="16">
        <v>2807.2118754503385</v>
      </c>
      <c r="J1143" s="13" t="s">
        <v>24</v>
      </c>
      <c r="K1143" s="3"/>
    </row>
    <row r="1144" spans="4:11" x14ac:dyDescent="0.25">
      <c r="D1144" s="12">
        <v>1150</v>
      </c>
      <c r="E1144" s="13" t="s">
        <v>15</v>
      </c>
      <c r="F1144" s="14">
        <v>43988</v>
      </c>
      <c r="G1144" s="13" t="s">
        <v>17</v>
      </c>
      <c r="H1144" s="12">
        <v>69</v>
      </c>
      <c r="I1144" s="16">
        <v>2091.5362817176701</v>
      </c>
      <c r="J1144" s="13" t="s">
        <v>22</v>
      </c>
      <c r="K1144" s="3"/>
    </row>
    <row r="1145" spans="4:11" hidden="1" x14ac:dyDescent="0.25">
      <c r="D1145" s="12">
        <v>1151</v>
      </c>
      <c r="E1145" s="13" t="s">
        <v>10</v>
      </c>
      <c r="F1145" s="14">
        <v>43651</v>
      </c>
      <c r="G1145" s="13" t="s">
        <v>20</v>
      </c>
      <c r="H1145" s="12">
        <v>91</v>
      </c>
      <c r="I1145" s="16">
        <v>2748.0447122686728</v>
      </c>
      <c r="J1145" s="13" t="s">
        <v>22</v>
      </c>
      <c r="K1145" s="3"/>
    </row>
    <row r="1146" spans="4:11" hidden="1" x14ac:dyDescent="0.25">
      <c r="D1146" s="12">
        <v>1152</v>
      </c>
      <c r="E1146" s="13" t="s">
        <v>13</v>
      </c>
      <c r="F1146" s="14">
        <v>44230</v>
      </c>
      <c r="G1146" s="13" t="s">
        <v>16</v>
      </c>
      <c r="H1146" s="12">
        <v>11</v>
      </c>
      <c r="I1146" s="16">
        <v>345.20998663564387</v>
      </c>
      <c r="J1146" s="13" t="s">
        <v>22</v>
      </c>
      <c r="K1146" s="3"/>
    </row>
    <row r="1147" spans="4:11" hidden="1" x14ac:dyDescent="0.25">
      <c r="D1147" s="12">
        <v>1153</v>
      </c>
      <c r="E1147" s="13" t="s">
        <v>13</v>
      </c>
      <c r="F1147" s="14">
        <v>44197</v>
      </c>
      <c r="G1147" s="13" t="s">
        <v>18</v>
      </c>
      <c r="H1147" s="12">
        <v>-1</v>
      </c>
      <c r="I1147" s="16">
        <v>-15.629041843202899</v>
      </c>
      <c r="J1147" s="13" t="s">
        <v>24</v>
      </c>
      <c r="K1147" s="3"/>
    </row>
    <row r="1148" spans="4:11" hidden="1" x14ac:dyDescent="0.25">
      <c r="D1148" s="12">
        <v>1154</v>
      </c>
      <c r="E1148" s="13" t="s">
        <v>14</v>
      </c>
      <c r="F1148" s="14">
        <v>44186</v>
      </c>
      <c r="G1148" s="13" t="s">
        <v>20</v>
      </c>
      <c r="H1148" s="12">
        <v>52</v>
      </c>
      <c r="I1148" s="16">
        <v>1582.1071487768181</v>
      </c>
      <c r="J1148" s="13" t="s">
        <v>22</v>
      </c>
      <c r="K1148" s="3"/>
    </row>
    <row r="1149" spans="4:11" hidden="1" x14ac:dyDescent="0.25">
      <c r="D1149" s="12">
        <v>1155</v>
      </c>
      <c r="E1149" s="13" t="s">
        <v>8</v>
      </c>
      <c r="F1149" s="14">
        <v>43530</v>
      </c>
      <c r="G1149" s="13" t="s">
        <v>19</v>
      </c>
      <c r="H1149" s="12">
        <v>-10</v>
      </c>
      <c r="I1149" s="16">
        <v>-286.3501438396579</v>
      </c>
      <c r="J1149" s="13" t="s">
        <v>22</v>
      </c>
      <c r="K1149" s="3"/>
    </row>
    <row r="1150" spans="4:11" hidden="1" x14ac:dyDescent="0.25">
      <c r="D1150" s="12">
        <v>1156</v>
      </c>
      <c r="E1150" s="13" t="s">
        <v>15</v>
      </c>
      <c r="F1150" s="14">
        <v>43794</v>
      </c>
      <c r="G1150" s="13" t="s">
        <v>20</v>
      </c>
      <c r="H1150" s="12">
        <v>33</v>
      </c>
      <c r="I1150" s="16">
        <v>1005.0696775814504</v>
      </c>
      <c r="J1150" s="13" t="s">
        <v>22</v>
      </c>
      <c r="K1150" s="3"/>
    </row>
    <row r="1151" spans="4:11" hidden="1" x14ac:dyDescent="0.25">
      <c r="D1151" s="12">
        <v>1157</v>
      </c>
      <c r="E1151" s="13" t="s">
        <v>8</v>
      </c>
      <c r="F1151" s="14">
        <v>44109</v>
      </c>
      <c r="G1151" s="13" t="s">
        <v>19</v>
      </c>
      <c r="H1151" s="12">
        <v>-1</v>
      </c>
      <c r="I1151" s="16">
        <v>-11.155837084126869</v>
      </c>
      <c r="J1151" s="13" t="s">
        <v>23</v>
      </c>
      <c r="K1151" s="3"/>
    </row>
    <row r="1152" spans="4:11" hidden="1" x14ac:dyDescent="0.25">
      <c r="D1152" s="12">
        <v>1158</v>
      </c>
      <c r="E1152" s="13" t="s">
        <v>10</v>
      </c>
      <c r="F1152" s="14">
        <v>43706</v>
      </c>
      <c r="G1152" s="13" t="s">
        <v>20</v>
      </c>
      <c r="H1152" s="12">
        <v>24</v>
      </c>
      <c r="I1152" s="16">
        <v>735.41516730294586</v>
      </c>
      <c r="J1152" s="13" t="s">
        <v>23</v>
      </c>
      <c r="K1152" s="3"/>
    </row>
    <row r="1153" spans="4:11" x14ac:dyDescent="0.25">
      <c r="D1153" s="12">
        <v>1159</v>
      </c>
      <c r="E1153" s="13" t="s">
        <v>14</v>
      </c>
      <c r="F1153" s="14">
        <v>43966</v>
      </c>
      <c r="G1153" s="13" t="s">
        <v>17</v>
      </c>
      <c r="H1153" s="12">
        <v>71</v>
      </c>
      <c r="I1153" s="16">
        <v>2147.0316225183415</v>
      </c>
      <c r="J1153" s="13" t="s">
        <v>24</v>
      </c>
      <c r="K1153" s="3"/>
    </row>
    <row r="1154" spans="4:11" hidden="1" x14ac:dyDescent="0.25">
      <c r="D1154" s="12">
        <v>1160</v>
      </c>
      <c r="E1154" s="13" t="s">
        <v>13</v>
      </c>
      <c r="F1154" s="14">
        <v>44153</v>
      </c>
      <c r="G1154" s="13" t="s">
        <v>18</v>
      </c>
      <c r="H1154" s="12">
        <v>88</v>
      </c>
      <c r="I1154" s="16">
        <v>2658.6483001134802</v>
      </c>
      <c r="J1154" s="13" t="s">
        <v>22</v>
      </c>
      <c r="K1154" s="3"/>
    </row>
    <row r="1155" spans="4:11" hidden="1" x14ac:dyDescent="0.25">
      <c r="D1155" s="12">
        <v>1161</v>
      </c>
      <c r="E1155" s="13" t="s">
        <v>8</v>
      </c>
      <c r="F1155" s="14">
        <v>44406</v>
      </c>
      <c r="G1155" s="13" t="s">
        <v>18</v>
      </c>
      <c r="H1155" s="12">
        <v>16</v>
      </c>
      <c r="I1155" s="16">
        <v>499.90501805612735</v>
      </c>
      <c r="J1155" s="13" t="s">
        <v>23</v>
      </c>
      <c r="K1155" s="3"/>
    </row>
    <row r="1156" spans="4:11" x14ac:dyDescent="0.25">
      <c r="D1156" s="12">
        <v>1162</v>
      </c>
      <c r="E1156" s="13" t="s">
        <v>9</v>
      </c>
      <c r="F1156" s="14">
        <v>44362</v>
      </c>
      <c r="G1156" s="13" t="s">
        <v>17</v>
      </c>
      <c r="H1156" s="12">
        <v>7</v>
      </c>
      <c r="I1156" s="16">
        <v>231.92150694784473</v>
      </c>
      <c r="J1156" s="13" t="s">
        <v>21</v>
      </c>
      <c r="K1156" s="3"/>
    </row>
    <row r="1157" spans="4:11" hidden="1" x14ac:dyDescent="0.25">
      <c r="D1157" s="12">
        <v>1163</v>
      </c>
      <c r="E1157" s="13" t="s">
        <v>12</v>
      </c>
      <c r="F1157" s="14">
        <v>44098</v>
      </c>
      <c r="G1157" s="13" t="s">
        <v>20</v>
      </c>
      <c r="H1157" s="12">
        <v>46</v>
      </c>
      <c r="I1157" s="16">
        <v>1404.791075192903</v>
      </c>
      <c r="J1157" s="13" t="s">
        <v>22</v>
      </c>
      <c r="K1157" s="3"/>
    </row>
    <row r="1158" spans="4:11" x14ac:dyDescent="0.25">
      <c r="D1158" s="12">
        <v>1164</v>
      </c>
      <c r="E1158" s="13" t="s">
        <v>7</v>
      </c>
      <c r="F1158" s="14">
        <v>44164</v>
      </c>
      <c r="G1158" s="13" t="s">
        <v>17</v>
      </c>
      <c r="H1158" s="12">
        <v>-10</v>
      </c>
      <c r="I1158" s="16">
        <v>-275.84277375696701</v>
      </c>
      <c r="J1158" s="13" t="s">
        <v>24</v>
      </c>
      <c r="K1158" s="3"/>
    </row>
    <row r="1159" spans="4:11" hidden="1" x14ac:dyDescent="0.25">
      <c r="D1159" s="12">
        <v>1165</v>
      </c>
      <c r="E1159" s="13" t="s">
        <v>13</v>
      </c>
      <c r="F1159" s="14">
        <v>43640</v>
      </c>
      <c r="G1159" s="13" t="s">
        <v>18</v>
      </c>
      <c r="H1159" s="12">
        <v>83</v>
      </c>
      <c r="I1159" s="16">
        <v>2511.332361106216</v>
      </c>
      <c r="J1159" s="13" t="s">
        <v>23</v>
      </c>
      <c r="K1159" s="3"/>
    </row>
    <row r="1160" spans="4:11" hidden="1" x14ac:dyDescent="0.25">
      <c r="D1160" s="12">
        <v>1166</v>
      </c>
      <c r="E1160" s="13" t="s">
        <v>14</v>
      </c>
      <c r="F1160" s="14">
        <v>43541</v>
      </c>
      <c r="G1160" s="13" t="s">
        <v>18</v>
      </c>
      <c r="H1160" s="12">
        <v>85</v>
      </c>
      <c r="I1160" s="16">
        <v>2562.2552874700914</v>
      </c>
      <c r="J1160" s="13" t="s">
        <v>22</v>
      </c>
      <c r="K1160" s="3"/>
    </row>
    <row r="1161" spans="4:11" hidden="1" x14ac:dyDescent="0.25">
      <c r="D1161" s="12">
        <v>1167</v>
      </c>
      <c r="E1161" s="13" t="s">
        <v>15</v>
      </c>
      <c r="F1161" s="14">
        <v>44450</v>
      </c>
      <c r="G1161" s="13" t="s">
        <v>16</v>
      </c>
      <c r="H1161" s="12">
        <v>18</v>
      </c>
      <c r="I1161" s="16">
        <v>562.21796879126839</v>
      </c>
      <c r="J1161" s="13" t="s">
        <v>24</v>
      </c>
      <c r="K1161" s="3"/>
    </row>
    <row r="1162" spans="4:11" hidden="1" x14ac:dyDescent="0.25">
      <c r="D1162" s="12">
        <v>1168</v>
      </c>
      <c r="E1162" s="13" t="s">
        <v>11</v>
      </c>
      <c r="F1162" s="14">
        <v>44098</v>
      </c>
      <c r="G1162" s="13" t="s">
        <v>19</v>
      </c>
      <c r="H1162" s="12">
        <v>83</v>
      </c>
      <c r="I1162" s="16">
        <v>2514.0375169999852</v>
      </c>
      <c r="J1162" s="13" t="s">
        <v>24</v>
      </c>
      <c r="K1162" s="3"/>
    </row>
    <row r="1163" spans="4:11" hidden="1" x14ac:dyDescent="0.25">
      <c r="D1163" s="12">
        <v>1169</v>
      </c>
      <c r="E1163" s="13" t="s">
        <v>9</v>
      </c>
      <c r="F1163" s="14">
        <v>43794</v>
      </c>
      <c r="G1163" s="13" t="s">
        <v>18</v>
      </c>
      <c r="H1163" s="12">
        <v>71</v>
      </c>
      <c r="I1163" s="16">
        <v>2147.2037779298835</v>
      </c>
      <c r="J1163" s="13" t="s">
        <v>22</v>
      </c>
      <c r="K1163" s="3"/>
    </row>
    <row r="1164" spans="4:11" hidden="1" x14ac:dyDescent="0.25">
      <c r="D1164" s="12">
        <v>1170</v>
      </c>
      <c r="E1164" s="13" t="s">
        <v>12</v>
      </c>
      <c r="F1164" s="14">
        <v>44076</v>
      </c>
      <c r="G1164" s="13" t="s">
        <v>16</v>
      </c>
      <c r="H1164" s="12">
        <v>2</v>
      </c>
      <c r="I1164" s="16">
        <v>79.324854406454108</v>
      </c>
      <c r="J1164" s="13" t="s">
        <v>21</v>
      </c>
      <c r="K1164" s="3"/>
    </row>
    <row r="1165" spans="4:11" x14ac:dyDescent="0.25">
      <c r="D1165" s="12">
        <v>1171</v>
      </c>
      <c r="E1165" s="13" t="s">
        <v>8</v>
      </c>
      <c r="F1165" s="14">
        <v>43783</v>
      </c>
      <c r="G1165" s="13" t="s">
        <v>17</v>
      </c>
      <c r="H1165" s="12">
        <v>71</v>
      </c>
      <c r="I1165" s="16">
        <v>2150.3086098171243</v>
      </c>
      <c r="J1165" s="13" t="s">
        <v>23</v>
      </c>
      <c r="K1165" s="3"/>
    </row>
    <row r="1166" spans="4:11" hidden="1" x14ac:dyDescent="0.25">
      <c r="D1166" s="12">
        <v>1172</v>
      </c>
      <c r="E1166" s="13" t="s">
        <v>15</v>
      </c>
      <c r="F1166" s="14">
        <v>44461</v>
      </c>
      <c r="G1166" s="13" t="s">
        <v>19</v>
      </c>
      <c r="H1166" s="12">
        <v>68</v>
      </c>
      <c r="I1166" s="16">
        <v>2062.0589088795145</v>
      </c>
      <c r="J1166" s="13" t="s">
        <v>22</v>
      </c>
      <c r="K1166" s="3"/>
    </row>
    <row r="1167" spans="4:11" hidden="1" x14ac:dyDescent="0.25">
      <c r="D1167" s="12">
        <v>1173</v>
      </c>
      <c r="E1167" s="13" t="s">
        <v>12</v>
      </c>
      <c r="F1167" s="14">
        <v>44142</v>
      </c>
      <c r="G1167" s="13" t="s">
        <v>16</v>
      </c>
      <c r="H1167" s="12">
        <v>30</v>
      </c>
      <c r="I1167" s="16">
        <v>923.32059320198607</v>
      </c>
      <c r="J1167" s="13" t="s">
        <v>21</v>
      </c>
      <c r="K1167" s="3"/>
    </row>
    <row r="1168" spans="4:11" hidden="1" x14ac:dyDescent="0.25">
      <c r="D1168" s="12">
        <v>1174</v>
      </c>
      <c r="E1168" s="13" t="s">
        <v>13</v>
      </c>
      <c r="F1168" s="14">
        <v>43497</v>
      </c>
      <c r="G1168" s="13" t="s">
        <v>19</v>
      </c>
      <c r="H1168" s="12">
        <v>72</v>
      </c>
      <c r="I1168" s="16">
        <v>2178.0719389813639</v>
      </c>
      <c r="J1168" s="13" t="s">
        <v>23</v>
      </c>
      <c r="K1168" s="3"/>
    </row>
    <row r="1169" spans="4:11" hidden="1" x14ac:dyDescent="0.25">
      <c r="D1169" s="12">
        <v>1175</v>
      </c>
      <c r="E1169" s="13" t="s">
        <v>14</v>
      </c>
      <c r="F1169" s="14">
        <v>44065</v>
      </c>
      <c r="G1169" s="13" t="s">
        <v>16</v>
      </c>
      <c r="H1169" s="12">
        <v>73</v>
      </c>
      <c r="I1169" s="16">
        <v>2213.6652611293489</v>
      </c>
      <c r="J1169" s="13" t="s">
        <v>21</v>
      </c>
      <c r="K1169" s="3"/>
    </row>
    <row r="1170" spans="4:11" hidden="1" x14ac:dyDescent="0.25">
      <c r="D1170" s="12">
        <v>1176</v>
      </c>
      <c r="E1170" s="13" t="s">
        <v>8</v>
      </c>
      <c r="F1170" s="14">
        <v>43486</v>
      </c>
      <c r="G1170" s="13" t="s">
        <v>18</v>
      </c>
      <c r="H1170" s="12">
        <v>28</v>
      </c>
      <c r="I1170" s="16">
        <v>864.68421123864732</v>
      </c>
      <c r="J1170" s="13" t="s">
        <v>21</v>
      </c>
      <c r="K1170" s="3"/>
    </row>
    <row r="1171" spans="4:11" hidden="1" x14ac:dyDescent="0.25">
      <c r="D1171" s="12">
        <v>1177</v>
      </c>
      <c r="E1171" s="13" t="s">
        <v>9</v>
      </c>
      <c r="F1171" s="14">
        <v>43541</v>
      </c>
      <c r="G1171" s="13" t="s">
        <v>20</v>
      </c>
      <c r="H1171" s="12">
        <v>40</v>
      </c>
      <c r="I1171" s="16">
        <v>1226.3642805944112</v>
      </c>
      <c r="J1171" s="13" t="s">
        <v>24</v>
      </c>
      <c r="K1171" s="3"/>
    </row>
    <row r="1172" spans="4:11" x14ac:dyDescent="0.25">
      <c r="D1172" s="12">
        <v>1178</v>
      </c>
      <c r="E1172" s="13" t="s">
        <v>12</v>
      </c>
      <c r="F1172" s="14">
        <v>43805</v>
      </c>
      <c r="G1172" s="13" t="s">
        <v>17</v>
      </c>
      <c r="H1172" s="12">
        <v>-8</v>
      </c>
      <c r="I1172" s="16">
        <v>-222.95514644563096</v>
      </c>
      <c r="J1172" s="13" t="s">
        <v>23</v>
      </c>
      <c r="K1172" s="3"/>
    </row>
    <row r="1173" spans="4:11" hidden="1" x14ac:dyDescent="0.25">
      <c r="D1173" s="12">
        <v>1179</v>
      </c>
      <c r="E1173" s="13" t="s">
        <v>7</v>
      </c>
      <c r="F1173" s="14">
        <v>44296</v>
      </c>
      <c r="G1173" s="13" t="s">
        <v>19</v>
      </c>
      <c r="H1173" s="12">
        <v>70</v>
      </c>
      <c r="I1173" s="16">
        <v>2116.9145448851841</v>
      </c>
      <c r="J1173" s="13" t="s">
        <v>21</v>
      </c>
      <c r="K1173" s="3"/>
    </row>
    <row r="1174" spans="4:11" hidden="1" x14ac:dyDescent="0.25">
      <c r="D1174" s="12">
        <v>1180</v>
      </c>
      <c r="E1174" s="13" t="s">
        <v>8</v>
      </c>
      <c r="F1174" s="14">
        <v>44549</v>
      </c>
      <c r="G1174" s="13" t="s">
        <v>16</v>
      </c>
      <c r="H1174" s="12">
        <v>3</v>
      </c>
      <c r="I1174" s="16">
        <v>107.21781338210717</v>
      </c>
      <c r="J1174" s="13" t="s">
        <v>24</v>
      </c>
      <c r="K1174" s="3"/>
    </row>
    <row r="1175" spans="4:11" hidden="1" x14ac:dyDescent="0.25">
      <c r="D1175" s="12">
        <v>1181</v>
      </c>
      <c r="E1175" s="13" t="s">
        <v>8</v>
      </c>
      <c r="F1175" s="14">
        <v>44175</v>
      </c>
      <c r="G1175" s="13" t="s">
        <v>16</v>
      </c>
      <c r="H1175" s="12">
        <v>33</v>
      </c>
      <c r="I1175" s="16">
        <v>1006.8258329871269</v>
      </c>
      <c r="J1175" s="13" t="s">
        <v>24</v>
      </c>
      <c r="K1175" s="3"/>
    </row>
    <row r="1176" spans="4:11" hidden="1" x14ac:dyDescent="0.25">
      <c r="D1176" s="12">
        <v>1182</v>
      </c>
      <c r="E1176" s="13" t="s">
        <v>10</v>
      </c>
      <c r="F1176" s="14">
        <v>44065</v>
      </c>
      <c r="G1176" s="13" t="s">
        <v>18</v>
      </c>
      <c r="H1176" s="12">
        <v>88</v>
      </c>
      <c r="I1176" s="16">
        <v>2657.4766319973446</v>
      </c>
      <c r="J1176" s="13" t="s">
        <v>21</v>
      </c>
      <c r="K1176" s="3"/>
    </row>
    <row r="1177" spans="4:11" hidden="1" x14ac:dyDescent="0.25">
      <c r="D1177" s="12">
        <v>1183</v>
      </c>
      <c r="E1177" s="13" t="s">
        <v>12</v>
      </c>
      <c r="F1177" s="14">
        <v>44197</v>
      </c>
      <c r="G1177" s="13" t="s">
        <v>20</v>
      </c>
      <c r="H1177" s="12">
        <v>39</v>
      </c>
      <c r="I1177" s="16">
        <v>1191.6610985219129</v>
      </c>
      <c r="J1177" s="13" t="s">
        <v>21</v>
      </c>
      <c r="K1177" s="3"/>
    </row>
    <row r="1178" spans="4:11" hidden="1" x14ac:dyDescent="0.25">
      <c r="D1178" s="12">
        <v>1184</v>
      </c>
      <c r="E1178" s="13" t="s">
        <v>9</v>
      </c>
      <c r="F1178" s="14">
        <v>44373</v>
      </c>
      <c r="G1178" s="13" t="s">
        <v>19</v>
      </c>
      <c r="H1178" s="12">
        <v>64</v>
      </c>
      <c r="I1178" s="16">
        <v>1936.3735378454803</v>
      </c>
      <c r="J1178" s="13" t="s">
        <v>24</v>
      </c>
      <c r="K1178" s="3"/>
    </row>
    <row r="1179" spans="4:11" hidden="1" x14ac:dyDescent="0.25">
      <c r="D1179" s="12">
        <v>1185</v>
      </c>
      <c r="E1179" s="13" t="s">
        <v>14</v>
      </c>
      <c r="F1179" s="14">
        <v>43640</v>
      </c>
      <c r="G1179" s="13" t="s">
        <v>18</v>
      </c>
      <c r="H1179" s="12">
        <v>0</v>
      </c>
      <c r="I1179" s="16">
        <v>21.318123006760317</v>
      </c>
      <c r="J1179" s="13" t="s">
        <v>21</v>
      </c>
      <c r="K1179" s="3"/>
    </row>
    <row r="1180" spans="4:11" hidden="1" x14ac:dyDescent="0.25">
      <c r="D1180" s="12">
        <v>1186</v>
      </c>
      <c r="E1180" s="13" t="s">
        <v>11</v>
      </c>
      <c r="F1180" s="14">
        <v>43911</v>
      </c>
      <c r="G1180" s="13" t="s">
        <v>19</v>
      </c>
      <c r="H1180" s="12">
        <v>26</v>
      </c>
      <c r="I1180" s="16">
        <v>803.73766797749931</v>
      </c>
      <c r="J1180" s="13" t="s">
        <v>22</v>
      </c>
      <c r="K1180" s="3"/>
    </row>
    <row r="1181" spans="4:11" hidden="1" x14ac:dyDescent="0.25">
      <c r="D1181" s="12">
        <v>1187</v>
      </c>
      <c r="E1181" s="13" t="s">
        <v>7</v>
      </c>
      <c r="F1181" s="14">
        <v>43900</v>
      </c>
      <c r="G1181" s="13" t="s">
        <v>18</v>
      </c>
      <c r="H1181" s="12">
        <v>0</v>
      </c>
      <c r="I1181" s="16">
        <v>14.880685060494558</v>
      </c>
      <c r="J1181" s="13" t="s">
        <v>23</v>
      </c>
      <c r="K1181" s="3"/>
    </row>
    <row r="1182" spans="4:11" x14ac:dyDescent="0.25">
      <c r="D1182" s="12">
        <v>1188</v>
      </c>
      <c r="E1182" s="13" t="s">
        <v>8</v>
      </c>
      <c r="F1182" s="14">
        <v>43629</v>
      </c>
      <c r="G1182" s="13" t="s">
        <v>17</v>
      </c>
      <c r="H1182" s="12">
        <v>76</v>
      </c>
      <c r="I1182" s="16">
        <v>2297.7238860248112</v>
      </c>
      <c r="J1182" s="13" t="s">
        <v>21</v>
      </c>
      <c r="K1182" s="3"/>
    </row>
    <row r="1183" spans="4:11" hidden="1" x14ac:dyDescent="0.25">
      <c r="D1183" s="12">
        <v>1189</v>
      </c>
      <c r="E1183" s="13" t="s">
        <v>12</v>
      </c>
      <c r="F1183" s="14">
        <v>44131</v>
      </c>
      <c r="G1183" s="13" t="s">
        <v>16</v>
      </c>
      <c r="H1183" s="12">
        <v>75</v>
      </c>
      <c r="I1183" s="16">
        <v>2276.1957571703351</v>
      </c>
      <c r="J1183" s="13" t="s">
        <v>24</v>
      </c>
      <c r="K1183" s="3"/>
    </row>
    <row r="1184" spans="4:11" hidden="1" x14ac:dyDescent="0.25">
      <c r="D1184" s="12">
        <v>1190</v>
      </c>
      <c r="E1184" s="13" t="s">
        <v>12</v>
      </c>
      <c r="F1184" s="14">
        <v>43999</v>
      </c>
      <c r="G1184" s="13" t="s">
        <v>18</v>
      </c>
      <c r="H1184" s="12">
        <v>61</v>
      </c>
      <c r="I1184" s="16">
        <v>1844.7481128177199</v>
      </c>
      <c r="J1184" s="13" t="s">
        <v>22</v>
      </c>
      <c r="K1184" s="3"/>
    </row>
    <row r="1185" spans="4:11" hidden="1" x14ac:dyDescent="0.25">
      <c r="D1185" s="12">
        <v>1191</v>
      </c>
      <c r="E1185" s="13" t="s">
        <v>9</v>
      </c>
      <c r="F1185" s="14">
        <v>44395</v>
      </c>
      <c r="G1185" s="13" t="s">
        <v>16</v>
      </c>
      <c r="H1185" s="12">
        <v>-2</v>
      </c>
      <c r="I1185" s="16">
        <v>-42.806028749734537</v>
      </c>
      <c r="J1185" s="13" t="s">
        <v>24</v>
      </c>
      <c r="K1185" s="3"/>
    </row>
    <row r="1186" spans="4:11" hidden="1" x14ac:dyDescent="0.25">
      <c r="D1186" s="12">
        <v>1192</v>
      </c>
      <c r="E1186" s="13" t="s">
        <v>13</v>
      </c>
      <c r="F1186" s="14">
        <v>43867</v>
      </c>
      <c r="G1186" s="13" t="s">
        <v>19</v>
      </c>
      <c r="H1186" s="12">
        <v>40</v>
      </c>
      <c r="I1186" s="16">
        <v>1225.5161793559112</v>
      </c>
      <c r="J1186" s="13" t="s">
        <v>21</v>
      </c>
      <c r="K1186" s="3"/>
    </row>
    <row r="1187" spans="4:11" hidden="1" x14ac:dyDescent="0.25">
      <c r="D1187" s="12">
        <v>1193</v>
      </c>
      <c r="E1187" s="13" t="s">
        <v>10</v>
      </c>
      <c r="F1187" s="14">
        <v>44241</v>
      </c>
      <c r="G1187" s="13" t="s">
        <v>16</v>
      </c>
      <c r="H1187" s="12">
        <v>5</v>
      </c>
      <c r="I1187" s="16">
        <v>173.84002396298933</v>
      </c>
      <c r="J1187" s="13" t="s">
        <v>23</v>
      </c>
      <c r="K1187" s="3"/>
    </row>
    <row r="1188" spans="4:11" hidden="1" x14ac:dyDescent="0.25">
      <c r="D1188" s="12">
        <v>1194</v>
      </c>
      <c r="E1188" s="13" t="s">
        <v>10</v>
      </c>
      <c r="F1188" s="14">
        <v>43728</v>
      </c>
      <c r="G1188" s="13" t="s">
        <v>16</v>
      </c>
      <c r="H1188" s="12">
        <v>57</v>
      </c>
      <c r="I1188" s="16">
        <v>1725.2313391180517</v>
      </c>
      <c r="J1188" s="13" t="s">
        <v>22</v>
      </c>
      <c r="K1188" s="3"/>
    </row>
    <row r="1189" spans="4:11" hidden="1" x14ac:dyDescent="0.25">
      <c r="D1189" s="12">
        <v>1195</v>
      </c>
      <c r="E1189" s="13" t="s">
        <v>14</v>
      </c>
      <c r="F1189" s="14">
        <v>43552</v>
      </c>
      <c r="G1189" s="13" t="s">
        <v>16</v>
      </c>
      <c r="H1189" s="12">
        <v>86</v>
      </c>
      <c r="I1189" s="16">
        <v>2598.1646524411644</v>
      </c>
      <c r="J1189" s="13" t="s">
        <v>24</v>
      </c>
      <c r="K1189" s="3"/>
    </row>
    <row r="1190" spans="4:11" hidden="1" x14ac:dyDescent="0.25">
      <c r="D1190" s="12">
        <v>1196</v>
      </c>
      <c r="E1190" s="13" t="s">
        <v>8</v>
      </c>
      <c r="F1190" s="14">
        <v>43999</v>
      </c>
      <c r="G1190" s="13" t="s">
        <v>19</v>
      </c>
      <c r="H1190" s="12">
        <v>15</v>
      </c>
      <c r="I1190" s="16">
        <v>465.29110883082438</v>
      </c>
      <c r="J1190" s="13" t="s">
        <v>21</v>
      </c>
      <c r="K1190" s="3"/>
    </row>
    <row r="1191" spans="4:11" hidden="1" x14ac:dyDescent="0.25">
      <c r="D1191" s="12">
        <v>1197</v>
      </c>
      <c r="E1191" s="13" t="s">
        <v>9</v>
      </c>
      <c r="F1191" s="14">
        <v>43717</v>
      </c>
      <c r="G1191" s="13" t="s">
        <v>16</v>
      </c>
      <c r="H1191" s="12">
        <v>39</v>
      </c>
      <c r="I1191" s="16">
        <v>1188.402704346747</v>
      </c>
      <c r="J1191" s="13" t="s">
        <v>21</v>
      </c>
      <c r="K1191" s="3"/>
    </row>
    <row r="1192" spans="4:11" x14ac:dyDescent="0.25">
      <c r="D1192" s="12">
        <v>1198</v>
      </c>
      <c r="E1192" s="13" t="s">
        <v>8</v>
      </c>
      <c r="F1192" s="14">
        <v>43955</v>
      </c>
      <c r="G1192" s="13" t="s">
        <v>17</v>
      </c>
      <c r="H1192" s="12">
        <v>94</v>
      </c>
      <c r="I1192" s="16">
        <v>2842.8308169489765</v>
      </c>
      <c r="J1192" s="13" t="s">
        <v>24</v>
      </c>
      <c r="K1192" s="3"/>
    </row>
    <row r="1193" spans="4:11" hidden="1" x14ac:dyDescent="0.25">
      <c r="D1193" s="12">
        <v>1199</v>
      </c>
      <c r="E1193" s="13" t="s">
        <v>8</v>
      </c>
      <c r="F1193" s="14">
        <v>43552</v>
      </c>
      <c r="G1193" s="13" t="s">
        <v>18</v>
      </c>
      <c r="H1193" s="12">
        <v>78</v>
      </c>
      <c r="I1193" s="16">
        <v>2359.4909602444432</v>
      </c>
      <c r="J1193" s="13" t="s">
        <v>22</v>
      </c>
      <c r="K1193" s="3"/>
    </row>
    <row r="1194" spans="4:11" hidden="1" x14ac:dyDescent="0.25">
      <c r="D1194" s="12">
        <v>1200</v>
      </c>
      <c r="E1194" s="13" t="s">
        <v>9</v>
      </c>
      <c r="F1194" s="14">
        <v>43486</v>
      </c>
      <c r="G1194" s="13" t="s">
        <v>16</v>
      </c>
      <c r="H1194" s="12">
        <v>65</v>
      </c>
      <c r="I1194" s="16">
        <v>1969.4723752480947</v>
      </c>
      <c r="J1194" s="13" t="s">
        <v>21</v>
      </c>
      <c r="K1194" s="3"/>
    </row>
    <row r="1195" spans="4:11" hidden="1" x14ac:dyDescent="0.25">
      <c r="D1195" s="12">
        <v>1201</v>
      </c>
      <c r="E1195" s="13" t="s">
        <v>7</v>
      </c>
      <c r="F1195" s="14">
        <v>43816</v>
      </c>
      <c r="G1195" s="13" t="s">
        <v>16</v>
      </c>
      <c r="H1195" s="12">
        <v>66</v>
      </c>
      <c r="I1195" s="16">
        <v>1998.9422548511391</v>
      </c>
      <c r="J1195" s="13" t="s">
        <v>22</v>
      </c>
      <c r="K1195" s="3"/>
    </row>
    <row r="1196" spans="4:11" hidden="1" x14ac:dyDescent="0.25">
      <c r="D1196" s="12">
        <v>1202</v>
      </c>
      <c r="E1196" s="13" t="s">
        <v>12</v>
      </c>
      <c r="F1196" s="14">
        <v>44329</v>
      </c>
      <c r="G1196" s="13" t="s">
        <v>20</v>
      </c>
      <c r="H1196" s="12">
        <v>84</v>
      </c>
      <c r="I1196" s="16">
        <v>2540.9765790734036</v>
      </c>
      <c r="J1196" s="13" t="s">
        <v>21</v>
      </c>
      <c r="K1196" s="3"/>
    </row>
    <row r="1197" spans="4:11" hidden="1" x14ac:dyDescent="0.25">
      <c r="D1197" s="12">
        <v>1203</v>
      </c>
      <c r="E1197" s="13" t="s">
        <v>8</v>
      </c>
      <c r="F1197" s="14">
        <v>43541</v>
      </c>
      <c r="G1197" s="13" t="s">
        <v>20</v>
      </c>
      <c r="H1197" s="12">
        <v>35</v>
      </c>
      <c r="I1197" s="16">
        <v>1074.2230334811193</v>
      </c>
      <c r="J1197" s="13" t="s">
        <v>22</v>
      </c>
      <c r="K1197" s="3"/>
    </row>
    <row r="1198" spans="4:11" hidden="1" x14ac:dyDescent="0.25">
      <c r="D1198" s="12">
        <v>1204</v>
      </c>
      <c r="E1198" s="13" t="s">
        <v>11</v>
      </c>
      <c r="F1198" s="14">
        <v>43988</v>
      </c>
      <c r="G1198" s="13" t="s">
        <v>20</v>
      </c>
      <c r="H1198" s="12">
        <v>94</v>
      </c>
      <c r="I1198" s="16">
        <v>2844.4960047674813</v>
      </c>
      <c r="J1198" s="13" t="s">
        <v>23</v>
      </c>
      <c r="K1198" s="3"/>
    </row>
    <row r="1199" spans="4:11" hidden="1" x14ac:dyDescent="0.25">
      <c r="D1199" s="12">
        <v>1205</v>
      </c>
      <c r="E1199" s="13" t="s">
        <v>10</v>
      </c>
      <c r="F1199" s="14">
        <v>44296</v>
      </c>
      <c r="G1199" s="13" t="s">
        <v>18</v>
      </c>
      <c r="H1199" s="12">
        <v>26</v>
      </c>
      <c r="I1199" s="16">
        <v>800.08907895331436</v>
      </c>
      <c r="J1199" s="13" t="s">
        <v>24</v>
      </c>
      <c r="K1199" s="3"/>
    </row>
    <row r="1200" spans="4:11" hidden="1" x14ac:dyDescent="0.25">
      <c r="D1200" s="12">
        <v>1206</v>
      </c>
      <c r="E1200" s="13" t="s">
        <v>14</v>
      </c>
      <c r="F1200" s="14">
        <v>43673</v>
      </c>
      <c r="G1200" s="13" t="s">
        <v>16</v>
      </c>
      <c r="H1200" s="12">
        <v>80</v>
      </c>
      <c r="I1200" s="16">
        <v>2426.8960514739433</v>
      </c>
      <c r="J1200" s="13" t="s">
        <v>21</v>
      </c>
      <c r="K1200" s="3"/>
    </row>
    <row r="1201" spans="4:11" hidden="1" x14ac:dyDescent="0.25">
      <c r="D1201" s="12">
        <v>1207</v>
      </c>
      <c r="E1201" s="13" t="s">
        <v>11</v>
      </c>
      <c r="F1201" s="14">
        <v>43977</v>
      </c>
      <c r="G1201" s="13" t="s">
        <v>18</v>
      </c>
      <c r="H1201" s="12">
        <v>7</v>
      </c>
      <c r="I1201" s="16">
        <v>227.4908476926245</v>
      </c>
      <c r="J1201" s="13" t="s">
        <v>23</v>
      </c>
      <c r="K1201" s="3"/>
    </row>
    <row r="1202" spans="4:11" hidden="1" x14ac:dyDescent="0.25">
      <c r="D1202" s="12">
        <v>1208</v>
      </c>
      <c r="E1202" s="13" t="s">
        <v>13</v>
      </c>
      <c r="F1202" s="14">
        <v>43673</v>
      </c>
      <c r="G1202" s="13" t="s">
        <v>20</v>
      </c>
      <c r="H1202" s="12">
        <v>47</v>
      </c>
      <c r="I1202" s="16">
        <v>1424.5293344391168</v>
      </c>
      <c r="J1202" s="13" t="s">
        <v>24</v>
      </c>
      <c r="K1202" s="3"/>
    </row>
    <row r="1203" spans="4:11" hidden="1" x14ac:dyDescent="0.25">
      <c r="D1203" s="12">
        <v>1209</v>
      </c>
      <c r="E1203" s="13" t="s">
        <v>10</v>
      </c>
      <c r="F1203" s="14">
        <v>44087</v>
      </c>
      <c r="G1203" s="13" t="s">
        <v>18</v>
      </c>
      <c r="H1203" s="12">
        <v>32</v>
      </c>
      <c r="I1203" s="16">
        <v>986.6880662051085</v>
      </c>
      <c r="J1203" s="13" t="s">
        <v>23</v>
      </c>
      <c r="K1203" s="3"/>
    </row>
    <row r="1204" spans="4:11" hidden="1" x14ac:dyDescent="0.25">
      <c r="D1204" s="12">
        <v>1210</v>
      </c>
      <c r="E1204" s="13" t="s">
        <v>13</v>
      </c>
      <c r="F1204" s="14">
        <v>44527</v>
      </c>
      <c r="G1204" s="13" t="s">
        <v>18</v>
      </c>
      <c r="H1204" s="12">
        <v>8</v>
      </c>
      <c r="I1204" s="16">
        <v>253.97181435002494</v>
      </c>
      <c r="J1204" s="13" t="s">
        <v>23</v>
      </c>
      <c r="K1204" s="3"/>
    </row>
    <row r="1205" spans="4:11" hidden="1" x14ac:dyDescent="0.25">
      <c r="D1205" s="12">
        <v>1211</v>
      </c>
      <c r="E1205" s="13" t="s">
        <v>7</v>
      </c>
      <c r="F1205" s="14">
        <v>44043</v>
      </c>
      <c r="G1205" s="13" t="s">
        <v>20</v>
      </c>
      <c r="H1205" s="12">
        <v>33</v>
      </c>
      <c r="I1205" s="16">
        <v>1009.0835792644413</v>
      </c>
      <c r="J1205" s="13" t="s">
        <v>24</v>
      </c>
      <c r="K1205" s="3"/>
    </row>
    <row r="1206" spans="4:11" hidden="1" x14ac:dyDescent="0.25">
      <c r="D1206" s="12">
        <v>1212</v>
      </c>
      <c r="E1206" s="13" t="s">
        <v>14</v>
      </c>
      <c r="F1206" s="14">
        <v>44076</v>
      </c>
      <c r="G1206" s="13" t="s">
        <v>16</v>
      </c>
      <c r="H1206" s="12">
        <v>22</v>
      </c>
      <c r="I1206" s="16">
        <v>684.43266596535875</v>
      </c>
      <c r="J1206" s="13" t="s">
        <v>21</v>
      </c>
      <c r="K1206" s="3"/>
    </row>
    <row r="1207" spans="4:11" hidden="1" x14ac:dyDescent="0.25">
      <c r="D1207" s="12">
        <v>1213</v>
      </c>
      <c r="E1207" s="13" t="s">
        <v>9</v>
      </c>
      <c r="F1207" s="14">
        <v>44494</v>
      </c>
      <c r="G1207" s="13" t="s">
        <v>18</v>
      </c>
      <c r="H1207" s="12">
        <v>81</v>
      </c>
      <c r="I1207" s="16">
        <v>2447.0249070326481</v>
      </c>
      <c r="J1207" s="13" t="s">
        <v>22</v>
      </c>
      <c r="K1207" s="3"/>
    </row>
    <row r="1208" spans="4:11" hidden="1" x14ac:dyDescent="0.25">
      <c r="D1208" s="12">
        <v>1214</v>
      </c>
      <c r="E1208" s="13" t="s">
        <v>9</v>
      </c>
      <c r="F1208" s="14">
        <v>43629</v>
      </c>
      <c r="G1208" s="13" t="s">
        <v>19</v>
      </c>
      <c r="H1208" s="12">
        <v>81</v>
      </c>
      <c r="I1208" s="16">
        <v>2448.7385074051763</v>
      </c>
      <c r="J1208" s="13" t="s">
        <v>24</v>
      </c>
      <c r="K1208" s="3"/>
    </row>
    <row r="1209" spans="4:11" x14ac:dyDescent="0.25">
      <c r="D1209" s="12">
        <v>1215</v>
      </c>
      <c r="E1209" s="13" t="s">
        <v>7</v>
      </c>
      <c r="F1209" s="14">
        <v>44043</v>
      </c>
      <c r="G1209" s="13" t="s">
        <v>17</v>
      </c>
      <c r="H1209" s="12">
        <v>30</v>
      </c>
      <c r="I1209" s="16">
        <v>917.38843901415805</v>
      </c>
      <c r="J1209" s="13" t="s">
        <v>22</v>
      </c>
      <c r="K1209" s="3"/>
    </row>
    <row r="1210" spans="4:11" hidden="1" x14ac:dyDescent="0.25">
      <c r="D1210" s="12">
        <v>1216</v>
      </c>
      <c r="E1210" s="13" t="s">
        <v>15</v>
      </c>
      <c r="F1210" s="14">
        <v>44087</v>
      </c>
      <c r="G1210" s="13" t="s">
        <v>18</v>
      </c>
      <c r="H1210" s="12">
        <v>-1</v>
      </c>
      <c r="I1210" s="16">
        <v>-11.45171893891844</v>
      </c>
      <c r="J1210" s="13" t="s">
        <v>23</v>
      </c>
      <c r="K1210" s="3"/>
    </row>
    <row r="1211" spans="4:11" hidden="1" x14ac:dyDescent="0.25">
      <c r="D1211" s="12">
        <v>1217</v>
      </c>
      <c r="E1211" s="13" t="s">
        <v>13</v>
      </c>
      <c r="F1211" s="14">
        <v>43607</v>
      </c>
      <c r="G1211" s="13" t="s">
        <v>20</v>
      </c>
      <c r="H1211" s="12">
        <v>35</v>
      </c>
      <c r="I1211" s="16">
        <v>1068.5440305953027</v>
      </c>
      <c r="J1211" s="13" t="s">
        <v>24</v>
      </c>
      <c r="K1211" s="3"/>
    </row>
    <row r="1212" spans="4:11" hidden="1" x14ac:dyDescent="0.25">
      <c r="D1212" s="12">
        <v>1218</v>
      </c>
      <c r="E1212" s="13" t="s">
        <v>9</v>
      </c>
      <c r="F1212" s="14">
        <v>43541</v>
      </c>
      <c r="G1212" s="13" t="s">
        <v>20</v>
      </c>
      <c r="H1212" s="12">
        <v>78</v>
      </c>
      <c r="I1212" s="16">
        <v>2359.6052865922752</v>
      </c>
      <c r="J1212" s="13" t="s">
        <v>23</v>
      </c>
      <c r="K1212" s="3"/>
    </row>
    <row r="1213" spans="4:11" hidden="1" x14ac:dyDescent="0.25">
      <c r="D1213" s="12">
        <v>1219</v>
      </c>
      <c r="E1213" s="13" t="s">
        <v>8</v>
      </c>
      <c r="F1213" s="14">
        <v>43684</v>
      </c>
      <c r="G1213" s="13" t="s">
        <v>18</v>
      </c>
      <c r="H1213" s="12">
        <v>15</v>
      </c>
      <c r="I1213" s="16">
        <v>472.26399650861191</v>
      </c>
      <c r="J1213" s="13" t="s">
        <v>22</v>
      </c>
      <c r="K1213" s="3"/>
    </row>
    <row r="1214" spans="4:11" hidden="1" x14ac:dyDescent="0.25">
      <c r="D1214" s="12">
        <v>1220</v>
      </c>
      <c r="E1214" s="13" t="s">
        <v>14</v>
      </c>
      <c r="F1214" s="14">
        <v>44219</v>
      </c>
      <c r="G1214" s="13" t="s">
        <v>20</v>
      </c>
      <c r="H1214" s="12">
        <v>75</v>
      </c>
      <c r="I1214" s="16">
        <v>2268.7742764461668</v>
      </c>
      <c r="J1214" s="13" t="s">
        <v>21</v>
      </c>
      <c r="K1214" s="3"/>
    </row>
    <row r="1215" spans="4:11" hidden="1" x14ac:dyDescent="0.25">
      <c r="D1215" s="12">
        <v>1221</v>
      </c>
      <c r="E1215" s="13" t="s">
        <v>12</v>
      </c>
      <c r="F1215" s="14">
        <v>43750</v>
      </c>
      <c r="G1215" s="13" t="s">
        <v>16</v>
      </c>
      <c r="H1215" s="12">
        <v>12</v>
      </c>
      <c r="I1215" s="16">
        <v>381.4303875004473</v>
      </c>
      <c r="J1215" s="13" t="s">
        <v>22</v>
      </c>
      <c r="K1215" s="3"/>
    </row>
    <row r="1216" spans="4:11" hidden="1" x14ac:dyDescent="0.25">
      <c r="D1216" s="12">
        <v>1222</v>
      </c>
      <c r="E1216" s="13" t="s">
        <v>11</v>
      </c>
      <c r="F1216" s="14">
        <v>44516</v>
      </c>
      <c r="G1216" s="13" t="s">
        <v>20</v>
      </c>
      <c r="H1216" s="12">
        <v>30</v>
      </c>
      <c r="I1216" s="16">
        <v>919.83337200833716</v>
      </c>
      <c r="J1216" s="13" t="s">
        <v>24</v>
      </c>
      <c r="K1216" s="3"/>
    </row>
    <row r="1217" spans="4:11" hidden="1" x14ac:dyDescent="0.25">
      <c r="D1217" s="12">
        <v>1223</v>
      </c>
      <c r="E1217" s="13" t="s">
        <v>11</v>
      </c>
      <c r="F1217" s="14">
        <v>44329</v>
      </c>
      <c r="G1217" s="13" t="s">
        <v>16</v>
      </c>
      <c r="H1217" s="12">
        <v>42</v>
      </c>
      <c r="I1217" s="16">
        <v>1280.454928316145</v>
      </c>
      <c r="J1217" s="13" t="s">
        <v>23</v>
      </c>
      <c r="K1217" s="3"/>
    </row>
    <row r="1218" spans="4:11" hidden="1" x14ac:dyDescent="0.25">
      <c r="D1218" s="12">
        <v>1224</v>
      </c>
      <c r="E1218" s="13" t="s">
        <v>12</v>
      </c>
      <c r="F1218" s="14">
        <v>43834</v>
      </c>
      <c r="G1218" s="13" t="s">
        <v>16</v>
      </c>
      <c r="H1218" s="12">
        <v>-8</v>
      </c>
      <c r="I1218" s="16">
        <v>-221.46929145267092</v>
      </c>
      <c r="J1218" s="13" t="s">
        <v>21</v>
      </c>
      <c r="K1218" s="3"/>
    </row>
    <row r="1219" spans="4:11" hidden="1" x14ac:dyDescent="0.25">
      <c r="D1219" s="12">
        <v>1225</v>
      </c>
      <c r="E1219" s="13" t="s">
        <v>14</v>
      </c>
      <c r="F1219" s="14">
        <v>43933</v>
      </c>
      <c r="G1219" s="13" t="s">
        <v>19</v>
      </c>
      <c r="H1219" s="12">
        <v>93</v>
      </c>
      <c r="I1219" s="16">
        <v>2807.3714428830144</v>
      </c>
      <c r="J1219" s="13" t="s">
        <v>23</v>
      </c>
      <c r="K1219" s="3"/>
    </row>
    <row r="1220" spans="4:11" hidden="1" x14ac:dyDescent="0.25">
      <c r="D1220" s="12">
        <v>1226</v>
      </c>
      <c r="E1220" s="13" t="s">
        <v>13</v>
      </c>
      <c r="F1220" s="14">
        <v>43706</v>
      </c>
      <c r="G1220" s="13" t="s">
        <v>16</v>
      </c>
      <c r="H1220" s="12">
        <v>55</v>
      </c>
      <c r="I1220" s="16">
        <v>1675.7524533229732</v>
      </c>
      <c r="J1220" s="13" t="s">
        <v>21</v>
      </c>
      <c r="K1220" s="3"/>
    </row>
    <row r="1221" spans="4:11" hidden="1" x14ac:dyDescent="0.25">
      <c r="D1221" s="12">
        <v>1227</v>
      </c>
      <c r="E1221" s="13" t="s">
        <v>7</v>
      </c>
      <c r="F1221" s="14">
        <v>44252</v>
      </c>
      <c r="G1221" s="13" t="s">
        <v>18</v>
      </c>
      <c r="H1221" s="12">
        <v>53</v>
      </c>
      <c r="I1221" s="16">
        <v>1611.6756896250922</v>
      </c>
      <c r="J1221" s="13" t="s">
        <v>22</v>
      </c>
      <c r="K1221" s="3"/>
    </row>
    <row r="1222" spans="4:11" hidden="1" x14ac:dyDescent="0.25">
      <c r="D1222" s="12">
        <v>1228</v>
      </c>
      <c r="E1222" s="13" t="s">
        <v>12</v>
      </c>
      <c r="F1222" s="14">
        <v>43651</v>
      </c>
      <c r="G1222" s="13" t="s">
        <v>16</v>
      </c>
      <c r="H1222" s="12">
        <v>20</v>
      </c>
      <c r="I1222" s="16">
        <v>617.71223708788818</v>
      </c>
      <c r="J1222" s="13" t="s">
        <v>23</v>
      </c>
      <c r="K1222" s="3"/>
    </row>
    <row r="1223" spans="4:11" hidden="1" x14ac:dyDescent="0.25">
      <c r="D1223" s="12">
        <v>1229</v>
      </c>
      <c r="E1223" s="13" t="s">
        <v>15</v>
      </c>
      <c r="F1223" s="14">
        <v>44307</v>
      </c>
      <c r="G1223" s="13" t="s">
        <v>19</v>
      </c>
      <c r="H1223" s="12">
        <v>19</v>
      </c>
      <c r="I1223" s="16">
        <v>587.2089078359968</v>
      </c>
      <c r="J1223" s="13" t="s">
        <v>24</v>
      </c>
      <c r="K1223" s="3"/>
    </row>
    <row r="1224" spans="4:11" hidden="1" x14ac:dyDescent="0.25">
      <c r="D1224" s="12">
        <v>1230</v>
      </c>
      <c r="E1224" s="13" t="s">
        <v>9</v>
      </c>
      <c r="F1224" s="14">
        <v>44219</v>
      </c>
      <c r="G1224" s="13" t="s">
        <v>20</v>
      </c>
      <c r="H1224" s="12">
        <v>23</v>
      </c>
      <c r="I1224" s="16">
        <v>708.67520556192949</v>
      </c>
      <c r="J1224" s="13" t="s">
        <v>22</v>
      </c>
      <c r="K1224" s="3"/>
    </row>
    <row r="1225" spans="4:11" x14ac:dyDescent="0.25">
      <c r="D1225" s="12">
        <v>1231</v>
      </c>
      <c r="E1225" s="13" t="s">
        <v>8</v>
      </c>
      <c r="F1225" s="14">
        <v>43530</v>
      </c>
      <c r="G1225" s="13" t="s">
        <v>17</v>
      </c>
      <c r="H1225" s="12">
        <v>68</v>
      </c>
      <c r="I1225" s="16">
        <v>2059.0903893366012</v>
      </c>
      <c r="J1225" s="13" t="s">
        <v>22</v>
      </c>
      <c r="K1225" s="3"/>
    </row>
    <row r="1226" spans="4:11" hidden="1" x14ac:dyDescent="0.25">
      <c r="D1226" s="12">
        <v>1232</v>
      </c>
      <c r="E1226" s="13" t="s">
        <v>10</v>
      </c>
      <c r="F1226" s="14">
        <v>43486</v>
      </c>
      <c r="G1226" s="13" t="s">
        <v>19</v>
      </c>
      <c r="H1226" s="12">
        <v>52</v>
      </c>
      <c r="I1226" s="16">
        <v>1578.6201256059278</v>
      </c>
      <c r="J1226" s="13" t="s">
        <v>21</v>
      </c>
      <c r="K1226" s="3"/>
    </row>
    <row r="1227" spans="4:11" hidden="1" x14ac:dyDescent="0.25">
      <c r="D1227" s="12">
        <v>1233</v>
      </c>
      <c r="E1227" s="13" t="s">
        <v>7</v>
      </c>
      <c r="F1227" s="14">
        <v>44395</v>
      </c>
      <c r="G1227" s="13" t="s">
        <v>16</v>
      </c>
      <c r="H1227" s="12">
        <v>40</v>
      </c>
      <c r="I1227" s="16">
        <v>1219.560653186642</v>
      </c>
      <c r="J1227" s="13" t="s">
        <v>22</v>
      </c>
      <c r="K1227" s="3"/>
    </row>
    <row r="1228" spans="4:11" hidden="1" x14ac:dyDescent="0.25">
      <c r="D1228" s="12">
        <v>1234</v>
      </c>
      <c r="E1228" s="13" t="s">
        <v>10</v>
      </c>
      <c r="F1228" s="14">
        <v>43519</v>
      </c>
      <c r="G1228" s="13" t="s">
        <v>20</v>
      </c>
      <c r="H1228" s="12">
        <v>22</v>
      </c>
      <c r="I1228" s="16">
        <v>677.08397118863434</v>
      </c>
      <c r="J1228" s="13" t="s">
        <v>23</v>
      </c>
      <c r="K1228" s="3"/>
    </row>
    <row r="1229" spans="4:11" hidden="1" x14ac:dyDescent="0.25">
      <c r="D1229" s="12">
        <v>1235</v>
      </c>
      <c r="E1229" s="13" t="s">
        <v>10</v>
      </c>
      <c r="F1229" s="14">
        <v>44296</v>
      </c>
      <c r="G1229" s="13" t="s">
        <v>19</v>
      </c>
      <c r="H1229" s="12">
        <v>5</v>
      </c>
      <c r="I1229" s="16">
        <v>169.90101124103899</v>
      </c>
      <c r="J1229" s="13" t="s">
        <v>23</v>
      </c>
      <c r="K1229" s="3"/>
    </row>
    <row r="1230" spans="4:11" hidden="1" x14ac:dyDescent="0.25">
      <c r="D1230" s="12">
        <v>1236</v>
      </c>
      <c r="E1230" s="13" t="s">
        <v>10</v>
      </c>
      <c r="F1230" s="14">
        <v>43563</v>
      </c>
      <c r="G1230" s="13" t="s">
        <v>20</v>
      </c>
      <c r="H1230" s="12">
        <v>30</v>
      </c>
      <c r="I1230" s="16">
        <v>922.83774629578079</v>
      </c>
      <c r="J1230" s="13" t="s">
        <v>22</v>
      </c>
      <c r="K1230" s="3"/>
    </row>
    <row r="1231" spans="4:11" hidden="1" x14ac:dyDescent="0.25">
      <c r="D1231" s="12">
        <v>1237</v>
      </c>
      <c r="E1231" s="13" t="s">
        <v>10</v>
      </c>
      <c r="F1231" s="14">
        <v>43922</v>
      </c>
      <c r="G1231" s="13" t="s">
        <v>16</v>
      </c>
      <c r="H1231" s="12">
        <v>6</v>
      </c>
      <c r="I1231" s="16">
        <v>202.4495715831863</v>
      </c>
      <c r="J1231" s="13" t="s">
        <v>23</v>
      </c>
      <c r="K1231" s="3"/>
    </row>
    <row r="1232" spans="4:11" hidden="1" x14ac:dyDescent="0.25">
      <c r="D1232" s="12">
        <v>1238</v>
      </c>
      <c r="E1232" s="13" t="s">
        <v>14</v>
      </c>
      <c r="F1232" s="14">
        <v>44098</v>
      </c>
      <c r="G1232" s="13" t="s">
        <v>19</v>
      </c>
      <c r="H1232" s="12">
        <v>92</v>
      </c>
      <c r="I1232" s="16">
        <v>2776.3010190908926</v>
      </c>
      <c r="J1232" s="13" t="s">
        <v>21</v>
      </c>
      <c r="K1232" s="3"/>
    </row>
    <row r="1233" spans="4:11" hidden="1" x14ac:dyDescent="0.25">
      <c r="D1233" s="12">
        <v>1239</v>
      </c>
      <c r="E1233" s="13" t="s">
        <v>15</v>
      </c>
      <c r="F1233" s="14">
        <v>43607</v>
      </c>
      <c r="G1233" s="13" t="s">
        <v>20</v>
      </c>
      <c r="H1233" s="12">
        <v>-5</v>
      </c>
      <c r="I1233" s="16">
        <v>-124.32490366118355</v>
      </c>
      <c r="J1233" s="13" t="s">
        <v>24</v>
      </c>
      <c r="K1233" s="3"/>
    </row>
    <row r="1234" spans="4:11" hidden="1" x14ac:dyDescent="0.25">
      <c r="D1234" s="12">
        <v>1240</v>
      </c>
      <c r="E1234" s="13" t="s">
        <v>11</v>
      </c>
      <c r="F1234" s="14">
        <v>43596</v>
      </c>
      <c r="G1234" s="13" t="s">
        <v>18</v>
      </c>
      <c r="H1234" s="12">
        <v>20</v>
      </c>
      <c r="I1234" s="16">
        <v>618.40740307042336</v>
      </c>
      <c r="J1234" s="13" t="s">
        <v>23</v>
      </c>
      <c r="K1234" s="3"/>
    </row>
    <row r="1235" spans="4:11" hidden="1" x14ac:dyDescent="0.25">
      <c r="D1235" s="12">
        <v>1241</v>
      </c>
      <c r="E1235" s="13" t="s">
        <v>12</v>
      </c>
      <c r="F1235" s="14">
        <v>43827</v>
      </c>
      <c r="G1235" s="13" t="s">
        <v>20</v>
      </c>
      <c r="H1235" s="12">
        <v>54</v>
      </c>
      <c r="I1235" s="16">
        <v>1630.8588736802976</v>
      </c>
      <c r="J1235" s="13" t="s">
        <v>24</v>
      </c>
      <c r="K1235" s="3"/>
    </row>
    <row r="1236" spans="4:11" hidden="1" x14ac:dyDescent="0.25">
      <c r="D1236" s="12">
        <v>1242</v>
      </c>
      <c r="E1236" s="13" t="s">
        <v>10</v>
      </c>
      <c r="F1236" s="14">
        <v>44296</v>
      </c>
      <c r="G1236" s="13" t="s">
        <v>16</v>
      </c>
      <c r="H1236" s="12">
        <v>9</v>
      </c>
      <c r="I1236" s="16">
        <v>292.06434361888643</v>
      </c>
      <c r="J1236" s="13" t="s">
        <v>21</v>
      </c>
      <c r="K1236" s="3"/>
    </row>
    <row r="1237" spans="4:11" hidden="1" x14ac:dyDescent="0.25">
      <c r="D1237" s="12">
        <v>1243</v>
      </c>
      <c r="E1237" s="13" t="s">
        <v>15</v>
      </c>
      <c r="F1237" s="14">
        <v>44329</v>
      </c>
      <c r="G1237" s="13" t="s">
        <v>16</v>
      </c>
      <c r="H1237" s="12">
        <v>6</v>
      </c>
      <c r="I1237" s="16">
        <v>199.57821441994636</v>
      </c>
      <c r="J1237" s="13" t="s">
        <v>22</v>
      </c>
      <c r="K1237" s="3"/>
    </row>
    <row r="1238" spans="4:11" hidden="1" x14ac:dyDescent="0.25">
      <c r="D1238" s="12">
        <v>1244</v>
      </c>
      <c r="E1238" s="13" t="s">
        <v>12</v>
      </c>
      <c r="F1238" s="14">
        <v>43955</v>
      </c>
      <c r="G1238" s="13" t="s">
        <v>18</v>
      </c>
      <c r="H1238" s="12">
        <v>47</v>
      </c>
      <c r="I1238" s="16">
        <v>1428.2940012407209</v>
      </c>
      <c r="J1238" s="13" t="s">
        <v>21</v>
      </c>
      <c r="K1238" s="3"/>
    </row>
    <row r="1239" spans="4:11" hidden="1" x14ac:dyDescent="0.25">
      <c r="D1239" s="12">
        <v>1245</v>
      </c>
      <c r="E1239" s="13" t="s">
        <v>7</v>
      </c>
      <c r="F1239" s="14">
        <v>44516</v>
      </c>
      <c r="G1239" s="13" t="s">
        <v>20</v>
      </c>
      <c r="H1239" s="12">
        <v>-10</v>
      </c>
      <c r="I1239" s="16">
        <v>-270.9125761651394</v>
      </c>
      <c r="J1239" s="13" t="s">
        <v>22</v>
      </c>
      <c r="K1239" s="3"/>
    </row>
    <row r="1240" spans="4:11" hidden="1" x14ac:dyDescent="0.25">
      <c r="D1240" s="12">
        <v>1246</v>
      </c>
      <c r="E1240" s="13" t="s">
        <v>9</v>
      </c>
      <c r="F1240" s="14">
        <v>43966</v>
      </c>
      <c r="G1240" s="13" t="s">
        <v>20</v>
      </c>
      <c r="H1240" s="12">
        <v>90</v>
      </c>
      <c r="I1240" s="16">
        <v>2723.4042411677569</v>
      </c>
      <c r="J1240" s="13" t="s">
        <v>24</v>
      </c>
      <c r="K1240" s="3"/>
    </row>
    <row r="1241" spans="4:11" x14ac:dyDescent="0.25">
      <c r="D1241" s="12">
        <v>1247</v>
      </c>
      <c r="E1241" s="13" t="s">
        <v>8</v>
      </c>
      <c r="F1241" s="14">
        <v>43867</v>
      </c>
      <c r="G1241" s="13" t="s">
        <v>17</v>
      </c>
      <c r="H1241" s="12">
        <v>48</v>
      </c>
      <c r="I1241" s="16">
        <v>1464.346102431829</v>
      </c>
      <c r="J1241" s="13" t="s">
        <v>24</v>
      </c>
      <c r="K1241" s="3"/>
    </row>
    <row r="1242" spans="4:11" x14ac:dyDescent="0.25">
      <c r="D1242" s="12">
        <v>1248</v>
      </c>
      <c r="E1242" s="13" t="s">
        <v>12</v>
      </c>
      <c r="F1242" s="14">
        <v>44296</v>
      </c>
      <c r="G1242" s="13" t="s">
        <v>17</v>
      </c>
      <c r="H1242" s="12">
        <v>55</v>
      </c>
      <c r="I1242" s="16">
        <v>1673.2527262577905</v>
      </c>
      <c r="J1242" s="13" t="s">
        <v>22</v>
      </c>
      <c r="K1242" s="3"/>
    </row>
    <row r="1243" spans="4:11" hidden="1" x14ac:dyDescent="0.25">
      <c r="D1243" s="12">
        <v>1249</v>
      </c>
      <c r="E1243" s="13" t="s">
        <v>8</v>
      </c>
      <c r="F1243" s="14">
        <v>43640</v>
      </c>
      <c r="G1243" s="13" t="s">
        <v>20</v>
      </c>
      <c r="H1243" s="12">
        <v>42</v>
      </c>
      <c r="I1243" s="16">
        <v>1284.7869059837046</v>
      </c>
      <c r="J1243" s="13" t="s">
        <v>21</v>
      </c>
      <c r="K1243" s="3"/>
    </row>
    <row r="1244" spans="4:11" hidden="1" x14ac:dyDescent="0.25">
      <c r="D1244" s="12">
        <v>1250</v>
      </c>
      <c r="E1244" s="13" t="s">
        <v>9</v>
      </c>
      <c r="F1244" s="14">
        <v>43497</v>
      </c>
      <c r="G1244" s="13" t="s">
        <v>16</v>
      </c>
      <c r="H1244" s="12">
        <v>39</v>
      </c>
      <c r="I1244" s="16">
        <v>1194.255822593065</v>
      </c>
      <c r="J1244" s="13" t="s">
        <v>23</v>
      </c>
      <c r="K1244" s="3"/>
    </row>
    <row r="1245" spans="4:11" hidden="1" x14ac:dyDescent="0.25">
      <c r="D1245" s="12">
        <v>1251</v>
      </c>
      <c r="E1245" s="13" t="s">
        <v>10</v>
      </c>
      <c r="F1245" s="14">
        <v>44516</v>
      </c>
      <c r="G1245" s="13" t="s">
        <v>20</v>
      </c>
      <c r="H1245" s="12">
        <v>26</v>
      </c>
      <c r="I1245" s="16">
        <v>796.4110681105625</v>
      </c>
      <c r="J1245" s="13" t="s">
        <v>22</v>
      </c>
      <c r="K1245" s="3"/>
    </row>
    <row r="1246" spans="4:11" hidden="1" x14ac:dyDescent="0.25">
      <c r="D1246" s="12">
        <v>1252</v>
      </c>
      <c r="E1246" s="13" t="s">
        <v>8</v>
      </c>
      <c r="F1246" s="14">
        <v>43508</v>
      </c>
      <c r="G1246" s="13" t="s">
        <v>20</v>
      </c>
      <c r="H1246" s="12">
        <v>26</v>
      </c>
      <c r="I1246" s="16">
        <v>794.99321772308133</v>
      </c>
      <c r="J1246" s="13" t="s">
        <v>21</v>
      </c>
      <c r="K1246" s="3"/>
    </row>
    <row r="1247" spans="4:11" hidden="1" x14ac:dyDescent="0.25">
      <c r="D1247" s="12">
        <v>1253</v>
      </c>
      <c r="E1247" s="13" t="s">
        <v>8</v>
      </c>
      <c r="F1247" s="14">
        <v>44549</v>
      </c>
      <c r="G1247" s="13" t="s">
        <v>16</v>
      </c>
      <c r="H1247" s="12">
        <v>52</v>
      </c>
      <c r="I1247" s="16">
        <v>1582.8266649648856</v>
      </c>
      <c r="J1247" s="13" t="s">
        <v>21</v>
      </c>
      <c r="K1247" s="3"/>
    </row>
    <row r="1248" spans="4:11" x14ac:dyDescent="0.25">
      <c r="D1248" s="12">
        <v>1254</v>
      </c>
      <c r="E1248" s="13" t="s">
        <v>10</v>
      </c>
      <c r="F1248" s="14">
        <v>44153</v>
      </c>
      <c r="G1248" s="13" t="s">
        <v>17</v>
      </c>
      <c r="H1248" s="12">
        <v>19</v>
      </c>
      <c r="I1248" s="16">
        <v>587.6953501868079</v>
      </c>
      <c r="J1248" s="13" t="s">
        <v>22</v>
      </c>
      <c r="K1248" s="3"/>
    </row>
    <row r="1249" spans="4:11" hidden="1" x14ac:dyDescent="0.25">
      <c r="D1249" s="12">
        <v>1255</v>
      </c>
      <c r="E1249" s="13" t="s">
        <v>7</v>
      </c>
      <c r="F1249" s="14">
        <v>44054</v>
      </c>
      <c r="G1249" s="13" t="s">
        <v>20</v>
      </c>
      <c r="H1249" s="12">
        <v>18</v>
      </c>
      <c r="I1249" s="16">
        <v>556.83739721262486</v>
      </c>
      <c r="J1249" s="13" t="s">
        <v>21</v>
      </c>
      <c r="K1249" s="3"/>
    </row>
    <row r="1250" spans="4:11" hidden="1" x14ac:dyDescent="0.25">
      <c r="D1250" s="12">
        <v>1256</v>
      </c>
      <c r="E1250" s="13" t="s">
        <v>13</v>
      </c>
      <c r="F1250" s="14">
        <v>43794</v>
      </c>
      <c r="G1250" s="13" t="s">
        <v>20</v>
      </c>
      <c r="H1250" s="12">
        <v>87</v>
      </c>
      <c r="I1250" s="16">
        <v>2630.4139351081581</v>
      </c>
      <c r="J1250" s="13" t="s">
        <v>21</v>
      </c>
      <c r="K1250" s="3"/>
    </row>
    <row r="1251" spans="4:11" hidden="1" x14ac:dyDescent="0.25">
      <c r="D1251" s="12">
        <v>1257</v>
      </c>
      <c r="E1251" s="13" t="s">
        <v>10</v>
      </c>
      <c r="F1251" s="14">
        <v>44120</v>
      </c>
      <c r="G1251" s="13" t="s">
        <v>16</v>
      </c>
      <c r="H1251" s="12">
        <v>46</v>
      </c>
      <c r="I1251" s="16">
        <v>1399.3969189998913</v>
      </c>
      <c r="J1251" s="13" t="s">
        <v>24</v>
      </c>
      <c r="K1251" s="3"/>
    </row>
    <row r="1252" spans="4:11" hidden="1" x14ac:dyDescent="0.25">
      <c r="D1252" s="12">
        <v>1258</v>
      </c>
      <c r="E1252" s="13" t="s">
        <v>8</v>
      </c>
      <c r="F1252" s="14">
        <v>43662</v>
      </c>
      <c r="G1252" s="13" t="s">
        <v>20</v>
      </c>
      <c r="H1252" s="12">
        <v>54</v>
      </c>
      <c r="I1252" s="16">
        <v>1636.9364721145853</v>
      </c>
      <c r="J1252" s="13" t="s">
        <v>24</v>
      </c>
      <c r="K1252" s="3"/>
    </row>
    <row r="1253" spans="4:11" hidden="1" x14ac:dyDescent="0.25">
      <c r="D1253" s="12">
        <v>1259</v>
      </c>
      <c r="E1253" s="13" t="s">
        <v>15</v>
      </c>
      <c r="F1253" s="14">
        <v>43889</v>
      </c>
      <c r="G1253" s="13" t="s">
        <v>20</v>
      </c>
      <c r="H1253" s="12">
        <v>21</v>
      </c>
      <c r="I1253" s="16">
        <v>647.01803739735192</v>
      </c>
      <c r="J1253" s="13" t="s">
        <v>22</v>
      </c>
      <c r="K1253" s="3"/>
    </row>
    <row r="1254" spans="4:11" x14ac:dyDescent="0.25">
      <c r="D1254" s="12">
        <v>1260</v>
      </c>
      <c r="E1254" s="13" t="s">
        <v>10</v>
      </c>
      <c r="F1254" s="14">
        <v>43867</v>
      </c>
      <c r="G1254" s="13" t="s">
        <v>17</v>
      </c>
      <c r="H1254" s="12">
        <v>-6</v>
      </c>
      <c r="I1254" s="16">
        <v>-162.37143495891308</v>
      </c>
      <c r="J1254" s="13" t="s">
        <v>23</v>
      </c>
      <c r="K1254" s="3"/>
    </row>
    <row r="1255" spans="4:11" x14ac:dyDescent="0.25">
      <c r="D1255" s="12">
        <v>1261</v>
      </c>
      <c r="E1255" s="13" t="s">
        <v>11</v>
      </c>
      <c r="F1255" s="14">
        <v>44153</v>
      </c>
      <c r="G1255" s="13" t="s">
        <v>17</v>
      </c>
      <c r="H1255" s="12">
        <v>47</v>
      </c>
      <c r="I1255" s="16">
        <v>1424.1301237194139</v>
      </c>
      <c r="J1255" s="13" t="s">
        <v>21</v>
      </c>
      <c r="K1255" s="3"/>
    </row>
    <row r="1256" spans="4:11" x14ac:dyDescent="0.25">
      <c r="D1256" s="12">
        <v>1262</v>
      </c>
      <c r="E1256" s="13" t="s">
        <v>14</v>
      </c>
      <c r="F1256" s="14">
        <v>43944</v>
      </c>
      <c r="G1256" s="13" t="s">
        <v>17</v>
      </c>
      <c r="H1256" s="12">
        <v>14</v>
      </c>
      <c r="I1256" s="16">
        <v>442.36626939283929</v>
      </c>
      <c r="J1256" s="13" t="s">
        <v>23</v>
      </c>
      <c r="K1256" s="3"/>
    </row>
    <row r="1257" spans="4:11" x14ac:dyDescent="0.25">
      <c r="D1257" s="12">
        <v>1263</v>
      </c>
      <c r="E1257" s="13" t="s">
        <v>14</v>
      </c>
      <c r="F1257" s="14">
        <v>43739</v>
      </c>
      <c r="G1257" s="13" t="s">
        <v>17</v>
      </c>
      <c r="H1257" s="12">
        <v>73</v>
      </c>
      <c r="I1257" s="16">
        <v>2205.0001280580291</v>
      </c>
      <c r="J1257" s="13" t="s">
        <v>23</v>
      </c>
      <c r="K1257" s="3"/>
    </row>
    <row r="1258" spans="4:11" hidden="1" x14ac:dyDescent="0.25">
      <c r="D1258" s="12">
        <v>1264</v>
      </c>
      <c r="E1258" s="13" t="s">
        <v>14</v>
      </c>
      <c r="F1258" s="14">
        <v>43816</v>
      </c>
      <c r="G1258" s="13" t="s">
        <v>18</v>
      </c>
      <c r="H1258" s="12">
        <v>14</v>
      </c>
      <c r="I1258" s="16">
        <v>444.24699895790786</v>
      </c>
      <c r="J1258" s="13" t="s">
        <v>22</v>
      </c>
      <c r="K1258" s="3"/>
    </row>
    <row r="1259" spans="4:11" hidden="1" x14ac:dyDescent="0.25">
      <c r="D1259" s="12">
        <v>1265</v>
      </c>
      <c r="E1259" s="13" t="s">
        <v>13</v>
      </c>
      <c r="F1259" s="14">
        <v>43563</v>
      </c>
      <c r="G1259" s="13" t="s">
        <v>18</v>
      </c>
      <c r="H1259" s="12">
        <v>95</v>
      </c>
      <c r="I1259" s="16">
        <v>2867.5698716058628</v>
      </c>
      <c r="J1259" s="13" t="s">
        <v>24</v>
      </c>
      <c r="K1259" s="3"/>
    </row>
    <row r="1260" spans="4:11" hidden="1" x14ac:dyDescent="0.25">
      <c r="D1260" s="12">
        <v>1266</v>
      </c>
      <c r="E1260" s="13" t="s">
        <v>11</v>
      </c>
      <c r="F1260" s="14">
        <v>43878</v>
      </c>
      <c r="G1260" s="13" t="s">
        <v>16</v>
      </c>
      <c r="H1260" s="12">
        <v>64</v>
      </c>
      <c r="I1260" s="16">
        <v>1933.6768203630286</v>
      </c>
      <c r="J1260" s="13" t="s">
        <v>22</v>
      </c>
      <c r="K1260" s="3"/>
    </row>
    <row r="1261" spans="4:11" hidden="1" x14ac:dyDescent="0.25">
      <c r="D1261" s="12">
        <v>1267</v>
      </c>
      <c r="E1261" s="13" t="s">
        <v>9</v>
      </c>
      <c r="F1261" s="14">
        <v>44109</v>
      </c>
      <c r="G1261" s="13" t="s">
        <v>16</v>
      </c>
      <c r="H1261" s="12">
        <v>47</v>
      </c>
      <c r="I1261" s="16">
        <v>1431.4314267064674</v>
      </c>
      <c r="J1261" s="13" t="s">
        <v>24</v>
      </c>
      <c r="K1261" s="3"/>
    </row>
    <row r="1262" spans="4:11" x14ac:dyDescent="0.25">
      <c r="D1262" s="12">
        <v>1268</v>
      </c>
      <c r="E1262" s="13" t="s">
        <v>11</v>
      </c>
      <c r="F1262" s="14">
        <v>44164</v>
      </c>
      <c r="G1262" s="13" t="s">
        <v>17</v>
      </c>
      <c r="H1262" s="12">
        <v>20</v>
      </c>
      <c r="I1262" s="16">
        <v>619.37788372758587</v>
      </c>
      <c r="J1262" s="13" t="s">
        <v>23</v>
      </c>
      <c r="K1262" s="3"/>
    </row>
    <row r="1263" spans="4:11" hidden="1" x14ac:dyDescent="0.25">
      <c r="D1263" s="12">
        <v>1269</v>
      </c>
      <c r="E1263" s="13" t="s">
        <v>15</v>
      </c>
      <c r="F1263" s="14">
        <v>44186</v>
      </c>
      <c r="G1263" s="13" t="s">
        <v>18</v>
      </c>
      <c r="H1263" s="12">
        <v>71</v>
      </c>
      <c r="I1263" s="16">
        <v>2153.2844026172365</v>
      </c>
      <c r="J1263" s="13" t="s">
        <v>23</v>
      </c>
      <c r="K1263" s="3"/>
    </row>
    <row r="1264" spans="4:11" hidden="1" x14ac:dyDescent="0.25">
      <c r="D1264" s="12">
        <v>1270</v>
      </c>
      <c r="E1264" s="13" t="s">
        <v>11</v>
      </c>
      <c r="F1264" s="14">
        <v>44483</v>
      </c>
      <c r="G1264" s="13" t="s">
        <v>16</v>
      </c>
      <c r="H1264" s="12">
        <v>66</v>
      </c>
      <c r="I1264" s="16">
        <v>1994.9732716580834</v>
      </c>
      <c r="J1264" s="13" t="s">
        <v>23</v>
      </c>
      <c r="K1264" s="3"/>
    </row>
    <row r="1265" spans="4:11" x14ac:dyDescent="0.25">
      <c r="D1265" s="12">
        <v>1271</v>
      </c>
      <c r="E1265" s="13" t="s">
        <v>13</v>
      </c>
      <c r="F1265" s="14">
        <v>44109</v>
      </c>
      <c r="G1265" s="13" t="s">
        <v>17</v>
      </c>
      <c r="H1265" s="12">
        <v>79</v>
      </c>
      <c r="I1265" s="16">
        <v>2394.3592811272301</v>
      </c>
      <c r="J1265" s="13" t="s">
        <v>23</v>
      </c>
      <c r="K1265" s="3"/>
    </row>
    <row r="1266" spans="4:11" hidden="1" x14ac:dyDescent="0.25">
      <c r="D1266" s="12">
        <v>1272</v>
      </c>
      <c r="E1266" s="13" t="s">
        <v>13</v>
      </c>
      <c r="F1266" s="14">
        <v>44494</v>
      </c>
      <c r="G1266" s="13" t="s">
        <v>20</v>
      </c>
      <c r="H1266" s="12">
        <v>-7</v>
      </c>
      <c r="I1266" s="16">
        <v>-184.01268878071164</v>
      </c>
      <c r="J1266" s="13" t="s">
        <v>21</v>
      </c>
      <c r="K1266" s="3"/>
    </row>
    <row r="1267" spans="4:11" x14ac:dyDescent="0.25">
      <c r="D1267" s="12">
        <v>1273</v>
      </c>
      <c r="E1267" s="13" t="s">
        <v>8</v>
      </c>
      <c r="F1267" s="14">
        <v>44472</v>
      </c>
      <c r="G1267" s="13" t="s">
        <v>17</v>
      </c>
      <c r="H1267" s="12">
        <v>72</v>
      </c>
      <c r="I1267" s="16">
        <v>2173.530848066463</v>
      </c>
      <c r="J1267" s="13" t="s">
        <v>23</v>
      </c>
      <c r="K1267" s="3"/>
    </row>
    <row r="1268" spans="4:11" hidden="1" x14ac:dyDescent="0.25">
      <c r="D1268" s="12">
        <v>1274</v>
      </c>
      <c r="E1268" s="13" t="s">
        <v>13</v>
      </c>
      <c r="F1268" s="14">
        <v>44109</v>
      </c>
      <c r="G1268" s="13" t="s">
        <v>19</v>
      </c>
      <c r="H1268" s="12">
        <v>91</v>
      </c>
      <c r="I1268" s="16">
        <v>2753.6823907836588</v>
      </c>
      <c r="J1268" s="13" t="s">
        <v>24</v>
      </c>
      <c r="K1268" s="3"/>
    </row>
    <row r="1269" spans="4:11" hidden="1" x14ac:dyDescent="0.25">
      <c r="D1269" s="12">
        <v>1275</v>
      </c>
      <c r="E1269" s="13" t="s">
        <v>10</v>
      </c>
      <c r="F1269" s="14">
        <v>43900</v>
      </c>
      <c r="G1269" s="13" t="s">
        <v>20</v>
      </c>
      <c r="H1269" s="12">
        <v>57</v>
      </c>
      <c r="I1269" s="16">
        <v>1734.778164730762</v>
      </c>
      <c r="J1269" s="13" t="s">
        <v>22</v>
      </c>
      <c r="K1269" s="3"/>
    </row>
    <row r="1270" spans="4:11" x14ac:dyDescent="0.25">
      <c r="D1270" s="12">
        <v>1276</v>
      </c>
      <c r="E1270" s="13" t="s">
        <v>9</v>
      </c>
      <c r="F1270" s="14">
        <v>44098</v>
      </c>
      <c r="G1270" s="13" t="s">
        <v>17</v>
      </c>
      <c r="H1270" s="12">
        <v>-8</v>
      </c>
      <c r="I1270" s="16">
        <v>-218.27494898693851</v>
      </c>
      <c r="J1270" s="13" t="s">
        <v>22</v>
      </c>
      <c r="K1270" s="3"/>
    </row>
    <row r="1271" spans="4:11" x14ac:dyDescent="0.25">
      <c r="D1271" s="12">
        <v>1277</v>
      </c>
      <c r="E1271" s="13" t="s">
        <v>11</v>
      </c>
      <c r="F1271" s="14">
        <v>44450</v>
      </c>
      <c r="G1271" s="13" t="s">
        <v>17</v>
      </c>
      <c r="H1271" s="12">
        <v>45</v>
      </c>
      <c r="I1271" s="16">
        <v>1369.5599465560394</v>
      </c>
      <c r="J1271" s="13" t="s">
        <v>21</v>
      </c>
      <c r="K1271" s="3"/>
    </row>
    <row r="1272" spans="4:11" hidden="1" x14ac:dyDescent="0.25">
      <c r="D1272" s="12">
        <v>1278</v>
      </c>
      <c r="E1272" s="13" t="s">
        <v>15</v>
      </c>
      <c r="F1272" s="14">
        <v>44131</v>
      </c>
      <c r="G1272" s="13" t="s">
        <v>16</v>
      </c>
      <c r="H1272" s="12">
        <v>92</v>
      </c>
      <c r="I1272" s="16">
        <v>2780.4523769732305</v>
      </c>
      <c r="J1272" s="13" t="s">
        <v>22</v>
      </c>
      <c r="K1272" s="3"/>
    </row>
    <row r="1273" spans="4:11" hidden="1" x14ac:dyDescent="0.25">
      <c r="D1273" s="12">
        <v>1279</v>
      </c>
      <c r="E1273" s="13" t="s">
        <v>10</v>
      </c>
      <c r="F1273" s="14">
        <v>44076</v>
      </c>
      <c r="G1273" s="13" t="s">
        <v>20</v>
      </c>
      <c r="H1273" s="12">
        <v>28</v>
      </c>
      <c r="I1273" s="16">
        <v>864.57557586126666</v>
      </c>
      <c r="J1273" s="13" t="s">
        <v>24</v>
      </c>
      <c r="K1273" s="3"/>
    </row>
    <row r="1274" spans="4:11" hidden="1" x14ac:dyDescent="0.25">
      <c r="D1274" s="12">
        <v>1280</v>
      </c>
      <c r="E1274" s="13" t="s">
        <v>8</v>
      </c>
      <c r="F1274" s="14">
        <v>44219</v>
      </c>
      <c r="G1274" s="13" t="s">
        <v>19</v>
      </c>
      <c r="H1274" s="12">
        <v>79</v>
      </c>
      <c r="I1274" s="16">
        <v>2389.8646128992932</v>
      </c>
      <c r="J1274" s="13" t="s">
        <v>23</v>
      </c>
      <c r="K1274" s="3"/>
    </row>
    <row r="1275" spans="4:11" x14ac:dyDescent="0.25">
      <c r="D1275" s="12">
        <v>1281</v>
      </c>
      <c r="E1275" s="13" t="s">
        <v>14</v>
      </c>
      <c r="F1275" s="14">
        <v>44219</v>
      </c>
      <c r="G1275" s="13" t="s">
        <v>17</v>
      </c>
      <c r="H1275" s="12">
        <v>92</v>
      </c>
      <c r="I1275" s="16">
        <v>2775.3792590877347</v>
      </c>
      <c r="J1275" s="13" t="s">
        <v>23</v>
      </c>
      <c r="K1275" s="3"/>
    </row>
    <row r="1276" spans="4:11" hidden="1" x14ac:dyDescent="0.25">
      <c r="D1276" s="12">
        <v>1282</v>
      </c>
      <c r="E1276" s="13" t="s">
        <v>11</v>
      </c>
      <c r="F1276" s="14">
        <v>43944</v>
      </c>
      <c r="G1276" s="13" t="s">
        <v>20</v>
      </c>
      <c r="H1276" s="12">
        <v>11</v>
      </c>
      <c r="I1276" s="16">
        <v>344.57391966440008</v>
      </c>
      <c r="J1276" s="13" t="s">
        <v>24</v>
      </c>
      <c r="K1276" s="3"/>
    </row>
    <row r="1277" spans="4:11" hidden="1" x14ac:dyDescent="0.25">
      <c r="D1277" s="12">
        <v>1283</v>
      </c>
      <c r="E1277" s="13" t="s">
        <v>10</v>
      </c>
      <c r="F1277" s="14">
        <v>44219</v>
      </c>
      <c r="G1277" s="13" t="s">
        <v>16</v>
      </c>
      <c r="H1277" s="12">
        <v>23</v>
      </c>
      <c r="I1277" s="16">
        <v>706.96616056508833</v>
      </c>
      <c r="J1277" s="13" t="s">
        <v>21</v>
      </c>
      <c r="K1277" s="3"/>
    </row>
    <row r="1278" spans="4:11" hidden="1" x14ac:dyDescent="0.25">
      <c r="D1278" s="12">
        <v>1284</v>
      </c>
      <c r="E1278" s="13" t="s">
        <v>8</v>
      </c>
      <c r="F1278" s="14">
        <v>43574</v>
      </c>
      <c r="G1278" s="13" t="s">
        <v>16</v>
      </c>
      <c r="H1278" s="12">
        <v>2</v>
      </c>
      <c r="I1278" s="16">
        <v>88.023773142157893</v>
      </c>
      <c r="J1278" s="13" t="s">
        <v>24</v>
      </c>
      <c r="K1278" s="3"/>
    </row>
    <row r="1279" spans="4:11" hidden="1" x14ac:dyDescent="0.25">
      <c r="D1279" s="12">
        <v>1285</v>
      </c>
      <c r="E1279" s="13" t="s">
        <v>12</v>
      </c>
      <c r="F1279" s="14">
        <v>44197</v>
      </c>
      <c r="G1279" s="13" t="s">
        <v>16</v>
      </c>
      <c r="H1279" s="12">
        <v>-2</v>
      </c>
      <c r="I1279" s="16">
        <v>-34.493356628035215</v>
      </c>
      <c r="J1279" s="13" t="s">
        <v>21</v>
      </c>
      <c r="K1279" s="3"/>
    </row>
    <row r="1280" spans="4:11" hidden="1" x14ac:dyDescent="0.25">
      <c r="D1280" s="12">
        <v>1286</v>
      </c>
      <c r="E1280" s="13" t="s">
        <v>13</v>
      </c>
      <c r="F1280" s="14">
        <v>44351</v>
      </c>
      <c r="G1280" s="13" t="s">
        <v>18</v>
      </c>
      <c r="H1280" s="12">
        <v>33</v>
      </c>
      <c r="I1280" s="16">
        <v>1006.8617590777908</v>
      </c>
      <c r="J1280" s="13" t="s">
        <v>23</v>
      </c>
      <c r="K1280" s="3"/>
    </row>
    <row r="1281" spans="4:11" hidden="1" x14ac:dyDescent="0.25">
      <c r="D1281" s="12">
        <v>1287</v>
      </c>
      <c r="E1281" s="13" t="s">
        <v>12</v>
      </c>
      <c r="F1281" s="14">
        <v>43640</v>
      </c>
      <c r="G1281" s="13" t="s">
        <v>20</v>
      </c>
      <c r="H1281" s="12">
        <v>10</v>
      </c>
      <c r="I1281" s="16">
        <v>313.0093534713273</v>
      </c>
      <c r="J1281" s="13" t="s">
        <v>24</v>
      </c>
      <c r="K1281" s="3"/>
    </row>
    <row r="1282" spans="4:11" hidden="1" x14ac:dyDescent="0.25">
      <c r="D1282" s="12">
        <v>1288</v>
      </c>
      <c r="E1282" s="13" t="s">
        <v>7</v>
      </c>
      <c r="F1282" s="14">
        <v>44164</v>
      </c>
      <c r="G1282" s="13" t="s">
        <v>19</v>
      </c>
      <c r="H1282" s="12">
        <v>84</v>
      </c>
      <c r="I1282" s="16">
        <v>2541.1937205363179</v>
      </c>
      <c r="J1282" s="13" t="s">
        <v>21</v>
      </c>
      <c r="K1282" s="3"/>
    </row>
    <row r="1283" spans="4:11" hidden="1" x14ac:dyDescent="0.25">
      <c r="D1283" s="12">
        <v>1289</v>
      </c>
      <c r="E1283" s="13" t="s">
        <v>13</v>
      </c>
      <c r="F1283" s="14">
        <v>44186</v>
      </c>
      <c r="G1283" s="13" t="s">
        <v>20</v>
      </c>
      <c r="H1283" s="12">
        <v>88</v>
      </c>
      <c r="I1283" s="16">
        <v>2663.9334034313329</v>
      </c>
      <c r="J1283" s="13" t="s">
        <v>24</v>
      </c>
      <c r="K1283" s="3"/>
    </row>
    <row r="1284" spans="4:11" hidden="1" x14ac:dyDescent="0.25">
      <c r="D1284" s="12">
        <v>1290</v>
      </c>
      <c r="E1284" s="13" t="s">
        <v>8</v>
      </c>
      <c r="F1284" s="14">
        <v>44384</v>
      </c>
      <c r="G1284" s="13" t="s">
        <v>16</v>
      </c>
      <c r="H1284" s="12">
        <v>95</v>
      </c>
      <c r="I1284" s="16">
        <v>2866.0843219410158</v>
      </c>
      <c r="J1284" s="13" t="s">
        <v>21</v>
      </c>
      <c r="K1284" s="3"/>
    </row>
    <row r="1285" spans="4:11" hidden="1" x14ac:dyDescent="0.25">
      <c r="D1285" s="12">
        <v>1291</v>
      </c>
      <c r="E1285" s="13" t="s">
        <v>15</v>
      </c>
      <c r="F1285" s="14">
        <v>44241</v>
      </c>
      <c r="G1285" s="13" t="s">
        <v>20</v>
      </c>
      <c r="H1285" s="12">
        <v>3</v>
      </c>
      <c r="I1285" s="16">
        <v>119.03882144888169</v>
      </c>
      <c r="J1285" s="13" t="s">
        <v>24</v>
      </c>
      <c r="K1285" s="3"/>
    </row>
    <row r="1286" spans="4:11" hidden="1" x14ac:dyDescent="0.25">
      <c r="D1286" s="12">
        <v>1292</v>
      </c>
      <c r="E1286" s="13" t="s">
        <v>8</v>
      </c>
      <c r="F1286" s="14">
        <v>43585</v>
      </c>
      <c r="G1286" s="13" t="s">
        <v>18</v>
      </c>
      <c r="H1286" s="12">
        <v>72</v>
      </c>
      <c r="I1286" s="16">
        <v>2175.8131494729014</v>
      </c>
      <c r="J1286" s="13" t="s">
        <v>23</v>
      </c>
      <c r="K1286" s="3"/>
    </row>
    <row r="1287" spans="4:11" hidden="1" x14ac:dyDescent="0.25">
      <c r="D1287" s="12">
        <v>1293</v>
      </c>
      <c r="E1287" s="13" t="s">
        <v>9</v>
      </c>
      <c r="F1287" s="14">
        <v>44263</v>
      </c>
      <c r="G1287" s="13" t="s">
        <v>16</v>
      </c>
      <c r="H1287" s="12">
        <v>58</v>
      </c>
      <c r="I1287" s="16">
        <v>1766.5394036929424</v>
      </c>
      <c r="J1287" s="13" t="s">
        <v>24</v>
      </c>
      <c r="K1287" s="3"/>
    </row>
    <row r="1288" spans="4:11" hidden="1" x14ac:dyDescent="0.25">
      <c r="D1288" s="12">
        <v>1294</v>
      </c>
      <c r="E1288" s="13" t="s">
        <v>7</v>
      </c>
      <c r="F1288" s="14">
        <v>43988</v>
      </c>
      <c r="G1288" s="13" t="s">
        <v>16</v>
      </c>
      <c r="H1288" s="12">
        <v>19</v>
      </c>
      <c r="I1288" s="16">
        <v>596.43357077362236</v>
      </c>
      <c r="J1288" s="13" t="s">
        <v>23</v>
      </c>
      <c r="K1288" s="3"/>
    </row>
    <row r="1289" spans="4:11" hidden="1" x14ac:dyDescent="0.25">
      <c r="D1289" s="12">
        <v>1295</v>
      </c>
      <c r="E1289" s="13" t="s">
        <v>8</v>
      </c>
      <c r="F1289" s="14">
        <v>44307</v>
      </c>
      <c r="G1289" s="13" t="s">
        <v>20</v>
      </c>
      <c r="H1289" s="12">
        <v>35</v>
      </c>
      <c r="I1289" s="16">
        <v>1065.070892872302</v>
      </c>
      <c r="J1289" s="13" t="s">
        <v>22</v>
      </c>
      <c r="K1289" s="3"/>
    </row>
    <row r="1290" spans="4:11" x14ac:dyDescent="0.25">
      <c r="D1290" s="12">
        <v>1296</v>
      </c>
      <c r="E1290" s="13" t="s">
        <v>13</v>
      </c>
      <c r="F1290" s="14">
        <v>44164</v>
      </c>
      <c r="G1290" s="13" t="s">
        <v>17</v>
      </c>
      <c r="H1290" s="12">
        <v>80</v>
      </c>
      <c r="I1290" s="16">
        <v>2426.3330478636408</v>
      </c>
      <c r="J1290" s="13" t="s">
        <v>23</v>
      </c>
      <c r="K1290" s="3"/>
    </row>
    <row r="1291" spans="4:11" hidden="1" x14ac:dyDescent="0.25">
      <c r="D1291" s="12">
        <v>1297</v>
      </c>
      <c r="E1291" s="13" t="s">
        <v>11</v>
      </c>
      <c r="F1291" s="14">
        <v>43856</v>
      </c>
      <c r="G1291" s="13" t="s">
        <v>16</v>
      </c>
      <c r="H1291" s="12">
        <v>26</v>
      </c>
      <c r="I1291" s="16">
        <v>800.48584690277562</v>
      </c>
      <c r="J1291" s="13" t="s">
        <v>22</v>
      </c>
      <c r="K1291" s="3"/>
    </row>
    <row r="1292" spans="4:11" hidden="1" x14ac:dyDescent="0.25">
      <c r="D1292" s="12">
        <v>1298</v>
      </c>
      <c r="E1292" s="13" t="s">
        <v>15</v>
      </c>
      <c r="F1292" s="14">
        <v>44384</v>
      </c>
      <c r="G1292" s="13" t="s">
        <v>18</v>
      </c>
      <c r="H1292" s="12">
        <v>93</v>
      </c>
      <c r="I1292" s="16">
        <v>2809.3222292224491</v>
      </c>
      <c r="J1292" s="13" t="s">
        <v>23</v>
      </c>
      <c r="K1292" s="3"/>
    </row>
    <row r="1293" spans="4:11" hidden="1" x14ac:dyDescent="0.25">
      <c r="D1293" s="12">
        <v>1299</v>
      </c>
      <c r="E1293" s="13" t="s">
        <v>10</v>
      </c>
      <c r="F1293" s="14">
        <v>44505</v>
      </c>
      <c r="G1293" s="13" t="s">
        <v>16</v>
      </c>
      <c r="H1293" s="12">
        <v>29</v>
      </c>
      <c r="I1293" s="16">
        <v>900.57076391331248</v>
      </c>
      <c r="J1293" s="13" t="s">
        <v>24</v>
      </c>
      <c r="K1293" s="3"/>
    </row>
    <row r="1294" spans="4:11" x14ac:dyDescent="0.25">
      <c r="D1294" s="12">
        <v>1300</v>
      </c>
      <c r="E1294" s="13" t="s">
        <v>10</v>
      </c>
      <c r="F1294" s="14">
        <v>43944</v>
      </c>
      <c r="G1294" s="13" t="s">
        <v>17</v>
      </c>
      <c r="H1294" s="12">
        <v>88</v>
      </c>
      <c r="I1294" s="16">
        <v>2663.6925289616938</v>
      </c>
      <c r="J1294" s="13" t="s">
        <v>24</v>
      </c>
      <c r="K1294" s="3"/>
    </row>
    <row r="1295" spans="4:11" hidden="1" x14ac:dyDescent="0.25">
      <c r="D1295" s="12">
        <v>1301</v>
      </c>
      <c r="E1295" s="13" t="s">
        <v>14</v>
      </c>
      <c r="F1295" s="14">
        <v>43695</v>
      </c>
      <c r="G1295" s="13" t="s">
        <v>16</v>
      </c>
      <c r="H1295" s="12">
        <v>5</v>
      </c>
      <c r="I1295" s="16">
        <v>168.74201572948834</v>
      </c>
      <c r="J1295" s="13" t="s">
        <v>21</v>
      </c>
      <c r="K1295" s="3"/>
    </row>
    <row r="1296" spans="4:11" hidden="1" x14ac:dyDescent="0.25">
      <c r="D1296" s="12">
        <v>1302</v>
      </c>
      <c r="E1296" s="13" t="s">
        <v>10</v>
      </c>
      <c r="F1296" s="14">
        <v>44417</v>
      </c>
      <c r="G1296" s="13" t="s">
        <v>20</v>
      </c>
      <c r="H1296" s="12">
        <v>64</v>
      </c>
      <c r="I1296" s="16">
        <v>1940.2715866543952</v>
      </c>
      <c r="J1296" s="13" t="s">
        <v>23</v>
      </c>
      <c r="K1296" s="3"/>
    </row>
    <row r="1297" spans="4:11" hidden="1" x14ac:dyDescent="0.25">
      <c r="D1297" s="12">
        <v>1303</v>
      </c>
      <c r="E1297" s="13" t="s">
        <v>12</v>
      </c>
      <c r="F1297" s="14">
        <v>44560</v>
      </c>
      <c r="G1297" s="13" t="s">
        <v>18</v>
      </c>
      <c r="H1297" s="12">
        <v>38</v>
      </c>
      <c r="I1297" s="16">
        <v>1160.2781429818392</v>
      </c>
      <c r="J1297" s="13" t="s">
        <v>21</v>
      </c>
      <c r="K1297" s="3"/>
    </row>
    <row r="1298" spans="4:11" x14ac:dyDescent="0.25">
      <c r="D1298" s="12">
        <v>1304</v>
      </c>
      <c r="E1298" s="13" t="s">
        <v>14</v>
      </c>
      <c r="F1298" s="14">
        <v>44120</v>
      </c>
      <c r="G1298" s="13" t="s">
        <v>17</v>
      </c>
      <c r="H1298" s="12">
        <v>21</v>
      </c>
      <c r="I1298" s="16">
        <v>656.04114667692943</v>
      </c>
      <c r="J1298" s="13" t="s">
        <v>23</v>
      </c>
      <c r="K1298" s="3"/>
    </row>
    <row r="1299" spans="4:11" hidden="1" x14ac:dyDescent="0.25">
      <c r="D1299" s="12">
        <v>1305</v>
      </c>
      <c r="E1299" s="13" t="s">
        <v>13</v>
      </c>
      <c r="F1299" s="14">
        <v>44395</v>
      </c>
      <c r="G1299" s="13" t="s">
        <v>16</v>
      </c>
      <c r="H1299" s="12">
        <v>61</v>
      </c>
      <c r="I1299" s="16">
        <v>1844.4189289759724</v>
      </c>
      <c r="J1299" s="13" t="s">
        <v>23</v>
      </c>
      <c r="K1299" s="3"/>
    </row>
    <row r="1300" spans="4:11" hidden="1" x14ac:dyDescent="0.25">
      <c r="D1300" s="12">
        <v>1306</v>
      </c>
      <c r="E1300" s="13" t="s">
        <v>15</v>
      </c>
      <c r="F1300" s="14">
        <v>43955</v>
      </c>
      <c r="G1300" s="13" t="s">
        <v>16</v>
      </c>
      <c r="H1300" s="12">
        <v>53</v>
      </c>
      <c r="I1300" s="16">
        <v>1607.9564195236946</v>
      </c>
      <c r="J1300" s="13" t="s">
        <v>23</v>
      </c>
      <c r="K1300" s="3"/>
    </row>
    <row r="1301" spans="4:11" hidden="1" x14ac:dyDescent="0.25">
      <c r="D1301" s="12">
        <v>1307</v>
      </c>
      <c r="E1301" s="13" t="s">
        <v>8</v>
      </c>
      <c r="F1301" s="14">
        <v>43497</v>
      </c>
      <c r="G1301" s="13" t="s">
        <v>20</v>
      </c>
      <c r="H1301" s="12">
        <v>28</v>
      </c>
      <c r="I1301" s="16">
        <v>863.22863736189788</v>
      </c>
      <c r="J1301" s="13" t="s">
        <v>21</v>
      </c>
      <c r="K1301" s="3"/>
    </row>
    <row r="1302" spans="4:11" hidden="1" x14ac:dyDescent="0.25">
      <c r="D1302" s="12">
        <v>1308</v>
      </c>
      <c r="E1302" s="13" t="s">
        <v>15</v>
      </c>
      <c r="F1302" s="14">
        <v>43706</v>
      </c>
      <c r="G1302" s="13" t="s">
        <v>20</v>
      </c>
      <c r="H1302" s="12">
        <v>39</v>
      </c>
      <c r="I1302" s="16">
        <v>1194.9155300741149</v>
      </c>
      <c r="J1302" s="13" t="s">
        <v>21</v>
      </c>
      <c r="K1302" s="3"/>
    </row>
    <row r="1303" spans="4:11" hidden="1" x14ac:dyDescent="0.25">
      <c r="D1303" s="12">
        <v>1309</v>
      </c>
      <c r="E1303" s="13" t="s">
        <v>15</v>
      </c>
      <c r="F1303" s="14">
        <v>43772</v>
      </c>
      <c r="G1303" s="13" t="s">
        <v>18</v>
      </c>
      <c r="H1303" s="12">
        <v>89</v>
      </c>
      <c r="I1303" s="16">
        <v>2687.204065279288</v>
      </c>
      <c r="J1303" s="13" t="s">
        <v>23</v>
      </c>
      <c r="K1303" s="3"/>
    </row>
    <row r="1304" spans="4:11" x14ac:dyDescent="0.25">
      <c r="D1304" s="12">
        <v>1310</v>
      </c>
      <c r="E1304" s="13" t="s">
        <v>8</v>
      </c>
      <c r="F1304" s="14">
        <v>43944</v>
      </c>
      <c r="G1304" s="13" t="s">
        <v>17</v>
      </c>
      <c r="H1304" s="12">
        <v>72</v>
      </c>
      <c r="I1304" s="16">
        <v>2181.5784251474993</v>
      </c>
      <c r="J1304" s="13" t="s">
        <v>22</v>
      </c>
      <c r="K1304" s="3"/>
    </row>
    <row r="1305" spans="4:11" hidden="1" x14ac:dyDescent="0.25">
      <c r="D1305" s="12">
        <v>1311</v>
      </c>
      <c r="E1305" s="13" t="s">
        <v>10</v>
      </c>
      <c r="F1305" s="14">
        <v>44065</v>
      </c>
      <c r="G1305" s="13" t="s">
        <v>18</v>
      </c>
      <c r="H1305" s="12">
        <v>63</v>
      </c>
      <c r="I1305" s="16">
        <v>1910.7967670509865</v>
      </c>
      <c r="J1305" s="13" t="s">
        <v>22</v>
      </c>
      <c r="K1305" s="3"/>
    </row>
    <row r="1306" spans="4:11" x14ac:dyDescent="0.25">
      <c r="D1306" s="12">
        <v>1312</v>
      </c>
      <c r="E1306" s="13" t="s">
        <v>11</v>
      </c>
      <c r="F1306" s="14">
        <v>43827</v>
      </c>
      <c r="G1306" s="13" t="s">
        <v>17</v>
      </c>
      <c r="H1306" s="12">
        <v>47</v>
      </c>
      <c r="I1306" s="16">
        <v>1421.470812441363</v>
      </c>
      <c r="J1306" s="13" t="s">
        <v>23</v>
      </c>
      <c r="K1306" s="3"/>
    </row>
    <row r="1307" spans="4:11" hidden="1" x14ac:dyDescent="0.25">
      <c r="D1307" s="12">
        <v>1313</v>
      </c>
      <c r="E1307" s="13" t="s">
        <v>7</v>
      </c>
      <c r="F1307" s="14">
        <v>44384</v>
      </c>
      <c r="G1307" s="13" t="s">
        <v>20</v>
      </c>
      <c r="H1307" s="12">
        <v>8</v>
      </c>
      <c r="I1307" s="16">
        <v>256.19997788473358</v>
      </c>
      <c r="J1307" s="13" t="s">
        <v>24</v>
      </c>
      <c r="K1307" s="3"/>
    </row>
    <row r="1308" spans="4:11" hidden="1" x14ac:dyDescent="0.25">
      <c r="D1308" s="12">
        <v>1314</v>
      </c>
      <c r="E1308" s="13" t="s">
        <v>8</v>
      </c>
      <c r="F1308" s="14">
        <v>44142</v>
      </c>
      <c r="G1308" s="13" t="s">
        <v>18</v>
      </c>
      <c r="H1308" s="12">
        <v>88</v>
      </c>
      <c r="I1308" s="16">
        <v>2655.6717139256853</v>
      </c>
      <c r="J1308" s="13" t="s">
        <v>21</v>
      </c>
      <c r="K1308" s="3"/>
    </row>
    <row r="1309" spans="4:11" hidden="1" x14ac:dyDescent="0.25">
      <c r="D1309" s="12">
        <v>1315</v>
      </c>
      <c r="E1309" s="13" t="s">
        <v>7</v>
      </c>
      <c r="F1309" s="14">
        <v>44065</v>
      </c>
      <c r="G1309" s="13" t="s">
        <v>18</v>
      </c>
      <c r="H1309" s="12">
        <v>12</v>
      </c>
      <c r="I1309" s="16">
        <v>378.18679875987903</v>
      </c>
      <c r="J1309" s="13" t="s">
        <v>24</v>
      </c>
      <c r="K1309" s="3"/>
    </row>
    <row r="1310" spans="4:11" hidden="1" x14ac:dyDescent="0.25">
      <c r="D1310" s="12">
        <v>1316</v>
      </c>
      <c r="E1310" s="13" t="s">
        <v>14</v>
      </c>
      <c r="F1310" s="14">
        <v>44527</v>
      </c>
      <c r="G1310" s="13" t="s">
        <v>20</v>
      </c>
      <c r="H1310" s="12">
        <v>79</v>
      </c>
      <c r="I1310" s="16">
        <v>2391.7519679611864</v>
      </c>
      <c r="J1310" s="13" t="s">
        <v>24</v>
      </c>
      <c r="K1310" s="3"/>
    </row>
    <row r="1311" spans="4:11" hidden="1" x14ac:dyDescent="0.25">
      <c r="D1311" s="12">
        <v>1317</v>
      </c>
      <c r="E1311" s="13" t="s">
        <v>10</v>
      </c>
      <c r="F1311" s="14">
        <v>43999</v>
      </c>
      <c r="G1311" s="13" t="s">
        <v>19</v>
      </c>
      <c r="H1311" s="12">
        <v>39</v>
      </c>
      <c r="I1311" s="16">
        <v>1189.4488443291593</v>
      </c>
      <c r="J1311" s="13" t="s">
        <v>22</v>
      </c>
      <c r="K1311" s="3"/>
    </row>
    <row r="1312" spans="4:11" hidden="1" x14ac:dyDescent="0.25">
      <c r="D1312" s="12">
        <v>1318</v>
      </c>
      <c r="E1312" s="13" t="s">
        <v>14</v>
      </c>
      <c r="F1312" s="14">
        <v>43508</v>
      </c>
      <c r="G1312" s="13" t="s">
        <v>20</v>
      </c>
      <c r="H1312" s="12">
        <v>61</v>
      </c>
      <c r="I1312" s="16">
        <v>1850.5613481266942</v>
      </c>
      <c r="J1312" s="13" t="s">
        <v>23</v>
      </c>
      <c r="K1312" s="3"/>
    </row>
    <row r="1313" spans="4:11" hidden="1" x14ac:dyDescent="0.25">
      <c r="D1313" s="12">
        <v>1319</v>
      </c>
      <c r="E1313" s="13" t="s">
        <v>14</v>
      </c>
      <c r="F1313" s="14">
        <v>43728</v>
      </c>
      <c r="G1313" s="13" t="s">
        <v>18</v>
      </c>
      <c r="H1313" s="12">
        <v>12</v>
      </c>
      <c r="I1313" s="16">
        <v>382.75233428944262</v>
      </c>
      <c r="J1313" s="13" t="s">
        <v>23</v>
      </c>
      <c r="K1313" s="3"/>
    </row>
    <row r="1314" spans="4:11" hidden="1" x14ac:dyDescent="0.25">
      <c r="D1314" s="12">
        <v>1320</v>
      </c>
      <c r="E1314" s="13" t="s">
        <v>15</v>
      </c>
      <c r="F1314" s="14">
        <v>44142</v>
      </c>
      <c r="G1314" s="13" t="s">
        <v>20</v>
      </c>
      <c r="H1314" s="12">
        <v>25</v>
      </c>
      <c r="I1314" s="16">
        <v>766.51168243814686</v>
      </c>
      <c r="J1314" s="13" t="s">
        <v>21</v>
      </c>
      <c r="K1314" s="3"/>
    </row>
    <row r="1315" spans="4:11" x14ac:dyDescent="0.25">
      <c r="D1315" s="12">
        <v>1321</v>
      </c>
      <c r="E1315" s="13" t="s">
        <v>9</v>
      </c>
      <c r="F1315" s="14">
        <v>44527</v>
      </c>
      <c r="G1315" s="13" t="s">
        <v>17</v>
      </c>
      <c r="H1315" s="12">
        <v>82</v>
      </c>
      <c r="I1315" s="16">
        <v>2482.6100726872078</v>
      </c>
      <c r="J1315" s="13" t="s">
        <v>22</v>
      </c>
      <c r="K1315" s="3"/>
    </row>
    <row r="1316" spans="4:11" hidden="1" x14ac:dyDescent="0.25">
      <c r="D1316" s="12">
        <v>1322</v>
      </c>
      <c r="E1316" s="13" t="s">
        <v>7</v>
      </c>
      <c r="F1316" s="14">
        <v>44186</v>
      </c>
      <c r="G1316" s="13" t="s">
        <v>20</v>
      </c>
      <c r="H1316" s="12">
        <v>4</v>
      </c>
      <c r="I1316" s="16">
        <v>144.8265398333678</v>
      </c>
      <c r="J1316" s="13" t="s">
        <v>23</v>
      </c>
      <c r="K1316" s="3"/>
    </row>
    <row r="1317" spans="4:11" hidden="1" x14ac:dyDescent="0.25">
      <c r="D1317" s="12">
        <v>1323</v>
      </c>
      <c r="E1317" s="13" t="s">
        <v>7</v>
      </c>
      <c r="F1317" s="14">
        <v>43816</v>
      </c>
      <c r="G1317" s="13" t="s">
        <v>19</v>
      </c>
      <c r="H1317" s="12">
        <v>22</v>
      </c>
      <c r="I1317" s="16">
        <v>682.26854446694335</v>
      </c>
      <c r="J1317" s="13" t="s">
        <v>22</v>
      </c>
      <c r="K1317" s="3"/>
    </row>
    <row r="1318" spans="4:11" hidden="1" x14ac:dyDescent="0.25">
      <c r="D1318" s="12">
        <v>1324</v>
      </c>
      <c r="E1318" s="13" t="s">
        <v>7</v>
      </c>
      <c r="F1318" s="14">
        <v>43739</v>
      </c>
      <c r="G1318" s="13" t="s">
        <v>20</v>
      </c>
      <c r="H1318" s="12">
        <v>81</v>
      </c>
      <c r="I1318" s="16">
        <v>2446.2433851171691</v>
      </c>
      <c r="J1318" s="13" t="s">
        <v>24</v>
      </c>
      <c r="K1318" s="3"/>
    </row>
    <row r="1319" spans="4:11" hidden="1" x14ac:dyDescent="0.25">
      <c r="D1319" s="12">
        <v>1325</v>
      </c>
      <c r="E1319" s="13" t="s">
        <v>15</v>
      </c>
      <c r="F1319" s="14">
        <v>44252</v>
      </c>
      <c r="G1319" s="13" t="s">
        <v>16</v>
      </c>
      <c r="H1319" s="12">
        <v>34</v>
      </c>
      <c r="I1319" s="16">
        <v>1038.5172808433745</v>
      </c>
      <c r="J1319" s="13" t="s">
        <v>22</v>
      </c>
      <c r="K1319" s="3"/>
    </row>
    <row r="1320" spans="4:11" hidden="1" x14ac:dyDescent="0.25">
      <c r="D1320" s="12">
        <v>1326</v>
      </c>
      <c r="E1320" s="13" t="s">
        <v>7</v>
      </c>
      <c r="F1320" s="14">
        <v>44153</v>
      </c>
      <c r="G1320" s="13" t="s">
        <v>20</v>
      </c>
      <c r="H1320" s="12">
        <v>89</v>
      </c>
      <c r="I1320" s="16">
        <v>2697.4478909487721</v>
      </c>
      <c r="J1320" s="13" t="s">
        <v>21</v>
      </c>
      <c r="K1320" s="3"/>
    </row>
    <row r="1321" spans="4:11" hidden="1" x14ac:dyDescent="0.25">
      <c r="D1321" s="12">
        <v>1327</v>
      </c>
      <c r="E1321" s="13" t="s">
        <v>15</v>
      </c>
      <c r="F1321" s="14">
        <v>44230</v>
      </c>
      <c r="G1321" s="13" t="s">
        <v>20</v>
      </c>
      <c r="H1321" s="12">
        <v>6</v>
      </c>
      <c r="I1321" s="16">
        <v>203.0969002976488</v>
      </c>
      <c r="J1321" s="13" t="s">
        <v>24</v>
      </c>
      <c r="K1321" s="3"/>
    </row>
    <row r="1322" spans="4:11" hidden="1" x14ac:dyDescent="0.25">
      <c r="D1322" s="12">
        <v>1328</v>
      </c>
      <c r="E1322" s="13" t="s">
        <v>14</v>
      </c>
      <c r="F1322" s="14">
        <v>44373</v>
      </c>
      <c r="G1322" s="13" t="s">
        <v>16</v>
      </c>
      <c r="H1322" s="12">
        <v>78</v>
      </c>
      <c r="I1322" s="16">
        <v>2359.9588000674025</v>
      </c>
      <c r="J1322" s="13" t="s">
        <v>22</v>
      </c>
      <c r="K1322" s="3"/>
    </row>
    <row r="1323" spans="4:11" hidden="1" x14ac:dyDescent="0.25">
      <c r="D1323" s="12">
        <v>1329</v>
      </c>
      <c r="E1323" s="13" t="s">
        <v>9</v>
      </c>
      <c r="F1323" s="14">
        <v>44329</v>
      </c>
      <c r="G1323" s="13" t="s">
        <v>18</v>
      </c>
      <c r="H1323" s="12">
        <v>9</v>
      </c>
      <c r="I1323" s="16">
        <v>288.52711267429891</v>
      </c>
      <c r="J1323" s="13" t="s">
        <v>22</v>
      </c>
      <c r="K1323" s="3"/>
    </row>
    <row r="1324" spans="4:11" hidden="1" x14ac:dyDescent="0.25">
      <c r="D1324" s="12">
        <v>1330</v>
      </c>
      <c r="E1324" s="13" t="s">
        <v>11</v>
      </c>
      <c r="F1324" s="14">
        <v>43827</v>
      </c>
      <c r="G1324" s="13" t="s">
        <v>20</v>
      </c>
      <c r="H1324" s="12">
        <v>9</v>
      </c>
      <c r="I1324" s="16">
        <v>297.18118103947955</v>
      </c>
      <c r="J1324" s="13" t="s">
        <v>21</v>
      </c>
      <c r="K1324" s="3"/>
    </row>
    <row r="1325" spans="4:11" x14ac:dyDescent="0.25">
      <c r="D1325" s="12">
        <v>1331</v>
      </c>
      <c r="E1325" s="13" t="s">
        <v>11</v>
      </c>
      <c r="F1325" s="14">
        <v>43574</v>
      </c>
      <c r="G1325" s="13" t="s">
        <v>17</v>
      </c>
      <c r="H1325" s="12">
        <v>73</v>
      </c>
      <c r="I1325" s="16">
        <v>2211.8349919108032</v>
      </c>
      <c r="J1325" s="13" t="s">
        <v>21</v>
      </c>
      <c r="K1325" s="3"/>
    </row>
    <row r="1326" spans="4:11" hidden="1" x14ac:dyDescent="0.25">
      <c r="D1326" s="12">
        <v>1332</v>
      </c>
      <c r="E1326" s="13" t="s">
        <v>8</v>
      </c>
      <c r="F1326" s="14">
        <v>43845</v>
      </c>
      <c r="G1326" s="13" t="s">
        <v>18</v>
      </c>
      <c r="H1326" s="12">
        <v>13</v>
      </c>
      <c r="I1326" s="16">
        <v>419.23791931827628</v>
      </c>
      <c r="J1326" s="13" t="s">
        <v>24</v>
      </c>
      <c r="K1326" s="3"/>
    </row>
    <row r="1327" spans="4:11" hidden="1" x14ac:dyDescent="0.25">
      <c r="D1327" s="12">
        <v>1333</v>
      </c>
      <c r="E1327" s="13" t="s">
        <v>10</v>
      </c>
      <c r="F1327" s="14">
        <v>44263</v>
      </c>
      <c r="G1327" s="13" t="s">
        <v>16</v>
      </c>
      <c r="H1327" s="12">
        <v>14</v>
      </c>
      <c r="I1327" s="16">
        <v>439.98808725631545</v>
      </c>
      <c r="J1327" s="13" t="s">
        <v>24</v>
      </c>
      <c r="K1327" s="3"/>
    </row>
    <row r="1328" spans="4:11" hidden="1" x14ac:dyDescent="0.25">
      <c r="D1328" s="12">
        <v>1334</v>
      </c>
      <c r="E1328" s="13" t="s">
        <v>8</v>
      </c>
      <c r="F1328" s="14">
        <v>44340</v>
      </c>
      <c r="G1328" s="13" t="s">
        <v>19</v>
      </c>
      <c r="H1328" s="12">
        <v>33</v>
      </c>
      <c r="I1328" s="16">
        <v>1003.1195245129152</v>
      </c>
      <c r="J1328" s="13" t="s">
        <v>24</v>
      </c>
      <c r="K1328" s="3"/>
    </row>
    <row r="1329" spans="4:11" x14ac:dyDescent="0.25">
      <c r="D1329" s="12">
        <v>1335</v>
      </c>
      <c r="E1329" s="13" t="s">
        <v>8</v>
      </c>
      <c r="F1329" s="14">
        <v>43922</v>
      </c>
      <c r="G1329" s="13" t="s">
        <v>17</v>
      </c>
      <c r="H1329" s="12">
        <v>17</v>
      </c>
      <c r="I1329" s="16">
        <v>531.23119444085046</v>
      </c>
      <c r="J1329" s="13" t="s">
        <v>21</v>
      </c>
      <c r="K1329" s="3"/>
    </row>
    <row r="1330" spans="4:11" hidden="1" x14ac:dyDescent="0.25">
      <c r="D1330" s="12">
        <v>1336</v>
      </c>
      <c r="E1330" s="13" t="s">
        <v>13</v>
      </c>
      <c r="F1330" s="14">
        <v>43651</v>
      </c>
      <c r="G1330" s="13" t="s">
        <v>18</v>
      </c>
      <c r="H1330" s="12">
        <v>9</v>
      </c>
      <c r="I1330" s="16">
        <v>295.01152192037068</v>
      </c>
      <c r="J1330" s="13" t="s">
        <v>22</v>
      </c>
      <c r="K1330" s="3"/>
    </row>
    <row r="1331" spans="4:11" hidden="1" x14ac:dyDescent="0.25">
      <c r="D1331" s="12">
        <v>1337</v>
      </c>
      <c r="E1331" s="13" t="s">
        <v>14</v>
      </c>
      <c r="F1331" s="14">
        <v>43519</v>
      </c>
      <c r="G1331" s="13" t="s">
        <v>20</v>
      </c>
      <c r="H1331" s="12">
        <v>15</v>
      </c>
      <c r="I1331" s="16">
        <v>473.11523584864585</v>
      </c>
      <c r="J1331" s="13" t="s">
        <v>24</v>
      </c>
      <c r="K1331" s="3"/>
    </row>
    <row r="1332" spans="4:11" hidden="1" x14ac:dyDescent="0.25">
      <c r="D1332" s="12">
        <v>1338</v>
      </c>
      <c r="E1332" s="13" t="s">
        <v>7</v>
      </c>
      <c r="F1332" s="14">
        <v>43717</v>
      </c>
      <c r="G1332" s="13" t="s">
        <v>19</v>
      </c>
      <c r="H1332" s="12">
        <v>50</v>
      </c>
      <c r="I1332" s="16">
        <v>1523.1019163589908</v>
      </c>
      <c r="J1332" s="13" t="s">
        <v>21</v>
      </c>
      <c r="K1332" s="3"/>
    </row>
    <row r="1333" spans="4:11" hidden="1" x14ac:dyDescent="0.25">
      <c r="D1333" s="12">
        <v>1339</v>
      </c>
      <c r="E1333" s="13" t="s">
        <v>14</v>
      </c>
      <c r="F1333" s="14">
        <v>44142</v>
      </c>
      <c r="G1333" s="13" t="s">
        <v>19</v>
      </c>
      <c r="H1333" s="12">
        <v>13</v>
      </c>
      <c r="I1333" s="16">
        <v>405.5875987242934</v>
      </c>
      <c r="J1333" s="13" t="s">
        <v>23</v>
      </c>
      <c r="K1333" s="3"/>
    </row>
    <row r="1334" spans="4:11" hidden="1" x14ac:dyDescent="0.25">
      <c r="D1334" s="12">
        <v>1340</v>
      </c>
      <c r="E1334" s="13" t="s">
        <v>13</v>
      </c>
      <c r="F1334" s="14">
        <v>44087</v>
      </c>
      <c r="G1334" s="13" t="s">
        <v>18</v>
      </c>
      <c r="H1334" s="12">
        <v>24</v>
      </c>
      <c r="I1334" s="16">
        <v>747.31137309505709</v>
      </c>
      <c r="J1334" s="13" t="s">
        <v>23</v>
      </c>
      <c r="K1334" s="3"/>
    </row>
    <row r="1335" spans="4:11" hidden="1" x14ac:dyDescent="0.25">
      <c r="D1335" s="12">
        <v>1341</v>
      </c>
      <c r="E1335" s="13" t="s">
        <v>8</v>
      </c>
      <c r="F1335" s="14">
        <v>44560</v>
      </c>
      <c r="G1335" s="13" t="s">
        <v>18</v>
      </c>
      <c r="H1335" s="12">
        <v>77</v>
      </c>
      <c r="I1335" s="16">
        <v>2328.9275600525075</v>
      </c>
      <c r="J1335" s="13" t="s">
        <v>22</v>
      </c>
      <c r="K1335" s="3"/>
    </row>
    <row r="1336" spans="4:11" hidden="1" x14ac:dyDescent="0.25">
      <c r="D1336" s="12">
        <v>1342</v>
      </c>
      <c r="E1336" s="13" t="s">
        <v>13</v>
      </c>
      <c r="F1336" s="14">
        <v>43596</v>
      </c>
      <c r="G1336" s="13" t="s">
        <v>20</v>
      </c>
      <c r="H1336" s="12">
        <v>21</v>
      </c>
      <c r="I1336" s="16">
        <v>652.1458882658261</v>
      </c>
      <c r="J1336" s="13" t="s">
        <v>21</v>
      </c>
      <c r="K1336" s="3"/>
    </row>
    <row r="1337" spans="4:11" hidden="1" x14ac:dyDescent="0.25">
      <c r="D1337" s="12">
        <v>1343</v>
      </c>
      <c r="E1337" s="13" t="s">
        <v>9</v>
      </c>
      <c r="F1337" s="14">
        <v>44384</v>
      </c>
      <c r="G1337" s="13" t="s">
        <v>20</v>
      </c>
      <c r="H1337" s="12">
        <v>80</v>
      </c>
      <c r="I1337" s="16">
        <v>2407.6226876969254</v>
      </c>
      <c r="J1337" s="13" t="s">
        <v>24</v>
      </c>
      <c r="K1337" s="3"/>
    </row>
    <row r="1338" spans="4:11" hidden="1" x14ac:dyDescent="0.25">
      <c r="D1338" s="12">
        <v>1344</v>
      </c>
      <c r="E1338" s="13" t="s">
        <v>13</v>
      </c>
      <c r="F1338" s="14">
        <v>44142</v>
      </c>
      <c r="G1338" s="13" t="s">
        <v>20</v>
      </c>
      <c r="H1338" s="12">
        <v>56</v>
      </c>
      <c r="I1338" s="16">
        <v>1705.0901918623574</v>
      </c>
      <c r="J1338" s="13" t="s">
        <v>22</v>
      </c>
      <c r="K1338" s="3"/>
    </row>
    <row r="1339" spans="4:11" x14ac:dyDescent="0.25">
      <c r="D1339" s="12">
        <v>1345</v>
      </c>
      <c r="E1339" s="13" t="s">
        <v>11</v>
      </c>
      <c r="F1339" s="14">
        <v>44296</v>
      </c>
      <c r="G1339" s="13" t="s">
        <v>17</v>
      </c>
      <c r="H1339" s="12">
        <v>28</v>
      </c>
      <c r="I1339" s="16">
        <v>860.02698245868487</v>
      </c>
      <c r="J1339" s="13" t="s">
        <v>23</v>
      </c>
      <c r="K1339" s="3"/>
    </row>
    <row r="1340" spans="4:11" hidden="1" x14ac:dyDescent="0.25">
      <c r="D1340" s="12">
        <v>1346</v>
      </c>
      <c r="E1340" s="13" t="s">
        <v>14</v>
      </c>
      <c r="F1340" s="14">
        <v>44527</v>
      </c>
      <c r="G1340" s="13" t="s">
        <v>19</v>
      </c>
      <c r="H1340" s="12">
        <v>50</v>
      </c>
      <c r="I1340" s="16">
        <v>1515.690949656612</v>
      </c>
      <c r="J1340" s="13" t="s">
        <v>24</v>
      </c>
      <c r="K1340" s="3"/>
    </row>
    <row r="1341" spans="4:11" hidden="1" x14ac:dyDescent="0.25">
      <c r="D1341" s="12">
        <v>1347</v>
      </c>
      <c r="E1341" s="13" t="s">
        <v>11</v>
      </c>
      <c r="F1341" s="14">
        <v>44296</v>
      </c>
      <c r="G1341" s="13" t="s">
        <v>16</v>
      </c>
      <c r="H1341" s="12">
        <v>23</v>
      </c>
      <c r="I1341" s="16">
        <v>714.05303018372911</v>
      </c>
      <c r="J1341" s="13" t="s">
        <v>21</v>
      </c>
      <c r="K1341" s="3"/>
    </row>
    <row r="1342" spans="4:11" hidden="1" x14ac:dyDescent="0.25">
      <c r="D1342" s="12">
        <v>1348</v>
      </c>
      <c r="E1342" s="13" t="s">
        <v>14</v>
      </c>
      <c r="F1342" s="14">
        <v>43988</v>
      </c>
      <c r="G1342" s="13" t="s">
        <v>18</v>
      </c>
      <c r="H1342" s="12">
        <v>77</v>
      </c>
      <c r="I1342" s="16">
        <v>2328.5049996581652</v>
      </c>
      <c r="J1342" s="13" t="s">
        <v>24</v>
      </c>
      <c r="K1342" s="3"/>
    </row>
    <row r="1343" spans="4:11" hidden="1" x14ac:dyDescent="0.25">
      <c r="D1343" s="12">
        <v>1349</v>
      </c>
      <c r="E1343" s="13" t="s">
        <v>8</v>
      </c>
      <c r="F1343" s="14">
        <v>43878</v>
      </c>
      <c r="G1343" s="13" t="s">
        <v>20</v>
      </c>
      <c r="H1343" s="12">
        <v>56</v>
      </c>
      <c r="I1343" s="16">
        <v>1702.6270071526078</v>
      </c>
      <c r="J1343" s="13" t="s">
        <v>21</v>
      </c>
      <c r="K1343" s="3"/>
    </row>
    <row r="1344" spans="4:11" hidden="1" x14ac:dyDescent="0.25">
      <c r="D1344" s="12">
        <v>1350</v>
      </c>
      <c r="E1344" s="13" t="s">
        <v>9</v>
      </c>
      <c r="F1344" s="14">
        <v>43574</v>
      </c>
      <c r="G1344" s="13" t="s">
        <v>18</v>
      </c>
      <c r="H1344" s="12">
        <v>26</v>
      </c>
      <c r="I1344" s="16">
        <v>797.60095518241303</v>
      </c>
      <c r="J1344" s="13" t="s">
        <v>21</v>
      </c>
      <c r="K1344" s="3"/>
    </row>
    <row r="1345" spans="4:11" x14ac:dyDescent="0.25">
      <c r="D1345" s="12">
        <v>1351</v>
      </c>
      <c r="E1345" s="13" t="s">
        <v>7</v>
      </c>
      <c r="F1345" s="14">
        <v>43878</v>
      </c>
      <c r="G1345" s="13" t="s">
        <v>17</v>
      </c>
      <c r="H1345" s="12">
        <v>18</v>
      </c>
      <c r="I1345" s="16">
        <v>559.31706737093793</v>
      </c>
      <c r="J1345" s="13" t="s">
        <v>22</v>
      </c>
      <c r="K1345" s="3"/>
    </row>
    <row r="1346" spans="4:11" hidden="1" x14ac:dyDescent="0.25">
      <c r="D1346" s="12">
        <v>1352</v>
      </c>
      <c r="E1346" s="13" t="s">
        <v>11</v>
      </c>
      <c r="F1346" s="14">
        <v>43878</v>
      </c>
      <c r="G1346" s="13" t="s">
        <v>18</v>
      </c>
      <c r="H1346" s="12">
        <v>40</v>
      </c>
      <c r="I1346" s="16">
        <v>1211.0292526674064</v>
      </c>
      <c r="J1346" s="13" t="s">
        <v>22</v>
      </c>
      <c r="K1346" s="3"/>
    </row>
    <row r="1347" spans="4:11" hidden="1" x14ac:dyDescent="0.25">
      <c r="D1347" s="12">
        <v>1353</v>
      </c>
      <c r="E1347" s="13" t="s">
        <v>13</v>
      </c>
      <c r="F1347" s="14">
        <v>43878</v>
      </c>
      <c r="G1347" s="13" t="s">
        <v>20</v>
      </c>
      <c r="H1347" s="12">
        <v>75</v>
      </c>
      <c r="I1347" s="16">
        <v>2270.6641475515935</v>
      </c>
      <c r="J1347" s="13" t="s">
        <v>22</v>
      </c>
      <c r="K1347" s="3"/>
    </row>
    <row r="1348" spans="4:11" hidden="1" x14ac:dyDescent="0.25">
      <c r="D1348" s="12">
        <v>1354</v>
      </c>
      <c r="E1348" s="13" t="s">
        <v>10</v>
      </c>
      <c r="F1348" s="14">
        <v>44252</v>
      </c>
      <c r="G1348" s="13" t="s">
        <v>19</v>
      </c>
      <c r="H1348" s="12">
        <v>61</v>
      </c>
      <c r="I1348" s="16">
        <v>1847.5393471553484</v>
      </c>
      <c r="J1348" s="13" t="s">
        <v>24</v>
      </c>
      <c r="K1348" s="3"/>
    </row>
    <row r="1349" spans="4:11" hidden="1" x14ac:dyDescent="0.25">
      <c r="D1349" s="12">
        <v>1355</v>
      </c>
      <c r="E1349" s="13" t="s">
        <v>7</v>
      </c>
      <c r="F1349" s="14">
        <v>44186</v>
      </c>
      <c r="G1349" s="13" t="s">
        <v>19</v>
      </c>
      <c r="H1349" s="12">
        <v>35</v>
      </c>
      <c r="I1349" s="16">
        <v>1067.3579162164692</v>
      </c>
      <c r="J1349" s="13" t="s">
        <v>23</v>
      </c>
      <c r="K1349" s="3"/>
    </row>
    <row r="1350" spans="4:11" x14ac:dyDescent="0.25">
      <c r="D1350" s="12">
        <v>1356</v>
      </c>
      <c r="E1350" s="13" t="s">
        <v>9</v>
      </c>
      <c r="F1350" s="14">
        <v>44406</v>
      </c>
      <c r="G1350" s="13" t="s">
        <v>17</v>
      </c>
      <c r="H1350" s="12">
        <v>42</v>
      </c>
      <c r="I1350" s="16">
        <v>1277.4297314827388</v>
      </c>
      <c r="J1350" s="13" t="s">
        <v>23</v>
      </c>
      <c r="K1350" s="3"/>
    </row>
    <row r="1351" spans="4:11" hidden="1" x14ac:dyDescent="0.25">
      <c r="D1351" s="12">
        <v>1357</v>
      </c>
      <c r="E1351" s="13" t="s">
        <v>13</v>
      </c>
      <c r="F1351" s="14">
        <v>44153</v>
      </c>
      <c r="G1351" s="13" t="s">
        <v>16</v>
      </c>
      <c r="H1351" s="12">
        <v>47</v>
      </c>
      <c r="I1351" s="16">
        <v>1425.8640939942609</v>
      </c>
      <c r="J1351" s="13" t="s">
        <v>22</v>
      </c>
      <c r="K1351" s="3"/>
    </row>
    <row r="1352" spans="4:11" hidden="1" x14ac:dyDescent="0.25">
      <c r="D1352" s="12">
        <v>1358</v>
      </c>
      <c r="E1352" s="13" t="s">
        <v>7</v>
      </c>
      <c r="F1352" s="14">
        <v>44120</v>
      </c>
      <c r="G1352" s="13" t="s">
        <v>20</v>
      </c>
      <c r="H1352" s="12">
        <v>74</v>
      </c>
      <c r="I1352" s="16">
        <v>2250.1925553650544</v>
      </c>
      <c r="J1352" s="13" t="s">
        <v>22</v>
      </c>
      <c r="K1352" s="3"/>
    </row>
    <row r="1353" spans="4:11" hidden="1" x14ac:dyDescent="0.25">
      <c r="D1353" s="12">
        <v>1359</v>
      </c>
      <c r="E1353" s="13" t="s">
        <v>7</v>
      </c>
      <c r="F1353" s="14">
        <v>44340</v>
      </c>
      <c r="G1353" s="13" t="s">
        <v>20</v>
      </c>
      <c r="H1353" s="12">
        <v>55</v>
      </c>
      <c r="I1353" s="16">
        <v>1662.5169597348713</v>
      </c>
      <c r="J1353" s="13" t="s">
        <v>23</v>
      </c>
      <c r="K1353" s="3"/>
    </row>
    <row r="1354" spans="4:11" hidden="1" x14ac:dyDescent="0.25">
      <c r="D1354" s="12">
        <v>1360</v>
      </c>
      <c r="E1354" s="13" t="s">
        <v>15</v>
      </c>
      <c r="F1354" s="14">
        <v>44461</v>
      </c>
      <c r="G1354" s="13" t="s">
        <v>18</v>
      </c>
      <c r="H1354" s="12">
        <v>87</v>
      </c>
      <c r="I1354" s="16">
        <v>2631.1074857106773</v>
      </c>
      <c r="J1354" s="13" t="s">
        <v>23</v>
      </c>
      <c r="K1354" s="3"/>
    </row>
    <row r="1355" spans="4:11" x14ac:dyDescent="0.25">
      <c r="D1355" s="12">
        <v>1361</v>
      </c>
      <c r="E1355" s="13" t="s">
        <v>7</v>
      </c>
      <c r="F1355" s="14">
        <v>44010</v>
      </c>
      <c r="G1355" s="13" t="s">
        <v>17</v>
      </c>
      <c r="H1355" s="12">
        <v>75</v>
      </c>
      <c r="I1355" s="16">
        <v>2273.2916430473497</v>
      </c>
      <c r="J1355" s="13" t="s">
        <v>22</v>
      </c>
      <c r="K1355" s="3"/>
    </row>
    <row r="1356" spans="4:11" x14ac:dyDescent="0.25">
      <c r="D1356" s="12">
        <v>1362</v>
      </c>
      <c r="E1356" s="13" t="s">
        <v>12</v>
      </c>
      <c r="F1356" s="14">
        <v>43629</v>
      </c>
      <c r="G1356" s="13" t="s">
        <v>17</v>
      </c>
      <c r="H1356" s="12">
        <v>91</v>
      </c>
      <c r="I1356" s="16">
        <v>2746.0744776638203</v>
      </c>
      <c r="J1356" s="13" t="s">
        <v>23</v>
      </c>
      <c r="K1356" s="3"/>
    </row>
    <row r="1357" spans="4:11" hidden="1" x14ac:dyDescent="0.25">
      <c r="D1357" s="12">
        <v>1363</v>
      </c>
      <c r="E1357" s="13" t="s">
        <v>7</v>
      </c>
      <c r="F1357" s="14">
        <v>44549</v>
      </c>
      <c r="G1357" s="13" t="s">
        <v>18</v>
      </c>
      <c r="H1357" s="12">
        <v>79</v>
      </c>
      <c r="I1357" s="16">
        <v>2382.0578213903982</v>
      </c>
      <c r="J1357" s="13" t="s">
        <v>22</v>
      </c>
      <c r="K1357" s="3"/>
    </row>
    <row r="1358" spans="4:11" hidden="1" x14ac:dyDescent="0.25">
      <c r="D1358" s="12">
        <v>1364</v>
      </c>
      <c r="E1358" s="13" t="s">
        <v>9</v>
      </c>
      <c r="F1358" s="14">
        <v>43999</v>
      </c>
      <c r="G1358" s="13" t="s">
        <v>20</v>
      </c>
      <c r="H1358" s="12">
        <v>31</v>
      </c>
      <c r="I1358" s="16">
        <v>949.15314626942677</v>
      </c>
      <c r="J1358" s="13" t="s">
        <v>24</v>
      </c>
      <c r="K1358" s="3"/>
    </row>
    <row r="1359" spans="4:11" hidden="1" x14ac:dyDescent="0.25">
      <c r="D1359" s="12">
        <v>1365</v>
      </c>
      <c r="E1359" s="13" t="s">
        <v>13</v>
      </c>
      <c r="F1359" s="14">
        <v>44109</v>
      </c>
      <c r="G1359" s="13" t="s">
        <v>16</v>
      </c>
      <c r="H1359" s="12">
        <v>36</v>
      </c>
      <c r="I1359" s="16">
        <v>1098.6839948758891</v>
      </c>
      <c r="J1359" s="13" t="s">
        <v>24</v>
      </c>
      <c r="K1359" s="3"/>
    </row>
    <row r="1360" spans="4:11" hidden="1" x14ac:dyDescent="0.25">
      <c r="D1360" s="12">
        <v>1366</v>
      </c>
      <c r="E1360" s="13" t="s">
        <v>14</v>
      </c>
      <c r="F1360" s="14">
        <v>44010</v>
      </c>
      <c r="G1360" s="13" t="s">
        <v>20</v>
      </c>
      <c r="H1360" s="12">
        <v>80</v>
      </c>
      <c r="I1360" s="16">
        <v>2420.6313932235889</v>
      </c>
      <c r="J1360" s="13" t="s">
        <v>22</v>
      </c>
      <c r="K1360" s="3"/>
    </row>
    <row r="1361" spans="4:11" hidden="1" x14ac:dyDescent="0.25">
      <c r="D1361" s="12">
        <v>1367</v>
      </c>
      <c r="E1361" s="13" t="s">
        <v>8</v>
      </c>
      <c r="F1361" s="14">
        <v>43541</v>
      </c>
      <c r="G1361" s="13" t="s">
        <v>18</v>
      </c>
      <c r="H1361" s="12">
        <v>32</v>
      </c>
      <c r="I1361" s="16">
        <v>981.0586342386141</v>
      </c>
      <c r="J1361" s="13" t="s">
        <v>21</v>
      </c>
      <c r="K1361" s="3"/>
    </row>
    <row r="1362" spans="4:11" hidden="1" x14ac:dyDescent="0.25">
      <c r="D1362" s="12">
        <v>1368</v>
      </c>
      <c r="E1362" s="13" t="s">
        <v>15</v>
      </c>
      <c r="F1362" s="14">
        <v>44010</v>
      </c>
      <c r="G1362" s="13" t="s">
        <v>19</v>
      </c>
      <c r="H1362" s="12">
        <v>29</v>
      </c>
      <c r="I1362" s="16">
        <v>891.72802878693926</v>
      </c>
      <c r="J1362" s="13" t="s">
        <v>23</v>
      </c>
      <c r="K1362" s="3"/>
    </row>
    <row r="1363" spans="4:11" x14ac:dyDescent="0.25">
      <c r="D1363" s="12">
        <v>1369</v>
      </c>
      <c r="E1363" s="13" t="s">
        <v>13</v>
      </c>
      <c r="F1363" s="14">
        <v>44329</v>
      </c>
      <c r="G1363" s="13" t="s">
        <v>17</v>
      </c>
      <c r="H1363" s="12">
        <v>64</v>
      </c>
      <c r="I1363" s="16">
        <v>1935.1676296767637</v>
      </c>
      <c r="J1363" s="13" t="s">
        <v>23</v>
      </c>
      <c r="K1363" s="3"/>
    </row>
    <row r="1364" spans="4:11" hidden="1" x14ac:dyDescent="0.25">
      <c r="D1364" s="12">
        <v>1370</v>
      </c>
      <c r="E1364" s="13" t="s">
        <v>11</v>
      </c>
      <c r="F1364" s="14">
        <v>43900</v>
      </c>
      <c r="G1364" s="13" t="s">
        <v>18</v>
      </c>
      <c r="H1364" s="12">
        <v>27</v>
      </c>
      <c r="I1364" s="16">
        <v>836.68497347720768</v>
      </c>
      <c r="J1364" s="13" t="s">
        <v>23</v>
      </c>
      <c r="K1364" s="3"/>
    </row>
    <row r="1365" spans="4:11" hidden="1" x14ac:dyDescent="0.25">
      <c r="D1365" s="12">
        <v>1371</v>
      </c>
      <c r="E1365" s="13" t="s">
        <v>9</v>
      </c>
      <c r="F1365" s="14">
        <v>44098</v>
      </c>
      <c r="G1365" s="13" t="s">
        <v>18</v>
      </c>
      <c r="H1365" s="12">
        <v>36</v>
      </c>
      <c r="I1365" s="16">
        <v>1098.0928591136637</v>
      </c>
      <c r="J1365" s="13" t="s">
        <v>23</v>
      </c>
      <c r="K1365" s="3"/>
    </row>
    <row r="1366" spans="4:11" hidden="1" x14ac:dyDescent="0.25">
      <c r="D1366" s="12">
        <v>1372</v>
      </c>
      <c r="E1366" s="13" t="s">
        <v>8</v>
      </c>
      <c r="F1366" s="14">
        <v>43805</v>
      </c>
      <c r="G1366" s="13" t="s">
        <v>20</v>
      </c>
      <c r="H1366" s="12">
        <v>36</v>
      </c>
      <c r="I1366" s="16">
        <v>1094.5657773500436</v>
      </c>
      <c r="J1366" s="13" t="s">
        <v>23</v>
      </c>
      <c r="K1366" s="3"/>
    </row>
    <row r="1367" spans="4:11" hidden="1" x14ac:dyDescent="0.25">
      <c r="D1367" s="12">
        <v>1373</v>
      </c>
      <c r="E1367" s="13" t="s">
        <v>14</v>
      </c>
      <c r="F1367" s="14">
        <v>43761</v>
      </c>
      <c r="G1367" s="13" t="s">
        <v>20</v>
      </c>
      <c r="H1367" s="12">
        <v>32</v>
      </c>
      <c r="I1367" s="16">
        <v>973.43399963409695</v>
      </c>
      <c r="J1367" s="13" t="s">
        <v>22</v>
      </c>
      <c r="K1367" s="3"/>
    </row>
    <row r="1368" spans="4:11" hidden="1" x14ac:dyDescent="0.25">
      <c r="D1368" s="12">
        <v>1374</v>
      </c>
      <c r="E1368" s="13" t="s">
        <v>11</v>
      </c>
      <c r="F1368" s="14">
        <v>43706</v>
      </c>
      <c r="G1368" s="13" t="s">
        <v>20</v>
      </c>
      <c r="H1368" s="12">
        <v>9</v>
      </c>
      <c r="I1368" s="16">
        <v>291.73034652532431</v>
      </c>
      <c r="J1368" s="13" t="s">
        <v>21</v>
      </c>
      <c r="K1368" s="3"/>
    </row>
    <row r="1369" spans="4:11" x14ac:dyDescent="0.25">
      <c r="D1369" s="12">
        <v>1375</v>
      </c>
      <c r="E1369" s="13" t="s">
        <v>15</v>
      </c>
      <c r="F1369" s="14">
        <v>43607</v>
      </c>
      <c r="G1369" s="13" t="s">
        <v>17</v>
      </c>
      <c r="H1369" s="12">
        <v>78</v>
      </c>
      <c r="I1369" s="16">
        <v>2356.3570757894918</v>
      </c>
      <c r="J1369" s="13" t="s">
        <v>21</v>
      </c>
      <c r="K1369" s="3"/>
    </row>
    <row r="1370" spans="4:11" hidden="1" x14ac:dyDescent="0.25">
      <c r="D1370" s="12">
        <v>1376</v>
      </c>
      <c r="E1370" s="13" t="s">
        <v>15</v>
      </c>
      <c r="F1370" s="14">
        <v>44219</v>
      </c>
      <c r="G1370" s="13" t="s">
        <v>19</v>
      </c>
      <c r="H1370" s="12">
        <v>55</v>
      </c>
      <c r="I1370" s="16">
        <v>1676.9300314757165</v>
      </c>
      <c r="J1370" s="13" t="s">
        <v>23</v>
      </c>
      <c r="K1370" s="3"/>
    </row>
    <row r="1371" spans="4:11" hidden="1" x14ac:dyDescent="0.25">
      <c r="D1371" s="12">
        <v>1377</v>
      </c>
      <c r="E1371" s="13" t="s">
        <v>13</v>
      </c>
      <c r="F1371" s="14">
        <v>44065</v>
      </c>
      <c r="G1371" s="13" t="s">
        <v>20</v>
      </c>
      <c r="H1371" s="12">
        <v>79</v>
      </c>
      <c r="I1371" s="16">
        <v>2392.582265563311</v>
      </c>
      <c r="J1371" s="13" t="s">
        <v>22</v>
      </c>
      <c r="K1371" s="3"/>
    </row>
    <row r="1372" spans="4:11" hidden="1" x14ac:dyDescent="0.25">
      <c r="D1372" s="12">
        <v>1378</v>
      </c>
      <c r="E1372" s="13" t="s">
        <v>13</v>
      </c>
      <c r="F1372" s="14">
        <v>43834</v>
      </c>
      <c r="G1372" s="13" t="s">
        <v>16</v>
      </c>
      <c r="H1372" s="12">
        <v>9</v>
      </c>
      <c r="I1372" s="16">
        <v>293.6931208514244</v>
      </c>
      <c r="J1372" s="13" t="s">
        <v>22</v>
      </c>
      <c r="K1372" s="3"/>
    </row>
    <row r="1373" spans="4:11" x14ac:dyDescent="0.25">
      <c r="D1373" s="12">
        <v>1379</v>
      </c>
      <c r="E1373" s="13" t="s">
        <v>8</v>
      </c>
      <c r="F1373" s="14">
        <v>43816</v>
      </c>
      <c r="G1373" s="13" t="s">
        <v>17</v>
      </c>
      <c r="H1373" s="12">
        <v>4</v>
      </c>
      <c r="I1373" s="16">
        <v>142.76329980408619</v>
      </c>
      <c r="J1373" s="13" t="s">
        <v>23</v>
      </c>
      <c r="K1373" s="3"/>
    </row>
    <row r="1374" spans="4:11" hidden="1" x14ac:dyDescent="0.25">
      <c r="D1374" s="12">
        <v>1380</v>
      </c>
      <c r="E1374" s="13" t="s">
        <v>13</v>
      </c>
      <c r="F1374" s="14">
        <v>43574</v>
      </c>
      <c r="G1374" s="13" t="s">
        <v>20</v>
      </c>
      <c r="H1374" s="12">
        <v>6</v>
      </c>
      <c r="I1374" s="16">
        <v>201.65246376870388</v>
      </c>
      <c r="J1374" s="13" t="s">
        <v>24</v>
      </c>
      <c r="K1374" s="3"/>
    </row>
    <row r="1375" spans="4:11" hidden="1" x14ac:dyDescent="0.25">
      <c r="D1375" s="12">
        <v>1381</v>
      </c>
      <c r="E1375" s="13" t="s">
        <v>9</v>
      </c>
      <c r="F1375" s="14">
        <v>44340</v>
      </c>
      <c r="G1375" s="13" t="s">
        <v>16</v>
      </c>
      <c r="H1375" s="12">
        <v>18</v>
      </c>
      <c r="I1375" s="16">
        <v>559.19019488133279</v>
      </c>
      <c r="J1375" s="13" t="s">
        <v>24</v>
      </c>
      <c r="K1375" s="3"/>
    </row>
    <row r="1376" spans="4:11" hidden="1" x14ac:dyDescent="0.25">
      <c r="D1376" s="12">
        <v>1382</v>
      </c>
      <c r="E1376" s="13" t="s">
        <v>15</v>
      </c>
      <c r="F1376" s="14">
        <v>44494</v>
      </c>
      <c r="G1376" s="13" t="s">
        <v>16</v>
      </c>
      <c r="H1376" s="12">
        <v>14</v>
      </c>
      <c r="I1376" s="16">
        <v>444.91260768813873</v>
      </c>
      <c r="J1376" s="13" t="s">
        <v>23</v>
      </c>
      <c r="K1376" s="3"/>
    </row>
    <row r="1377" spans="4:11" hidden="1" x14ac:dyDescent="0.25">
      <c r="D1377" s="12">
        <v>1383</v>
      </c>
      <c r="E1377" s="13" t="s">
        <v>11</v>
      </c>
      <c r="F1377" s="14">
        <v>43695</v>
      </c>
      <c r="G1377" s="13" t="s">
        <v>18</v>
      </c>
      <c r="H1377" s="12">
        <v>91</v>
      </c>
      <c r="I1377" s="16">
        <v>2755.0447930379551</v>
      </c>
      <c r="J1377" s="13" t="s">
        <v>21</v>
      </c>
      <c r="K1377" s="3"/>
    </row>
    <row r="1378" spans="4:11" hidden="1" x14ac:dyDescent="0.25">
      <c r="D1378" s="12">
        <v>1384</v>
      </c>
      <c r="E1378" s="13" t="s">
        <v>15</v>
      </c>
      <c r="F1378" s="14">
        <v>44538</v>
      </c>
      <c r="G1378" s="13" t="s">
        <v>16</v>
      </c>
      <c r="H1378" s="12">
        <v>74</v>
      </c>
      <c r="I1378" s="16">
        <v>2240.7187760825996</v>
      </c>
      <c r="J1378" s="13" t="s">
        <v>22</v>
      </c>
      <c r="K1378" s="3"/>
    </row>
    <row r="1379" spans="4:11" hidden="1" x14ac:dyDescent="0.25">
      <c r="D1379" s="12">
        <v>1385</v>
      </c>
      <c r="E1379" s="13" t="s">
        <v>8</v>
      </c>
      <c r="F1379" s="14">
        <v>44043</v>
      </c>
      <c r="G1379" s="13" t="s">
        <v>18</v>
      </c>
      <c r="H1379" s="12">
        <v>47</v>
      </c>
      <c r="I1379" s="16">
        <v>1438.5756416034069</v>
      </c>
      <c r="J1379" s="13" t="s">
        <v>23</v>
      </c>
      <c r="K1379" s="3"/>
    </row>
    <row r="1380" spans="4:11" x14ac:dyDescent="0.25">
      <c r="D1380" s="12">
        <v>1386</v>
      </c>
      <c r="E1380" s="13" t="s">
        <v>10</v>
      </c>
      <c r="F1380" s="14">
        <v>43772</v>
      </c>
      <c r="G1380" s="13" t="s">
        <v>17</v>
      </c>
      <c r="H1380" s="12">
        <v>28</v>
      </c>
      <c r="I1380" s="16">
        <v>864.68289532216386</v>
      </c>
      <c r="J1380" s="13" t="s">
        <v>22</v>
      </c>
      <c r="K1380" s="3"/>
    </row>
    <row r="1381" spans="4:11" hidden="1" x14ac:dyDescent="0.25">
      <c r="D1381" s="12">
        <v>1387</v>
      </c>
      <c r="E1381" s="13" t="s">
        <v>10</v>
      </c>
      <c r="F1381" s="14">
        <v>43728</v>
      </c>
      <c r="G1381" s="13" t="s">
        <v>16</v>
      </c>
      <c r="H1381" s="12">
        <v>21</v>
      </c>
      <c r="I1381" s="16">
        <v>647.8420776607295</v>
      </c>
      <c r="J1381" s="13" t="s">
        <v>23</v>
      </c>
      <c r="K1381" s="3"/>
    </row>
    <row r="1382" spans="4:11" x14ac:dyDescent="0.25">
      <c r="D1382" s="12">
        <v>1388</v>
      </c>
      <c r="E1382" s="13" t="s">
        <v>11</v>
      </c>
      <c r="F1382" s="14">
        <v>44285</v>
      </c>
      <c r="G1382" s="13" t="s">
        <v>17</v>
      </c>
      <c r="H1382" s="12">
        <v>52</v>
      </c>
      <c r="I1382" s="16">
        <v>1576.9424365413772</v>
      </c>
      <c r="J1382" s="13" t="s">
        <v>22</v>
      </c>
      <c r="K1382" s="3"/>
    </row>
    <row r="1383" spans="4:11" hidden="1" x14ac:dyDescent="0.25">
      <c r="D1383" s="12">
        <v>1389</v>
      </c>
      <c r="E1383" s="13" t="s">
        <v>15</v>
      </c>
      <c r="F1383" s="14">
        <v>44010</v>
      </c>
      <c r="G1383" s="13" t="s">
        <v>19</v>
      </c>
      <c r="H1383" s="12">
        <v>33</v>
      </c>
      <c r="I1383" s="16">
        <v>1010.8856134949143</v>
      </c>
      <c r="J1383" s="13" t="s">
        <v>22</v>
      </c>
      <c r="K1383" s="3"/>
    </row>
    <row r="1384" spans="4:11" hidden="1" x14ac:dyDescent="0.25">
      <c r="D1384" s="12">
        <v>1390</v>
      </c>
      <c r="E1384" s="13" t="s">
        <v>10</v>
      </c>
      <c r="F1384" s="14">
        <v>43867</v>
      </c>
      <c r="G1384" s="13" t="s">
        <v>20</v>
      </c>
      <c r="H1384" s="12">
        <v>-7</v>
      </c>
      <c r="I1384" s="16">
        <v>-194.37923961194201</v>
      </c>
      <c r="J1384" s="13" t="s">
        <v>21</v>
      </c>
      <c r="K1384" s="3"/>
    </row>
    <row r="1385" spans="4:11" hidden="1" x14ac:dyDescent="0.25">
      <c r="D1385" s="12">
        <v>1391</v>
      </c>
      <c r="E1385" s="13" t="s">
        <v>11</v>
      </c>
      <c r="F1385" s="14">
        <v>43922</v>
      </c>
      <c r="G1385" s="13" t="s">
        <v>18</v>
      </c>
      <c r="H1385" s="12">
        <v>12</v>
      </c>
      <c r="I1385" s="16">
        <v>382.38088170061803</v>
      </c>
      <c r="J1385" s="13" t="s">
        <v>22</v>
      </c>
      <c r="K1385" s="3"/>
    </row>
    <row r="1386" spans="4:11" hidden="1" x14ac:dyDescent="0.25">
      <c r="D1386" s="12">
        <v>1392</v>
      </c>
      <c r="E1386" s="13" t="s">
        <v>15</v>
      </c>
      <c r="F1386" s="14">
        <v>43889</v>
      </c>
      <c r="G1386" s="13" t="s">
        <v>16</v>
      </c>
      <c r="H1386" s="12">
        <v>1</v>
      </c>
      <c r="I1386" s="16">
        <v>45.049727728030682</v>
      </c>
      <c r="J1386" s="13" t="s">
        <v>22</v>
      </c>
      <c r="K1386" s="3"/>
    </row>
    <row r="1387" spans="4:11" hidden="1" x14ac:dyDescent="0.25">
      <c r="D1387" s="12">
        <v>1393</v>
      </c>
      <c r="E1387" s="13" t="s">
        <v>8</v>
      </c>
      <c r="F1387" s="14">
        <v>43856</v>
      </c>
      <c r="G1387" s="13" t="s">
        <v>20</v>
      </c>
      <c r="H1387" s="12">
        <v>56</v>
      </c>
      <c r="I1387" s="16">
        <v>1697.5770217815491</v>
      </c>
      <c r="J1387" s="13" t="s">
        <v>22</v>
      </c>
      <c r="K1387" s="3"/>
    </row>
    <row r="1388" spans="4:11" x14ac:dyDescent="0.25">
      <c r="D1388" s="12">
        <v>1394</v>
      </c>
      <c r="E1388" s="13" t="s">
        <v>11</v>
      </c>
      <c r="F1388" s="14">
        <v>44373</v>
      </c>
      <c r="G1388" s="13" t="s">
        <v>17</v>
      </c>
      <c r="H1388" s="12">
        <v>34</v>
      </c>
      <c r="I1388" s="16">
        <v>1044.7706646910851</v>
      </c>
      <c r="J1388" s="13" t="s">
        <v>22</v>
      </c>
      <c r="K1388" s="3"/>
    </row>
    <row r="1389" spans="4:11" x14ac:dyDescent="0.25">
      <c r="D1389" s="12">
        <v>1395</v>
      </c>
      <c r="E1389" s="13" t="s">
        <v>9</v>
      </c>
      <c r="F1389" s="14">
        <v>44252</v>
      </c>
      <c r="G1389" s="13" t="s">
        <v>17</v>
      </c>
      <c r="H1389" s="12">
        <v>83</v>
      </c>
      <c r="I1389" s="16">
        <v>2503.8974883045835</v>
      </c>
      <c r="J1389" s="13" t="s">
        <v>24</v>
      </c>
      <c r="K1389" s="3"/>
    </row>
    <row r="1390" spans="4:11" hidden="1" x14ac:dyDescent="0.25">
      <c r="D1390" s="12">
        <v>1396</v>
      </c>
      <c r="E1390" s="13" t="s">
        <v>10</v>
      </c>
      <c r="F1390" s="14">
        <v>44274</v>
      </c>
      <c r="G1390" s="13" t="s">
        <v>16</v>
      </c>
      <c r="H1390" s="12">
        <v>-4</v>
      </c>
      <c r="I1390" s="16">
        <v>-101.55624843092608</v>
      </c>
      <c r="J1390" s="13" t="s">
        <v>22</v>
      </c>
      <c r="K1390" s="3"/>
    </row>
    <row r="1391" spans="4:11" x14ac:dyDescent="0.25">
      <c r="D1391" s="12">
        <v>1397</v>
      </c>
      <c r="E1391" s="13" t="s">
        <v>11</v>
      </c>
      <c r="F1391" s="14">
        <v>44230</v>
      </c>
      <c r="G1391" s="13" t="s">
        <v>17</v>
      </c>
      <c r="H1391" s="12">
        <v>9</v>
      </c>
      <c r="I1391" s="16">
        <v>297.03664221901175</v>
      </c>
      <c r="J1391" s="13" t="s">
        <v>22</v>
      </c>
      <c r="K1391" s="3"/>
    </row>
    <row r="1392" spans="4:11" hidden="1" x14ac:dyDescent="0.25">
      <c r="D1392" s="12">
        <v>1398</v>
      </c>
      <c r="E1392" s="13" t="s">
        <v>13</v>
      </c>
      <c r="F1392" s="14">
        <v>43966</v>
      </c>
      <c r="G1392" s="13" t="s">
        <v>16</v>
      </c>
      <c r="H1392" s="12">
        <v>64</v>
      </c>
      <c r="I1392" s="16">
        <v>1939.9078398349641</v>
      </c>
      <c r="J1392" s="13" t="s">
        <v>23</v>
      </c>
      <c r="K1392" s="3"/>
    </row>
    <row r="1393" spans="4:11" hidden="1" x14ac:dyDescent="0.25">
      <c r="D1393" s="12">
        <v>1399</v>
      </c>
      <c r="E1393" s="13" t="s">
        <v>9</v>
      </c>
      <c r="F1393" s="14">
        <v>43966</v>
      </c>
      <c r="G1393" s="13" t="s">
        <v>18</v>
      </c>
      <c r="H1393" s="12">
        <v>13</v>
      </c>
      <c r="I1393" s="16">
        <v>409.47424828889473</v>
      </c>
      <c r="J1393" s="13" t="s">
        <v>22</v>
      </c>
      <c r="K1393" s="3"/>
    </row>
    <row r="1394" spans="4:11" hidden="1" x14ac:dyDescent="0.25">
      <c r="D1394" s="12">
        <v>1400</v>
      </c>
      <c r="E1394" s="13" t="s">
        <v>15</v>
      </c>
      <c r="F1394" s="14">
        <v>43944</v>
      </c>
      <c r="G1394" s="13" t="s">
        <v>18</v>
      </c>
      <c r="H1394" s="12">
        <v>9</v>
      </c>
      <c r="I1394" s="16">
        <v>286.83682099948658</v>
      </c>
      <c r="J1394" s="13" t="s">
        <v>22</v>
      </c>
      <c r="K1394" s="3"/>
    </row>
    <row r="1395" spans="4:11" hidden="1" x14ac:dyDescent="0.25">
      <c r="D1395" s="12">
        <v>1401</v>
      </c>
      <c r="E1395" s="13" t="s">
        <v>12</v>
      </c>
      <c r="F1395" s="14">
        <v>43728</v>
      </c>
      <c r="G1395" s="13" t="s">
        <v>18</v>
      </c>
      <c r="H1395" s="12">
        <v>6</v>
      </c>
      <c r="I1395" s="16">
        <v>195.46281446888682</v>
      </c>
      <c r="J1395" s="13" t="s">
        <v>23</v>
      </c>
      <c r="K1395" s="3"/>
    </row>
    <row r="1396" spans="4:11" x14ac:dyDescent="0.25">
      <c r="D1396" s="12">
        <v>1402</v>
      </c>
      <c r="E1396" s="13" t="s">
        <v>7</v>
      </c>
      <c r="F1396" s="14">
        <v>43607</v>
      </c>
      <c r="G1396" s="13" t="s">
        <v>17</v>
      </c>
      <c r="H1396" s="12">
        <v>55</v>
      </c>
      <c r="I1396" s="16">
        <v>1670.9210591087522</v>
      </c>
      <c r="J1396" s="13" t="s">
        <v>24</v>
      </c>
      <c r="K1396" s="3"/>
    </row>
    <row r="1397" spans="4:11" hidden="1" x14ac:dyDescent="0.25">
      <c r="D1397" s="12">
        <v>1403</v>
      </c>
      <c r="E1397" s="13" t="s">
        <v>14</v>
      </c>
      <c r="F1397" s="14">
        <v>43618</v>
      </c>
      <c r="G1397" s="13" t="s">
        <v>19</v>
      </c>
      <c r="H1397" s="12">
        <v>64</v>
      </c>
      <c r="I1397" s="16">
        <v>1948.3490930195085</v>
      </c>
      <c r="J1397" s="13" t="s">
        <v>22</v>
      </c>
      <c r="K1397" s="3"/>
    </row>
    <row r="1398" spans="4:11" hidden="1" x14ac:dyDescent="0.25">
      <c r="D1398" s="12">
        <v>1404</v>
      </c>
      <c r="E1398" s="13" t="s">
        <v>8</v>
      </c>
      <c r="F1398" s="14">
        <v>44362</v>
      </c>
      <c r="G1398" s="13" t="s">
        <v>18</v>
      </c>
      <c r="H1398" s="12">
        <v>27</v>
      </c>
      <c r="I1398" s="16">
        <v>826.54748876430301</v>
      </c>
      <c r="J1398" s="13" t="s">
        <v>21</v>
      </c>
      <c r="K1398" s="3"/>
    </row>
    <row r="1399" spans="4:11" hidden="1" x14ac:dyDescent="0.25">
      <c r="D1399" s="12">
        <v>1405</v>
      </c>
      <c r="E1399" s="13" t="s">
        <v>14</v>
      </c>
      <c r="F1399" s="14">
        <v>44120</v>
      </c>
      <c r="G1399" s="13" t="s">
        <v>18</v>
      </c>
      <c r="H1399" s="12">
        <v>4</v>
      </c>
      <c r="I1399" s="16">
        <v>143.58367110038117</v>
      </c>
      <c r="J1399" s="13" t="s">
        <v>23</v>
      </c>
      <c r="K1399" s="3"/>
    </row>
    <row r="1400" spans="4:11" hidden="1" x14ac:dyDescent="0.25">
      <c r="D1400" s="12">
        <v>1406</v>
      </c>
      <c r="E1400" s="13" t="s">
        <v>9</v>
      </c>
      <c r="F1400" s="14">
        <v>44505</v>
      </c>
      <c r="G1400" s="13" t="s">
        <v>18</v>
      </c>
      <c r="H1400" s="12">
        <v>17</v>
      </c>
      <c r="I1400" s="16">
        <v>534.50226015325893</v>
      </c>
      <c r="J1400" s="13" t="s">
        <v>24</v>
      </c>
      <c r="K1400" s="3"/>
    </row>
    <row r="1401" spans="4:11" hidden="1" x14ac:dyDescent="0.25">
      <c r="D1401" s="12">
        <v>1407</v>
      </c>
      <c r="E1401" s="13" t="s">
        <v>7</v>
      </c>
      <c r="F1401" s="14">
        <v>43695</v>
      </c>
      <c r="G1401" s="13" t="s">
        <v>18</v>
      </c>
      <c r="H1401" s="12">
        <v>24</v>
      </c>
      <c r="I1401" s="16">
        <v>742.87417398883485</v>
      </c>
      <c r="J1401" s="13" t="s">
        <v>21</v>
      </c>
      <c r="K1401" s="3"/>
    </row>
    <row r="1402" spans="4:11" hidden="1" x14ac:dyDescent="0.25">
      <c r="D1402" s="12">
        <v>1408</v>
      </c>
      <c r="E1402" s="13" t="s">
        <v>12</v>
      </c>
      <c r="F1402" s="14">
        <v>44538</v>
      </c>
      <c r="G1402" s="13" t="s">
        <v>18</v>
      </c>
      <c r="H1402" s="12">
        <v>87</v>
      </c>
      <c r="I1402" s="16">
        <v>2628.8059466806972</v>
      </c>
      <c r="J1402" s="13" t="s">
        <v>23</v>
      </c>
      <c r="K1402" s="3"/>
    </row>
    <row r="1403" spans="4:11" hidden="1" x14ac:dyDescent="0.25">
      <c r="D1403" s="12">
        <v>1409</v>
      </c>
      <c r="E1403" s="13" t="s">
        <v>15</v>
      </c>
      <c r="F1403" s="14">
        <v>44153</v>
      </c>
      <c r="G1403" s="13" t="s">
        <v>20</v>
      </c>
      <c r="H1403" s="12">
        <v>10</v>
      </c>
      <c r="I1403" s="16">
        <v>317.59227784320325</v>
      </c>
      <c r="J1403" s="13" t="s">
        <v>21</v>
      </c>
      <c r="K1403" s="3"/>
    </row>
    <row r="1404" spans="4:11" hidden="1" x14ac:dyDescent="0.25">
      <c r="D1404" s="12">
        <v>1410</v>
      </c>
      <c r="E1404" s="13" t="s">
        <v>11</v>
      </c>
      <c r="F1404" s="14">
        <v>44120</v>
      </c>
      <c r="G1404" s="13" t="s">
        <v>20</v>
      </c>
      <c r="H1404" s="12">
        <v>0</v>
      </c>
      <c r="I1404" s="16">
        <v>18.311339455634805</v>
      </c>
      <c r="J1404" s="13" t="s">
        <v>24</v>
      </c>
      <c r="K1404" s="3"/>
    </row>
    <row r="1405" spans="4:11" hidden="1" x14ac:dyDescent="0.25">
      <c r="D1405" s="12">
        <v>1411</v>
      </c>
      <c r="E1405" s="13" t="s">
        <v>11</v>
      </c>
      <c r="F1405" s="14">
        <v>44219</v>
      </c>
      <c r="G1405" s="13" t="s">
        <v>18</v>
      </c>
      <c r="H1405" s="12">
        <v>73</v>
      </c>
      <c r="I1405" s="16">
        <v>2210.0917974993881</v>
      </c>
      <c r="J1405" s="13" t="s">
        <v>24</v>
      </c>
      <c r="K1405" s="3"/>
    </row>
    <row r="1406" spans="4:11" hidden="1" x14ac:dyDescent="0.25">
      <c r="D1406" s="12">
        <v>1412</v>
      </c>
      <c r="E1406" s="13" t="s">
        <v>13</v>
      </c>
      <c r="F1406" s="14">
        <v>43911</v>
      </c>
      <c r="G1406" s="13" t="s">
        <v>18</v>
      </c>
      <c r="H1406" s="12">
        <v>66</v>
      </c>
      <c r="I1406" s="16">
        <v>2001.2198246327055</v>
      </c>
      <c r="J1406" s="13" t="s">
        <v>24</v>
      </c>
      <c r="K1406" s="3"/>
    </row>
    <row r="1407" spans="4:11" hidden="1" x14ac:dyDescent="0.25">
      <c r="D1407" s="12">
        <v>1413</v>
      </c>
      <c r="E1407" s="13" t="s">
        <v>8</v>
      </c>
      <c r="F1407" s="14">
        <v>43695</v>
      </c>
      <c r="G1407" s="13" t="s">
        <v>18</v>
      </c>
      <c r="H1407" s="12">
        <v>70</v>
      </c>
      <c r="I1407" s="16">
        <v>2117.5333647455855</v>
      </c>
      <c r="J1407" s="13" t="s">
        <v>23</v>
      </c>
      <c r="K1407" s="3"/>
    </row>
    <row r="1408" spans="4:11" x14ac:dyDescent="0.25">
      <c r="D1408" s="12">
        <v>1414</v>
      </c>
      <c r="E1408" s="13" t="s">
        <v>15</v>
      </c>
      <c r="F1408" s="14">
        <v>44175</v>
      </c>
      <c r="G1408" s="13" t="s">
        <v>17</v>
      </c>
      <c r="H1408" s="12">
        <v>78</v>
      </c>
      <c r="I1408" s="16">
        <v>2359.05960232091</v>
      </c>
      <c r="J1408" s="13" t="s">
        <v>21</v>
      </c>
      <c r="K1408" s="3"/>
    </row>
    <row r="1409" spans="4:11" hidden="1" x14ac:dyDescent="0.25">
      <c r="D1409" s="12">
        <v>1415</v>
      </c>
      <c r="E1409" s="13" t="s">
        <v>14</v>
      </c>
      <c r="F1409" s="14">
        <v>44505</v>
      </c>
      <c r="G1409" s="13" t="s">
        <v>20</v>
      </c>
      <c r="H1409" s="12">
        <v>22</v>
      </c>
      <c r="I1409" s="16">
        <v>669.65065793990505</v>
      </c>
      <c r="J1409" s="13" t="s">
        <v>21</v>
      </c>
      <c r="K1409" s="3"/>
    </row>
    <row r="1410" spans="4:11" hidden="1" x14ac:dyDescent="0.25">
      <c r="D1410" s="12">
        <v>1416</v>
      </c>
      <c r="E1410" s="13" t="s">
        <v>12</v>
      </c>
      <c r="F1410" s="14">
        <v>44109</v>
      </c>
      <c r="G1410" s="13" t="s">
        <v>20</v>
      </c>
      <c r="H1410" s="12">
        <v>21</v>
      </c>
      <c r="I1410" s="16">
        <v>652.17462708012192</v>
      </c>
      <c r="J1410" s="13" t="s">
        <v>22</v>
      </c>
      <c r="K1410" s="3"/>
    </row>
    <row r="1411" spans="4:11" hidden="1" x14ac:dyDescent="0.25">
      <c r="D1411" s="12">
        <v>1417</v>
      </c>
      <c r="E1411" s="13" t="s">
        <v>8</v>
      </c>
      <c r="F1411" s="14">
        <v>44120</v>
      </c>
      <c r="G1411" s="13" t="s">
        <v>18</v>
      </c>
      <c r="H1411" s="12">
        <v>8</v>
      </c>
      <c r="I1411" s="16">
        <v>258.24952877477108</v>
      </c>
      <c r="J1411" s="13" t="s">
        <v>21</v>
      </c>
      <c r="K1411" s="3"/>
    </row>
    <row r="1412" spans="4:11" hidden="1" x14ac:dyDescent="0.25">
      <c r="D1412" s="12">
        <v>1418</v>
      </c>
      <c r="E1412" s="13" t="s">
        <v>7</v>
      </c>
      <c r="F1412" s="14">
        <v>43878</v>
      </c>
      <c r="G1412" s="13" t="s">
        <v>20</v>
      </c>
      <c r="H1412" s="12">
        <v>62</v>
      </c>
      <c r="I1412" s="16">
        <v>1878.0112722106594</v>
      </c>
      <c r="J1412" s="13" t="s">
        <v>23</v>
      </c>
      <c r="K1412" s="3"/>
    </row>
    <row r="1413" spans="4:11" hidden="1" x14ac:dyDescent="0.25">
      <c r="D1413" s="12">
        <v>1419</v>
      </c>
      <c r="E1413" s="13" t="s">
        <v>10</v>
      </c>
      <c r="F1413" s="14">
        <v>43596</v>
      </c>
      <c r="G1413" s="13" t="s">
        <v>20</v>
      </c>
      <c r="H1413" s="12">
        <v>81</v>
      </c>
      <c r="I1413" s="16">
        <v>2445.0746507200088</v>
      </c>
      <c r="J1413" s="13" t="s">
        <v>21</v>
      </c>
      <c r="K1413" s="3"/>
    </row>
    <row r="1414" spans="4:11" hidden="1" x14ac:dyDescent="0.25">
      <c r="D1414" s="12">
        <v>1420</v>
      </c>
      <c r="E1414" s="13" t="s">
        <v>15</v>
      </c>
      <c r="F1414" s="14">
        <v>44186</v>
      </c>
      <c r="G1414" s="13" t="s">
        <v>18</v>
      </c>
      <c r="H1414" s="12">
        <v>72</v>
      </c>
      <c r="I1414" s="16">
        <v>2181.7265722795501</v>
      </c>
      <c r="J1414" s="13" t="s">
        <v>21</v>
      </c>
      <c r="K1414" s="3"/>
    </row>
    <row r="1415" spans="4:11" hidden="1" x14ac:dyDescent="0.25">
      <c r="D1415" s="12">
        <v>1421</v>
      </c>
      <c r="E1415" s="13" t="s">
        <v>13</v>
      </c>
      <c r="F1415" s="14">
        <v>43750</v>
      </c>
      <c r="G1415" s="13" t="s">
        <v>16</v>
      </c>
      <c r="H1415" s="12">
        <v>13</v>
      </c>
      <c r="I1415" s="16">
        <v>413.56875522020459</v>
      </c>
      <c r="J1415" s="13" t="s">
        <v>23</v>
      </c>
      <c r="K1415" s="3"/>
    </row>
    <row r="1416" spans="4:11" hidden="1" x14ac:dyDescent="0.25">
      <c r="D1416" s="12">
        <v>1422</v>
      </c>
      <c r="E1416" s="13" t="s">
        <v>8</v>
      </c>
      <c r="F1416" s="14">
        <v>44439</v>
      </c>
      <c r="G1416" s="13" t="s">
        <v>19</v>
      </c>
      <c r="H1416" s="12">
        <v>52</v>
      </c>
      <c r="I1416" s="16">
        <v>1574.1873231061072</v>
      </c>
      <c r="J1416" s="13" t="s">
        <v>22</v>
      </c>
      <c r="K1416" s="3"/>
    </row>
    <row r="1417" spans="4:11" hidden="1" x14ac:dyDescent="0.25">
      <c r="D1417" s="12">
        <v>1423</v>
      </c>
      <c r="E1417" s="13" t="s">
        <v>11</v>
      </c>
      <c r="F1417" s="14">
        <v>43486</v>
      </c>
      <c r="G1417" s="13" t="s">
        <v>16</v>
      </c>
      <c r="H1417" s="12">
        <v>49</v>
      </c>
      <c r="I1417" s="16">
        <v>1481.0679359164917</v>
      </c>
      <c r="J1417" s="13" t="s">
        <v>23</v>
      </c>
      <c r="K1417" s="3"/>
    </row>
    <row r="1418" spans="4:11" hidden="1" x14ac:dyDescent="0.25">
      <c r="D1418" s="12">
        <v>1424</v>
      </c>
      <c r="E1418" s="13" t="s">
        <v>11</v>
      </c>
      <c r="F1418" s="14">
        <v>43911</v>
      </c>
      <c r="G1418" s="13" t="s">
        <v>16</v>
      </c>
      <c r="H1418" s="12">
        <v>82</v>
      </c>
      <c r="I1418" s="16">
        <v>2481.6915651860172</v>
      </c>
      <c r="J1418" s="13" t="s">
        <v>22</v>
      </c>
      <c r="K1418" s="3"/>
    </row>
    <row r="1419" spans="4:11" hidden="1" x14ac:dyDescent="0.25">
      <c r="D1419" s="12">
        <v>1425</v>
      </c>
      <c r="E1419" s="13" t="s">
        <v>15</v>
      </c>
      <c r="F1419" s="14">
        <v>43563</v>
      </c>
      <c r="G1419" s="13" t="s">
        <v>16</v>
      </c>
      <c r="H1419" s="12">
        <v>5</v>
      </c>
      <c r="I1419" s="16">
        <v>170.15690322490627</v>
      </c>
      <c r="J1419" s="13" t="s">
        <v>24</v>
      </c>
      <c r="K1419" s="3"/>
    </row>
    <row r="1420" spans="4:11" hidden="1" x14ac:dyDescent="0.25">
      <c r="D1420" s="12">
        <v>1426</v>
      </c>
      <c r="E1420" s="13" t="s">
        <v>14</v>
      </c>
      <c r="F1420" s="14">
        <v>44461</v>
      </c>
      <c r="G1420" s="13" t="s">
        <v>20</v>
      </c>
      <c r="H1420" s="12">
        <v>45</v>
      </c>
      <c r="I1420" s="16">
        <v>1368.5630897508477</v>
      </c>
      <c r="J1420" s="13" t="s">
        <v>23</v>
      </c>
      <c r="K1420" s="3"/>
    </row>
    <row r="1421" spans="4:11" hidden="1" x14ac:dyDescent="0.25">
      <c r="D1421" s="12">
        <v>1427</v>
      </c>
      <c r="E1421" s="13" t="s">
        <v>12</v>
      </c>
      <c r="F1421" s="14">
        <v>44538</v>
      </c>
      <c r="G1421" s="13" t="s">
        <v>20</v>
      </c>
      <c r="H1421" s="12">
        <v>-10</v>
      </c>
      <c r="I1421" s="16">
        <v>-273.50902782330041</v>
      </c>
      <c r="J1421" s="13" t="s">
        <v>24</v>
      </c>
      <c r="K1421" s="3"/>
    </row>
    <row r="1422" spans="4:11" hidden="1" x14ac:dyDescent="0.25">
      <c r="D1422" s="12">
        <v>1428</v>
      </c>
      <c r="E1422" s="13" t="s">
        <v>7</v>
      </c>
      <c r="F1422" s="14">
        <v>43805</v>
      </c>
      <c r="G1422" s="13" t="s">
        <v>16</v>
      </c>
      <c r="H1422" s="12">
        <v>53</v>
      </c>
      <c r="I1422" s="16">
        <v>1608.5164058435507</v>
      </c>
      <c r="J1422" s="13" t="s">
        <v>24</v>
      </c>
      <c r="K1422" s="3"/>
    </row>
    <row r="1423" spans="4:11" hidden="1" x14ac:dyDescent="0.25">
      <c r="D1423" s="12">
        <v>1429</v>
      </c>
      <c r="E1423" s="13" t="s">
        <v>13</v>
      </c>
      <c r="F1423" s="14">
        <v>44285</v>
      </c>
      <c r="G1423" s="13" t="s">
        <v>19</v>
      </c>
      <c r="H1423" s="12">
        <v>24</v>
      </c>
      <c r="I1423" s="16">
        <v>736.16064458141409</v>
      </c>
      <c r="J1423" s="13" t="s">
        <v>21</v>
      </c>
      <c r="K1423" s="3"/>
    </row>
    <row r="1424" spans="4:11" hidden="1" x14ac:dyDescent="0.25">
      <c r="D1424" s="12">
        <v>1430</v>
      </c>
      <c r="E1424" s="13" t="s">
        <v>11</v>
      </c>
      <c r="F1424" s="14">
        <v>43662</v>
      </c>
      <c r="G1424" s="13" t="s">
        <v>18</v>
      </c>
      <c r="H1424" s="12">
        <v>27</v>
      </c>
      <c r="I1424" s="16">
        <v>832.3212229417976</v>
      </c>
      <c r="J1424" s="13" t="s">
        <v>24</v>
      </c>
      <c r="K1424" s="3"/>
    </row>
    <row r="1425" spans="4:11" x14ac:dyDescent="0.25">
      <c r="D1425" s="12">
        <v>1431</v>
      </c>
      <c r="E1425" s="13" t="s">
        <v>14</v>
      </c>
      <c r="F1425" s="14">
        <v>43585</v>
      </c>
      <c r="G1425" s="13" t="s">
        <v>17</v>
      </c>
      <c r="H1425" s="12">
        <v>52</v>
      </c>
      <c r="I1425" s="16">
        <v>1586.3001694196066</v>
      </c>
      <c r="J1425" s="13" t="s">
        <v>23</v>
      </c>
      <c r="K1425" s="3"/>
    </row>
    <row r="1426" spans="4:11" x14ac:dyDescent="0.25">
      <c r="D1426" s="12">
        <v>1432</v>
      </c>
      <c r="E1426" s="13" t="s">
        <v>15</v>
      </c>
      <c r="F1426" s="14">
        <v>43761</v>
      </c>
      <c r="G1426" s="13" t="s">
        <v>17</v>
      </c>
      <c r="H1426" s="12">
        <v>0</v>
      </c>
      <c r="I1426" s="16">
        <v>17.815728693963862</v>
      </c>
      <c r="J1426" s="13" t="s">
        <v>21</v>
      </c>
      <c r="K1426" s="3"/>
    </row>
    <row r="1427" spans="4:11" hidden="1" x14ac:dyDescent="0.25">
      <c r="D1427" s="12">
        <v>1433</v>
      </c>
      <c r="E1427" s="13" t="s">
        <v>11</v>
      </c>
      <c r="F1427" s="14">
        <v>43999</v>
      </c>
      <c r="G1427" s="13" t="s">
        <v>20</v>
      </c>
      <c r="H1427" s="12">
        <v>92</v>
      </c>
      <c r="I1427" s="16">
        <v>2786.5173044503395</v>
      </c>
      <c r="J1427" s="13" t="s">
        <v>21</v>
      </c>
      <c r="K1427" s="3"/>
    </row>
    <row r="1428" spans="4:11" hidden="1" x14ac:dyDescent="0.25">
      <c r="D1428" s="12">
        <v>1434</v>
      </c>
      <c r="E1428" s="13" t="s">
        <v>12</v>
      </c>
      <c r="F1428" s="14">
        <v>43761</v>
      </c>
      <c r="G1428" s="13" t="s">
        <v>20</v>
      </c>
      <c r="H1428" s="12">
        <v>22</v>
      </c>
      <c r="I1428" s="16">
        <v>677.06785390101595</v>
      </c>
      <c r="J1428" s="13" t="s">
        <v>21</v>
      </c>
      <c r="K1428" s="3"/>
    </row>
    <row r="1429" spans="4:11" hidden="1" x14ac:dyDescent="0.25">
      <c r="D1429" s="12">
        <v>1435</v>
      </c>
      <c r="E1429" s="13" t="s">
        <v>9</v>
      </c>
      <c r="F1429" s="14">
        <v>43585</v>
      </c>
      <c r="G1429" s="13" t="s">
        <v>16</v>
      </c>
      <c r="H1429" s="12">
        <v>67</v>
      </c>
      <c r="I1429" s="16">
        <v>2029.0370530776513</v>
      </c>
      <c r="J1429" s="13" t="s">
        <v>23</v>
      </c>
      <c r="K1429" s="3"/>
    </row>
    <row r="1430" spans="4:11" hidden="1" x14ac:dyDescent="0.25">
      <c r="D1430" s="12">
        <v>1436</v>
      </c>
      <c r="E1430" s="13" t="s">
        <v>15</v>
      </c>
      <c r="F1430" s="14">
        <v>44483</v>
      </c>
      <c r="G1430" s="13" t="s">
        <v>20</v>
      </c>
      <c r="H1430" s="12">
        <v>7</v>
      </c>
      <c r="I1430" s="16">
        <v>230.34327347174613</v>
      </c>
      <c r="J1430" s="13" t="s">
        <v>23</v>
      </c>
      <c r="K1430" s="3"/>
    </row>
    <row r="1431" spans="4:11" hidden="1" x14ac:dyDescent="0.25">
      <c r="D1431" s="12">
        <v>1437</v>
      </c>
      <c r="E1431" s="13" t="s">
        <v>9</v>
      </c>
      <c r="F1431" s="14">
        <v>43966</v>
      </c>
      <c r="G1431" s="13" t="s">
        <v>16</v>
      </c>
      <c r="H1431" s="12">
        <v>-10</v>
      </c>
      <c r="I1431" s="16">
        <v>-279.62734354764166</v>
      </c>
      <c r="J1431" s="13" t="s">
        <v>22</v>
      </c>
      <c r="K1431" s="3"/>
    </row>
    <row r="1432" spans="4:11" hidden="1" x14ac:dyDescent="0.25">
      <c r="D1432" s="12">
        <v>1438</v>
      </c>
      <c r="E1432" s="13" t="s">
        <v>10</v>
      </c>
      <c r="F1432" s="14">
        <v>43695</v>
      </c>
      <c r="G1432" s="13" t="s">
        <v>20</v>
      </c>
      <c r="H1432" s="12">
        <v>10</v>
      </c>
      <c r="I1432" s="16">
        <v>316.67217946817743</v>
      </c>
      <c r="J1432" s="13" t="s">
        <v>24</v>
      </c>
      <c r="K1432" s="3"/>
    </row>
    <row r="1433" spans="4:11" x14ac:dyDescent="0.25">
      <c r="D1433" s="12">
        <v>1439</v>
      </c>
      <c r="E1433" s="13" t="s">
        <v>11</v>
      </c>
      <c r="F1433" s="14">
        <v>44373</v>
      </c>
      <c r="G1433" s="13" t="s">
        <v>17</v>
      </c>
      <c r="H1433" s="12">
        <v>15</v>
      </c>
      <c r="I1433" s="16">
        <v>464.77551483409366</v>
      </c>
      <c r="J1433" s="13" t="s">
        <v>24</v>
      </c>
      <c r="K1433" s="3"/>
    </row>
    <row r="1434" spans="4:11" hidden="1" x14ac:dyDescent="0.25">
      <c r="D1434" s="12">
        <v>1440</v>
      </c>
      <c r="E1434" s="13" t="s">
        <v>7</v>
      </c>
      <c r="F1434" s="14">
        <v>44373</v>
      </c>
      <c r="G1434" s="13" t="s">
        <v>19</v>
      </c>
      <c r="H1434" s="12">
        <v>0</v>
      </c>
      <c r="I1434" s="16">
        <v>21.309055922780949</v>
      </c>
      <c r="J1434" s="13" t="s">
        <v>22</v>
      </c>
      <c r="K1434" s="3"/>
    </row>
    <row r="1435" spans="4:11" x14ac:dyDescent="0.25">
      <c r="D1435" s="12">
        <v>1441</v>
      </c>
      <c r="E1435" s="13" t="s">
        <v>15</v>
      </c>
      <c r="F1435" s="14">
        <v>43541</v>
      </c>
      <c r="G1435" s="13" t="s">
        <v>17</v>
      </c>
      <c r="H1435" s="12">
        <v>93</v>
      </c>
      <c r="I1435" s="16">
        <v>2809.0891395594836</v>
      </c>
      <c r="J1435" s="13" t="s">
        <v>21</v>
      </c>
      <c r="K1435" s="3"/>
    </row>
    <row r="1436" spans="4:11" x14ac:dyDescent="0.25">
      <c r="D1436" s="12">
        <v>1442</v>
      </c>
      <c r="E1436" s="13" t="s">
        <v>13</v>
      </c>
      <c r="F1436" s="14">
        <v>43486</v>
      </c>
      <c r="G1436" s="13" t="s">
        <v>17</v>
      </c>
      <c r="H1436" s="12">
        <v>57</v>
      </c>
      <c r="I1436" s="16">
        <v>1726.2177980113167</v>
      </c>
      <c r="J1436" s="13" t="s">
        <v>23</v>
      </c>
      <c r="K1436" s="3"/>
    </row>
    <row r="1437" spans="4:11" hidden="1" x14ac:dyDescent="0.25">
      <c r="D1437" s="12">
        <v>1443</v>
      </c>
      <c r="E1437" s="13" t="s">
        <v>11</v>
      </c>
      <c r="F1437" s="14">
        <v>44098</v>
      </c>
      <c r="G1437" s="13" t="s">
        <v>18</v>
      </c>
      <c r="H1437" s="12">
        <v>69</v>
      </c>
      <c r="I1437" s="16">
        <v>2087.6551379204989</v>
      </c>
      <c r="J1437" s="13" t="s">
        <v>23</v>
      </c>
      <c r="K1437" s="3"/>
    </row>
    <row r="1438" spans="4:11" x14ac:dyDescent="0.25">
      <c r="D1438" s="12">
        <v>1444</v>
      </c>
      <c r="E1438" s="13" t="s">
        <v>9</v>
      </c>
      <c r="F1438" s="14">
        <v>44560</v>
      </c>
      <c r="G1438" s="13" t="s">
        <v>17</v>
      </c>
      <c r="H1438" s="12">
        <v>53</v>
      </c>
      <c r="I1438" s="16">
        <v>1616.4817183248224</v>
      </c>
      <c r="J1438" s="13" t="s">
        <v>22</v>
      </c>
      <c r="K1438" s="3"/>
    </row>
    <row r="1439" spans="4:11" hidden="1" x14ac:dyDescent="0.25">
      <c r="D1439" s="12">
        <v>1445</v>
      </c>
      <c r="E1439" s="13" t="s">
        <v>7</v>
      </c>
      <c r="F1439" s="14">
        <v>43761</v>
      </c>
      <c r="G1439" s="13" t="s">
        <v>19</v>
      </c>
      <c r="H1439" s="12">
        <v>67</v>
      </c>
      <c r="I1439" s="16">
        <v>2035.655299819017</v>
      </c>
      <c r="J1439" s="13" t="s">
        <v>22</v>
      </c>
      <c r="K1439" s="3"/>
    </row>
    <row r="1440" spans="4:11" hidden="1" x14ac:dyDescent="0.25">
      <c r="D1440" s="12">
        <v>1446</v>
      </c>
      <c r="E1440" s="13" t="s">
        <v>9</v>
      </c>
      <c r="F1440" s="14">
        <v>43922</v>
      </c>
      <c r="G1440" s="13" t="s">
        <v>16</v>
      </c>
      <c r="H1440" s="12">
        <v>23</v>
      </c>
      <c r="I1440" s="16">
        <v>707.08152765050204</v>
      </c>
      <c r="J1440" s="13" t="s">
        <v>21</v>
      </c>
      <c r="K1440" s="3"/>
    </row>
    <row r="1441" spans="4:11" hidden="1" x14ac:dyDescent="0.25">
      <c r="D1441" s="12">
        <v>1447</v>
      </c>
      <c r="E1441" s="13" t="s">
        <v>10</v>
      </c>
      <c r="F1441" s="14">
        <v>43999</v>
      </c>
      <c r="G1441" s="13" t="s">
        <v>20</v>
      </c>
      <c r="H1441" s="12">
        <v>43</v>
      </c>
      <c r="I1441" s="16">
        <v>1311.6019141346012</v>
      </c>
      <c r="J1441" s="13" t="s">
        <v>23</v>
      </c>
      <c r="K1441" s="3"/>
    </row>
    <row r="1442" spans="4:11" hidden="1" x14ac:dyDescent="0.25">
      <c r="D1442" s="12">
        <v>1448</v>
      </c>
      <c r="E1442" s="13" t="s">
        <v>14</v>
      </c>
      <c r="F1442" s="14">
        <v>43761</v>
      </c>
      <c r="G1442" s="13" t="s">
        <v>18</v>
      </c>
      <c r="H1442" s="12">
        <v>69</v>
      </c>
      <c r="I1442" s="16">
        <v>2093.9515625574668</v>
      </c>
      <c r="J1442" s="13" t="s">
        <v>23</v>
      </c>
      <c r="K1442" s="3"/>
    </row>
    <row r="1443" spans="4:11" hidden="1" x14ac:dyDescent="0.25">
      <c r="D1443" s="12">
        <v>1449</v>
      </c>
      <c r="E1443" s="13" t="s">
        <v>13</v>
      </c>
      <c r="F1443" s="14">
        <v>43739</v>
      </c>
      <c r="G1443" s="13" t="s">
        <v>19</v>
      </c>
      <c r="H1443" s="12">
        <v>45</v>
      </c>
      <c r="I1443" s="16">
        <v>1365.0342219375273</v>
      </c>
      <c r="J1443" s="13" t="s">
        <v>24</v>
      </c>
      <c r="K1443" s="3"/>
    </row>
    <row r="1444" spans="4:11" hidden="1" x14ac:dyDescent="0.25">
      <c r="D1444" s="12">
        <v>1450</v>
      </c>
      <c r="E1444" s="13" t="s">
        <v>15</v>
      </c>
      <c r="F1444" s="14">
        <v>44505</v>
      </c>
      <c r="G1444" s="13" t="s">
        <v>16</v>
      </c>
      <c r="H1444" s="12">
        <v>70</v>
      </c>
      <c r="I1444" s="16">
        <v>2117.0097135907522</v>
      </c>
      <c r="J1444" s="13" t="s">
        <v>23</v>
      </c>
      <c r="K1444" s="3"/>
    </row>
    <row r="1445" spans="4:11" hidden="1" x14ac:dyDescent="0.25">
      <c r="D1445" s="12">
        <v>1451</v>
      </c>
      <c r="E1445" s="13" t="s">
        <v>10</v>
      </c>
      <c r="F1445" s="14">
        <v>43761</v>
      </c>
      <c r="G1445" s="13" t="s">
        <v>20</v>
      </c>
      <c r="H1445" s="12">
        <v>91</v>
      </c>
      <c r="I1445" s="16">
        <v>2745.0140154950032</v>
      </c>
      <c r="J1445" s="13" t="s">
        <v>21</v>
      </c>
      <c r="K1445" s="3"/>
    </row>
    <row r="1446" spans="4:11" hidden="1" x14ac:dyDescent="0.25">
      <c r="D1446" s="12">
        <v>1452</v>
      </c>
      <c r="E1446" s="13" t="s">
        <v>12</v>
      </c>
      <c r="F1446" s="14">
        <v>43816</v>
      </c>
      <c r="G1446" s="13" t="s">
        <v>20</v>
      </c>
      <c r="H1446" s="12">
        <v>33</v>
      </c>
      <c r="I1446" s="16">
        <v>1004.8140496751635</v>
      </c>
      <c r="J1446" s="13" t="s">
        <v>24</v>
      </c>
      <c r="K1446" s="3"/>
    </row>
    <row r="1447" spans="4:11" x14ac:dyDescent="0.25">
      <c r="D1447" s="12">
        <v>1453</v>
      </c>
      <c r="E1447" s="13" t="s">
        <v>10</v>
      </c>
      <c r="F1447" s="14">
        <v>43684</v>
      </c>
      <c r="G1447" s="13" t="s">
        <v>17</v>
      </c>
      <c r="H1447" s="12">
        <v>90</v>
      </c>
      <c r="I1447" s="16">
        <v>2723.577945722504</v>
      </c>
      <c r="J1447" s="13" t="s">
        <v>24</v>
      </c>
      <c r="K1447" s="3"/>
    </row>
    <row r="1448" spans="4:11" hidden="1" x14ac:dyDescent="0.25">
      <c r="D1448" s="12">
        <v>1454</v>
      </c>
      <c r="E1448" s="13" t="s">
        <v>10</v>
      </c>
      <c r="F1448" s="14">
        <v>44186</v>
      </c>
      <c r="G1448" s="13" t="s">
        <v>20</v>
      </c>
      <c r="H1448" s="12">
        <v>17</v>
      </c>
      <c r="I1448" s="16">
        <v>525.16260583580811</v>
      </c>
      <c r="J1448" s="13" t="s">
        <v>21</v>
      </c>
      <c r="K1448" s="3"/>
    </row>
    <row r="1449" spans="4:11" hidden="1" x14ac:dyDescent="0.25">
      <c r="D1449" s="12">
        <v>1455</v>
      </c>
      <c r="E1449" s="13" t="s">
        <v>15</v>
      </c>
      <c r="F1449" s="14">
        <v>44043</v>
      </c>
      <c r="G1449" s="13" t="s">
        <v>16</v>
      </c>
      <c r="H1449" s="12">
        <v>-7</v>
      </c>
      <c r="I1449" s="16">
        <v>-189.16737992903691</v>
      </c>
      <c r="J1449" s="13" t="s">
        <v>21</v>
      </c>
      <c r="K1449" s="3"/>
    </row>
    <row r="1450" spans="4:11" hidden="1" x14ac:dyDescent="0.25">
      <c r="D1450" s="12">
        <v>1456</v>
      </c>
      <c r="E1450" s="13" t="s">
        <v>7</v>
      </c>
      <c r="F1450" s="14">
        <v>44076</v>
      </c>
      <c r="G1450" s="13" t="s">
        <v>20</v>
      </c>
      <c r="H1450" s="12">
        <v>21</v>
      </c>
      <c r="I1450" s="16">
        <v>649.12642276982115</v>
      </c>
      <c r="J1450" s="13" t="s">
        <v>23</v>
      </c>
      <c r="K1450" s="3"/>
    </row>
    <row r="1451" spans="4:11" x14ac:dyDescent="0.25">
      <c r="D1451" s="12">
        <v>1457</v>
      </c>
      <c r="E1451" s="13" t="s">
        <v>14</v>
      </c>
      <c r="F1451" s="14">
        <v>44417</v>
      </c>
      <c r="G1451" s="13" t="s">
        <v>17</v>
      </c>
      <c r="H1451" s="12">
        <v>14</v>
      </c>
      <c r="I1451" s="16">
        <v>443.27818174178196</v>
      </c>
      <c r="J1451" s="13" t="s">
        <v>24</v>
      </c>
      <c r="K1451" s="3"/>
    </row>
    <row r="1452" spans="4:11" hidden="1" x14ac:dyDescent="0.25">
      <c r="D1452" s="12">
        <v>1458</v>
      </c>
      <c r="E1452" s="13" t="s">
        <v>15</v>
      </c>
      <c r="F1452" s="14">
        <v>43574</v>
      </c>
      <c r="G1452" s="13" t="s">
        <v>19</v>
      </c>
      <c r="H1452" s="12">
        <v>84</v>
      </c>
      <c r="I1452" s="16">
        <v>2542.7232164491825</v>
      </c>
      <c r="J1452" s="13" t="s">
        <v>21</v>
      </c>
      <c r="K1452" s="3"/>
    </row>
    <row r="1453" spans="4:11" hidden="1" x14ac:dyDescent="0.25">
      <c r="D1453" s="12">
        <v>1459</v>
      </c>
      <c r="E1453" s="13" t="s">
        <v>11</v>
      </c>
      <c r="F1453" s="14">
        <v>43486</v>
      </c>
      <c r="G1453" s="13" t="s">
        <v>19</v>
      </c>
      <c r="H1453" s="12">
        <v>92</v>
      </c>
      <c r="I1453" s="16">
        <v>2781.289227009187</v>
      </c>
      <c r="J1453" s="13" t="s">
        <v>23</v>
      </c>
      <c r="K1453" s="3"/>
    </row>
    <row r="1454" spans="4:11" hidden="1" x14ac:dyDescent="0.25">
      <c r="D1454" s="12">
        <v>1460</v>
      </c>
      <c r="E1454" s="13" t="s">
        <v>15</v>
      </c>
      <c r="F1454" s="14">
        <v>43761</v>
      </c>
      <c r="G1454" s="13" t="s">
        <v>18</v>
      </c>
      <c r="H1454" s="12">
        <v>-1</v>
      </c>
      <c r="I1454" s="16">
        <v>-1.2859943512322669</v>
      </c>
      <c r="J1454" s="13" t="s">
        <v>23</v>
      </c>
      <c r="K1454" s="3"/>
    </row>
    <row r="1455" spans="4:11" hidden="1" x14ac:dyDescent="0.25">
      <c r="D1455" s="12">
        <v>1461</v>
      </c>
      <c r="E1455" s="13" t="s">
        <v>15</v>
      </c>
      <c r="F1455" s="14">
        <v>44329</v>
      </c>
      <c r="G1455" s="13" t="s">
        <v>18</v>
      </c>
      <c r="H1455" s="12">
        <v>73</v>
      </c>
      <c r="I1455" s="16">
        <v>2220.8676582590356</v>
      </c>
      <c r="J1455" s="13" t="s">
        <v>22</v>
      </c>
      <c r="K1455" s="3"/>
    </row>
    <row r="1456" spans="4:11" x14ac:dyDescent="0.25">
      <c r="D1456" s="12">
        <v>1462</v>
      </c>
      <c r="E1456" s="13" t="s">
        <v>9</v>
      </c>
      <c r="F1456" s="14">
        <v>43475</v>
      </c>
      <c r="G1456" s="13" t="s">
        <v>17</v>
      </c>
      <c r="H1456" s="12">
        <v>48</v>
      </c>
      <c r="I1456" s="16">
        <v>1464.2108275927567</v>
      </c>
      <c r="J1456" s="13" t="s">
        <v>21</v>
      </c>
      <c r="K1456" s="3"/>
    </row>
    <row r="1457" spans="4:11" hidden="1" x14ac:dyDescent="0.25">
      <c r="D1457" s="12">
        <v>1463</v>
      </c>
      <c r="E1457" s="13" t="s">
        <v>9</v>
      </c>
      <c r="F1457" s="14">
        <v>44175</v>
      </c>
      <c r="G1457" s="13" t="s">
        <v>16</v>
      </c>
      <c r="H1457" s="12">
        <v>72</v>
      </c>
      <c r="I1457" s="16">
        <v>2170.8233008534266</v>
      </c>
      <c r="J1457" s="13" t="s">
        <v>22</v>
      </c>
      <c r="K1457" s="3"/>
    </row>
    <row r="1458" spans="4:11" x14ac:dyDescent="0.25">
      <c r="D1458" s="12">
        <v>1464</v>
      </c>
      <c r="E1458" s="13" t="s">
        <v>8</v>
      </c>
      <c r="F1458" s="14">
        <v>43651</v>
      </c>
      <c r="G1458" s="13" t="s">
        <v>17</v>
      </c>
      <c r="H1458" s="12">
        <v>42</v>
      </c>
      <c r="I1458" s="16">
        <v>1276.0871398566831</v>
      </c>
      <c r="J1458" s="13" t="s">
        <v>21</v>
      </c>
      <c r="K1458" s="3"/>
    </row>
    <row r="1459" spans="4:11" x14ac:dyDescent="0.25">
      <c r="D1459" s="12">
        <v>1465</v>
      </c>
      <c r="E1459" s="13" t="s">
        <v>15</v>
      </c>
      <c r="F1459" s="14">
        <v>44186</v>
      </c>
      <c r="G1459" s="13" t="s">
        <v>17</v>
      </c>
      <c r="H1459" s="12">
        <v>80</v>
      </c>
      <c r="I1459" s="16">
        <v>2422.0754620036109</v>
      </c>
      <c r="J1459" s="13" t="s">
        <v>23</v>
      </c>
      <c r="K1459" s="3"/>
    </row>
    <row r="1460" spans="4:11" x14ac:dyDescent="0.25">
      <c r="D1460" s="12">
        <v>1466</v>
      </c>
      <c r="E1460" s="13" t="s">
        <v>15</v>
      </c>
      <c r="F1460" s="14">
        <v>44439</v>
      </c>
      <c r="G1460" s="13" t="s">
        <v>17</v>
      </c>
      <c r="H1460" s="12">
        <v>56</v>
      </c>
      <c r="I1460" s="16">
        <v>1708.5558875726406</v>
      </c>
      <c r="J1460" s="13" t="s">
        <v>22</v>
      </c>
      <c r="K1460" s="3"/>
    </row>
    <row r="1461" spans="4:11" hidden="1" x14ac:dyDescent="0.25">
      <c r="D1461" s="12">
        <v>1467</v>
      </c>
      <c r="E1461" s="13" t="s">
        <v>14</v>
      </c>
      <c r="F1461" s="14">
        <v>43856</v>
      </c>
      <c r="G1461" s="13" t="s">
        <v>20</v>
      </c>
      <c r="H1461" s="12">
        <v>46</v>
      </c>
      <c r="I1461" s="16">
        <v>1405.7686436306246</v>
      </c>
      <c r="J1461" s="13" t="s">
        <v>21</v>
      </c>
      <c r="K1461" s="3"/>
    </row>
    <row r="1462" spans="4:11" hidden="1" x14ac:dyDescent="0.25">
      <c r="D1462" s="12">
        <v>1468</v>
      </c>
      <c r="E1462" s="13" t="s">
        <v>8</v>
      </c>
      <c r="F1462" s="14">
        <v>43618</v>
      </c>
      <c r="G1462" s="13" t="s">
        <v>16</v>
      </c>
      <c r="H1462" s="12">
        <v>45</v>
      </c>
      <c r="I1462" s="16">
        <v>1367.7216386728933</v>
      </c>
      <c r="J1462" s="13" t="s">
        <v>23</v>
      </c>
      <c r="K1462" s="3"/>
    </row>
    <row r="1463" spans="4:11" x14ac:dyDescent="0.25">
      <c r="D1463" s="12">
        <v>1469</v>
      </c>
      <c r="E1463" s="13" t="s">
        <v>7</v>
      </c>
      <c r="F1463" s="14">
        <v>44351</v>
      </c>
      <c r="G1463" s="13" t="s">
        <v>17</v>
      </c>
      <c r="H1463" s="12">
        <v>53</v>
      </c>
      <c r="I1463" s="16">
        <v>1604.0163840433979</v>
      </c>
      <c r="J1463" s="13" t="s">
        <v>21</v>
      </c>
      <c r="K1463" s="3"/>
    </row>
    <row r="1464" spans="4:11" hidden="1" x14ac:dyDescent="0.25">
      <c r="D1464" s="12">
        <v>1470</v>
      </c>
      <c r="E1464" s="13" t="s">
        <v>7</v>
      </c>
      <c r="F1464" s="14">
        <v>44472</v>
      </c>
      <c r="G1464" s="13" t="s">
        <v>16</v>
      </c>
      <c r="H1464" s="12">
        <v>51</v>
      </c>
      <c r="I1464" s="16">
        <v>1550.5152823672236</v>
      </c>
      <c r="J1464" s="13" t="s">
        <v>23</v>
      </c>
      <c r="K1464" s="3"/>
    </row>
    <row r="1465" spans="4:11" hidden="1" x14ac:dyDescent="0.25">
      <c r="D1465" s="12">
        <v>1471</v>
      </c>
      <c r="E1465" s="13" t="s">
        <v>11</v>
      </c>
      <c r="F1465" s="14">
        <v>44549</v>
      </c>
      <c r="G1465" s="13" t="s">
        <v>20</v>
      </c>
      <c r="H1465" s="12">
        <v>64</v>
      </c>
      <c r="I1465" s="16">
        <v>1932.9903203964748</v>
      </c>
      <c r="J1465" s="13" t="s">
        <v>21</v>
      </c>
      <c r="K1465" s="3"/>
    </row>
    <row r="1466" spans="4:11" hidden="1" x14ac:dyDescent="0.25">
      <c r="D1466" s="12">
        <v>1472</v>
      </c>
      <c r="E1466" s="13" t="s">
        <v>8</v>
      </c>
      <c r="F1466" s="14">
        <v>44142</v>
      </c>
      <c r="G1466" s="13" t="s">
        <v>16</v>
      </c>
      <c r="H1466" s="12">
        <v>15</v>
      </c>
      <c r="I1466" s="16">
        <v>470.86660569111189</v>
      </c>
      <c r="J1466" s="13" t="s">
        <v>23</v>
      </c>
      <c r="K1466" s="3"/>
    </row>
    <row r="1467" spans="4:11" hidden="1" x14ac:dyDescent="0.25">
      <c r="D1467" s="12">
        <v>1473</v>
      </c>
      <c r="E1467" s="13" t="s">
        <v>15</v>
      </c>
      <c r="F1467" s="14">
        <v>43922</v>
      </c>
      <c r="G1467" s="13" t="s">
        <v>19</v>
      </c>
      <c r="H1467" s="12">
        <v>33</v>
      </c>
      <c r="I1467" s="16">
        <v>1016.9988655484008</v>
      </c>
      <c r="J1467" s="13" t="s">
        <v>21</v>
      </c>
      <c r="K1467" s="3"/>
    </row>
    <row r="1468" spans="4:11" hidden="1" x14ac:dyDescent="0.25">
      <c r="D1468" s="12">
        <v>1474</v>
      </c>
      <c r="E1468" s="13" t="s">
        <v>12</v>
      </c>
      <c r="F1468" s="14">
        <v>43596</v>
      </c>
      <c r="G1468" s="13" t="s">
        <v>16</v>
      </c>
      <c r="H1468" s="12">
        <v>31</v>
      </c>
      <c r="I1468" s="16">
        <v>950.50667546988382</v>
      </c>
      <c r="J1468" s="13" t="s">
        <v>23</v>
      </c>
      <c r="K1468" s="3"/>
    </row>
    <row r="1469" spans="4:11" hidden="1" x14ac:dyDescent="0.25">
      <c r="D1469" s="12">
        <v>1475</v>
      </c>
      <c r="E1469" s="13" t="s">
        <v>7</v>
      </c>
      <c r="F1469" s="14">
        <v>44549</v>
      </c>
      <c r="G1469" s="13" t="s">
        <v>19</v>
      </c>
      <c r="H1469" s="12">
        <v>51</v>
      </c>
      <c r="I1469" s="16">
        <v>1551.8472828999516</v>
      </c>
      <c r="J1469" s="13" t="s">
        <v>21</v>
      </c>
      <c r="K1469" s="3"/>
    </row>
    <row r="1470" spans="4:11" x14ac:dyDescent="0.25">
      <c r="D1470" s="12">
        <v>1476</v>
      </c>
      <c r="E1470" s="13" t="s">
        <v>11</v>
      </c>
      <c r="F1470" s="14">
        <v>43695</v>
      </c>
      <c r="G1470" s="13" t="s">
        <v>17</v>
      </c>
      <c r="H1470" s="12">
        <v>-7</v>
      </c>
      <c r="I1470" s="16">
        <v>-186.36086701073594</v>
      </c>
      <c r="J1470" s="13" t="s">
        <v>21</v>
      </c>
      <c r="K1470" s="3"/>
    </row>
    <row r="1471" spans="4:11" hidden="1" x14ac:dyDescent="0.25">
      <c r="D1471" s="12">
        <v>1477</v>
      </c>
      <c r="E1471" s="13" t="s">
        <v>7</v>
      </c>
      <c r="F1471" s="14">
        <v>44329</v>
      </c>
      <c r="G1471" s="13" t="s">
        <v>16</v>
      </c>
      <c r="H1471" s="12">
        <v>37</v>
      </c>
      <c r="I1471" s="16">
        <v>1120.7406400171799</v>
      </c>
      <c r="J1471" s="13" t="s">
        <v>21</v>
      </c>
      <c r="K1471" s="3"/>
    </row>
    <row r="1472" spans="4:11" x14ac:dyDescent="0.25">
      <c r="D1472" s="12">
        <v>1478</v>
      </c>
      <c r="E1472" s="13" t="s">
        <v>8</v>
      </c>
      <c r="F1472" s="14">
        <v>44362</v>
      </c>
      <c r="G1472" s="13" t="s">
        <v>17</v>
      </c>
      <c r="H1472" s="12">
        <v>43</v>
      </c>
      <c r="I1472" s="16">
        <v>1309.7379554914517</v>
      </c>
      <c r="J1472" s="13" t="s">
        <v>22</v>
      </c>
      <c r="K1472" s="3"/>
    </row>
    <row r="1473" spans="4:11" hidden="1" x14ac:dyDescent="0.25">
      <c r="D1473" s="12">
        <v>1479</v>
      </c>
      <c r="E1473" s="13" t="s">
        <v>9</v>
      </c>
      <c r="F1473" s="14">
        <v>43607</v>
      </c>
      <c r="G1473" s="13" t="s">
        <v>20</v>
      </c>
      <c r="H1473" s="12">
        <v>63</v>
      </c>
      <c r="I1473" s="16">
        <v>1906.9209828626822</v>
      </c>
      <c r="J1473" s="13" t="s">
        <v>22</v>
      </c>
      <c r="K1473" s="3"/>
    </row>
    <row r="1474" spans="4:11" hidden="1" x14ac:dyDescent="0.25">
      <c r="D1474" s="12">
        <v>1480</v>
      </c>
      <c r="E1474" s="13" t="s">
        <v>10</v>
      </c>
      <c r="F1474" s="14">
        <v>44021</v>
      </c>
      <c r="G1474" s="13" t="s">
        <v>16</v>
      </c>
      <c r="H1474" s="12">
        <v>29</v>
      </c>
      <c r="I1474" s="16">
        <v>895.89016206328608</v>
      </c>
      <c r="J1474" s="13" t="s">
        <v>23</v>
      </c>
      <c r="K1474" s="3"/>
    </row>
    <row r="1475" spans="4:11" hidden="1" x14ac:dyDescent="0.25">
      <c r="D1475" s="12">
        <v>1481</v>
      </c>
      <c r="E1475" s="13" t="s">
        <v>9</v>
      </c>
      <c r="F1475" s="14">
        <v>44538</v>
      </c>
      <c r="G1475" s="13" t="s">
        <v>20</v>
      </c>
      <c r="H1475" s="12">
        <v>20</v>
      </c>
      <c r="I1475" s="16">
        <v>619.44091716082517</v>
      </c>
      <c r="J1475" s="13" t="s">
        <v>24</v>
      </c>
      <c r="K1475" s="3"/>
    </row>
    <row r="1476" spans="4:11" hidden="1" x14ac:dyDescent="0.25">
      <c r="D1476" s="12">
        <v>1482</v>
      </c>
      <c r="E1476" s="13" t="s">
        <v>12</v>
      </c>
      <c r="F1476" s="14">
        <v>43552</v>
      </c>
      <c r="G1476" s="13" t="s">
        <v>16</v>
      </c>
      <c r="H1476" s="12">
        <v>48</v>
      </c>
      <c r="I1476" s="16">
        <v>1464.4223986116381</v>
      </c>
      <c r="J1476" s="13" t="s">
        <v>23</v>
      </c>
      <c r="K1476" s="3"/>
    </row>
    <row r="1477" spans="4:11" hidden="1" x14ac:dyDescent="0.25">
      <c r="D1477" s="12">
        <v>1483</v>
      </c>
      <c r="E1477" s="13" t="s">
        <v>8</v>
      </c>
      <c r="F1477" s="14">
        <v>44406</v>
      </c>
      <c r="G1477" s="13" t="s">
        <v>16</v>
      </c>
      <c r="H1477" s="12">
        <v>94</v>
      </c>
      <c r="I1477" s="16">
        <v>2843.0651580761614</v>
      </c>
      <c r="J1477" s="13" t="s">
        <v>24</v>
      </c>
      <c r="K1477" s="3"/>
    </row>
    <row r="1478" spans="4:11" x14ac:dyDescent="0.25">
      <c r="D1478" s="12">
        <v>1484</v>
      </c>
      <c r="E1478" s="13" t="s">
        <v>8</v>
      </c>
      <c r="F1478" s="14">
        <v>43717</v>
      </c>
      <c r="G1478" s="13" t="s">
        <v>17</v>
      </c>
      <c r="H1478" s="12">
        <v>41</v>
      </c>
      <c r="I1478" s="16">
        <v>1248.8343538167078</v>
      </c>
      <c r="J1478" s="13" t="s">
        <v>24</v>
      </c>
      <c r="K1478" s="3"/>
    </row>
    <row r="1479" spans="4:11" hidden="1" x14ac:dyDescent="0.25">
      <c r="D1479" s="12">
        <v>1485</v>
      </c>
      <c r="E1479" s="13" t="s">
        <v>8</v>
      </c>
      <c r="F1479" s="14">
        <v>44219</v>
      </c>
      <c r="G1479" s="13" t="s">
        <v>16</v>
      </c>
      <c r="H1479" s="12">
        <v>45</v>
      </c>
      <c r="I1479" s="16">
        <v>1375.4620754134569</v>
      </c>
      <c r="J1479" s="13" t="s">
        <v>22</v>
      </c>
      <c r="K1479" s="3"/>
    </row>
    <row r="1480" spans="4:11" hidden="1" x14ac:dyDescent="0.25">
      <c r="D1480" s="12">
        <v>1486</v>
      </c>
      <c r="E1480" s="13" t="s">
        <v>14</v>
      </c>
      <c r="F1480" s="14">
        <v>44329</v>
      </c>
      <c r="G1480" s="13" t="s">
        <v>18</v>
      </c>
      <c r="H1480" s="12">
        <v>69</v>
      </c>
      <c r="I1480" s="16">
        <v>2086.0656085319706</v>
      </c>
      <c r="J1480" s="13" t="s">
        <v>23</v>
      </c>
      <c r="K1480" s="3"/>
    </row>
    <row r="1481" spans="4:11" hidden="1" x14ac:dyDescent="0.25">
      <c r="D1481" s="12">
        <v>1487</v>
      </c>
      <c r="E1481" s="13" t="s">
        <v>7</v>
      </c>
      <c r="F1481" s="14">
        <v>43922</v>
      </c>
      <c r="G1481" s="13" t="s">
        <v>20</v>
      </c>
      <c r="H1481" s="12">
        <v>48</v>
      </c>
      <c r="I1481" s="16">
        <v>1461.6733998853597</v>
      </c>
      <c r="J1481" s="13" t="s">
        <v>22</v>
      </c>
      <c r="K1481" s="3"/>
    </row>
    <row r="1482" spans="4:11" hidden="1" x14ac:dyDescent="0.25">
      <c r="D1482" s="12">
        <v>1488</v>
      </c>
      <c r="E1482" s="13" t="s">
        <v>11</v>
      </c>
      <c r="F1482" s="14">
        <v>44219</v>
      </c>
      <c r="G1482" s="13" t="s">
        <v>20</v>
      </c>
      <c r="H1482" s="12">
        <v>38</v>
      </c>
      <c r="I1482" s="16">
        <v>1157.0319467233371</v>
      </c>
      <c r="J1482" s="13" t="s">
        <v>23</v>
      </c>
      <c r="K1482" s="3"/>
    </row>
    <row r="1483" spans="4:11" hidden="1" x14ac:dyDescent="0.25">
      <c r="D1483" s="12">
        <v>1489</v>
      </c>
      <c r="E1483" s="13" t="s">
        <v>8</v>
      </c>
      <c r="F1483" s="14">
        <v>43486</v>
      </c>
      <c r="G1483" s="13" t="s">
        <v>18</v>
      </c>
      <c r="H1483" s="12">
        <v>49</v>
      </c>
      <c r="I1483" s="16">
        <v>1491.1052069470632</v>
      </c>
      <c r="J1483" s="13" t="s">
        <v>22</v>
      </c>
      <c r="K1483" s="3"/>
    </row>
    <row r="1484" spans="4:11" x14ac:dyDescent="0.25">
      <c r="D1484" s="12">
        <v>1490</v>
      </c>
      <c r="E1484" s="13" t="s">
        <v>10</v>
      </c>
      <c r="F1484" s="14">
        <v>44076</v>
      </c>
      <c r="G1484" s="13" t="s">
        <v>17</v>
      </c>
      <c r="H1484" s="12">
        <v>79</v>
      </c>
      <c r="I1484" s="16">
        <v>2391.5028034352163</v>
      </c>
      <c r="J1484" s="13" t="s">
        <v>23</v>
      </c>
      <c r="K1484" s="3"/>
    </row>
    <row r="1485" spans="4:11" x14ac:dyDescent="0.25">
      <c r="D1485" s="12">
        <v>1491</v>
      </c>
      <c r="E1485" s="13" t="s">
        <v>7</v>
      </c>
      <c r="F1485" s="14">
        <v>44395</v>
      </c>
      <c r="G1485" s="13" t="s">
        <v>17</v>
      </c>
      <c r="H1485" s="12">
        <v>93</v>
      </c>
      <c r="I1485" s="16">
        <v>2813.4133684394242</v>
      </c>
      <c r="J1485" s="13" t="s">
        <v>22</v>
      </c>
      <c r="K1485" s="3"/>
    </row>
    <row r="1486" spans="4:11" x14ac:dyDescent="0.25">
      <c r="D1486" s="12">
        <v>1492</v>
      </c>
      <c r="E1486" s="13" t="s">
        <v>10</v>
      </c>
      <c r="F1486" s="14">
        <v>44186</v>
      </c>
      <c r="G1486" s="13" t="s">
        <v>17</v>
      </c>
      <c r="H1486" s="12">
        <v>67</v>
      </c>
      <c r="I1486" s="16">
        <v>2024.3601829550037</v>
      </c>
      <c r="J1486" s="13" t="s">
        <v>23</v>
      </c>
      <c r="K1486" s="3"/>
    </row>
    <row r="1487" spans="4:11" x14ac:dyDescent="0.25">
      <c r="D1487" s="12">
        <v>1493</v>
      </c>
      <c r="E1487" s="13" t="s">
        <v>8</v>
      </c>
      <c r="F1487" s="14">
        <v>43607</v>
      </c>
      <c r="G1487" s="13" t="s">
        <v>17</v>
      </c>
      <c r="H1487" s="12">
        <v>13</v>
      </c>
      <c r="I1487" s="16">
        <v>413.18769528122459</v>
      </c>
      <c r="J1487" s="13" t="s">
        <v>21</v>
      </c>
      <c r="K1487" s="3"/>
    </row>
    <row r="1488" spans="4:11" hidden="1" x14ac:dyDescent="0.25">
      <c r="D1488" s="12">
        <v>1494</v>
      </c>
      <c r="E1488" s="13" t="s">
        <v>7</v>
      </c>
      <c r="F1488" s="14">
        <v>44483</v>
      </c>
      <c r="G1488" s="13" t="s">
        <v>18</v>
      </c>
      <c r="H1488" s="12">
        <v>71</v>
      </c>
      <c r="I1488" s="16">
        <v>2153.6222588622563</v>
      </c>
      <c r="J1488" s="13" t="s">
        <v>23</v>
      </c>
      <c r="K1488" s="3"/>
    </row>
    <row r="1489" spans="4:11" x14ac:dyDescent="0.25">
      <c r="D1489" s="12">
        <v>1495</v>
      </c>
      <c r="E1489" s="13" t="s">
        <v>8</v>
      </c>
      <c r="F1489" s="14">
        <v>43761</v>
      </c>
      <c r="G1489" s="13" t="s">
        <v>17</v>
      </c>
      <c r="H1489" s="12">
        <v>15</v>
      </c>
      <c r="I1489" s="16">
        <v>463.86549546936033</v>
      </c>
      <c r="J1489" s="13" t="s">
        <v>23</v>
      </c>
      <c r="K1489" s="3"/>
    </row>
    <row r="1490" spans="4:11" hidden="1" x14ac:dyDescent="0.25">
      <c r="D1490" s="12">
        <v>1496</v>
      </c>
      <c r="E1490" s="13" t="s">
        <v>15</v>
      </c>
      <c r="F1490" s="14">
        <v>44450</v>
      </c>
      <c r="G1490" s="13" t="s">
        <v>16</v>
      </c>
      <c r="H1490" s="12">
        <v>89</v>
      </c>
      <c r="I1490" s="16">
        <v>2691.2365453676284</v>
      </c>
      <c r="J1490" s="13" t="s">
        <v>22</v>
      </c>
      <c r="K1490" s="3"/>
    </row>
    <row r="1491" spans="4:11" hidden="1" x14ac:dyDescent="0.25">
      <c r="D1491" s="12">
        <v>1497</v>
      </c>
      <c r="E1491" s="13" t="s">
        <v>15</v>
      </c>
      <c r="F1491" s="14">
        <v>44494</v>
      </c>
      <c r="G1491" s="13" t="s">
        <v>20</v>
      </c>
      <c r="H1491" s="12">
        <v>65</v>
      </c>
      <c r="I1491" s="16">
        <v>1974.9619907968822</v>
      </c>
      <c r="J1491" s="13" t="s">
        <v>24</v>
      </c>
      <c r="K1491" s="3"/>
    </row>
    <row r="1492" spans="4:11" hidden="1" x14ac:dyDescent="0.25">
      <c r="D1492" s="12">
        <v>1498</v>
      </c>
      <c r="E1492" s="13" t="s">
        <v>15</v>
      </c>
      <c r="F1492" s="14">
        <v>44186</v>
      </c>
      <c r="G1492" s="13" t="s">
        <v>16</v>
      </c>
      <c r="H1492" s="12">
        <v>16</v>
      </c>
      <c r="I1492" s="16">
        <v>499.77621498939476</v>
      </c>
      <c r="J1492" s="13" t="s">
        <v>24</v>
      </c>
      <c r="K1492" s="3"/>
    </row>
    <row r="1493" spans="4:11" hidden="1" x14ac:dyDescent="0.25">
      <c r="D1493" s="12">
        <v>1499</v>
      </c>
      <c r="E1493" s="13" t="s">
        <v>8</v>
      </c>
      <c r="F1493" s="14">
        <v>43618</v>
      </c>
      <c r="G1493" s="13" t="s">
        <v>18</v>
      </c>
      <c r="H1493" s="12">
        <v>48</v>
      </c>
      <c r="I1493" s="16">
        <v>1461.2940219412362</v>
      </c>
      <c r="J1493" s="13" t="s">
        <v>21</v>
      </c>
      <c r="K1493" s="3"/>
    </row>
    <row r="1494" spans="4:11" hidden="1" x14ac:dyDescent="0.25">
      <c r="D1494" s="12">
        <v>1500</v>
      </c>
      <c r="E1494" s="13" t="s">
        <v>13</v>
      </c>
      <c r="F1494" s="14">
        <v>44439</v>
      </c>
      <c r="G1494" s="13" t="s">
        <v>16</v>
      </c>
      <c r="H1494" s="12">
        <v>78</v>
      </c>
      <c r="I1494" s="16">
        <v>2359.4304183707259</v>
      </c>
      <c r="J1494" s="13" t="s">
        <v>24</v>
      </c>
      <c r="K1494" s="3"/>
    </row>
    <row r="1495" spans="4:11" hidden="1" x14ac:dyDescent="0.25">
      <c r="D1495" s="12">
        <v>1501</v>
      </c>
      <c r="E1495" s="13" t="s">
        <v>9</v>
      </c>
      <c r="F1495" s="14">
        <v>43856</v>
      </c>
      <c r="G1495" s="13" t="s">
        <v>18</v>
      </c>
      <c r="H1495" s="12">
        <v>5</v>
      </c>
      <c r="I1495" s="16">
        <v>171.91357835016771</v>
      </c>
      <c r="J1495" s="13" t="s">
        <v>23</v>
      </c>
      <c r="K1495" s="3"/>
    </row>
    <row r="1496" spans="4:11" hidden="1" x14ac:dyDescent="0.25">
      <c r="D1496" s="12">
        <v>1502</v>
      </c>
      <c r="E1496" s="13" t="s">
        <v>12</v>
      </c>
      <c r="F1496" s="14">
        <v>43475</v>
      </c>
      <c r="G1496" s="13" t="s">
        <v>18</v>
      </c>
      <c r="H1496" s="12">
        <v>33</v>
      </c>
      <c r="I1496" s="16">
        <v>1017.0689339051272</v>
      </c>
      <c r="J1496" s="13" t="s">
        <v>23</v>
      </c>
      <c r="K1496" s="3"/>
    </row>
    <row r="1497" spans="4:11" x14ac:dyDescent="0.25">
      <c r="D1497" s="12">
        <v>1503</v>
      </c>
      <c r="E1497" s="13" t="s">
        <v>7</v>
      </c>
      <c r="F1497" s="14">
        <v>43552</v>
      </c>
      <c r="G1497" s="13" t="s">
        <v>17</v>
      </c>
      <c r="H1497" s="12">
        <v>73</v>
      </c>
      <c r="I1497" s="16">
        <v>2206.2544938314982</v>
      </c>
      <c r="J1497" s="13" t="s">
        <v>24</v>
      </c>
      <c r="K1497" s="3"/>
    </row>
    <row r="1498" spans="4:11" hidden="1" x14ac:dyDescent="0.25">
      <c r="D1498" s="12">
        <v>1504</v>
      </c>
      <c r="E1498" s="13" t="s">
        <v>8</v>
      </c>
      <c r="F1498" s="14">
        <v>44032</v>
      </c>
      <c r="G1498" s="13" t="s">
        <v>20</v>
      </c>
      <c r="H1498" s="12">
        <v>93</v>
      </c>
      <c r="I1498" s="16">
        <v>2808.6225864864618</v>
      </c>
      <c r="J1498" s="13" t="s">
        <v>22</v>
      </c>
      <c r="K1498" s="3"/>
    </row>
    <row r="1499" spans="4:11" x14ac:dyDescent="0.25">
      <c r="D1499" s="12">
        <v>1505</v>
      </c>
      <c r="E1499" s="13" t="s">
        <v>8</v>
      </c>
      <c r="F1499" s="14">
        <v>44560</v>
      </c>
      <c r="G1499" s="13" t="s">
        <v>17</v>
      </c>
      <c r="H1499" s="12">
        <v>37</v>
      </c>
      <c r="I1499" s="16">
        <v>1132.423603561351</v>
      </c>
      <c r="J1499" s="13" t="s">
        <v>21</v>
      </c>
      <c r="K1499" s="3"/>
    </row>
    <row r="1500" spans="4:11" hidden="1" x14ac:dyDescent="0.25">
      <c r="D1500" s="12">
        <v>1506</v>
      </c>
      <c r="E1500" s="13" t="s">
        <v>10</v>
      </c>
      <c r="F1500" s="14">
        <v>44406</v>
      </c>
      <c r="G1500" s="13" t="s">
        <v>18</v>
      </c>
      <c r="H1500" s="12">
        <v>23</v>
      </c>
      <c r="I1500" s="16">
        <v>703.38092994751673</v>
      </c>
      <c r="J1500" s="13" t="s">
        <v>22</v>
      </c>
      <c r="K1500" s="3"/>
    </row>
    <row r="1501" spans="4:11" hidden="1" x14ac:dyDescent="0.25">
      <c r="D1501" s="12">
        <v>1507</v>
      </c>
      <c r="E1501" s="13" t="s">
        <v>10</v>
      </c>
      <c r="F1501" s="14">
        <v>44527</v>
      </c>
      <c r="G1501" s="13" t="s">
        <v>18</v>
      </c>
      <c r="H1501" s="12">
        <v>-3</v>
      </c>
      <c r="I1501" s="16">
        <v>-72.085961879253205</v>
      </c>
      <c r="J1501" s="13" t="s">
        <v>23</v>
      </c>
      <c r="K1501" s="3"/>
    </row>
    <row r="1502" spans="4:11" hidden="1" x14ac:dyDescent="0.25">
      <c r="D1502" s="12">
        <v>1508</v>
      </c>
      <c r="E1502" s="13" t="s">
        <v>14</v>
      </c>
      <c r="F1502" s="14">
        <v>43519</v>
      </c>
      <c r="G1502" s="13" t="s">
        <v>16</v>
      </c>
      <c r="H1502" s="12">
        <v>39</v>
      </c>
      <c r="I1502" s="16">
        <v>1189.5540899877351</v>
      </c>
      <c r="J1502" s="13" t="s">
        <v>22</v>
      </c>
      <c r="K1502" s="3"/>
    </row>
    <row r="1503" spans="4:11" hidden="1" x14ac:dyDescent="0.25">
      <c r="D1503" s="12">
        <v>1509</v>
      </c>
      <c r="E1503" s="13" t="s">
        <v>8</v>
      </c>
      <c r="F1503" s="14">
        <v>43585</v>
      </c>
      <c r="G1503" s="13" t="s">
        <v>16</v>
      </c>
      <c r="H1503" s="12">
        <v>83</v>
      </c>
      <c r="I1503" s="16">
        <v>2514.0370686680003</v>
      </c>
      <c r="J1503" s="13" t="s">
        <v>24</v>
      </c>
      <c r="K1503" s="3"/>
    </row>
    <row r="1504" spans="4:11" x14ac:dyDescent="0.25">
      <c r="D1504" s="12">
        <v>1510</v>
      </c>
      <c r="E1504" s="13" t="s">
        <v>12</v>
      </c>
      <c r="F1504" s="14">
        <v>43706</v>
      </c>
      <c r="G1504" s="13" t="s">
        <v>17</v>
      </c>
      <c r="H1504" s="12">
        <v>65</v>
      </c>
      <c r="I1504" s="16">
        <v>1978.0862125573833</v>
      </c>
      <c r="J1504" s="13" t="s">
        <v>22</v>
      </c>
      <c r="K1504" s="3"/>
    </row>
    <row r="1505" spans="4:11" hidden="1" x14ac:dyDescent="0.25">
      <c r="D1505" s="12">
        <v>1511</v>
      </c>
      <c r="E1505" s="13" t="s">
        <v>8</v>
      </c>
      <c r="F1505" s="14">
        <v>44164</v>
      </c>
      <c r="G1505" s="13" t="s">
        <v>18</v>
      </c>
      <c r="H1505" s="12">
        <v>13</v>
      </c>
      <c r="I1505" s="16">
        <v>417.39412502907777</v>
      </c>
      <c r="J1505" s="13" t="s">
        <v>21</v>
      </c>
      <c r="K1505" s="3"/>
    </row>
    <row r="1506" spans="4:11" x14ac:dyDescent="0.25">
      <c r="D1506" s="12">
        <v>1512</v>
      </c>
      <c r="E1506" s="13" t="s">
        <v>12</v>
      </c>
      <c r="F1506" s="14">
        <v>44516</v>
      </c>
      <c r="G1506" s="13" t="s">
        <v>17</v>
      </c>
      <c r="H1506" s="12">
        <v>9</v>
      </c>
      <c r="I1506" s="16">
        <v>288.55899545684332</v>
      </c>
      <c r="J1506" s="13" t="s">
        <v>21</v>
      </c>
      <c r="K1506" s="3"/>
    </row>
    <row r="1507" spans="4:11" hidden="1" x14ac:dyDescent="0.25">
      <c r="D1507" s="12">
        <v>1513</v>
      </c>
      <c r="E1507" s="13" t="s">
        <v>11</v>
      </c>
      <c r="F1507" s="14">
        <v>43816</v>
      </c>
      <c r="G1507" s="13" t="s">
        <v>16</v>
      </c>
      <c r="H1507" s="12">
        <v>-4</v>
      </c>
      <c r="I1507" s="16">
        <v>-103.53255411982897</v>
      </c>
      <c r="J1507" s="13" t="s">
        <v>22</v>
      </c>
      <c r="K1507" s="3"/>
    </row>
    <row r="1508" spans="4:11" hidden="1" x14ac:dyDescent="0.25">
      <c r="D1508" s="12">
        <v>1514</v>
      </c>
      <c r="E1508" s="13" t="s">
        <v>7</v>
      </c>
      <c r="F1508" s="14">
        <v>44131</v>
      </c>
      <c r="G1508" s="13" t="s">
        <v>20</v>
      </c>
      <c r="H1508" s="12">
        <v>22</v>
      </c>
      <c r="I1508" s="16">
        <v>677.45285115132003</v>
      </c>
      <c r="J1508" s="13" t="s">
        <v>22</v>
      </c>
      <c r="K1508" s="3"/>
    </row>
    <row r="1509" spans="4:11" hidden="1" x14ac:dyDescent="0.25">
      <c r="D1509" s="12">
        <v>1515</v>
      </c>
      <c r="E1509" s="13" t="s">
        <v>13</v>
      </c>
      <c r="F1509" s="14">
        <v>44285</v>
      </c>
      <c r="G1509" s="13" t="s">
        <v>20</v>
      </c>
      <c r="H1509" s="12">
        <v>-3</v>
      </c>
      <c r="I1509" s="16">
        <v>-68.920180610801353</v>
      </c>
      <c r="J1509" s="13" t="s">
        <v>22</v>
      </c>
      <c r="K1509" s="3"/>
    </row>
    <row r="1510" spans="4:11" hidden="1" x14ac:dyDescent="0.25">
      <c r="D1510" s="12">
        <v>1516</v>
      </c>
      <c r="E1510" s="13" t="s">
        <v>10</v>
      </c>
      <c r="F1510" s="14">
        <v>44043</v>
      </c>
      <c r="G1510" s="13" t="s">
        <v>20</v>
      </c>
      <c r="H1510" s="12">
        <v>58</v>
      </c>
      <c r="I1510" s="16">
        <v>1761.9804950784601</v>
      </c>
      <c r="J1510" s="13" t="s">
        <v>22</v>
      </c>
      <c r="K1510" s="3"/>
    </row>
    <row r="1511" spans="4:11" hidden="1" x14ac:dyDescent="0.25">
      <c r="D1511" s="12">
        <v>1517</v>
      </c>
      <c r="E1511" s="13" t="s">
        <v>11</v>
      </c>
      <c r="F1511" s="14">
        <v>44065</v>
      </c>
      <c r="G1511" s="13" t="s">
        <v>16</v>
      </c>
      <c r="H1511" s="12">
        <v>65</v>
      </c>
      <c r="I1511" s="16">
        <v>1966.391147909198</v>
      </c>
      <c r="J1511" s="13" t="s">
        <v>22</v>
      </c>
      <c r="K1511" s="3"/>
    </row>
    <row r="1512" spans="4:11" hidden="1" x14ac:dyDescent="0.25">
      <c r="D1512" s="12">
        <v>1518</v>
      </c>
      <c r="E1512" s="13" t="s">
        <v>10</v>
      </c>
      <c r="F1512" s="14">
        <v>44010</v>
      </c>
      <c r="G1512" s="13" t="s">
        <v>16</v>
      </c>
      <c r="H1512" s="12">
        <v>9</v>
      </c>
      <c r="I1512" s="16">
        <v>284.59065178844463</v>
      </c>
      <c r="J1512" s="13" t="s">
        <v>24</v>
      </c>
      <c r="K1512" s="3"/>
    </row>
    <row r="1513" spans="4:11" hidden="1" x14ac:dyDescent="0.25">
      <c r="D1513" s="12">
        <v>1519</v>
      </c>
      <c r="E1513" s="13" t="s">
        <v>12</v>
      </c>
      <c r="F1513" s="14">
        <v>43761</v>
      </c>
      <c r="G1513" s="13" t="s">
        <v>19</v>
      </c>
      <c r="H1513" s="12">
        <v>18</v>
      </c>
      <c r="I1513" s="16">
        <v>563.00241442258402</v>
      </c>
      <c r="J1513" s="13" t="s">
        <v>22</v>
      </c>
      <c r="K1513" s="3"/>
    </row>
    <row r="1514" spans="4:11" x14ac:dyDescent="0.25">
      <c r="D1514" s="12">
        <v>1520</v>
      </c>
      <c r="E1514" s="13" t="s">
        <v>13</v>
      </c>
      <c r="F1514" s="14">
        <v>43955</v>
      </c>
      <c r="G1514" s="13" t="s">
        <v>17</v>
      </c>
      <c r="H1514" s="12">
        <v>55</v>
      </c>
      <c r="I1514" s="16">
        <v>1667.7812492290841</v>
      </c>
      <c r="J1514" s="13" t="s">
        <v>21</v>
      </c>
      <c r="K1514" s="3"/>
    </row>
    <row r="1515" spans="4:11" hidden="1" x14ac:dyDescent="0.25">
      <c r="D1515" s="12">
        <v>1521</v>
      </c>
      <c r="E1515" s="13" t="s">
        <v>11</v>
      </c>
      <c r="F1515" s="14">
        <v>44208</v>
      </c>
      <c r="G1515" s="13" t="s">
        <v>16</v>
      </c>
      <c r="H1515" s="12">
        <v>69</v>
      </c>
      <c r="I1515" s="16">
        <v>2095.682294620322</v>
      </c>
      <c r="J1515" s="13" t="s">
        <v>22</v>
      </c>
      <c r="K1515" s="3"/>
    </row>
    <row r="1516" spans="4:11" hidden="1" x14ac:dyDescent="0.25">
      <c r="D1516" s="12">
        <v>1522</v>
      </c>
      <c r="E1516" s="13" t="s">
        <v>15</v>
      </c>
      <c r="F1516" s="14">
        <v>43933</v>
      </c>
      <c r="G1516" s="13" t="s">
        <v>16</v>
      </c>
      <c r="H1516" s="12">
        <v>51</v>
      </c>
      <c r="I1516" s="16">
        <v>1555.5960489398822</v>
      </c>
      <c r="J1516" s="13" t="s">
        <v>23</v>
      </c>
      <c r="K1516" s="3"/>
    </row>
    <row r="1517" spans="4:11" hidden="1" x14ac:dyDescent="0.25">
      <c r="D1517" s="12">
        <v>1523</v>
      </c>
      <c r="E1517" s="13" t="s">
        <v>7</v>
      </c>
      <c r="F1517" s="14">
        <v>43486</v>
      </c>
      <c r="G1517" s="13" t="s">
        <v>19</v>
      </c>
      <c r="H1517" s="12">
        <v>23</v>
      </c>
      <c r="I1517" s="16">
        <v>711.50007929550509</v>
      </c>
      <c r="J1517" s="13" t="s">
        <v>22</v>
      </c>
      <c r="K1517" s="3"/>
    </row>
    <row r="1518" spans="4:11" hidden="1" x14ac:dyDescent="0.25">
      <c r="D1518" s="12">
        <v>1524</v>
      </c>
      <c r="E1518" s="13" t="s">
        <v>8</v>
      </c>
      <c r="F1518" s="14">
        <v>43574</v>
      </c>
      <c r="G1518" s="13" t="s">
        <v>18</v>
      </c>
      <c r="H1518" s="12">
        <v>38</v>
      </c>
      <c r="I1518" s="16">
        <v>1158.089598264045</v>
      </c>
      <c r="J1518" s="13" t="s">
        <v>23</v>
      </c>
      <c r="K1518" s="3"/>
    </row>
    <row r="1519" spans="4:11" hidden="1" x14ac:dyDescent="0.25">
      <c r="D1519" s="12">
        <v>1525</v>
      </c>
      <c r="E1519" s="13" t="s">
        <v>15</v>
      </c>
      <c r="F1519" s="14">
        <v>44164</v>
      </c>
      <c r="G1519" s="13" t="s">
        <v>19</v>
      </c>
      <c r="H1519" s="12">
        <v>-8</v>
      </c>
      <c r="I1519" s="16">
        <v>-222.86591550898308</v>
      </c>
      <c r="J1519" s="13" t="s">
        <v>24</v>
      </c>
      <c r="K1519" s="3"/>
    </row>
    <row r="1520" spans="4:11" hidden="1" x14ac:dyDescent="0.25">
      <c r="D1520" s="12">
        <v>1526</v>
      </c>
      <c r="E1520" s="13" t="s">
        <v>13</v>
      </c>
      <c r="F1520" s="14">
        <v>43761</v>
      </c>
      <c r="G1520" s="13" t="s">
        <v>16</v>
      </c>
      <c r="H1520" s="12">
        <v>20</v>
      </c>
      <c r="I1520" s="16">
        <v>617.82563000840946</v>
      </c>
      <c r="J1520" s="13" t="s">
        <v>23</v>
      </c>
      <c r="K1520" s="3"/>
    </row>
    <row r="1521" spans="4:11" hidden="1" x14ac:dyDescent="0.25">
      <c r="D1521" s="12">
        <v>1527</v>
      </c>
      <c r="E1521" s="13" t="s">
        <v>11</v>
      </c>
      <c r="F1521" s="14">
        <v>44384</v>
      </c>
      <c r="G1521" s="13" t="s">
        <v>18</v>
      </c>
      <c r="H1521" s="12">
        <v>25</v>
      </c>
      <c r="I1521" s="16">
        <v>768.00582511934169</v>
      </c>
      <c r="J1521" s="13" t="s">
        <v>23</v>
      </c>
      <c r="K1521" s="3"/>
    </row>
    <row r="1522" spans="4:11" hidden="1" x14ac:dyDescent="0.25">
      <c r="D1522" s="12">
        <v>1528</v>
      </c>
      <c r="E1522" s="13" t="s">
        <v>8</v>
      </c>
      <c r="F1522" s="14">
        <v>43761</v>
      </c>
      <c r="G1522" s="13" t="s">
        <v>16</v>
      </c>
      <c r="H1522" s="12">
        <v>-6</v>
      </c>
      <c r="I1522" s="16">
        <v>-161.05946140968254</v>
      </c>
      <c r="J1522" s="13" t="s">
        <v>23</v>
      </c>
      <c r="K1522" s="3"/>
    </row>
    <row r="1523" spans="4:11" hidden="1" x14ac:dyDescent="0.25">
      <c r="D1523" s="12">
        <v>1529</v>
      </c>
      <c r="E1523" s="13" t="s">
        <v>15</v>
      </c>
      <c r="F1523" s="14">
        <v>43673</v>
      </c>
      <c r="G1523" s="13" t="s">
        <v>18</v>
      </c>
      <c r="H1523" s="12">
        <v>88</v>
      </c>
      <c r="I1523" s="16">
        <v>2667.7209888218031</v>
      </c>
      <c r="J1523" s="13" t="s">
        <v>24</v>
      </c>
      <c r="K1523" s="3"/>
    </row>
    <row r="1524" spans="4:11" hidden="1" x14ac:dyDescent="0.25">
      <c r="D1524" s="12">
        <v>1530</v>
      </c>
      <c r="E1524" s="13" t="s">
        <v>14</v>
      </c>
      <c r="F1524" s="14">
        <v>43607</v>
      </c>
      <c r="G1524" s="13" t="s">
        <v>16</v>
      </c>
      <c r="H1524" s="12">
        <v>62</v>
      </c>
      <c r="I1524" s="16">
        <v>1875.4179752226123</v>
      </c>
      <c r="J1524" s="13" t="s">
        <v>22</v>
      </c>
      <c r="K1524" s="3"/>
    </row>
    <row r="1525" spans="4:11" hidden="1" x14ac:dyDescent="0.25">
      <c r="D1525" s="12">
        <v>1531</v>
      </c>
      <c r="E1525" s="13" t="s">
        <v>13</v>
      </c>
      <c r="F1525" s="14">
        <v>43834</v>
      </c>
      <c r="G1525" s="13" t="s">
        <v>19</v>
      </c>
      <c r="H1525" s="12">
        <v>80</v>
      </c>
      <c r="I1525" s="16">
        <v>2421.6012405865822</v>
      </c>
      <c r="J1525" s="13" t="s">
        <v>22</v>
      </c>
      <c r="K1525" s="3"/>
    </row>
    <row r="1526" spans="4:11" hidden="1" x14ac:dyDescent="0.25">
      <c r="D1526" s="12">
        <v>1532</v>
      </c>
      <c r="E1526" s="13" t="s">
        <v>9</v>
      </c>
      <c r="F1526" s="14">
        <v>43900</v>
      </c>
      <c r="G1526" s="13" t="s">
        <v>19</v>
      </c>
      <c r="H1526" s="12">
        <v>66</v>
      </c>
      <c r="I1526" s="16">
        <v>1997.0376718058844</v>
      </c>
      <c r="J1526" s="13" t="s">
        <v>23</v>
      </c>
      <c r="K1526" s="3"/>
    </row>
    <row r="1527" spans="4:11" x14ac:dyDescent="0.25">
      <c r="D1527" s="12">
        <v>1533</v>
      </c>
      <c r="E1527" s="13" t="s">
        <v>12</v>
      </c>
      <c r="F1527" s="14">
        <v>44142</v>
      </c>
      <c r="G1527" s="13" t="s">
        <v>17</v>
      </c>
      <c r="H1527" s="12">
        <v>34</v>
      </c>
      <c r="I1527" s="16">
        <v>1044.4930690558963</v>
      </c>
      <c r="J1527" s="13" t="s">
        <v>23</v>
      </c>
      <c r="K1527" s="3"/>
    </row>
    <row r="1528" spans="4:11" hidden="1" x14ac:dyDescent="0.25">
      <c r="D1528" s="12">
        <v>1534</v>
      </c>
      <c r="E1528" s="13" t="s">
        <v>13</v>
      </c>
      <c r="F1528" s="14">
        <v>44175</v>
      </c>
      <c r="G1528" s="13" t="s">
        <v>16</v>
      </c>
      <c r="H1528" s="12">
        <v>49</v>
      </c>
      <c r="I1528" s="16">
        <v>1498.1621502008079</v>
      </c>
      <c r="J1528" s="13" t="s">
        <v>24</v>
      </c>
      <c r="K1528" s="3"/>
    </row>
    <row r="1529" spans="4:11" hidden="1" x14ac:dyDescent="0.25">
      <c r="D1529" s="12">
        <v>1535</v>
      </c>
      <c r="E1529" s="13" t="s">
        <v>9</v>
      </c>
      <c r="F1529" s="14">
        <v>44032</v>
      </c>
      <c r="G1529" s="13" t="s">
        <v>18</v>
      </c>
      <c r="H1529" s="12">
        <v>45</v>
      </c>
      <c r="I1529" s="16">
        <v>1369.2331868568615</v>
      </c>
      <c r="J1529" s="13" t="s">
        <v>22</v>
      </c>
      <c r="K1529" s="3"/>
    </row>
    <row r="1530" spans="4:11" x14ac:dyDescent="0.25">
      <c r="D1530" s="12">
        <v>1536</v>
      </c>
      <c r="E1530" s="13" t="s">
        <v>11</v>
      </c>
      <c r="F1530" s="14">
        <v>44549</v>
      </c>
      <c r="G1530" s="13" t="s">
        <v>17</v>
      </c>
      <c r="H1530" s="12">
        <v>16</v>
      </c>
      <c r="I1530" s="16">
        <v>496.5018755797646</v>
      </c>
      <c r="J1530" s="13" t="s">
        <v>23</v>
      </c>
      <c r="K1530" s="3"/>
    </row>
    <row r="1531" spans="4:11" hidden="1" x14ac:dyDescent="0.25">
      <c r="D1531" s="12">
        <v>1537</v>
      </c>
      <c r="E1531" s="13" t="s">
        <v>14</v>
      </c>
      <c r="F1531" s="14">
        <v>44428</v>
      </c>
      <c r="G1531" s="13" t="s">
        <v>19</v>
      </c>
      <c r="H1531" s="12">
        <v>45</v>
      </c>
      <c r="I1531" s="16">
        <v>1366.3786720901078</v>
      </c>
      <c r="J1531" s="13" t="s">
        <v>23</v>
      </c>
      <c r="K1531" s="3"/>
    </row>
    <row r="1532" spans="4:11" hidden="1" x14ac:dyDescent="0.25">
      <c r="D1532" s="12">
        <v>1538</v>
      </c>
      <c r="E1532" s="13" t="s">
        <v>7</v>
      </c>
      <c r="F1532" s="14">
        <v>43999</v>
      </c>
      <c r="G1532" s="13" t="s">
        <v>16</v>
      </c>
      <c r="H1532" s="12">
        <v>1</v>
      </c>
      <c r="I1532" s="16">
        <v>57.26347959958143</v>
      </c>
      <c r="J1532" s="13" t="s">
        <v>24</v>
      </c>
      <c r="K1532" s="3"/>
    </row>
    <row r="1533" spans="4:11" hidden="1" x14ac:dyDescent="0.25">
      <c r="D1533" s="12">
        <v>1539</v>
      </c>
      <c r="E1533" s="13" t="s">
        <v>9</v>
      </c>
      <c r="F1533" s="14">
        <v>44406</v>
      </c>
      <c r="G1533" s="13" t="s">
        <v>20</v>
      </c>
      <c r="H1533" s="12">
        <v>33</v>
      </c>
      <c r="I1533" s="16">
        <v>1009.705532485518</v>
      </c>
      <c r="J1533" s="13" t="s">
        <v>22</v>
      </c>
      <c r="K1533" s="3"/>
    </row>
    <row r="1534" spans="4:11" hidden="1" x14ac:dyDescent="0.25">
      <c r="D1534" s="12">
        <v>1540</v>
      </c>
      <c r="E1534" s="13" t="s">
        <v>13</v>
      </c>
      <c r="F1534" s="14">
        <v>44439</v>
      </c>
      <c r="G1534" s="13" t="s">
        <v>19</v>
      </c>
      <c r="H1534" s="12">
        <v>37</v>
      </c>
      <c r="I1534" s="16">
        <v>1130.3930108234786</v>
      </c>
      <c r="J1534" s="13" t="s">
        <v>22</v>
      </c>
      <c r="K1534" s="3"/>
    </row>
    <row r="1535" spans="4:11" hidden="1" x14ac:dyDescent="0.25">
      <c r="D1535" s="12">
        <v>1541</v>
      </c>
      <c r="E1535" s="13" t="s">
        <v>7</v>
      </c>
      <c r="F1535" s="14">
        <v>44384</v>
      </c>
      <c r="G1535" s="13" t="s">
        <v>16</v>
      </c>
      <c r="H1535" s="12">
        <v>46</v>
      </c>
      <c r="I1535" s="16">
        <v>1393.3709070957589</v>
      </c>
      <c r="J1535" s="13" t="s">
        <v>23</v>
      </c>
      <c r="K1535" s="3"/>
    </row>
    <row r="1536" spans="4:11" x14ac:dyDescent="0.25">
      <c r="D1536" s="12">
        <v>1542</v>
      </c>
      <c r="E1536" s="13" t="s">
        <v>8</v>
      </c>
      <c r="F1536" s="14">
        <v>43867</v>
      </c>
      <c r="G1536" s="13" t="s">
        <v>17</v>
      </c>
      <c r="H1536" s="12">
        <v>71</v>
      </c>
      <c r="I1536" s="16">
        <v>2153.5016800732583</v>
      </c>
      <c r="J1536" s="13" t="s">
        <v>22</v>
      </c>
      <c r="K1536" s="3"/>
    </row>
    <row r="1537" spans="4:11" hidden="1" x14ac:dyDescent="0.25">
      <c r="D1537" s="12">
        <v>1543</v>
      </c>
      <c r="E1537" s="13" t="s">
        <v>15</v>
      </c>
      <c r="F1537" s="14">
        <v>44164</v>
      </c>
      <c r="G1537" s="13" t="s">
        <v>20</v>
      </c>
      <c r="H1537" s="12">
        <v>59</v>
      </c>
      <c r="I1537" s="16">
        <v>1791.1705650607632</v>
      </c>
      <c r="J1537" s="13" t="s">
        <v>23</v>
      </c>
      <c r="K1537" s="3"/>
    </row>
    <row r="1538" spans="4:11" hidden="1" x14ac:dyDescent="0.25">
      <c r="D1538" s="12">
        <v>1544</v>
      </c>
      <c r="E1538" s="13" t="s">
        <v>15</v>
      </c>
      <c r="F1538" s="14">
        <v>44307</v>
      </c>
      <c r="G1538" s="13" t="s">
        <v>19</v>
      </c>
      <c r="H1538" s="12">
        <v>84</v>
      </c>
      <c r="I1538" s="16">
        <v>2535.4108298185834</v>
      </c>
      <c r="J1538" s="13" t="s">
        <v>23</v>
      </c>
      <c r="K1538" s="3"/>
    </row>
    <row r="1539" spans="4:11" hidden="1" x14ac:dyDescent="0.25">
      <c r="D1539" s="12">
        <v>1545</v>
      </c>
      <c r="E1539" s="13" t="s">
        <v>15</v>
      </c>
      <c r="F1539" s="14">
        <v>43640</v>
      </c>
      <c r="G1539" s="13" t="s">
        <v>16</v>
      </c>
      <c r="H1539" s="12">
        <v>91</v>
      </c>
      <c r="I1539" s="16">
        <v>2742.3356541008825</v>
      </c>
      <c r="J1539" s="13" t="s">
        <v>23</v>
      </c>
      <c r="K1539" s="3"/>
    </row>
    <row r="1540" spans="4:11" hidden="1" x14ac:dyDescent="0.25">
      <c r="D1540" s="12">
        <v>1546</v>
      </c>
      <c r="E1540" s="13" t="s">
        <v>11</v>
      </c>
      <c r="F1540" s="14">
        <v>43900</v>
      </c>
      <c r="G1540" s="13" t="s">
        <v>18</v>
      </c>
      <c r="H1540" s="12">
        <v>33</v>
      </c>
      <c r="I1540" s="16">
        <v>1002.2871812086523</v>
      </c>
      <c r="J1540" s="13" t="s">
        <v>23</v>
      </c>
      <c r="K1540" s="3"/>
    </row>
    <row r="1541" spans="4:11" hidden="1" x14ac:dyDescent="0.25">
      <c r="D1541" s="12">
        <v>1547</v>
      </c>
      <c r="E1541" s="13" t="s">
        <v>9</v>
      </c>
      <c r="F1541" s="14">
        <v>44186</v>
      </c>
      <c r="G1541" s="13" t="s">
        <v>16</v>
      </c>
      <c r="H1541" s="12">
        <v>34</v>
      </c>
      <c r="I1541" s="16">
        <v>1040.4142923037653</v>
      </c>
      <c r="J1541" s="13" t="s">
        <v>21</v>
      </c>
      <c r="K1541" s="3"/>
    </row>
    <row r="1542" spans="4:11" hidden="1" x14ac:dyDescent="0.25">
      <c r="D1542" s="12">
        <v>1548</v>
      </c>
      <c r="E1542" s="13" t="s">
        <v>15</v>
      </c>
      <c r="F1542" s="14">
        <v>43761</v>
      </c>
      <c r="G1542" s="13" t="s">
        <v>18</v>
      </c>
      <c r="H1542" s="12">
        <v>1</v>
      </c>
      <c r="I1542" s="16">
        <v>53.199136076983713</v>
      </c>
      <c r="J1542" s="13" t="s">
        <v>23</v>
      </c>
      <c r="K1542" s="3"/>
    </row>
    <row r="1543" spans="4:11" hidden="1" x14ac:dyDescent="0.25">
      <c r="D1543" s="12">
        <v>1549</v>
      </c>
      <c r="E1543" s="13" t="s">
        <v>13</v>
      </c>
      <c r="F1543" s="14">
        <v>43889</v>
      </c>
      <c r="G1543" s="13" t="s">
        <v>16</v>
      </c>
      <c r="H1543" s="12">
        <v>42</v>
      </c>
      <c r="I1543" s="16">
        <v>1287.2768952762647</v>
      </c>
      <c r="J1543" s="13" t="s">
        <v>23</v>
      </c>
      <c r="K1543" s="3"/>
    </row>
    <row r="1544" spans="4:11" hidden="1" x14ac:dyDescent="0.25">
      <c r="D1544" s="12">
        <v>1550</v>
      </c>
      <c r="E1544" s="13" t="s">
        <v>9</v>
      </c>
      <c r="F1544" s="14">
        <v>44549</v>
      </c>
      <c r="G1544" s="13" t="s">
        <v>16</v>
      </c>
      <c r="H1544" s="12">
        <v>45</v>
      </c>
      <c r="I1544" s="16">
        <v>1379.2982227055688</v>
      </c>
      <c r="J1544" s="13" t="s">
        <v>21</v>
      </c>
      <c r="K1544" s="3"/>
    </row>
    <row r="1545" spans="4:11" hidden="1" x14ac:dyDescent="0.25">
      <c r="D1545" s="12">
        <v>1551</v>
      </c>
      <c r="E1545" s="13" t="s">
        <v>12</v>
      </c>
      <c r="F1545" s="14">
        <v>44120</v>
      </c>
      <c r="G1545" s="13" t="s">
        <v>18</v>
      </c>
      <c r="H1545" s="12">
        <v>26</v>
      </c>
      <c r="I1545" s="16">
        <v>800.31587793648396</v>
      </c>
      <c r="J1545" s="13" t="s">
        <v>21</v>
      </c>
      <c r="K1545" s="3"/>
    </row>
    <row r="1546" spans="4:11" hidden="1" x14ac:dyDescent="0.25">
      <c r="D1546" s="12">
        <v>1552</v>
      </c>
      <c r="E1546" s="13" t="s">
        <v>7</v>
      </c>
      <c r="F1546" s="14">
        <v>43856</v>
      </c>
      <c r="G1546" s="13" t="s">
        <v>16</v>
      </c>
      <c r="H1546" s="12">
        <v>72</v>
      </c>
      <c r="I1546" s="16">
        <v>2183.2830582807655</v>
      </c>
      <c r="J1546" s="13" t="s">
        <v>22</v>
      </c>
      <c r="K1546" s="3"/>
    </row>
    <row r="1547" spans="4:11" hidden="1" x14ac:dyDescent="0.25">
      <c r="D1547" s="12">
        <v>1553</v>
      </c>
      <c r="E1547" s="13" t="s">
        <v>15</v>
      </c>
      <c r="F1547" s="14">
        <v>43673</v>
      </c>
      <c r="G1547" s="13" t="s">
        <v>16</v>
      </c>
      <c r="H1547" s="12">
        <v>-5</v>
      </c>
      <c r="I1547" s="16">
        <v>-133.90709583317437</v>
      </c>
      <c r="J1547" s="13" t="s">
        <v>23</v>
      </c>
      <c r="K1547" s="3"/>
    </row>
    <row r="1548" spans="4:11" x14ac:dyDescent="0.25">
      <c r="D1548" s="12">
        <v>1554</v>
      </c>
      <c r="E1548" s="13" t="s">
        <v>10</v>
      </c>
      <c r="F1548" s="14">
        <v>43911</v>
      </c>
      <c r="G1548" s="13" t="s">
        <v>17</v>
      </c>
      <c r="H1548" s="12">
        <v>31</v>
      </c>
      <c r="I1548" s="16">
        <v>946.62914692651589</v>
      </c>
      <c r="J1548" s="13" t="s">
        <v>22</v>
      </c>
      <c r="K1548" s="3"/>
    </row>
    <row r="1549" spans="4:11" hidden="1" x14ac:dyDescent="0.25">
      <c r="D1549" s="12">
        <v>1555</v>
      </c>
      <c r="E1549" s="13" t="s">
        <v>9</v>
      </c>
      <c r="F1549" s="14">
        <v>43834</v>
      </c>
      <c r="G1549" s="13" t="s">
        <v>18</v>
      </c>
      <c r="H1549" s="12">
        <v>48</v>
      </c>
      <c r="I1549" s="16">
        <v>1459.0859800554551</v>
      </c>
      <c r="J1549" s="13" t="s">
        <v>22</v>
      </c>
      <c r="K1549" s="3"/>
    </row>
    <row r="1550" spans="4:11" hidden="1" x14ac:dyDescent="0.25">
      <c r="D1550" s="12">
        <v>1556</v>
      </c>
      <c r="E1550" s="13" t="s">
        <v>10</v>
      </c>
      <c r="F1550" s="14">
        <v>43772</v>
      </c>
      <c r="G1550" s="13" t="s">
        <v>20</v>
      </c>
      <c r="H1550" s="12">
        <v>84</v>
      </c>
      <c r="I1550" s="16">
        <v>2535.9713370537465</v>
      </c>
      <c r="J1550" s="13" t="s">
        <v>24</v>
      </c>
      <c r="K1550" s="3"/>
    </row>
    <row r="1551" spans="4:11" hidden="1" x14ac:dyDescent="0.25">
      <c r="D1551" s="12">
        <v>1557</v>
      </c>
      <c r="E1551" s="13" t="s">
        <v>15</v>
      </c>
      <c r="F1551" s="14">
        <v>43519</v>
      </c>
      <c r="G1551" s="13" t="s">
        <v>16</v>
      </c>
      <c r="H1551" s="12">
        <v>54</v>
      </c>
      <c r="I1551" s="16">
        <v>1638.9560832413772</v>
      </c>
      <c r="J1551" s="13" t="s">
        <v>22</v>
      </c>
      <c r="K1551" s="3"/>
    </row>
    <row r="1552" spans="4:11" hidden="1" x14ac:dyDescent="0.25">
      <c r="D1552" s="12">
        <v>1558</v>
      </c>
      <c r="E1552" s="13" t="s">
        <v>10</v>
      </c>
      <c r="F1552" s="14">
        <v>43845</v>
      </c>
      <c r="G1552" s="13" t="s">
        <v>20</v>
      </c>
      <c r="H1552" s="12">
        <v>44</v>
      </c>
      <c r="I1552" s="16">
        <v>1341.8925327531995</v>
      </c>
      <c r="J1552" s="13" t="s">
        <v>23</v>
      </c>
      <c r="K1552" s="3"/>
    </row>
    <row r="1553" spans="4:11" hidden="1" x14ac:dyDescent="0.25">
      <c r="D1553" s="12">
        <v>1559</v>
      </c>
      <c r="E1553" s="13" t="s">
        <v>11</v>
      </c>
      <c r="F1553" s="14">
        <v>44131</v>
      </c>
      <c r="G1553" s="13" t="s">
        <v>18</v>
      </c>
      <c r="H1553" s="12">
        <v>40</v>
      </c>
      <c r="I1553" s="16">
        <v>1220.5331563226823</v>
      </c>
      <c r="J1553" s="13" t="s">
        <v>22</v>
      </c>
      <c r="K1553" s="3"/>
    </row>
    <row r="1554" spans="4:11" hidden="1" x14ac:dyDescent="0.25">
      <c r="D1554" s="12">
        <v>1560</v>
      </c>
      <c r="E1554" s="13" t="s">
        <v>8</v>
      </c>
      <c r="F1554" s="14">
        <v>44439</v>
      </c>
      <c r="G1554" s="13" t="s">
        <v>18</v>
      </c>
      <c r="H1554" s="12">
        <v>25</v>
      </c>
      <c r="I1554" s="16">
        <v>768.96265241705305</v>
      </c>
      <c r="J1554" s="13" t="s">
        <v>23</v>
      </c>
      <c r="K1554" s="3"/>
    </row>
    <row r="1555" spans="4:11" hidden="1" x14ac:dyDescent="0.25">
      <c r="D1555" s="12">
        <v>1561</v>
      </c>
      <c r="E1555" s="13" t="s">
        <v>12</v>
      </c>
      <c r="F1555" s="14">
        <v>43889</v>
      </c>
      <c r="G1555" s="13" t="s">
        <v>18</v>
      </c>
      <c r="H1555" s="12">
        <v>-8</v>
      </c>
      <c r="I1555" s="16">
        <v>-214.81967764977713</v>
      </c>
      <c r="J1555" s="13" t="s">
        <v>22</v>
      </c>
      <c r="K1555" s="3"/>
    </row>
    <row r="1556" spans="4:11" hidden="1" x14ac:dyDescent="0.25">
      <c r="D1556" s="12">
        <v>1562</v>
      </c>
      <c r="E1556" s="13" t="s">
        <v>11</v>
      </c>
      <c r="F1556" s="14">
        <v>43596</v>
      </c>
      <c r="G1556" s="13" t="s">
        <v>16</v>
      </c>
      <c r="H1556" s="12">
        <v>59</v>
      </c>
      <c r="I1556" s="16">
        <v>1787.0076770818625</v>
      </c>
      <c r="J1556" s="13" t="s">
        <v>23</v>
      </c>
      <c r="K1556" s="3"/>
    </row>
    <row r="1557" spans="4:11" hidden="1" x14ac:dyDescent="0.25">
      <c r="D1557" s="12">
        <v>1563</v>
      </c>
      <c r="E1557" s="13" t="s">
        <v>15</v>
      </c>
      <c r="F1557" s="14">
        <v>44186</v>
      </c>
      <c r="G1557" s="13" t="s">
        <v>16</v>
      </c>
      <c r="H1557" s="12">
        <v>59</v>
      </c>
      <c r="I1557" s="16">
        <v>1790.9938274190854</v>
      </c>
      <c r="J1557" s="13" t="s">
        <v>21</v>
      </c>
      <c r="K1557" s="3"/>
    </row>
    <row r="1558" spans="4:11" x14ac:dyDescent="0.25">
      <c r="D1558" s="12">
        <v>1564</v>
      </c>
      <c r="E1558" s="13" t="s">
        <v>12</v>
      </c>
      <c r="F1558" s="14">
        <v>44516</v>
      </c>
      <c r="G1558" s="13" t="s">
        <v>17</v>
      </c>
      <c r="H1558" s="12">
        <v>34</v>
      </c>
      <c r="I1558" s="16">
        <v>1037.2320973361034</v>
      </c>
      <c r="J1558" s="13" t="s">
        <v>24</v>
      </c>
      <c r="K1558" s="3"/>
    </row>
    <row r="1559" spans="4:11" hidden="1" x14ac:dyDescent="0.25">
      <c r="D1559" s="12">
        <v>1565</v>
      </c>
      <c r="E1559" s="13" t="s">
        <v>12</v>
      </c>
      <c r="F1559" s="14">
        <v>44164</v>
      </c>
      <c r="G1559" s="13" t="s">
        <v>20</v>
      </c>
      <c r="H1559" s="12">
        <v>27</v>
      </c>
      <c r="I1559" s="16">
        <v>826.80755879941501</v>
      </c>
      <c r="J1559" s="13" t="s">
        <v>24</v>
      </c>
      <c r="K1559" s="3"/>
    </row>
    <row r="1560" spans="4:11" x14ac:dyDescent="0.25">
      <c r="D1560" s="12">
        <v>1566</v>
      </c>
      <c r="E1560" s="13" t="s">
        <v>9</v>
      </c>
      <c r="F1560" s="14">
        <v>43761</v>
      </c>
      <c r="G1560" s="13" t="s">
        <v>17</v>
      </c>
      <c r="H1560" s="12">
        <v>3</v>
      </c>
      <c r="I1560" s="16">
        <v>106.95067513438698</v>
      </c>
      <c r="J1560" s="13" t="s">
        <v>22</v>
      </c>
      <c r="K1560" s="3"/>
    </row>
    <row r="1561" spans="4:11" hidden="1" x14ac:dyDescent="0.25">
      <c r="D1561" s="12">
        <v>1567</v>
      </c>
      <c r="E1561" s="13" t="s">
        <v>13</v>
      </c>
      <c r="F1561" s="14">
        <v>44428</v>
      </c>
      <c r="G1561" s="13" t="s">
        <v>20</v>
      </c>
      <c r="H1561" s="12">
        <v>89</v>
      </c>
      <c r="I1561" s="16">
        <v>2691.1976111617605</v>
      </c>
      <c r="J1561" s="13" t="s">
        <v>23</v>
      </c>
      <c r="K1561" s="3"/>
    </row>
    <row r="1562" spans="4:11" hidden="1" x14ac:dyDescent="0.25">
      <c r="D1562" s="12">
        <v>1568</v>
      </c>
      <c r="E1562" s="13" t="s">
        <v>13</v>
      </c>
      <c r="F1562" s="14">
        <v>44329</v>
      </c>
      <c r="G1562" s="13" t="s">
        <v>16</v>
      </c>
      <c r="H1562" s="12">
        <v>58</v>
      </c>
      <c r="I1562" s="16">
        <v>1759.815999830357</v>
      </c>
      <c r="J1562" s="13" t="s">
        <v>22</v>
      </c>
      <c r="K1562" s="3"/>
    </row>
    <row r="1563" spans="4:11" hidden="1" x14ac:dyDescent="0.25">
      <c r="D1563" s="12">
        <v>1569</v>
      </c>
      <c r="E1563" s="13" t="s">
        <v>9</v>
      </c>
      <c r="F1563" s="14">
        <v>44208</v>
      </c>
      <c r="G1563" s="13" t="s">
        <v>19</v>
      </c>
      <c r="H1563" s="12">
        <v>52</v>
      </c>
      <c r="I1563" s="16">
        <v>1580.457179344909</v>
      </c>
      <c r="J1563" s="13" t="s">
        <v>23</v>
      </c>
      <c r="K1563" s="3"/>
    </row>
    <row r="1564" spans="4:11" hidden="1" x14ac:dyDescent="0.25">
      <c r="D1564" s="12">
        <v>1570</v>
      </c>
      <c r="E1564" s="13" t="s">
        <v>9</v>
      </c>
      <c r="F1564" s="14">
        <v>43673</v>
      </c>
      <c r="G1564" s="13" t="s">
        <v>20</v>
      </c>
      <c r="H1564" s="12">
        <v>32</v>
      </c>
      <c r="I1564" s="16">
        <v>980.47527212955163</v>
      </c>
      <c r="J1564" s="13" t="s">
        <v>21</v>
      </c>
      <c r="K1564" s="3"/>
    </row>
    <row r="1565" spans="4:11" hidden="1" x14ac:dyDescent="0.25">
      <c r="D1565" s="12">
        <v>1571</v>
      </c>
      <c r="E1565" s="13" t="s">
        <v>11</v>
      </c>
      <c r="F1565" s="14">
        <v>44450</v>
      </c>
      <c r="G1565" s="13" t="s">
        <v>20</v>
      </c>
      <c r="H1565" s="12">
        <v>3</v>
      </c>
      <c r="I1565" s="16">
        <v>105.84064694476611</v>
      </c>
      <c r="J1565" s="13" t="s">
        <v>22</v>
      </c>
      <c r="K1565" s="3"/>
    </row>
    <row r="1566" spans="4:11" hidden="1" x14ac:dyDescent="0.25">
      <c r="D1566" s="12">
        <v>1572</v>
      </c>
      <c r="E1566" s="13" t="s">
        <v>15</v>
      </c>
      <c r="F1566" s="14">
        <v>44153</v>
      </c>
      <c r="G1566" s="13" t="s">
        <v>16</v>
      </c>
      <c r="H1566" s="12">
        <v>45</v>
      </c>
      <c r="I1566" s="16">
        <v>1370.7935411238625</v>
      </c>
      <c r="J1566" s="13" t="s">
        <v>23</v>
      </c>
      <c r="K1566" s="3"/>
    </row>
    <row r="1567" spans="4:11" hidden="1" x14ac:dyDescent="0.25">
      <c r="D1567" s="12">
        <v>1573</v>
      </c>
      <c r="E1567" s="13" t="s">
        <v>10</v>
      </c>
      <c r="F1567" s="14">
        <v>44164</v>
      </c>
      <c r="G1567" s="13" t="s">
        <v>16</v>
      </c>
      <c r="H1567" s="12">
        <v>91</v>
      </c>
      <c r="I1567" s="16">
        <v>2755.5805251311767</v>
      </c>
      <c r="J1567" s="13" t="s">
        <v>21</v>
      </c>
      <c r="K1567" s="3"/>
    </row>
    <row r="1568" spans="4:11" x14ac:dyDescent="0.25">
      <c r="D1568" s="12">
        <v>1574</v>
      </c>
      <c r="E1568" s="13" t="s">
        <v>15</v>
      </c>
      <c r="F1568" s="14">
        <v>43508</v>
      </c>
      <c r="G1568" s="13" t="s">
        <v>17</v>
      </c>
      <c r="H1568" s="12">
        <v>-8</v>
      </c>
      <c r="I1568" s="16">
        <v>-214.48768772248491</v>
      </c>
      <c r="J1568" s="13" t="s">
        <v>22</v>
      </c>
      <c r="K1568" s="3"/>
    </row>
    <row r="1569" spans="4:11" hidden="1" x14ac:dyDescent="0.25">
      <c r="D1569" s="12">
        <v>1575</v>
      </c>
      <c r="E1569" s="13" t="s">
        <v>8</v>
      </c>
      <c r="F1569" s="14">
        <v>44274</v>
      </c>
      <c r="G1569" s="13" t="s">
        <v>20</v>
      </c>
      <c r="H1569" s="12">
        <v>-7</v>
      </c>
      <c r="I1569" s="16">
        <v>-191.36046094162344</v>
      </c>
      <c r="J1569" s="13" t="s">
        <v>24</v>
      </c>
      <c r="K1569" s="3"/>
    </row>
    <row r="1570" spans="4:11" x14ac:dyDescent="0.25">
      <c r="D1570" s="12">
        <v>1576</v>
      </c>
      <c r="E1570" s="13" t="s">
        <v>13</v>
      </c>
      <c r="F1570" s="14">
        <v>44505</v>
      </c>
      <c r="G1570" s="13" t="s">
        <v>17</v>
      </c>
      <c r="H1570" s="12">
        <v>33</v>
      </c>
      <c r="I1570" s="16">
        <v>1008.8649672562115</v>
      </c>
      <c r="J1570" s="13" t="s">
        <v>23</v>
      </c>
      <c r="K1570" s="3"/>
    </row>
    <row r="1571" spans="4:11" hidden="1" x14ac:dyDescent="0.25">
      <c r="D1571" s="12">
        <v>1577</v>
      </c>
      <c r="E1571" s="13" t="s">
        <v>10</v>
      </c>
      <c r="F1571" s="14">
        <v>44329</v>
      </c>
      <c r="G1571" s="13" t="s">
        <v>18</v>
      </c>
      <c r="H1571" s="12">
        <v>-7</v>
      </c>
      <c r="I1571" s="16">
        <v>-188.07164790570988</v>
      </c>
      <c r="J1571" s="13" t="s">
        <v>22</v>
      </c>
      <c r="K1571" s="3"/>
    </row>
    <row r="1572" spans="4:11" x14ac:dyDescent="0.25">
      <c r="D1572" s="12">
        <v>1578</v>
      </c>
      <c r="E1572" s="13" t="s">
        <v>10</v>
      </c>
      <c r="F1572" s="14">
        <v>43750</v>
      </c>
      <c r="G1572" s="13" t="s">
        <v>17</v>
      </c>
      <c r="H1572" s="12">
        <v>82</v>
      </c>
      <c r="I1572" s="16">
        <v>2484.2543228494587</v>
      </c>
      <c r="J1572" s="13" t="s">
        <v>21</v>
      </c>
      <c r="K1572" s="3"/>
    </row>
    <row r="1573" spans="4:11" hidden="1" x14ac:dyDescent="0.25">
      <c r="D1573" s="12">
        <v>1579</v>
      </c>
      <c r="E1573" s="13" t="s">
        <v>7</v>
      </c>
      <c r="F1573" s="14">
        <v>43988</v>
      </c>
      <c r="G1573" s="13" t="s">
        <v>16</v>
      </c>
      <c r="H1573" s="12">
        <v>87</v>
      </c>
      <c r="I1573" s="16">
        <v>2628.4645942190496</v>
      </c>
      <c r="J1573" s="13" t="s">
        <v>21</v>
      </c>
      <c r="K1573" s="3"/>
    </row>
    <row r="1574" spans="4:11" hidden="1" x14ac:dyDescent="0.25">
      <c r="D1574" s="12">
        <v>1580</v>
      </c>
      <c r="E1574" s="13" t="s">
        <v>9</v>
      </c>
      <c r="F1574" s="14">
        <v>44241</v>
      </c>
      <c r="G1574" s="13" t="s">
        <v>20</v>
      </c>
      <c r="H1574" s="12">
        <v>93</v>
      </c>
      <c r="I1574" s="16">
        <v>2815.2944446781271</v>
      </c>
      <c r="J1574" s="13" t="s">
        <v>24</v>
      </c>
      <c r="K1574" s="3"/>
    </row>
    <row r="1575" spans="4:11" x14ac:dyDescent="0.25">
      <c r="D1575" s="12">
        <v>1581</v>
      </c>
      <c r="E1575" s="13" t="s">
        <v>11</v>
      </c>
      <c r="F1575" s="14">
        <v>44483</v>
      </c>
      <c r="G1575" s="13" t="s">
        <v>17</v>
      </c>
      <c r="H1575" s="12">
        <v>72</v>
      </c>
      <c r="I1575" s="16">
        <v>2181.6905589645698</v>
      </c>
      <c r="J1575" s="13" t="s">
        <v>22</v>
      </c>
      <c r="K1575" s="3"/>
    </row>
    <row r="1576" spans="4:11" hidden="1" x14ac:dyDescent="0.25">
      <c r="D1576" s="12">
        <v>1582</v>
      </c>
      <c r="E1576" s="13" t="s">
        <v>14</v>
      </c>
      <c r="F1576" s="14">
        <v>44120</v>
      </c>
      <c r="G1576" s="13" t="s">
        <v>20</v>
      </c>
      <c r="H1576" s="12">
        <v>11</v>
      </c>
      <c r="I1576" s="16">
        <v>351.16221937392135</v>
      </c>
      <c r="J1576" s="13" t="s">
        <v>21</v>
      </c>
      <c r="K1576" s="3"/>
    </row>
    <row r="1577" spans="4:11" hidden="1" x14ac:dyDescent="0.25">
      <c r="D1577" s="12">
        <v>1583</v>
      </c>
      <c r="E1577" s="13" t="s">
        <v>10</v>
      </c>
      <c r="F1577" s="14">
        <v>43662</v>
      </c>
      <c r="G1577" s="13" t="s">
        <v>18</v>
      </c>
      <c r="H1577" s="12">
        <v>18</v>
      </c>
      <c r="I1577" s="16">
        <v>557.80124801169779</v>
      </c>
      <c r="J1577" s="13" t="s">
        <v>22</v>
      </c>
      <c r="K1577" s="3"/>
    </row>
    <row r="1578" spans="4:11" x14ac:dyDescent="0.25">
      <c r="D1578" s="12">
        <v>1584</v>
      </c>
      <c r="E1578" s="13" t="s">
        <v>8</v>
      </c>
      <c r="F1578" s="14">
        <v>43695</v>
      </c>
      <c r="G1578" s="13" t="s">
        <v>17</v>
      </c>
      <c r="H1578" s="12">
        <v>93</v>
      </c>
      <c r="I1578" s="16">
        <v>2812.5885991416517</v>
      </c>
      <c r="J1578" s="13" t="s">
        <v>21</v>
      </c>
      <c r="K1578" s="3"/>
    </row>
    <row r="1579" spans="4:11" x14ac:dyDescent="0.25">
      <c r="D1579" s="12">
        <v>1585</v>
      </c>
      <c r="E1579" s="13" t="s">
        <v>13</v>
      </c>
      <c r="F1579" s="14">
        <v>44428</v>
      </c>
      <c r="G1579" s="13" t="s">
        <v>17</v>
      </c>
      <c r="H1579" s="12">
        <v>56</v>
      </c>
      <c r="I1579" s="16">
        <v>1704.2559015332697</v>
      </c>
      <c r="J1579" s="13" t="s">
        <v>23</v>
      </c>
      <c r="K1579" s="3"/>
    </row>
    <row r="1580" spans="4:11" hidden="1" x14ac:dyDescent="0.25">
      <c r="D1580" s="12">
        <v>1586</v>
      </c>
      <c r="E1580" s="13" t="s">
        <v>7</v>
      </c>
      <c r="F1580" s="14">
        <v>44098</v>
      </c>
      <c r="G1580" s="13" t="s">
        <v>18</v>
      </c>
      <c r="H1580" s="12">
        <v>66</v>
      </c>
      <c r="I1580" s="16">
        <v>1997.0274563442874</v>
      </c>
      <c r="J1580" s="13" t="s">
        <v>24</v>
      </c>
      <c r="K1580" s="3"/>
    </row>
    <row r="1581" spans="4:11" hidden="1" x14ac:dyDescent="0.25">
      <c r="D1581" s="12">
        <v>1587</v>
      </c>
      <c r="E1581" s="13" t="s">
        <v>7</v>
      </c>
      <c r="F1581" s="14">
        <v>44208</v>
      </c>
      <c r="G1581" s="13" t="s">
        <v>18</v>
      </c>
      <c r="H1581" s="12">
        <v>95</v>
      </c>
      <c r="I1581" s="16">
        <v>2867.5530123408926</v>
      </c>
      <c r="J1581" s="13" t="s">
        <v>23</v>
      </c>
      <c r="K1581" s="3"/>
    </row>
    <row r="1582" spans="4:11" hidden="1" x14ac:dyDescent="0.25">
      <c r="D1582" s="12">
        <v>1588</v>
      </c>
      <c r="E1582" s="13" t="s">
        <v>15</v>
      </c>
      <c r="F1582" s="14">
        <v>44384</v>
      </c>
      <c r="G1582" s="13" t="s">
        <v>20</v>
      </c>
      <c r="H1582" s="12">
        <v>61</v>
      </c>
      <c r="I1582" s="16">
        <v>1848.3908498989172</v>
      </c>
      <c r="J1582" s="13" t="s">
        <v>24</v>
      </c>
      <c r="K1582" s="3"/>
    </row>
    <row r="1583" spans="4:11" hidden="1" x14ac:dyDescent="0.25">
      <c r="D1583" s="12">
        <v>1589</v>
      </c>
      <c r="E1583" s="13" t="s">
        <v>10</v>
      </c>
      <c r="F1583" s="14">
        <v>43662</v>
      </c>
      <c r="G1583" s="13" t="s">
        <v>18</v>
      </c>
      <c r="H1583" s="12">
        <v>26</v>
      </c>
      <c r="I1583" s="16">
        <v>793.22466776997214</v>
      </c>
      <c r="J1583" s="13" t="s">
        <v>21</v>
      </c>
      <c r="K1583" s="3"/>
    </row>
    <row r="1584" spans="4:11" hidden="1" x14ac:dyDescent="0.25">
      <c r="D1584" s="12">
        <v>1590</v>
      </c>
      <c r="E1584" s="13" t="s">
        <v>12</v>
      </c>
      <c r="F1584" s="14">
        <v>44538</v>
      </c>
      <c r="G1584" s="13" t="s">
        <v>20</v>
      </c>
      <c r="H1584" s="12">
        <v>29</v>
      </c>
      <c r="I1584" s="16">
        <v>891.16436100256237</v>
      </c>
      <c r="J1584" s="13" t="s">
        <v>23</v>
      </c>
      <c r="K1584" s="3"/>
    </row>
    <row r="1585" spans="4:11" hidden="1" x14ac:dyDescent="0.25">
      <c r="D1585" s="12">
        <v>1591</v>
      </c>
      <c r="E1585" s="13" t="s">
        <v>12</v>
      </c>
      <c r="F1585" s="14">
        <v>44241</v>
      </c>
      <c r="G1585" s="13" t="s">
        <v>18</v>
      </c>
      <c r="H1585" s="12">
        <v>61</v>
      </c>
      <c r="I1585" s="16">
        <v>1847.9269376899888</v>
      </c>
      <c r="J1585" s="13" t="s">
        <v>21</v>
      </c>
      <c r="K1585" s="3"/>
    </row>
    <row r="1586" spans="4:11" hidden="1" x14ac:dyDescent="0.25">
      <c r="D1586" s="12">
        <v>1592</v>
      </c>
      <c r="E1586" s="13" t="s">
        <v>13</v>
      </c>
      <c r="F1586" s="14">
        <v>43629</v>
      </c>
      <c r="G1586" s="13" t="s">
        <v>20</v>
      </c>
      <c r="H1586" s="12">
        <v>-3</v>
      </c>
      <c r="I1586" s="16">
        <v>-70.063461933355882</v>
      </c>
      <c r="J1586" s="13" t="s">
        <v>22</v>
      </c>
      <c r="K1586" s="3"/>
    </row>
    <row r="1587" spans="4:11" x14ac:dyDescent="0.25">
      <c r="D1587" s="12">
        <v>1593</v>
      </c>
      <c r="E1587" s="13" t="s">
        <v>9</v>
      </c>
      <c r="F1587" s="14">
        <v>43475</v>
      </c>
      <c r="G1587" s="13" t="s">
        <v>17</v>
      </c>
      <c r="H1587" s="12">
        <v>40</v>
      </c>
      <c r="I1587" s="16">
        <v>1220.5274122201724</v>
      </c>
      <c r="J1587" s="13" t="s">
        <v>22</v>
      </c>
      <c r="K1587" s="3"/>
    </row>
    <row r="1588" spans="4:11" x14ac:dyDescent="0.25">
      <c r="D1588" s="12">
        <v>1594</v>
      </c>
      <c r="E1588" s="13" t="s">
        <v>13</v>
      </c>
      <c r="F1588" s="14">
        <v>43662</v>
      </c>
      <c r="G1588" s="13" t="s">
        <v>17</v>
      </c>
      <c r="H1588" s="12">
        <v>86</v>
      </c>
      <c r="I1588" s="16">
        <v>2603.6699971588305</v>
      </c>
      <c r="J1588" s="13" t="s">
        <v>23</v>
      </c>
      <c r="K1588" s="3"/>
    </row>
    <row r="1589" spans="4:11" hidden="1" x14ac:dyDescent="0.25">
      <c r="D1589" s="12">
        <v>1595</v>
      </c>
      <c r="E1589" s="13" t="s">
        <v>9</v>
      </c>
      <c r="F1589" s="14">
        <v>44351</v>
      </c>
      <c r="G1589" s="13" t="s">
        <v>19</v>
      </c>
      <c r="H1589" s="12">
        <v>58</v>
      </c>
      <c r="I1589" s="16">
        <v>1765.7900116326705</v>
      </c>
      <c r="J1589" s="13" t="s">
        <v>24</v>
      </c>
      <c r="K1589" s="3"/>
    </row>
    <row r="1590" spans="4:11" hidden="1" x14ac:dyDescent="0.25">
      <c r="D1590" s="12">
        <v>1596</v>
      </c>
      <c r="E1590" s="13" t="s">
        <v>13</v>
      </c>
      <c r="F1590" s="14">
        <v>44241</v>
      </c>
      <c r="G1590" s="13" t="s">
        <v>16</v>
      </c>
      <c r="H1590" s="12">
        <v>13</v>
      </c>
      <c r="I1590" s="16">
        <v>411.58977845183182</v>
      </c>
      <c r="J1590" s="13" t="s">
        <v>23</v>
      </c>
      <c r="K1590" s="3"/>
    </row>
    <row r="1591" spans="4:11" hidden="1" x14ac:dyDescent="0.25">
      <c r="D1591" s="12">
        <v>1597</v>
      </c>
      <c r="E1591" s="13" t="s">
        <v>9</v>
      </c>
      <c r="F1591" s="14">
        <v>43827</v>
      </c>
      <c r="G1591" s="13" t="s">
        <v>16</v>
      </c>
      <c r="H1591" s="12">
        <v>14</v>
      </c>
      <c r="I1591" s="16">
        <v>444.3358321008572</v>
      </c>
      <c r="J1591" s="13" t="s">
        <v>22</v>
      </c>
      <c r="K1591" s="3"/>
    </row>
    <row r="1592" spans="4:11" hidden="1" x14ac:dyDescent="0.25">
      <c r="D1592" s="12">
        <v>1598</v>
      </c>
      <c r="E1592" s="13" t="s">
        <v>12</v>
      </c>
      <c r="F1592" s="14">
        <v>44307</v>
      </c>
      <c r="G1592" s="13" t="s">
        <v>20</v>
      </c>
      <c r="H1592" s="12">
        <v>85</v>
      </c>
      <c r="I1592" s="16">
        <v>2566.7637583501137</v>
      </c>
      <c r="J1592" s="13" t="s">
        <v>22</v>
      </c>
      <c r="K1592" s="3"/>
    </row>
    <row r="1593" spans="4:11" hidden="1" x14ac:dyDescent="0.25">
      <c r="D1593" s="12">
        <v>1599</v>
      </c>
      <c r="E1593" s="13" t="s">
        <v>11</v>
      </c>
      <c r="F1593" s="14">
        <v>43497</v>
      </c>
      <c r="G1593" s="13" t="s">
        <v>18</v>
      </c>
      <c r="H1593" s="12">
        <v>42</v>
      </c>
      <c r="I1593" s="16">
        <v>1276.0008293700112</v>
      </c>
      <c r="J1593" s="13" t="s">
        <v>24</v>
      </c>
      <c r="K1593" s="3"/>
    </row>
    <row r="1594" spans="4:11" hidden="1" x14ac:dyDescent="0.25">
      <c r="D1594" s="12">
        <v>1600</v>
      </c>
      <c r="E1594" s="13" t="s">
        <v>9</v>
      </c>
      <c r="F1594" s="14">
        <v>43783</v>
      </c>
      <c r="G1594" s="13" t="s">
        <v>19</v>
      </c>
      <c r="H1594" s="12">
        <v>11</v>
      </c>
      <c r="I1594" s="16">
        <v>354.27503831280552</v>
      </c>
      <c r="J1594" s="13" t="s">
        <v>23</v>
      </c>
      <c r="K1594" s="3"/>
    </row>
    <row r="1595" spans="4:11" hidden="1" x14ac:dyDescent="0.25">
      <c r="D1595" s="12">
        <v>1601</v>
      </c>
      <c r="E1595" s="13" t="s">
        <v>14</v>
      </c>
      <c r="F1595" s="14">
        <v>43856</v>
      </c>
      <c r="G1595" s="13" t="s">
        <v>18</v>
      </c>
      <c r="H1595" s="12">
        <v>32</v>
      </c>
      <c r="I1595" s="16">
        <v>984.05028744773347</v>
      </c>
      <c r="J1595" s="13" t="s">
        <v>22</v>
      </c>
      <c r="K1595" s="3"/>
    </row>
    <row r="1596" spans="4:11" hidden="1" x14ac:dyDescent="0.25">
      <c r="D1596" s="12">
        <v>1602</v>
      </c>
      <c r="E1596" s="13" t="s">
        <v>13</v>
      </c>
      <c r="F1596" s="14">
        <v>44219</v>
      </c>
      <c r="G1596" s="13" t="s">
        <v>18</v>
      </c>
      <c r="H1596" s="12">
        <v>79</v>
      </c>
      <c r="I1596" s="16">
        <v>2392.6463824341167</v>
      </c>
      <c r="J1596" s="13" t="s">
        <v>22</v>
      </c>
      <c r="K1596" s="3"/>
    </row>
    <row r="1597" spans="4:11" hidden="1" x14ac:dyDescent="0.25">
      <c r="D1597" s="12">
        <v>1603</v>
      </c>
      <c r="E1597" s="13" t="s">
        <v>12</v>
      </c>
      <c r="F1597" s="14">
        <v>43999</v>
      </c>
      <c r="G1597" s="13" t="s">
        <v>18</v>
      </c>
      <c r="H1597" s="12">
        <v>25</v>
      </c>
      <c r="I1597" s="16">
        <v>770.46747006624844</v>
      </c>
      <c r="J1597" s="13" t="s">
        <v>23</v>
      </c>
      <c r="K1597" s="3"/>
    </row>
    <row r="1598" spans="4:11" x14ac:dyDescent="0.25">
      <c r="D1598" s="12">
        <v>1604</v>
      </c>
      <c r="E1598" s="13" t="s">
        <v>11</v>
      </c>
      <c r="F1598" s="14">
        <v>44527</v>
      </c>
      <c r="G1598" s="13" t="s">
        <v>17</v>
      </c>
      <c r="H1598" s="12">
        <v>94</v>
      </c>
      <c r="I1598" s="16">
        <v>2840.6034486899825</v>
      </c>
      <c r="J1598" s="13" t="s">
        <v>23</v>
      </c>
      <c r="K1598" s="3"/>
    </row>
    <row r="1599" spans="4:11" hidden="1" x14ac:dyDescent="0.25">
      <c r="D1599" s="12">
        <v>1605</v>
      </c>
      <c r="E1599" s="13" t="s">
        <v>10</v>
      </c>
      <c r="F1599" s="14">
        <v>43783</v>
      </c>
      <c r="G1599" s="13" t="s">
        <v>16</v>
      </c>
      <c r="H1599" s="12">
        <v>6</v>
      </c>
      <c r="I1599" s="16">
        <v>200.57205766736783</v>
      </c>
      <c r="J1599" s="13" t="s">
        <v>24</v>
      </c>
      <c r="K1599" s="3"/>
    </row>
    <row r="1600" spans="4:11" hidden="1" x14ac:dyDescent="0.25">
      <c r="D1600" s="12">
        <v>1606</v>
      </c>
      <c r="E1600" s="13" t="s">
        <v>15</v>
      </c>
      <c r="F1600" s="14">
        <v>44362</v>
      </c>
      <c r="G1600" s="13" t="s">
        <v>19</v>
      </c>
      <c r="H1600" s="12">
        <v>15</v>
      </c>
      <c r="I1600" s="16">
        <v>465.67063375670364</v>
      </c>
      <c r="J1600" s="13" t="s">
        <v>23</v>
      </c>
      <c r="K1600" s="3"/>
    </row>
    <row r="1601" spans="4:11" hidden="1" x14ac:dyDescent="0.25">
      <c r="D1601" s="12">
        <v>1607</v>
      </c>
      <c r="E1601" s="13" t="s">
        <v>11</v>
      </c>
      <c r="F1601" s="14">
        <v>44010</v>
      </c>
      <c r="G1601" s="13" t="s">
        <v>16</v>
      </c>
      <c r="H1601" s="12">
        <v>15</v>
      </c>
      <c r="I1601" s="16">
        <v>472.52520248890755</v>
      </c>
      <c r="J1601" s="13" t="s">
        <v>21</v>
      </c>
      <c r="K1601" s="3"/>
    </row>
    <row r="1602" spans="4:11" x14ac:dyDescent="0.25">
      <c r="D1602" s="12">
        <v>1608</v>
      </c>
      <c r="E1602" s="13" t="s">
        <v>12</v>
      </c>
      <c r="F1602" s="14">
        <v>43900</v>
      </c>
      <c r="G1602" s="13" t="s">
        <v>17</v>
      </c>
      <c r="H1602" s="12">
        <v>81</v>
      </c>
      <c r="I1602" s="16">
        <v>2447.0980660248638</v>
      </c>
      <c r="J1602" s="13" t="s">
        <v>21</v>
      </c>
      <c r="K1602" s="3"/>
    </row>
    <row r="1603" spans="4:11" hidden="1" x14ac:dyDescent="0.25">
      <c r="D1603" s="12">
        <v>1609</v>
      </c>
      <c r="E1603" s="13" t="s">
        <v>8</v>
      </c>
      <c r="F1603" s="14">
        <v>44296</v>
      </c>
      <c r="G1603" s="13" t="s">
        <v>16</v>
      </c>
      <c r="H1603" s="12">
        <v>94</v>
      </c>
      <c r="I1603" s="16">
        <v>2834.5878652019701</v>
      </c>
      <c r="J1603" s="13" t="s">
        <v>21</v>
      </c>
      <c r="K1603" s="3"/>
    </row>
    <row r="1604" spans="4:11" hidden="1" x14ac:dyDescent="0.25">
      <c r="D1604" s="12">
        <v>1610</v>
      </c>
      <c r="E1604" s="13" t="s">
        <v>15</v>
      </c>
      <c r="F1604" s="14">
        <v>43845</v>
      </c>
      <c r="G1604" s="13" t="s">
        <v>20</v>
      </c>
      <c r="H1604" s="12">
        <v>11</v>
      </c>
      <c r="I1604" s="16">
        <v>351.8732842500317</v>
      </c>
      <c r="J1604" s="13" t="s">
        <v>24</v>
      </c>
      <c r="K1604" s="3"/>
    </row>
    <row r="1605" spans="4:11" hidden="1" x14ac:dyDescent="0.25">
      <c r="D1605" s="12">
        <v>1611</v>
      </c>
      <c r="E1605" s="13" t="s">
        <v>10</v>
      </c>
      <c r="F1605" s="14">
        <v>43922</v>
      </c>
      <c r="G1605" s="13" t="s">
        <v>16</v>
      </c>
      <c r="H1605" s="12">
        <v>12</v>
      </c>
      <c r="I1605" s="16">
        <v>381.83005482105494</v>
      </c>
      <c r="J1605" s="13" t="s">
        <v>23</v>
      </c>
      <c r="K1605" s="3"/>
    </row>
    <row r="1606" spans="4:11" hidden="1" x14ac:dyDescent="0.25">
      <c r="D1606" s="12">
        <v>1612</v>
      </c>
      <c r="E1606" s="13" t="s">
        <v>13</v>
      </c>
      <c r="F1606" s="14">
        <v>44439</v>
      </c>
      <c r="G1606" s="13" t="s">
        <v>16</v>
      </c>
      <c r="H1606" s="12">
        <v>85</v>
      </c>
      <c r="I1606" s="16">
        <v>2571.3848470493931</v>
      </c>
      <c r="J1606" s="13" t="s">
        <v>24</v>
      </c>
      <c r="K1606" s="3"/>
    </row>
    <row r="1607" spans="4:11" hidden="1" x14ac:dyDescent="0.25">
      <c r="D1607" s="12">
        <v>1613</v>
      </c>
      <c r="E1607" s="13" t="s">
        <v>15</v>
      </c>
      <c r="F1607" s="14">
        <v>43794</v>
      </c>
      <c r="G1607" s="13" t="s">
        <v>16</v>
      </c>
      <c r="H1607" s="12">
        <v>39</v>
      </c>
      <c r="I1607" s="16">
        <v>1190.550887784922</v>
      </c>
      <c r="J1607" s="13" t="s">
        <v>22</v>
      </c>
      <c r="K1607" s="3"/>
    </row>
    <row r="1608" spans="4:11" x14ac:dyDescent="0.25">
      <c r="D1608" s="12">
        <v>1614</v>
      </c>
      <c r="E1608" s="13" t="s">
        <v>15</v>
      </c>
      <c r="F1608" s="14">
        <v>44021</v>
      </c>
      <c r="G1608" s="13" t="s">
        <v>17</v>
      </c>
      <c r="H1608" s="12">
        <v>9</v>
      </c>
      <c r="I1608" s="16">
        <v>291.08535014212185</v>
      </c>
      <c r="J1608" s="13" t="s">
        <v>21</v>
      </c>
      <c r="K1608" s="3"/>
    </row>
    <row r="1609" spans="4:11" hidden="1" x14ac:dyDescent="0.25">
      <c r="D1609" s="12">
        <v>1615</v>
      </c>
      <c r="E1609" s="13" t="s">
        <v>15</v>
      </c>
      <c r="F1609" s="14">
        <v>44230</v>
      </c>
      <c r="G1609" s="13" t="s">
        <v>20</v>
      </c>
      <c r="H1609" s="12">
        <v>25</v>
      </c>
      <c r="I1609" s="16">
        <v>775.42041967509954</v>
      </c>
      <c r="J1609" s="13" t="s">
        <v>23</v>
      </c>
      <c r="K1609" s="3"/>
    </row>
    <row r="1610" spans="4:11" hidden="1" x14ac:dyDescent="0.25">
      <c r="D1610" s="12">
        <v>1616</v>
      </c>
      <c r="E1610" s="13" t="s">
        <v>14</v>
      </c>
      <c r="F1610" s="14">
        <v>43988</v>
      </c>
      <c r="G1610" s="13" t="s">
        <v>16</v>
      </c>
      <c r="H1610" s="12">
        <v>79</v>
      </c>
      <c r="I1610" s="16">
        <v>2398.9003921274066</v>
      </c>
      <c r="J1610" s="13" t="s">
        <v>24</v>
      </c>
      <c r="K1610" s="3"/>
    </row>
    <row r="1611" spans="4:11" hidden="1" x14ac:dyDescent="0.25">
      <c r="D1611" s="12">
        <v>1617</v>
      </c>
      <c r="E1611" s="13" t="s">
        <v>13</v>
      </c>
      <c r="F1611" s="14">
        <v>43977</v>
      </c>
      <c r="G1611" s="13" t="s">
        <v>16</v>
      </c>
      <c r="H1611" s="12">
        <v>83</v>
      </c>
      <c r="I1611" s="16">
        <v>2506.2172213757763</v>
      </c>
      <c r="J1611" s="13" t="s">
        <v>24</v>
      </c>
      <c r="K1611" s="3"/>
    </row>
    <row r="1612" spans="4:11" x14ac:dyDescent="0.25">
      <c r="D1612" s="12">
        <v>1618</v>
      </c>
      <c r="E1612" s="13" t="s">
        <v>13</v>
      </c>
      <c r="F1612" s="14">
        <v>44538</v>
      </c>
      <c r="G1612" s="13" t="s">
        <v>17</v>
      </c>
      <c r="H1612" s="12">
        <v>-3</v>
      </c>
      <c r="I1612" s="16">
        <v>-64.44152629300018</v>
      </c>
      <c r="J1612" s="13" t="s">
        <v>22</v>
      </c>
      <c r="K1612" s="3"/>
    </row>
    <row r="1613" spans="4:11" hidden="1" x14ac:dyDescent="0.25">
      <c r="D1613" s="12">
        <v>1619</v>
      </c>
      <c r="E1613" s="13" t="s">
        <v>9</v>
      </c>
      <c r="F1613" s="14">
        <v>43519</v>
      </c>
      <c r="G1613" s="13" t="s">
        <v>20</v>
      </c>
      <c r="H1613" s="12">
        <v>62</v>
      </c>
      <c r="I1613" s="16">
        <v>1882.3625463241647</v>
      </c>
      <c r="J1613" s="13" t="s">
        <v>24</v>
      </c>
      <c r="K1613" s="3"/>
    </row>
    <row r="1614" spans="4:11" hidden="1" x14ac:dyDescent="0.25">
      <c r="D1614" s="12">
        <v>1620</v>
      </c>
      <c r="E1614" s="13" t="s">
        <v>9</v>
      </c>
      <c r="F1614" s="14">
        <v>43867</v>
      </c>
      <c r="G1614" s="13" t="s">
        <v>16</v>
      </c>
      <c r="H1614" s="12">
        <v>6</v>
      </c>
      <c r="I1614" s="16">
        <v>193.1516510628864</v>
      </c>
      <c r="J1614" s="13" t="s">
        <v>21</v>
      </c>
      <c r="K1614" s="3"/>
    </row>
    <row r="1615" spans="4:11" hidden="1" x14ac:dyDescent="0.25">
      <c r="D1615" s="12">
        <v>1621</v>
      </c>
      <c r="E1615" s="13" t="s">
        <v>7</v>
      </c>
      <c r="F1615" s="14">
        <v>43563</v>
      </c>
      <c r="G1615" s="13" t="s">
        <v>20</v>
      </c>
      <c r="H1615" s="12">
        <v>13</v>
      </c>
      <c r="I1615" s="16">
        <v>413.94747641625173</v>
      </c>
      <c r="J1615" s="13" t="s">
        <v>24</v>
      </c>
      <c r="K1615" s="3"/>
    </row>
    <row r="1616" spans="4:11" hidden="1" x14ac:dyDescent="0.25">
      <c r="D1616" s="12">
        <v>1622</v>
      </c>
      <c r="E1616" s="13" t="s">
        <v>12</v>
      </c>
      <c r="F1616" s="14">
        <v>44461</v>
      </c>
      <c r="G1616" s="13" t="s">
        <v>16</v>
      </c>
      <c r="H1616" s="12">
        <v>88</v>
      </c>
      <c r="I1616" s="16">
        <v>2661.5306975216899</v>
      </c>
      <c r="J1616" s="13" t="s">
        <v>23</v>
      </c>
      <c r="K1616" s="3"/>
    </row>
    <row r="1617" spans="4:11" hidden="1" x14ac:dyDescent="0.25">
      <c r="D1617" s="12">
        <v>1623</v>
      </c>
      <c r="E1617" s="13" t="s">
        <v>12</v>
      </c>
      <c r="F1617" s="14">
        <v>43933</v>
      </c>
      <c r="G1617" s="13" t="s">
        <v>16</v>
      </c>
      <c r="H1617" s="12">
        <v>35</v>
      </c>
      <c r="I1617" s="16">
        <v>1067.0483529329881</v>
      </c>
      <c r="J1617" s="13" t="s">
        <v>23</v>
      </c>
      <c r="K1617" s="3"/>
    </row>
    <row r="1618" spans="4:11" hidden="1" x14ac:dyDescent="0.25">
      <c r="D1618" s="12">
        <v>1624</v>
      </c>
      <c r="E1618" s="13" t="s">
        <v>11</v>
      </c>
      <c r="F1618" s="14">
        <v>44120</v>
      </c>
      <c r="G1618" s="13" t="s">
        <v>16</v>
      </c>
      <c r="H1618" s="12">
        <v>61</v>
      </c>
      <c r="I1618" s="16">
        <v>1853.8182854142642</v>
      </c>
      <c r="J1618" s="13" t="s">
        <v>24</v>
      </c>
      <c r="K1618" s="3"/>
    </row>
    <row r="1619" spans="4:11" hidden="1" x14ac:dyDescent="0.25">
      <c r="D1619" s="12">
        <v>1625</v>
      </c>
      <c r="E1619" s="13" t="s">
        <v>13</v>
      </c>
      <c r="F1619" s="14">
        <v>44406</v>
      </c>
      <c r="G1619" s="13" t="s">
        <v>16</v>
      </c>
      <c r="H1619" s="12">
        <v>95</v>
      </c>
      <c r="I1619" s="16">
        <v>2871.5467709700756</v>
      </c>
      <c r="J1619" s="13" t="s">
        <v>23</v>
      </c>
      <c r="K1619" s="3"/>
    </row>
    <row r="1620" spans="4:11" hidden="1" x14ac:dyDescent="0.25">
      <c r="D1620" s="12">
        <v>1626</v>
      </c>
      <c r="E1620" s="13" t="s">
        <v>12</v>
      </c>
      <c r="F1620" s="14">
        <v>44197</v>
      </c>
      <c r="G1620" s="13" t="s">
        <v>16</v>
      </c>
      <c r="H1620" s="12">
        <v>30</v>
      </c>
      <c r="I1620" s="16">
        <v>924.17025758970476</v>
      </c>
      <c r="J1620" s="13" t="s">
        <v>21</v>
      </c>
      <c r="K1620" s="3"/>
    </row>
    <row r="1621" spans="4:11" hidden="1" x14ac:dyDescent="0.25">
      <c r="D1621" s="12">
        <v>1627</v>
      </c>
      <c r="E1621" s="13" t="s">
        <v>12</v>
      </c>
      <c r="F1621" s="14">
        <v>43662</v>
      </c>
      <c r="G1621" s="13" t="s">
        <v>16</v>
      </c>
      <c r="H1621" s="12">
        <v>-1</v>
      </c>
      <c r="I1621" s="16">
        <v>-16.370674232788499</v>
      </c>
      <c r="J1621" s="13" t="s">
        <v>21</v>
      </c>
      <c r="K1621" s="3"/>
    </row>
    <row r="1622" spans="4:11" hidden="1" x14ac:dyDescent="0.25">
      <c r="D1622" s="12">
        <v>1628</v>
      </c>
      <c r="E1622" s="13" t="s">
        <v>8</v>
      </c>
      <c r="F1622" s="14">
        <v>44197</v>
      </c>
      <c r="G1622" s="13" t="s">
        <v>19</v>
      </c>
      <c r="H1622" s="12">
        <v>5</v>
      </c>
      <c r="I1622" s="16">
        <v>169.2808141657132</v>
      </c>
      <c r="J1622" s="13" t="s">
        <v>24</v>
      </c>
      <c r="K1622" s="3"/>
    </row>
    <row r="1623" spans="4:11" x14ac:dyDescent="0.25">
      <c r="D1623" s="12">
        <v>1629</v>
      </c>
      <c r="E1623" s="13" t="s">
        <v>8</v>
      </c>
      <c r="F1623" s="14">
        <v>44263</v>
      </c>
      <c r="G1623" s="13" t="s">
        <v>17</v>
      </c>
      <c r="H1623" s="12">
        <v>42</v>
      </c>
      <c r="I1623" s="16">
        <v>1273.1651996144142</v>
      </c>
      <c r="J1623" s="13" t="s">
        <v>21</v>
      </c>
      <c r="K1623" s="3"/>
    </row>
    <row r="1624" spans="4:11" hidden="1" x14ac:dyDescent="0.25">
      <c r="D1624" s="12">
        <v>1630</v>
      </c>
      <c r="E1624" s="13" t="s">
        <v>15</v>
      </c>
      <c r="F1624" s="14">
        <v>44318</v>
      </c>
      <c r="G1624" s="13" t="s">
        <v>16</v>
      </c>
      <c r="H1624" s="12">
        <v>14</v>
      </c>
      <c r="I1624" s="16">
        <v>445.4064071088788</v>
      </c>
      <c r="J1624" s="13" t="s">
        <v>24</v>
      </c>
      <c r="K1624" s="3"/>
    </row>
    <row r="1625" spans="4:11" hidden="1" x14ac:dyDescent="0.25">
      <c r="D1625" s="12">
        <v>1631</v>
      </c>
      <c r="E1625" s="13" t="s">
        <v>11</v>
      </c>
      <c r="F1625" s="14">
        <v>44417</v>
      </c>
      <c r="G1625" s="13" t="s">
        <v>16</v>
      </c>
      <c r="H1625" s="12">
        <v>-4</v>
      </c>
      <c r="I1625" s="16">
        <v>-100.05990967007831</v>
      </c>
      <c r="J1625" s="13" t="s">
        <v>22</v>
      </c>
      <c r="K1625" s="3"/>
    </row>
    <row r="1626" spans="4:11" x14ac:dyDescent="0.25">
      <c r="D1626" s="12">
        <v>1632</v>
      </c>
      <c r="E1626" s="13" t="s">
        <v>9</v>
      </c>
      <c r="F1626" s="14">
        <v>43486</v>
      </c>
      <c r="G1626" s="13" t="s">
        <v>17</v>
      </c>
      <c r="H1626" s="12">
        <v>27</v>
      </c>
      <c r="I1626" s="16">
        <v>822.56344701253943</v>
      </c>
      <c r="J1626" s="13" t="s">
        <v>22</v>
      </c>
      <c r="K1626" s="3"/>
    </row>
    <row r="1627" spans="4:11" hidden="1" x14ac:dyDescent="0.25">
      <c r="D1627" s="12">
        <v>1633</v>
      </c>
      <c r="E1627" s="13" t="s">
        <v>9</v>
      </c>
      <c r="F1627" s="14">
        <v>43955</v>
      </c>
      <c r="G1627" s="13" t="s">
        <v>20</v>
      </c>
      <c r="H1627" s="12">
        <v>5</v>
      </c>
      <c r="I1627" s="16">
        <v>171.10958202172</v>
      </c>
      <c r="J1627" s="13" t="s">
        <v>21</v>
      </c>
      <c r="K1627" s="3"/>
    </row>
    <row r="1628" spans="4:11" hidden="1" x14ac:dyDescent="0.25">
      <c r="D1628" s="12">
        <v>1634</v>
      </c>
      <c r="E1628" s="13" t="s">
        <v>7</v>
      </c>
      <c r="F1628" s="14">
        <v>44274</v>
      </c>
      <c r="G1628" s="13" t="s">
        <v>20</v>
      </c>
      <c r="H1628" s="12">
        <v>57</v>
      </c>
      <c r="I1628" s="16">
        <v>1732.964493756589</v>
      </c>
      <c r="J1628" s="13" t="s">
        <v>22</v>
      </c>
      <c r="K1628" s="3"/>
    </row>
    <row r="1629" spans="4:11" hidden="1" x14ac:dyDescent="0.25">
      <c r="D1629" s="12">
        <v>1635</v>
      </c>
      <c r="E1629" s="13" t="s">
        <v>13</v>
      </c>
      <c r="F1629" s="14">
        <v>44109</v>
      </c>
      <c r="G1629" s="13" t="s">
        <v>18</v>
      </c>
      <c r="H1629" s="12">
        <v>78</v>
      </c>
      <c r="I1629" s="16">
        <v>2356.1102661696141</v>
      </c>
      <c r="J1629" s="13" t="s">
        <v>23</v>
      </c>
      <c r="K1629" s="3"/>
    </row>
    <row r="1630" spans="4:11" hidden="1" x14ac:dyDescent="0.25">
      <c r="D1630" s="12">
        <v>1636</v>
      </c>
      <c r="E1630" s="13" t="s">
        <v>9</v>
      </c>
      <c r="F1630" s="14">
        <v>43717</v>
      </c>
      <c r="G1630" s="13" t="s">
        <v>20</v>
      </c>
      <c r="H1630" s="12">
        <v>11</v>
      </c>
      <c r="I1630" s="16">
        <v>353.03927193880929</v>
      </c>
      <c r="J1630" s="13" t="s">
        <v>24</v>
      </c>
      <c r="K1630" s="3"/>
    </row>
    <row r="1631" spans="4:11" hidden="1" x14ac:dyDescent="0.25">
      <c r="D1631" s="12">
        <v>1637</v>
      </c>
      <c r="E1631" s="13" t="s">
        <v>11</v>
      </c>
      <c r="F1631" s="14">
        <v>44109</v>
      </c>
      <c r="G1631" s="13" t="s">
        <v>18</v>
      </c>
      <c r="H1631" s="12">
        <v>55</v>
      </c>
      <c r="I1631" s="16">
        <v>1669.3361989664932</v>
      </c>
      <c r="J1631" s="13" t="s">
        <v>22</v>
      </c>
      <c r="K1631" s="3"/>
    </row>
    <row r="1632" spans="4:11" hidden="1" x14ac:dyDescent="0.25">
      <c r="D1632" s="12">
        <v>1638</v>
      </c>
      <c r="E1632" s="13" t="s">
        <v>7</v>
      </c>
      <c r="F1632" s="14">
        <v>44109</v>
      </c>
      <c r="G1632" s="13" t="s">
        <v>20</v>
      </c>
      <c r="H1632" s="12">
        <v>15</v>
      </c>
      <c r="I1632" s="16">
        <v>469.88168377437938</v>
      </c>
      <c r="J1632" s="13" t="s">
        <v>21</v>
      </c>
      <c r="K1632" s="3"/>
    </row>
    <row r="1633" spans="4:11" hidden="1" x14ac:dyDescent="0.25">
      <c r="D1633" s="12">
        <v>1639</v>
      </c>
      <c r="E1633" s="13" t="s">
        <v>11</v>
      </c>
      <c r="F1633" s="14">
        <v>43867</v>
      </c>
      <c r="G1633" s="13" t="s">
        <v>16</v>
      </c>
      <c r="H1633" s="12">
        <v>53</v>
      </c>
      <c r="I1633" s="16">
        <v>1613.9224032948614</v>
      </c>
      <c r="J1633" s="13" t="s">
        <v>24</v>
      </c>
      <c r="K1633" s="3"/>
    </row>
    <row r="1634" spans="4:11" hidden="1" x14ac:dyDescent="0.25">
      <c r="D1634" s="12">
        <v>1640</v>
      </c>
      <c r="E1634" s="13" t="s">
        <v>15</v>
      </c>
      <c r="F1634" s="14">
        <v>44428</v>
      </c>
      <c r="G1634" s="13" t="s">
        <v>18</v>
      </c>
      <c r="H1634" s="12">
        <v>70</v>
      </c>
      <c r="I1634" s="16">
        <v>2120.1090684722931</v>
      </c>
      <c r="J1634" s="13" t="s">
        <v>24</v>
      </c>
      <c r="K1634" s="3"/>
    </row>
    <row r="1635" spans="4:11" x14ac:dyDescent="0.25">
      <c r="D1635" s="12">
        <v>1641</v>
      </c>
      <c r="E1635" s="13" t="s">
        <v>9</v>
      </c>
      <c r="F1635" s="14">
        <v>43695</v>
      </c>
      <c r="G1635" s="13" t="s">
        <v>17</v>
      </c>
      <c r="H1635" s="12">
        <v>56</v>
      </c>
      <c r="I1635" s="16">
        <v>1700.3159669706065</v>
      </c>
      <c r="J1635" s="13" t="s">
        <v>21</v>
      </c>
      <c r="K1635" s="3"/>
    </row>
    <row r="1636" spans="4:11" hidden="1" x14ac:dyDescent="0.25">
      <c r="D1636" s="12">
        <v>1642</v>
      </c>
      <c r="E1636" s="13" t="s">
        <v>15</v>
      </c>
      <c r="F1636" s="14">
        <v>43607</v>
      </c>
      <c r="G1636" s="13" t="s">
        <v>16</v>
      </c>
      <c r="H1636" s="12">
        <v>91</v>
      </c>
      <c r="I1636" s="16">
        <v>2754.7209572369957</v>
      </c>
      <c r="J1636" s="13" t="s">
        <v>21</v>
      </c>
      <c r="K1636" s="3"/>
    </row>
    <row r="1637" spans="4:11" hidden="1" x14ac:dyDescent="0.25">
      <c r="D1637" s="12">
        <v>1643</v>
      </c>
      <c r="E1637" s="13" t="s">
        <v>14</v>
      </c>
      <c r="F1637" s="14">
        <v>44186</v>
      </c>
      <c r="G1637" s="13" t="s">
        <v>19</v>
      </c>
      <c r="H1637" s="12">
        <v>55</v>
      </c>
      <c r="I1637" s="16">
        <v>1678.0569976811464</v>
      </c>
      <c r="J1637" s="13" t="s">
        <v>24</v>
      </c>
      <c r="K1637" s="3"/>
    </row>
    <row r="1638" spans="4:11" hidden="1" x14ac:dyDescent="0.25">
      <c r="D1638" s="12">
        <v>1644</v>
      </c>
      <c r="E1638" s="13" t="s">
        <v>11</v>
      </c>
      <c r="F1638" s="14">
        <v>44494</v>
      </c>
      <c r="G1638" s="13" t="s">
        <v>20</v>
      </c>
      <c r="H1638" s="12">
        <v>1</v>
      </c>
      <c r="I1638" s="16">
        <v>47.067653474104091</v>
      </c>
      <c r="J1638" s="13" t="s">
        <v>22</v>
      </c>
      <c r="K1638" s="3"/>
    </row>
    <row r="1639" spans="4:11" hidden="1" x14ac:dyDescent="0.25">
      <c r="D1639" s="12">
        <v>1645</v>
      </c>
      <c r="E1639" s="13" t="s">
        <v>11</v>
      </c>
      <c r="F1639" s="14">
        <v>44230</v>
      </c>
      <c r="G1639" s="13" t="s">
        <v>16</v>
      </c>
      <c r="H1639" s="12">
        <v>23</v>
      </c>
      <c r="I1639" s="16">
        <v>707.36237537390389</v>
      </c>
      <c r="J1639" s="13" t="s">
        <v>23</v>
      </c>
      <c r="K1639" s="3"/>
    </row>
    <row r="1640" spans="4:11" hidden="1" x14ac:dyDescent="0.25">
      <c r="D1640" s="12">
        <v>1646</v>
      </c>
      <c r="E1640" s="13" t="s">
        <v>13</v>
      </c>
      <c r="F1640" s="14">
        <v>44549</v>
      </c>
      <c r="G1640" s="13" t="s">
        <v>18</v>
      </c>
      <c r="H1640" s="12">
        <v>0</v>
      </c>
      <c r="I1640" s="16">
        <v>22.998593901546055</v>
      </c>
      <c r="J1640" s="13" t="s">
        <v>21</v>
      </c>
      <c r="K1640" s="3"/>
    </row>
    <row r="1641" spans="4:11" hidden="1" x14ac:dyDescent="0.25">
      <c r="D1641" s="12">
        <v>1647</v>
      </c>
      <c r="E1641" s="13" t="s">
        <v>11</v>
      </c>
      <c r="F1641" s="14">
        <v>44186</v>
      </c>
      <c r="G1641" s="13" t="s">
        <v>20</v>
      </c>
      <c r="H1641" s="12">
        <v>86</v>
      </c>
      <c r="I1641" s="16">
        <v>2599.6491478210519</v>
      </c>
      <c r="J1641" s="13" t="s">
        <v>23</v>
      </c>
      <c r="K1641" s="3"/>
    </row>
    <row r="1642" spans="4:11" hidden="1" x14ac:dyDescent="0.25">
      <c r="D1642" s="12">
        <v>1648</v>
      </c>
      <c r="E1642" s="13" t="s">
        <v>10</v>
      </c>
      <c r="F1642" s="14">
        <v>43922</v>
      </c>
      <c r="G1642" s="13" t="s">
        <v>16</v>
      </c>
      <c r="H1642" s="12">
        <v>13</v>
      </c>
      <c r="I1642" s="16">
        <v>409.90045684129245</v>
      </c>
      <c r="J1642" s="13" t="s">
        <v>24</v>
      </c>
      <c r="K1642" s="3"/>
    </row>
    <row r="1643" spans="4:11" hidden="1" x14ac:dyDescent="0.25">
      <c r="D1643" s="12">
        <v>1649</v>
      </c>
      <c r="E1643" s="13" t="s">
        <v>7</v>
      </c>
      <c r="F1643" s="14">
        <v>43574</v>
      </c>
      <c r="G1643" s="13" t="s">
        <v>20</v>
      </c>
      <c r="H1643" s="12">
        <v>54</v>
      </c>
      <c r="I1643" s="16">
        <v>1636.8855299520599</v>
      </c>
      <c r="J1643" s="13" t="s">
        <v>23</v>
      </c>
      <c r="K1643" s="3"/>
    </row>
    <row r="1644" spans="4:11" hidden="1" x14ac:dyDescent="0.25">
      <c r="D1644" s="12">
        <v>1650</v>
      </c>
      <c r="E1644" s="13" t="s">
        <v>10</v>
      </c>
      <c r="F1644" s="14">
        <v>43900</v>
      </c>
      <c r="G1644" s="13" t="s">
        <v>20</v>
      </c>
      <c r="H1644" s="12">
        <v>82</v>
      </c>
      <c r="I1644" s="16">
        <v>2476.5702123487799</v>
      </c>
      <c r="J1644" s="13" t="s">
        <v>21</v>
      </c>
      <c r="K1644" s="3"/>
    </row>
    <row r="1645" spans="4:11" x14ac:dyDescent="0.25">
      <c r="D1645" s="12">
        <v>1651</v>
      </c>
      <c r="E1645" s="13" t="s">
        <v>12</v>
      </c>
      <c r="F1645" s="14">
        <v>44241</v>
      </c>
      <c r="G1645" s="13" t="s">
        <v>17</v>
      </c>
      <c r="H1645" s="12">
        <v>27</v>
      </c>
      <c r="I1645" s="16">
        <v>826.46392449751022</v>
      </c>
      <c r="J1645" s="13" t="s">
        <v>24</v>
      </c>
      <c r="K1645" s="3"/>
    </row>
    <row r="1646" spans="4:11" hidden="1" x14ac:dyDescent="0.25">
      <c r="D1646" s="12">
        <v>1652</v>
      </c>
      <c r="E1646" s="13" t="s">
        <v>15</v>
      </c>
      <c r="F1646" s="14">
        <v>43750</v>
      </c>
      <c r="G1646" s="13" t="s">
        <v>19</v>
      </c>
      <c r="H1646" s="12">
        <v>84</v>
      </c>
      <c r="I1646" s="16">
        <v>2545.8342526964252</v>
      </c>
      <c r="J1646" s="13" t="s">
        <v>23</v>
      </c>
      <c r="K1646" s="3"/>
    </row>
    <row r="1647" spans="4:11" hidden="1" x14ac:dyDescent="0.25">
      <c r="D1647" s="12">
        <v>1653</v>
      </c>
      <c r="E1647" s="13" t="s">
        <v>7</v>
      </c>
      <c r="F1647" s="14">
        <v>43955</v>
      </c>
      <c r="G1647" s="13" t="s">
        <v>16</v>
      </c>
      <c r="H1647" s="12">
        <v>56</v>
      </c>
      <c r="I1647" s="16">
        <v>1702.4926391624365</v>
      </c>
      <c r="J1647" s="13" t="s">
        <v>21</v>
      </c>
      <c r="K1647" s="3"/>
    </row>
    <row r="1648" spans="4:11" hidden="1" x14ac:dyDescent="0.25">
      <c r="D1648" s="12">
        <v>1654</v>
      </c>
      <c r="E1648" s="13" t="s">
        <v>8</v>
      </c>
      <c r="F1648" s="14">
        <v>43889</v>
      </c>
      <c r="G1648" s="13" t="s">
        <v>19</v>
      </c>
      <c r="H1648" s="12">
        <v>92</v>
      </c>
      <c r="I1648" s="16">
        <v>2772.6934431778177</v>
      </c>
      <c r="J1648" s="13" t="s">
        <v>22</v>
      </c>
      <c r="K1648" s="3"/>
    </row>
    <row r="1649" spans="4:11" hidden="1" x14ac:dyDescent="0.25">
      <c r="D1649" s="12">
        <v>1655</v>
      </c>
      <c r="E1649" s="13" t="s">
        <v>8</v>
      </c>
      <c r="F1649" s="14">
        <v>43845</v>
      </c>
      <c r="G1649" s="13" t="s">
        <v>18</v>
      </c>
      <c r="H1649" s="12">
        <v>25</v>
      </c>
      <c r="I1649" s="16">
        <v>775.53918573002602</v>
      </c>
      <c r="J1649" s="13" t="s">
        <v>23</v>
      </c>
      <c r="K1649" s="3"/>
    </row>
    <row r="1650" spans="4:11" hidden="1" x14ac:dyDescent="0.25">
      <c r="D1650" s="12">
        <v>1656</v>
      </c>
      <c r="E1650" s="13" t="s">
        <v>8</v>
      </c>
      <c r="F1650" s="14">
        <v>44197</v>
      </c>
      <c r="G1650" s="13" t="s">
        <v>16</v>
      </c>
      <c r="H1650" s="12">
        <v>67</v>
      </c>
      <c r="I1650" s="16">
        <v>2030.0445702040211</v>
      </c>
      <c r="J1650" s="13" t="s">
        <v>21</v>
      </c>
      <c r="K1650" s="3"/>
    </row>
    <row r="1651" spans="4:11" hidden="1" x14ac:dyDescent="0.25">
      <c r="D1651" s="12">
        <v>1657</v>
      </c>
      <c r="E1651" s="13" t="s">
        <v>9</v>
      </c>
      <c r="F1651" s="14">
        <v>43933</v>
      </c>
      <c r="G1651" s="13" t="s">
        <v>19</v>
      </c>
      <c r="H1651" s="12">
        <v>75</v>
      </c>
      <c r="I1651" s="16">
        <v>2268.644134395503</v>
      </c>
      <c r="J1651" s="13" t="s">
        <v>23</v>
      </c>
      <c r="K1651" s="3"/>
    </row>
    <row r="1652" spans="4:11" hidden="1" x14ac:dyDescent="0.25">
      <c r="D1652" s="12">
        <v>1658</v>
      </c>
      <c r="E1652" s="13" t="s">
        <v>12</v>
      </c>
      <c r="F1652" s="14">
        <v>44461</v>
      </c>
      <c r="G1652" s="13" t="s">
        <v>16</v>
      </c>
      <c r="H1652" s="12">
        <v>14</v>
      </c>
      <c r="I1652" s="16">
        <v>441.40520464612331</v>
      </c>
      <c r="J1652" s="13" t="s">
        <v>24</v>
      </c>
      <c r="K1652" s="3"/>
    </row>
    <row r="1653" spans="4:11" hidden="1" x14ac:dyDescent="0.25">
      <c r="D1653" s="12">
        <v>1659</v>
      </c>
      <c r="E1653" s="13" t="s">
        <v>11</v>
      </c>
      <c r="F1653" s="14">
        <v>44549</v>
      </c>
      <c r="G1653" s="13" t="s">
        <v>18</v>
      </c>
      <c r="H1653" s="12">
        <v>48</v>
      </c>
      <c r="I1653" s="16">
        <v>1458.1129384316214</v>
      </c>
      <c r="J1653" s="13" t="s">
        <v>23</v>
      </c>
      <c r="K1653" s="3"/>
    </row>
    <row r="1654" spans="4:11" x14ac:dyDescent="0.25">
      <c r="D1654" s="12">
        <v>1660</v>
      </c>
      <c r="E1654" s="13" t="s">
        <v>10</v>
      </c>
      <c r="F1654" s="14">
        <v>43966</v>
      </c>
      <c r="G1654" s="13" t="s">
        <v>17</v>
      </c>
      <c r="H1654" s="12">
        <v>73</v>
      </c>
      <c r="I1654" s="16">
        <v>2211.6800423559653</v>
      </c>
      <c r="J1654" s="13" t="s">
        <v>23</v>
      </c>
      <c r="K1654" s="3"/>
    </row>
    <row r="1655" spans="4:11" x14ac:dyDescent="0.25">
      <c r="D1655" s="12">
        <v>1661</v>
      </c>
      <c r="E1655" s="13" t="s">
        <v>13</v>
      </c>
      <c r="F1655" s="14">
        <v>44351</v>
      </c>
      <c r="G1655" s="13" t="s">
        <v>17</v>
      </c>
      <c r="H1655" s="12">
        <v>28</v>
      </c>
      <c r="I1655" s="16">
        <v>856.46088345809403</v>
      </c>
      <c r="J1655" s="13" t="s">
        <v>21</v>
      </c>
      <c r="K1655" s="3"/>
    </row>
    <row r="1656" spans="4:11" hidden="1" x14ac:dyDescent="0.25">
      <c r="D1656" s="12">
        <v>1662</v>
      </c>
      <c r="E1656" s="13" t="s">
        <v>7</v>
      </c>
      <c r="F1656" s="14">
        <v>44527</v>
      </c>
      <c r="G1656" s="13" t="s">
        <v>16</v>
      </c>
      <c r="H1656" s="12">
        <v>12</v>
      </c>
      <c r="I1656" s="16">
        <v>385.43998121108484</v>
      </c>
      <c r="J1656" s="13" t="s">
        <v>23</v>
      </c>
      <c r="K1656" s="3"/>
    </row>
    <row r="1657" spans="4:11" hidden="1" x14ac:dyDescent="0.25">
      <c r="D1657" s="12">
        <v>1663</v>
      </c>
      <c r="E1657" s="13" t="s">
        <v>9</v>
      </c>
      <c r="F1657" s="14">
        <v>44318</v>
      </c>
      <c r="G1657" s="13" t="s">
        <v>18</v>
      </c>
      <c r="H1657" s="12">
        <v>50</v>
      </c>
      <c r="I1657" s="16">
        <v>1521.1340525555411</v>
      </c>
      <c r="J1657" s="13" t="s">
        <v>22</v>
      </c>
      <c r="K1657" s="3"/>
    </row>
    <row r="1658" spans="4:11" x14ac:dyDescent="0.25">
      <c r="D1658" s="12">
        <v>1664</v>
      </c>
      <c r="E1658" s="13" t="s">
        <v>11</v>
      </c>
      <c r="F1658" s="14">
        <v>43739</v>
      </c>
      <c r="G1658" s="13" t="s">
        <v>17</v>
      </c>
      <c r="H1658" s="12">
        <v>-5</v>
      </c>
      <c r="I1658" s="16">
        <v>-126.4098802195692</v>
      </c>
      <c r="J1658" s="13" t="s">
        <v>24</v>
      </c>
      <c r="K1658" s="3"/>
    </row>
    <row r="1659" spans="4:11" hidden="1" x14ac:dyDescent="0.25">
      <c r="D1659" s="12">
        <v>1665</v>
      </c>
      <c r="E1659" s="13" t="s">
        <v>13</v>
      </c>
      <c r="F1659" s="14">
        <v>44219</v>
      </c>
      <c r="G1659" s="13" t="s">
        <v>18</v>
      </c>
      <c r="H1659" s="12">
        <v>6</v>
      </c>
      <c r="I1659" s="16">
        <v>194.76233913607584</v>
      </c>
      <c r="J1659" s="13" t="s">
        <v>21</v>
      </c>
      <c r="K1659" s="3"/>
    </row>
    <row r="1660" spans="4:11" x14ac:dyDescent="0.25">
      <c r="D1660" s="12">
        <v>1666</v>
      </c>
      <c r="E1660" s="13" t="s">
        <v>13</v>
      </c>
      <c r="F1660" s="14">
        <v>44252</v>
      </c>
      <c r="G1660" s="13" t="s">
        <v>17</v>
      </c>
      <c r="H1660" s="12">
        <v>63</v>
      </c>
      <c r="I1660" s="16">
        <v>1905.686248623957</v>
      </c>
      <c r="J1660" s="13" t="s">
        <v>21</v>
      </c>
      <c r="K1660" s="3"/>
    </row>
    <row r="1661" spans="4:11" x14ac:dyDescent="0.25">
      <c r="D1661" s="12">
        <v>1667</v>
      </c>
      <c r="E1661" s="13" t="s">
        <v>12</v>
      </c>
      <c r="F1661" s="14">
        <v>43629</v>
      </c>
      <c r="G1661" s="13" t="s">
        <v>17</v>
      </c>
      <c r="H1661" s="12">
        <v>33</v>
      </c>
      <c r="I1661" s="16">
        <v>1007.5324427531468</v>
      </c>
      <c r="J1661" s="13" t="s">
        <v>24</v>
      </c>
      <c r="K1661" s="3"/>
    </row>
    <row r="1662" spans="4:11" hidden="1" x14ac:dyDescent="0.25">
      <c r="D1662" s="12">
        <v>1668</v>
      </c>
      <c r="E1662" s="13" t="s">
        <v>9</v>
      </c>
      <c r="F1662" s="14">
        <v>44098</v>
      </c>
      <c r="G1662" s="13" t="s">
        <v>16</v>
      </c>
      <c r="H1662" s="12">
        <v>61</v>
      </c>
      <c r="I1662" s="16">
        <v>1851.6541785072013</v>
      </c>
      <c r="J1662" s="13" t="s">
        <v>22</v>
      </c>
      <c r="K1662" s="3"/>
    </row>
    <row r="1663" spans="4:11" x14ac:dyDescent="0.25">
      <c r="D1663" s="12">
        <v>1669</v>
      </c>
      <c r="E1663" s="13" t="s">
        <v>10</v>
      </c>
      <c r="F1663" s="14">
        <v>44175</v>
      </c>
      <c r="G1663" s="13" t="s">
        <v>17</v>
      </c>
      <c r="H1663" s="12">
        <v>16</v>
      </c>
      <c r="I1663" s="16">
        <v>507.09076483884871</v>
      </c>
      <c r="J1663" s="13" t="s">
        <v>21</v>
      </c>
      <c r="K1663" s="3"/>
    </row>
    <row r="1664" spans="4:11" hidden="1" x14ac:dyDescent="0.25">
      <c r="D1664" s="12">
        <v>1670</v>
      </c>
      <c r="E1664" s="13" t="s">
        <v>14</v>
      </c>
      <c r="F1664" s="14">
        <v>43618</v>
      </c>
      <c r="G1664" s="13" t="s">
        <v>16</v>
      </c>
      <c r="H1664" s="12">
        <v>15</v>
      </c>
      <c r="I1664" s="16">
        <v>471.42751278135881</v>
      </c>
      <c r="J1664" s="13" t="s">
        <v>24</v>
      </c>
      <c r="K1664" s="3"/>
    </row>
    <row r="1665" spans="4:11" hidden="1" x14ac:dyDescent="0.25">
      <c r="D1665" s="12">
        <v>1671</v>
      </c>
      <c r="E1665" s="13" t="s">
        <v>10</v>
      </c>
      <c r="F1665" s="14">
        <v>43673</v>
      </c>
      <c r="G1665" s="13" t="s">
        <v>16</v>
      </c>
      <c r="H1665" s="12">
        <v>-1</v>
      </c>
      <c r="I1665" s="16">
        <v>-5.9949529532525503</v>
      </c>
      <c r="J1665" s="13" t="s">
        <v>22</v>
      </c>
      <c r="K1665" s="3"/>
    </row>
    <row r="1666" spans="4:11" hidden="1" x14ac:dyDescent="0.25">
      <c r="D1666" s="12">
        <v>1672</v>
      </c>
      <c r="E1666" s="13" t="s">
        <v>13</v>
      </c>
      <c r="F1666" s="14">
        <v>44351</v>
      </c>
      <c r="G1666" s="13" t="s">
        <v>18</v>
      </c>
      <c r="H1666" s="12">
        <v>28</v>
      </c>
      <c r="I1666" s="16">
        <v>853.59164284772748</v>
      </c>
      <c r="J1666" s="13" t="s">
        <v>23</v>
      </c>
      <c r="K1666" s="3"/>
    </row>
    <row r="1667" spans="4:11" x14ac:dyDescent="0.25">
      <c r="D1667" s="12">
        <v>1673</v>
      </c>
      <c r="E1667" s="13" t="s">
        <v>14</v>
      </c>
      <c r="F1667" s="14">
        <v>43739</v>
      </c>
      <c r="G1667" s="13" t="s">
        <v>17</v>
      </c>
      <c r="H1667" s="12">
        <v>74</v>
      </c>
      <c r="I1667" s="16">
        <v>2235.3589448674579</v>
      </c>
      <c r="J1667" s="13" t="s">
        <v>21</v>
      </c>
      <c r="K1667" s="3"/>
    </row>
    <row r="1668" spans="4:11" hidden="1" x14ac:dyDescent="0.25">
      <c r="D1668" s="12">
        <v>1674</v>
      </c>
      <c r="E1668" s="13" t="s">
        <v>12</v>
      </c>
      <c r="F1668" s="14">
        <v>43933</v>
      </c>
      <c r="G1668" s="13" t="s">
        <v>18</v>
      </c>
      <c r="H1668" s="12">
        <v>60</v>
      </c>
      <c r="I1668" s="16">
        <v>1825.2957283898829</v>
      </c>
      <c r="J1668" s="13" t="s">
        <v>21</v>
      </c>
      <c r="K1668" s="3"/>
    </row>
    <row r="1669" spans="4:11" hidden="1" x14ac:dyDescent="0.25">
      <c r="D1669" s="12">
        <v>1675</v>
      </c>
      <c r="E1669" s="13" t="s">
        <v>11</v>
      </c>
      <c r="F1669" s="14">
        <v>44318</v>
      </c>
      <c r="G1669" s="13" t="s">
        <v>20</v>
      </c>
      <c r="H1669" s="12">
        <v>26</v>
      </c>
      <c r="I1669" s="16">
        <v>796.44787892751594</v>
      </c>
      <c r="J1669" s="13" t="s">
        <v>24</v>
      </c>
      <c r="K1669" s="3"/>
    </row>
    <row r="1670" spans="4:11" x14ac:dyDescent="0.25">
      <c r="D1670" s="12">
        <v>1676</v>
      </c>
      <c r="E1670" s="13" t="s">
        <v>13</v>
      </c>
      <c r="F1670" s="14">
        <v>43889</v>
      </c>
      <c r="G1670" s="13" t="s">
        <v>17</v>
      </c>
      <c r="H1670" s="12">
        <v>41</v>
      </c>
      <c r="I1670" s="16">
        <v>1248.0546413554566</v>
      </c>
      <c r="J1670" s="13" t="s">
        <v>21</v>
      </c>
      <c r="K1670" s="3"/>
    </row>
    <row r="1671" spans="4:11" hidden="1" x14ac:dyDescent="0.25">
      <c r="D1671" s="12">
        <v>1677</v>
      </c>
      <c r="E1671" s="13" t="s">
        <v>7</v>
      </c>
      <c r="F1671" s="14">
        <v>43966</v>
      </c>
      <c r="G1671" s="13" t="s">
        <v>18</v>
      </c>
      <c r="H1671" s="12">
        <v>-1</v>
      </c>
      <c r="I1671" s="16">
        <v>-7.2875697552539753</v>
      </c>
      <c r="J1671" s="13" t="s">
        <v>22</v>
      </c>
      <c r="K1671" s="3"/>
    </row>
    <row r="1672" spans="4:11" hidden="1" x14ac:dyDescent="0.25">
      <c r="D1672" s="12">
        <v>1678</v>
      </c>
      <c r="E1672" s="13" t="s">
        <v>7</v>
      </c>
      <c r="F1672" s="14">
        <v>43651</v>
      </c>
      <c r="G1672" s="13" t="s">
        <v>18</v>
      </c>
      <c r="H1672" s="12">
        <v>89</v>
      </c>
      <c r="I1672" s="16">
        <v>2687.1620455118573</v>
      </c>
      <c r="J1672" s="13" t="s">
        <v>21</v>
      </c>
      <c r="K1672" s="3"/>
    </row>
    <row r="1673" spans="4:11" hidden="1" x14ac:dyDescent="0.25">
      <c r="D1673" s="12">
        <v>1679</v>
      </c>
      <c r="E1673" s="13" t="s">
        <v>13</v>
      </c>
      <c r="F1673" s="14">
        <v>43988</v>
      </c>
      <c r="G1673" s="13" t="s">
        <v>20</v>
      </c>
      <c r="H1673" s="12">
        <v>12</v>
      </c>
      <c r="I1673" s="16">
        <v>380.34373617715124</v>
      </c>
      <c r="J1673" s="13" t="s">
        <v>21</v>
      </c>
      <c r="K1673" s="3"/>
    </row>
    <row r="1674" spans="4:11" hidden="1" x14ac:dyDescent="0.25">
      <c r="D1674" s="12">
        <v>1680</v>
      </c>
      <c r="E1674" s="13" t="s">
        <v>11</v>
      </c>
      <c r="F1674" s="14">
        <v>44120</v>
      </c>
      <c r="G1674" s="13" t="s">
        <v>16</v>
      </c>
      <c r="H1674" s="12">
        <v>21</v>
      </c>
      <c r="I1674" s="16">
        <v>659.11596413947086</v>
      </c>
      <c r="J1674" s="13" t="s">
        <v>22</v>
      </c>
      <c r="K1674" s="3"/>
    </row>
    <row r="1675" spans="4:11" hidden="1" x14ac:dyDescent="0.25">
      <c r="D1675" s="12">
        <v>1681</v>
      </c>
      <c r="E1675" s="13" t="s">
        <v>14</v>
      </c>
      <c r="F1675" s="14">
        <v>43640</v>
      </c>
      <c r="G1675" s="13" t="s">
        <v>20</v>
      </c>
      <c r="H1675" s="12">
        <v>23</v>
      </c>
      <c r="I1675" s="16">
        <v>715.18171146886857</v>
      </c>
      <c r="J1675" s="13" t="s">
        <v>23</v>
      </c>
      <c r="K1675" s="3"/>
    </row>
    <row r="1676" spans="4:11" x14ac:dyDescent="0.25">
      <c r="D1676" s="12">
        <v>1682</v>
      </c>
      <c r="E1676" s="13" t="s">
        <v>9</v>
      </c>
      <c r="F1676" s="14">
        <v>44285</v>
      </c>
      <c r="G1676" s="13" t="s">
        <v>17</v>
      </c>
      <c r="H1676" s="12">
        <v>-7</v>
      </c>
      <c r="I1676" s="16">
        <v>-186.40973323270995</v>
      </c>
      <c r="J1676" s="13" t="s">
        <v>22</v>
      </c>
      <c r="K1676" s="3"/>
    </row>
    <row r="1677" spans="4:11" x14ac:dyDescent="0.25">
      <c r="D1677" s="12">
        <v>1683</v>
      </c>
      <c r="E1677" s="13" t="s">
        <v>8</v>
      </c>
      <c r="F1677" s="14">
        <v>43900</v>
      </c>
      <c r="G1677" s="13" t="s">
        <v>17</v>
      </c>
      <c r="H1677" s="12">
        <v>35</v>
      </c>
      <c r="I1677" s="16">
        <v>1066.5095335657088</v>
      </c>
      <c r="J1677" s="13" t="s">
        <v>22</v>
      </c>
      <c r="K1677" s="3"/>
    </row>
    <row r="1678" spans="4:11" hidden="1" x14ac:dyDescent="0.25">
      <c r="D1678" s="12">
        <v>1684</v>
      </c>
      <c r="E1678" s="13" t="s">
        <v>7</v>
      </c>
      <c r="F1678" s="14">
        <v>44087</v>
      </c>
      <c r="G1678" s="13" t="s">
        <v>20</v>
      </c>
      <c r="H1678" s="12">
        <v>94</v>
      </c>
      <c r="I1678" s="16">
        <v>2837.9513827418391</v>
      </c>
      <c r="J1678" s="13" t="s">
        <v>24</v>
      </c>
      <c r="K1678" s="3"/>
    </row>
    <row r="1679" spans="4:11" hidden="1" x14ac:dyDescent="0.25">
      <c r="D1679" s="12">
        <v>1685</v>
      </c>
      <c r="E1679" s="13" t="s">
        <v>7</v>
      </c>
      <c r="F1679" s="14">
        <v>44505</v>
      </c>
      <c r="G1679" s="13" t="s">
        <v>16</v>
      </c>
      <c r="H1679" s="12">
        <v>88</v>
      </c>
      <c r="I1679" s="16">
        <v>2659.6151267807472</v>
      </c>
      <c r="J1679" s="13" t="s">
        <v>22</v>
      </c>
      <c r="K1679" s="3"/>
    </row>
    <row r="1680" spans="4:11" hidden="1" x14ac:dyDescent="0.25">
      <c r="D1680" s="12">
        <v>1686</v>
      </c>
      <c r="E1680" s="13" t="s">
        <v>7</v>
      </c>
      <c r="F1680" s="14">
        <v>43900</v>
      </c>
      <c r="G1680" s="13" t="s">
        <v>19</v>
      </c>
      <c r="H1680" s="12">
        <v>26</v>
      </c>
      <c r="I1680" s="16">
        <v>797.98393656893165</v>
      </c>
      <c r="J1680" s="13" t="s">
        <v>22</v>
      </c>
      <c r="K1680" s="3"/>
    </row>
    <row r="1681" spans="4:11" x14ac:dyDescent="0.25">
      <c r="D1681" s="12">
        <v>1687</v>
      </c>
      <c r="E1681" s="13" t="s">
        <v>9</v>
      </c>
      <c r="F1681" s="14">
        <v>44021</v>
      </c>
      <c r="G1681" s="13" t="s">
        <v>17</v>
      </c>
      <c r="H1681" s="12">
        <v>83</v>
      </c>
      <c r="I1681" s="16">
        <v>2509.8698082020446</v>
      </c>
      <c r="J1681" s="13" t="s">
        <v>22</v>
      </c>
      <c r="K1681" s="3"/>
    </row>
    <row r="1682" spans="4:11" hidden="1" x14ac:dyDescent="0.25">
      <c r="D1682" s="12">
        <v>1688</v>
      </c>
      <c r="E1682" s="13" t="s">
        <v>12</v>
      </c>
      <c r="F1682" s="14">
        <v>43618</v>
      </c>
      <c r="G1682" s="13" t="s">
        <v>20</v>
      </c>
      <c r="H1682" s="12">
        <v>11</v>
      </c>
      <c r="I1682" s="16">
        <v>346.77474217404563</v>
      </c>
      <c r="J1682" s="13" t="s">
        <v>23</v>
      </c>
      <c r="K1682" s="3"/>
    </row>
    <row r="1683" spans="4:11" x14ac:dyDescent="0.25">
      <c r="D1683" s="12">
        <v>1689</v>
      </c>
      <c r="E1683" s="13" t="s">
        <v>10</v>
      </c>
      <c r="F1683" s="14">
        <v>43728</v>
      </c>
      <c r="G1683" s="13" t="s">
        <v>17</v>
      </c>
      <c r="H1683" s="12">
        <v>18</v>
      </c>
      <c r="I1683" s="16">
        <v>565.70167419014547</v>
      </c>
      <c r="J1683" s="13" t="s">
        <v>21</v>
      </c>
      <c r="K1683" s="3"/>
    </row>
    <row r="1684" spans="4:11" hidden="1" x14ac:dyDescent="0.25">
      <c r="D1684" s="12">
        <v>1690</v>
      </c>
      <c r="E1684" s="13" t="s">
        <v>15</v>
      </c>
      <c r="F1684" s="14">
        <v>44274</v>
      </c>
      <c r="G1684" s="13" t="s">
        <v>16</v>
      </c>
      <c r="H1684" s="12">
        <v>90</v>
      </c>
      <c r="I1684" s="16">
        <v>2723.5988641044869</v>
      </c>
      <c r="J1684" s="13" t="s">
        <v>21</v>
      </c>
      <c r="K1684" s="3"/>
    </row>
    <row r="1685" spans="4:11" hidden="1" x14ac:dyDescent="0.25">
      <c r="D1685" s="12">
        <v>1691</v>
      </c>
      <c r="E1685" s="13" t="s">
        <v>10</v>
      </c>
      <c r="F1685" s="14">
        <v>44472</v>
      </c>
      <c r="G1685" s="13" t="s">
        <v>20</v>
      </c>
      <c r="H1685" s="12">
        <v>12</v>
      </c>
      <c r="I1685" s="16">
        <v>383.58567090515101</v>
      </c>
      <c r="J1685" s="13" t="s">
        <v>21</v>
      </c>
      <c r="K1685" s="3"/>
    </row>
    <row r="1686" spans="4:11" hidden="1" x14ac:dyDescent="0.25">
      <c r="D1686" s="12">
        <v>1692</v>
      </c>
      <c r="E1686" s="13" t="s">
        <v>10</v>
      </c>
      <c r="F1686" s="14">
        <v>43856</v>
      </c>
      <c r="G1686" s="13" t="s">
        <v>18</v>
      </c>
      <c r="H1686" s="12">
        <v>39</v>
      </c>
      <c r="I1686" s="16">
        <v>1186.3508946594907</v>
      </c>
      <c r="J1686" s="13" t="s">
        <v>24</v>
      </c>
      <c r="K1686" s="3"/>
    </row>
    <row r="1687" spans="4:11" hidden="1" x14ac:dyDescent="0.25">
      <c r="D1687" s="12">
        <v>1693</v>
      </c>
      <c r="E1687" s="13" t="s">
        <v>10</v>
      </c>
      <c r="F1687" s="14">
        <v>43878</v>
      </c>
      <c r="G1687" s="13" t="s">
        <v>19</v>
      </c>
      <c r="H1687" s="12">
        <v>45</v>
      </c>
      <c r="I1687" s="16">
        <v>1377.1025367694813</v>
      </c>
      <c r="J1687" s="13" t="s">
        <v>24</v>
      </c>
      <c r="K1687" s="3"/>
    </row>
    <row r="1688" spans="4:11" x14ac:dyDescent="0.25">
      <c r="D1688" s="12">
        <v>1694</v>
      </c>
      <c r="E1688" s="13" t="s">
        <v>15</v>
      </c>
      <c r="F1688" s="14">
        <v>43805</v>
      </c>
      <c r="G1688" s="13" t="s">
        <v>17</v>
      </c>
      <c r="H1688" s="12">
        <v>74</v>
      </c>
      <c r="I1688" s="16">
        <v>2232.4261767904072</v>
      </c>
      <c r="J1688" s="13" t="s">
        <v>21</v>
      </c>
      <c r="K1688" s="3"/>
    </row>
    <row r="1689" spans="4:11" x14ac:dyDescent="0.25">
      <c r="D1689" s="12">
        <v>1695</v>
      </c>
      <c r="E1689" s="13" t="s">
        <v>10</v>
      </c>
      <c r="F1689" s="14">
        <v>44395</v>
      </c>
      <c r="G1689" s="13" t="s">
        <v>17</v>
      </c>
      <c r="H1689" s="12">
        <v>95</v>
      </c>
      <c r="I1689" s="16">
        <v>2869.7940760158695</v>
      </c>
      <c r="J1689" s="13" t="s">
        <v>22</v>
      </c>
      <c r="K1689" s="3"/>
    </row>
    <row r="1690" spans="4:11" hidden="1" x14ac:dyDescent="0.25">
      <c r="D1690" s="12">
        <v>1696</v>
      </c>
      <c r="E1690" s="13" t="s">
        <v>13</v>
      </c>
      <c r="F1690" s="14">
        <v>43988</v>
      </c>
      <c r="G1690" s="13" t="s">
        <v>18</v>
      </c>
      <c r="H1690" s="12">
        <v>48</v>
      </c>
      <c r="I1690" s="16">
        <v>1454.7941837398357</v>
      </c>
      <c r="J1690" s="13" t="s">
        <v>23</v>
      </c>
      <c r="K1690" s="3"/>
    </row>
    <row r="1691" spans="4:11" hidden="1" x14ac:dyDescent="0.25">
      <c r="D1691" s="12">
        <v>1697</v>
      </c>
      <c r="E1691" s="13" t="s">
        <v>8</v>
      </c>
      <c r="F1691" s="14">
        <v>44120</v>
      </c>
      <c r="G1691" s="13" t="s">
        <v>20</v>
      </c>
      <c r="H1691" s="12">
        <v>-3</v>
      </c>
      <c r="I1691" s="16">
        <v>-70.556984383694044</v>
      </c>
      <c r="J1691" s="13" t="s">
        <v>24</v>
      </c>
      <c r="K1691" s="3"/>
    </row>
    <row r="1692" spans="4:11" hidden="1" x14ac:dyDescent="0.25">
      <c r="D1692" s="12">
        <v>1698</v>
      </c>
      <c r="E1692" s="13" t="s">
        <v>11</v>
      </c>
      <c r="F1692" s="14">
        <v>44340</v>
      </c>
      <c r="G1692" s="13" t="s">
        <v>19</v>
      </c>
      <c r="H1692" s="12">
        <v>92</v>
      </c>
      <c r="I1692" s="16">
        <v>2785.1510126549792</v>
      </c>
      <c r="J1692" s="13" t="s">
        <v>24</v>
      </c>
      <c r="K1692" s="3"/>
    </row>
    <row r="1693" spans="4:11" hidden="1" x14ac:dyDescent="0.25">
      <c r="D1693" s="12">
        <v>1699</v>
      </c>
      <c r="E1693" s="13" t="s">
        <v>15</v>
      </c>
      <c r="F1693" s="14">
        <v>44263</v>
      </c>
      <c r="G1693" s="13" t="s">
        <v>20</v>
      </c>
      <c r="H1693" s="12">
        <v>17</v>
      </c>
      <c r="I1693" s="16">
        <v>532.78847558385985</v>
      </c>
      <c r="J1693" s="13" t="s">
        <v>21</v>
      </c>
      <c r="K1693" s="3"/>
    </row>
    <row r="1694" spans="4:11" hidden="1" x14ac:dyDescent="0.25">
      <c r="D1694" s="12">
        <v>1700</v>
      </c>
      <c r="E1694" s="13" t="s">
        <v>13</v>
      </c>
      <c r="F1694" s="14">
        <v>44131</v>
      </c>
      <c r="G1694" s="13" t="s">
        <v>18</v>
      </c>
      <c r="H1694" s="12">
        <v>45</v>
      </c>
      <c r="I1694" s="16">
        <v>1363.1233370896607</v>
      </c>
      <c r="J1694" s="13" t="s">
        <v>22</v>
      </c>
      <c r="K1694" s="3"/>
    </row>
    <row r="1695" spans="4:11" hidden="1" x14ac:dyDescent="0.25">
      <c r="D1695" s="12">
        <v>1701</v>
      </c>
      <c r="E1695" s="13" t="s">
        <v>11</v>
      </c>
      <c r="F1695" s="14">
        <v>43750</v>
      </c>
      <c r="G1695" s="13" t="s">
        <v>19</v>
      </c>
      <c r="H1695" s="12">
        <v>62</v>
      </c>
      <c r="I1695" s="16">
        <v>1879.7208926447613</v>
      </c>
      <c r="J1695" s="13" t="s">
        <v>22</v>
      </c>
      <c r="K1695" s="3"/>
    </row>
    <row r="1696" spans="4:11" x14ac:dyDescent="0.25">
      <c r="D1696" s="12">
        <v>1702</v>
      </c>
      <c r="E1696" s="13" t="s">
        <v>15</v>
      </c>
      <c r="F1696" s="14">
        <v>44131</v>
      </c>
      <c r="G1696" s="13" t="s">
        <v>17</v>
      </c>
      <c r="H1696" s="12">
        <v>52</v>
      </c>
      <c r="I1696" s="16">
        <v>1580.460445332865</v>
      </c>
      <c r="J1696" s="13" t="s">
        <v>24</v>
      </c>
      <c r="K1696" s="3"/>
    </row>
    <row r="1697" spans="4:11" hidden="1" x14ac:dyDescent="0.25">
      <c r="D1697" s="12">
        <v>1703</v>
      </c>
      <c r="E1697" s="13" t="s">
        <v>13</v>
      </c>
      <c r="F1697" s="14">
        <v>43977</v>
      </c>
      <c r="G1697" s="13" t="s">
        <v>19</v>
      </c>
      <c r="H1697" s="12">
        <v>73</v>
      </c>
      <c r="I1697" s="16">
        <v>2212.3952830258372</v>
      </c>
      <c r="J1697" s="13" t="s">
        <v>22</v>
      </c>
      <c r="K1697" s="3"/>
    </row>
    <row r="1698" spans="4:11" hidden="1" x14ac:dyDescent="0.25">
      <c r="D1698" s="12">
        <v>1704</v>
      </c>
      <c r="E1698" s="13" t="s">
        <v>9</v>
      </c>
      <c r="F1698" s="14">
        <v>44395</v>
      </c>
      <c r="G1698" s="13" t="s">
        <v>19</v>
      </c>
      <c r="H1698" s="12">
        <v>38</v>
      </c>
      <c r="I1698" s="16">
        <v>1165.3981147745662</v>
      </c>
      <c r="J1698" s="13" t="s">
        <v>22</v>
      </c>
      <c r="K1698" s="3"/>
    </row>
    <row r="1699" spans="4:11" hidden="1" x14ac:dyDescent="0.25">
      <c r="D1699" s="12">
        <v>1705</v>
      </c>
      <c r="E1699" s="13" t="s">
        <v>13</v>
      </c>
      <c r="F1699" s="14">
        <v>44549</v>
      </c>
      <c r="G1699" s="13" t="s">
        <v>16</v>
      </c>
      <c r="H1699" s="12">
        <v>0</v>
      </c>
      <c r="I1699" s="16">
        <v>17.059716699737852</v>
      </c>
      <c r="J1699" s="13" t="s">
        <v>23</v>
      </c>
      <c r="K1699" s="3"/>
    </row>
    <row r="1700" spans="4:11" hidden="1" x14ac:dyDescent="0.25">
      <c r="D1700" s="12">
        <v>1706</v>
      </c>
      <c r="E1700" s="13" t="s">
        <v>14</v>
      </c>
      <c r="F1700" s="14">
        <v>44120</v>
      </c>
      <c r="G1700" s="13" t="s">
        <v>16</v>
      </c>
      <c r="H1700" s="12">
        <v>70</v>
      </c>
      <c r="I1700" s="16">
        <v>2118.0942925062227</v>
      </c>
      <c r="J1700" s="13" t="s">
        <v>22</v>
      </c>
      <c r="K1700" s="3"/>
    </row>
    <row r="1701" spans="4:11" x14ac:dyDescent="0.25">
      <c r="D1701" s="12">
        <v>1707</v>
      </c>
      <c r="E1701" s="13" t="s">
        <v>9</v>
      </c>
      <c r="F1701" s="14">
        <v>44329</v>
      </c>
      <c r="G1701" s="13" t="s">
        <v>17</v>
      </c>
      <c r="H1701" s="12">
        <v>-8</v>
      </c>
      <c r="I1701" s="16">
        <v>-221.6452981425434</v>
      </c>
      <c r="J1701" s="13" t="s">
        <v>24</v>
      </c>
      <c r="K1701" s="3"/>
    </row>
    <row r="1702" spans="4:11" hidden="1" x14ac:dyDescent="0.25">
      <c r="D1702" s="12">
        <v>1708</v>
      </c>
      <c r="E1702" s="13" t="s">
        <v>9</v>
      </c>
      <c r="F1702" s="14">
        <v>43585</v>
      </c>
      <c r="G1702" s="13" t="s">
        <v>16</v>
      </c>
      <c r="H1702" s="12">
        <v>65</v>
      </c>
      <c r="I1702" s="16">
        <v>1969.4966457435571</v>
      </c>
      <c r="J1702" s="13" t="s">
        <v>23</v>
      </c>
      <c r="K1702" s="3"/>
    </row>
    <row r="1703" spans="4:11" hidden="1" x14ac:dyDescent="0.25">
      <c r="D1703" s="12">
        <v>1709</v>
      </c>
      <c r="E1703" s="13" t="s">
        <v>9</v>
      </c>
      <c r="F1703" s="14">
        <v>43794</v>
      </c>
      <c r="G1703" s="13" t="s">
        <v>18</v>
      </c>
      <c r="H1703" s="12">
        <v>-5</v>
      </c>
      <c r="I1703" s="16">
        <v>-122.35172213399022</v>
      </c>
      <c r="J1703" s="13" t="s">
        <v>21</v>
      </c>
      <c r="K1703" s="3"/>
    </row>
    <row r="1704" spans="4:11" x14ac:dyDescent="0.25">
      <c r="D1704" s="12">
        <v>1710</v>
      </c>
      <c r="E1704" s="13" t="s">
        <v>9</v>
      </c>
      <c r="F1704" s="14">
        <v>44406</v>
      </c>
      <c r="G1704" s="13" t="s">
        <v>17</v>
      </c>
      <c r="H1704" s="12">
        <v>34</v>
      </c>
      <c r="I1704" s="16">
        <v>1044.6148815266854</v>
      </c>
      <c r="J1704" s="13" t="s">
        <v>21</v>
      </c>
      <c r="K1704" s="3"/>
    </row>
    <row r="1705" spans="4:11" hidden="1" x14ac:dyDescent="0.25">
      <c r="D1705" s="12">
        <v>1711</v>
      </c>
      <c r="E1705" s="13" t="s">
        <v>10</v>
      </c>
      <c r="F1705" s="14">
        <v>43552</v>
      </c>
      <c r="G1705" s="13" t="s">
        <v>18</v>
      </c>
      <c r="H1705" s="12">
        <v>72</v>
      </c>
      <c r="I1705" s="16">
        <v>2178.85871732225</v>
      </c>
      <c r="J1705" s="13" t="s">
        <v>23</v>
      </c>
      <c r="K1705" s="3"/>
    </row>
    <row r="1706" spans="4:11" hidden="1" x14ac:dyDescent="0.25">
      <c r="D1706" s="12">
        <v>1712</v>
      </c>
      <c r="E1706" s="13" t="s">
        <v>14</v>
      </c>
      <c r="F1706" s="14">
        <v>44230</v>
      </c>
      <c r="G1706" s="13" t="s">
        <v>16</v>
      </c>
      <c r="H1706" s="12">
        <v>-1</v>
      </c>
      <c r="I1706" s="16">
        <v>-6.5444775995364735</v>
      </c>
      <c r="J1706" s="13" t="s">
        <v>22</v>
      </c>
      <c r="K1706" s="3"/>
    </row>
    <row r="1707" spans="4:11" hidden="1" x14ac:dyDescent="0.25">
      <c r="D1707" s="12">
        <v>1713</v>
      </c>
      <c r="E1707" s="13" t="s">
        <v>12</v>
      </c>
      <c r="F1707" s="14">
        <v>44538</v>
      </c>
      <c r="G1707" s="13" t="s">
        <v>18</v>
      </c>
      <c r="H1707" s="12">
        <v>40</v>
      </c>
      <c r="I1707" s="16">
        <v>1221.4268476291654</v>
      </c>
      <c r="J1707" s="13" t="s">
        <v>23</v>
      </c>
      <c r="K1707" s="3"/>
    </row>
    <row r="1708" spans="4:11" hidden="1" x14ac:dyDescent="0.25">
      <c r="D1708" s="12">
        <v>1714</v>
      </c>
      <c r="E1708" s="13" t="s">
        <v>13</v>
      </c>
      <c r="F1708" s="14">
        <v>43717</v>
      </c>
      <c r="G1708" s="13" t="s">
        <v>20</v>
      </c>
      <c r="H1708" s="12">
        <v>65</v>
      </c>
      <c r="I1708" s="16">
        <v>1967.048678005166</v>
      </c>
      <c r="J1708" s="13" t="s">
        <v>21</v>
      </c>
      <c r="K1708" s="3"/>
    </row>
    <row r="1709" spans="4:11" hidden="1" x14ac:dyDescent="0.25">
      <c r="D1709" s="12">
        <v>1715</v>
      </c>
      <c r="E1709" s="13" t="s">
        <v>9</v>
      </c>
      <c r="F1709" s="14">
        <v>43651</v>
      </c>
      <c r="G1709" s="13" t="s">
        <v>18</v>
      </c>
      <c r="H1709" s="12">
        <v>77</v>
      </c>
      <c r="I1709" s="16">
        <v>2324.1740522130285</v>
      </c>
      <c r="J1709" s="13" t="s">
        <v>24</v>
      </c>
      <c r="K1709" s="3"/>
    </row>
    <row r="1710" spans="4:11" hidden="1" x14ac:dyDescent="0.25">
      <c r="D1710" s="12">
        <v>1716</v>
      </c>
      <c r="E1710" s="13" t="s">
        <v>14</v>
      </c>
      <c r="F1710" s="14">
        <v>43574</v>
      </c>
      <c r="G1710" s="13" t="s">
        <v>20</v>
      </c>
      <c r="H1710" s="12">
        <v>51</v>
      </c>
      <c r="I1710" s="16">
        <v>1550.0139731564645</v>
      </c>
      <c r="J1710" s="13" t="s">
        <v>22</v>
      </c>
      <c r="K1710" s="3"/>
    </row>
    <row r="1711" spans="4:11" x14ac:dyDescent="0.25">
      <c r="D1711" s="12">
        <v>1717</v>
      </c>
      <c r="E1711" s="13" t="s">
        <v>15</v>
      </c>
      <c r="F1711" s="14">
        <v>44296</v>
      </c>
      <c r="G1711" s="13" t="s">
        <v>17</v>
      </c>
      <c r="H1711" s="12">
        <v>-9</v>
      </c>
      <c r="I1711" s="16">
        <v>-251.03275559538363</v>
      </c>
      <c r="J1711" s="13" t="s">
        <v>21</v>
      </c>
      <c r="K1711" s="3"/>
    </row>
    <row r="1712" spans="4:11" hidden="1" x14ac:dyDescent="0.25">
      <c r="D1712" s="12">
        <v>1718</v>
      </c>
      <c r="E1712" s="13" t="s">
        <v>14</v>
      </c>
      <c r="F1712" s="14">
        <v>44285</v>
      </c>
      <c r="G1712" s="13" t="s">
        <v>20</v>
      </c>
      <c r="H1712" s="12">
        <v>17</v>
      </c>
      <c r="I1712" s="16">
        <v>527.32870933394429</v>
      </c>
      <c r="J1712" s="13" t="s">
        <v>24</v>
      </c>
      <c r="K1712" s="3"/>
    </row>
    <row r="1713" spans="4:11" hidden="1" x14ac:dyDescent="0.25">
      <c r="D1713" s="12">
        <v>1719</v>
      </c>
      <c r="E1713" s="13" t="s">
        <v>7</v>
      </c>
      <c r="F1713" s="14">
        <v>44296</v>
      </c>
      <c r="G1713" s="13" t="s">
        <v>16</v>
      </c>
      <c r="H1713" s="12">
        <v>11</v>
      </c>
      <c r="I1713" s="16">
        <v>348.067775061406</v>
      </c>
      <c r="J1713" s="13" t="s">
        <v>24</v>
      </c>
      <c r="K1713" s="3"/>
    </row>
    <row r="1714" spans="4:11" hidden="1" x14ac:dyDescent="0.25">
      <c r="D1714" s="12">
        <v>1720</v>
      </c>
      <c r="E1714" s="13" t="s">
        <v>12</v>
      </c>
      <c r="F1714" s="14">
        <v>43640</v>
      </c>
      <c r="G1714" s="13" t="s">
        <v>18</v>
      </c>
      <c r="H1714" s="12">
        <v>40</v>
      </c>
      <c r="I1714" s="16">
        <v>1216.4869809891456</v>
      </c>
      <c r="J1714" s="13" t="s">
        <v>21</v>
      </c>
      <c r="K1714" s="3"/>
    </row>
    <row r="1715" spans="4:11" x14ac:dyDescent="0.25">
      <c r="D1715" s="12">
        <v>1721</v>
      </c>
      <c r="E1715" s="13" t="s">
        <v>7</v>
      </c>
      <c r="F1715" s="14">
        <v>44428</v>
      </c>
      <c r="G1715" s="13" t="s">
        <v>17</v>
      </c>
      <c r="H1715" s="12">
        <v>67</v>
      </c>
      <c r="I1715" s="16">
        <v>2027.2483169959664</v>
      </c>
      <c r="J1715" s="13" t="s">
        <v>23</v>
      </c>
      <c r="K1715" s="3"/>
    </row>
    <row r="1716" spans="4:11" hidden="1" x14ac:dyDescent="0.25">
      <c r="D1716" s="12">
        <v>1722</v>
      </c>
      <c r="E1716" s="13" t="s">
        <v>9</v>
      </c>
      <c r="F1716" s="14">
        <v>44406</v>
      </c>
      <c r="G1716" s="13" t="s">
        <v>19</v>
      </c>
      <c r="H1716" s="12">
        <v>79</v>
      </c>
      <c r="I1716" s="16">
        <v>2392.5066766148793</v>
      </c>
      <c r="J1716" s="13" t="s">
        <v>22</v>
      </c>
      <c r="K1716" s="3"/>
    </row>
    <row r="1717" spans="4:11" x14ac:dyDescent="0.25">
      <c r="D1717" s="12">
        <v>1723</v>
      </c>
      <c r="E1717" s="13" t="s">
        <v>15</v>
      </c>
      <c r="F1717" s="14">
        <v>43966</v>
      </c>
      <c r="G1717" s="13" t="s">
        <v>17</v>
      </c>
      <c r="H1717" s="12">
        <v>-7</v>
      </c>
      <c r="I1717" s="16">
        <v>-191.59862376296053</v>
      </c>
      <c r="J1717" s="13" t="s">
        <v>22</v>
      </c>
      <c r="K1717" s="3"/>
    </row>
    <row r="1718" spans="4:11" hidden="1" x14ac:dyDescent="0.25">
      <c r="D1718" s="12">
        <v>1724</v>
      </c>
      <c r="E1718" s="13" t="s">
        <v>15</v>
      </c>
      <c r="F1718" s="14">
        <v>44340</v>
      </c>
      <c r="G1718" s="13" t="s">
        <v>20</v>
      </c>
      <c r="H1718" s="12">
        <v>72</v>
      </c>
      <c r="I1718" s="16">
        <v>2180.596969781895</v>
      </c>
      <c r="J1718" s="13" t="s">
        <v>21</v>
      </c>
      <c r="K1718" s="3"/>
    </row>
    <row r="1719" spans="4:11" hidden="1" x14ac:dyDescent="0.25">
      <c r="D1719" s="12">
        <v>1725</v>
      </c>
      <c r="E1719" s="13" t="s">
        <v>10</v>
      </c>
      <c r="F1719" s="14">
        <v>44406</v>
      </c>
      <c r="G1719" s="13" t="s">
        <v>16</v>
      </c>
      <c r="H1719" s="12">
        <v>53</v>
      </c>
      <c r="I1719" s="16">
        <v>1607.6900841046422</v>
      </c>
      <c r="J1719" s="13" t="s">
        <v>23</v>
      </c>
      <c r="K1719" s="3"/>
    </row>
    <row r="1720" spans="4:11" hidden="1" x14ac:dyDescent="0.25">
      <c r="D1720" s="12">
        <v>1726</v>
      </c>
      <c r="E1720" s="13" t="s">
        <v>12</v>
      </c>
      <c r="F1720" s="14">
        <v>43651</v>
      </c>
      <c r="G1720" s="13" t="s">
        <v>16</v>
      </c>
      <c r="H1720" s="12">
        <v>35</v>
      </c>
      <c r="I1720" s="16">
        <v>1074.0939275823844</v>
      </c>
      <c r="J1720" s="13" t="s">
        <v>21</v>
      </c>
      <c r="K1720" s="3"/>
    </row>
    <row r="1721" spans="4:11" hidden="1" x14ac:dyDescent="0.25">
      <c r="D1721" s="12">
        <v>1727</v>
      </c>
      <c r="E1721" s="13" t="s">
        <v>7</v>
      </c>
      <c r="F1721" s="14">
        <v>43772</v>
      </c>
      <c r="G1721" s="13" t="s">
        <v>18</v>
      </c>
      <c r="H1721" s="12">
        <v>39</v>
      </c>
      <c r="I1721" s="16">
        <v>1186.7053890819109</v>
      </c>
      <c r="J1721" s="13" t="s">
        <v>24</v>
      </c>
      <c r="K1721" s="3"/>
    </row>
    <row r="1722" spans="4:11" hidden="1" x14ac:dyDescent="0.25">
      <c r="D1722" s="12">
        <v>1728</v>
      </c>
      <c r="E1722" s="13" t="s">
        <v>10</v>
      </c>
      <c r="F1722" s="14">
        <v>44021</v>
      </c>
      <c r="G1722" s="13" t="s">
        <v>20</v>
      </c>
      <c r="H1722" s="12">
        <v>-7</v>
      </c>
      <c r="I1722" s="16">
        <v>-193.54078968263275</v>
      </c>
      <c r="J1722" s="13" t="s">
        <v>22</v>
      </c>
      <c r="K1722" s="3"/>
    </row>
    <row r="1723" spans="4:11" hidden="1" x14ac:dyDescent="0.25">
      <c r="D1723" s="12">
        <v>1729</v>
      </c>
      <c r="E1723" s="13" t="s">
        <v>11</v>
      </c>
      <c r="F1723" s="14">
        <v>43999</v>
      </c>
      <c r="G1723" s="13" t="s">
        <v>16</v>
      </c>
      <c r="H1723" s="12">
        <v>68</v>
      </c>
      <c r="I1723" s="16">
        <v>2063.4423843177219</v>
      </c>
      <c r="J1723" s="13" t="s">
        <v>21</v>
      </c>
      <c r="K1723" s="3"/>
    </row>
    <row r="1724" spans="4:11" hidden="1" x14ac:dyDescent="0.25">
      <c r="D1724" s="12">
        <v>1730</v>
      </c>
      <c r="E1724" s="13" t="s">
        <v>12</v>
      </c>
      <c r="F1724" s="14">
        <v>44131</v>
      </c>
      <c r="G1724" s="13" t="s">
        <v>16</v>
      </c>
      <c r="H1724" s="12">
        <v>86</v>
      </c>
      <c r="I1724" s="16">
        <v>2602.9001268034376</v>
      </c>
      <c r="J1724" s="13" t="s">
        <v>24</v>
      </c>
      <c r="K1724" s="3"/>
    </row>
    <row r="1725" spans="4:11" hidden="1" x14ac:dyDescent="0.25">
      <c r="D1725" s="12">
        <v>1731</v>
      </c>
      <c r="E1725" s="13" t="s">
        <v>8</v>
      </c>
      <c r="F1725" s="14">
        <v>44439</v>
      </c>
      <c r="G1725" s="13" t="s">
        <v>19</v>
      </c>
      <c r="H1725" s="12">
        <v>84</v>
      </c>
      <c r="I1725" s="16">
        <v>2547.763109952969</v>
      </c>
      <c r="J1725" s="13" t="s">
        <v>21</v>
      </c>
      <c r="K1725" s="3"/>
    </row>
    <row r="1726" spans="4:11" hidden="1" x14ac:dyDescent="0.25">
      <c r="D1726" s="12">
        <v>1732</v>
      </c>
      <c r="E1726" s="13" t="s">
        <v>11</v>
      </c>
      <c r="F1726" s="14">
        <v>43794</v>
      </c>
      <c r="G1726" s="13" t="s">
        <v>20</v>
      </c>
      <c r="H1726" s="12">
        <v>6</v>
      </c>
      <c r="I1726" s="16">
        <v>199.65040351983745</v>
      </c>
      <c r="J1726" s="13" t="s">
        <v>23</v>
      </c>
      <c r="K1726" s="3"/>
    </row>
    <row r="1727" spans="4:11" hidden="1" x14ac:dyDescent="0.25">
      <c r="D1727" s="12">
        <v>1733</v>
      </c>
      <c r="E1727" s="13" t="s">
        <v>8</v>
      </c>
      <c r="F1727" s="14">
        <v>43475</v>
      </c>
      <c r="G1727" s="13" t="s">
        <v>19</v>
      </c>
      <c r="H1727" s="12">
        <v>-5</v>
      </c>
      <c r="I1727" s="16">
        <v>-127.72394146444128</v>
      </c>
      <c r="J1727" s="13" t="s">
        <v>22</v>
      </c>
      <c r="K1727" s="3"/>
    </row>
    <row r="1728" spans="4:11" hidden="1" x14ac:dyDescent="0.25">
      <c r="D1728" s="12">
        <v>1734</v>
      </c>
      <c r="E1728" s="13" t="s">
        <v>11</v>
      </c>
      <c r="F1728" s="14">
        <v>43563</v>
      </c>
      <c r="G1728" s="13" t="s">
        <v>18</v>
      </c>
      <c r="H1728" s="12">
        <v>22</v>
      </c>
      <c r="I1728" s="16">
        <v>679.36736058497877</v>
      </c>
      <c r="J1728" s="13" t="s">
        <v>24</v>
      </c>
      <c r="K1728" s="3"/>
    </row>
    <row r="1729" spans="4:11" hidden="1" x14ac:dyDescent="0.25">
      <c r="D1729" s="12">
        <v>1735</v>
      </c>
      <c r="E1729" s="13" t="s">
        <v>8</v>
      </c>
      <c r="F1729" s="14">
        <v>44538</v>
      </c>
      <c r="G1729" s="13" t="s">
        <v>16</v>
      </c>
      <c r="H1729" s="12">
        <v>29</v>
      </c>
      <c r="I1729" s="16">
        <v>891.14636106343573</v>
      </c>
      <c r="J1729" s="13" t="s">
        <v>21</v>
      </c>
      <c r="K1729" s="3"/>
    </row>
    <row r="1730" spans="4:11" hidden="1" x14ac:dyDescent="0.25">
      <c r="D1730" s="12">
        <v>1736</v>
      </c>
      <c r="E1730" s="13" t="s">
        <v>9</v>
      </c>
      <c r="F1730" s="14">
        <v>44142</v>
      </c>
      <c r="G1730" s="13" t="s">
        <v>18</v>
      </c>
      <c r="H1730" s="12">
        <v>3</v>
      </c>
      <c r="I1730" s="16">
        <v>108.89833668586128</v>
      </c>
      <c r="J1730" s="13" t="s">
        <v>22</v>
      </c>
      <c r="K1730" s="3"/>
    </row>
    <row r="1731" spans="4:11" hidden="1" x14ac:dyDescent="0.25">
      <c r="D1731" s="12">
        <v>1737</v>
      </c>
      <c r="E1731" s="13" t="s">
        <v>7</v>
      </c>
      <c r="F1731" s="14">
        <v>43552</v>
      </c>
      <c r="G1731" s="13" t="s">
        <v>16</v>
      </c>
      <c r="H1731" s="12">
        <v>88</v>
      </c>
      <c r="I1731" s="16">
        <v>2655.2523967441093</v>
      </c>
      <c r="J1731" s="13" t="s">
        <v>21</v>
      </c>
      <c r="K1731" s="3"/>
    </row>
    <row r="1732" spans="4:11" hidden="1" x14ac:dyDescent="0.25">
      <c r="D1732" s="12">
        <v>1738</v>
      </c>
      <c r="E1732" s="13" t="s">
        <v>12</v>
      </c>
      <c r="F1732" s="14">
        <v>44252</v>
      </c>
      <c r="G1732" s="13" t="s">
        <v>16</v>
      </c>
      <c r="H1732" s="12">
        <v>41</v>
      </c>
      <c r="I1732" s="16">
        <v>1249.8924123949018</v>
      </c>
      <c r="J1732" s="13" t="s">
        <v>24</v>
      </c>
      <c r="K1732" s="3"/>
    </row>
    <row r="1733" spans="4:11" x14ac:dyDescent="0.25">
      <c r="D1733" s="12">
        <v>1739</v>
      </c>
      <c r="E1733" s="13" t="s">
        <v>14</v>
      </c>
      <c r="F1733" s="14">
        <v>44241</v>
      </c>
      <c r="G1733" s="13" t="s">
        <v>17</v>
      </c>
      <c r="H1733" s="12">
        <v>59</v>
      </c>
      <c r="I1733" s="16">
        <v>1788.3628019769551</v>
      </c>
      <c r="J1733" s="13" t="s">
        <v>21</v>
      </c>
      <c r="K1733" s="3"/>
    </row>
    <row r="1734" spans="4:11" hidden="1" x14ac:dyDescent="0.25">
      <c r="D1734" s="12">
        <v>1740</v>
      </c>
      <c r="E1734" s="13" t="s">
        <v>14</v>
      </c>
      <c r="F1734" s="14">
        <v>44109</v>
      </c>
      <c r="G1734" s="13" t="s">
        <v>20</v>
      </c>
      <c r="H1734" s="12">
        <v>29</v>
      </c>
      <c r="I1734" s="16">
        <v>892.61658607480399</v>
      </c>
      <c r="J1734" s="13" t="s">
        <v>22</v>
      </c>
      <c r="K1734" s="3"/>
    </row>
    <row r="1735" spans="4:11" hidden="1" x14ac:dyDescent="0.25">
      <c r="D1735" s="12">
        <v>1741</v>
      </c>
      <c r="E1735" s="13" t="s">
        <v>7</v>
      </c>
      <c r="F1735" s="14">
        <v>43878</v>
      </c>
      <c r="G1735" s="13" t="s">
        <v>20</v>
      </c>
      <c r="H1735" s="12">
        <v>43</v>
      </c>
      <c r="I1735" s="16">
        <v>1302.9965520792396</v>
      </c>
      <c r="J1735" s="13" t="s">
        <v>23</v>
      </c>
      <c r="K1735" s="3"/>
    </row>
    <row r="1736" spans="4:11" hidden="1" x14ac:dyDescent="0.25">
      <c r="D1736" s="12">
        <v>1742</v>
      </c>
      <c r="E1736" s="13" t="s">
        <v>9</v>
      </c>
      <c r="F1736" s="14">
        <v>43574</v>
      </c>
      <c r="G1736" s="13" t="s">
        <v>18</v>
      </c>
      <c r="H1736" s="12">
        <v>75</v>
      </c>
      <c r="I1736" s="16">
        <v>2275.1732588951381</v>
      </c>
      <c r="J1736" s="13" t="s">
        <v>21</v>
      </c>
      <c r="K1736" s="3"/>
    </row>
    <row r="1737" spans="4:11" hidden="1" x14ac:dyDescent="0.25">
      <c r="D1737" s="12">
        <v>1743</v>
      </c>
      <c r="E1737" s="13" t="s">
        <v>8</v>
      </c>
      <c r="F1737" s="14">
        <v>44065</v>
      </c>
      <c r="G1737" s="13" t="s">
        <v>20</v>
      </c>
      <c r="H1737" s="12">
        <v>40</v>
      </c>
      <c r="I1737" s="16">
        <v>1217.0811716084982</v>
      </c>
      <c r="J1737" s="13" t="s">
        <v>21</v>
      </c>
      <c r="K1737" s="3"/>
    </row>
    <row r="1738" spans="4:11" hidden="1" x14ac:dyDescent="0.25">
      <c r="D1738" s="12">
        <v>1744</v>
      </c>
      <c r="E1738" s="13" t="s">
        <v>9</v>
      </c>
      <c r="F1738" s="14">
        <v>44153</v>
      </c>
      <c r="G1738" s="13" t="s">
        <v>20</v>
      </c>
      <c r="H1738" s="12">
        <v>78</v>
      </c>
      <c r="I1738" s="16">
        <v>2358.8656276327201</v>
      </c>
      <c r="J1738" s="13" t="s">
        <v>22</v>
      </c>
      <c r="K1738" s="3"/>
    </row>
    <row r="1739" spans="4:11" hidden="1" x14ac:dyDescent="0.25">
      <c r="D1739" s="12">
        <v>1745</v>
      </c>
      <c r="E1739" s="13" t="s">
        <v>15</v>
      </c>
      <c r="F1739" s="14">
        <v>44274</v>
      </c>
      <c r="G1739" s="13" t="s">
        <v>16</v>
      </c>
      <c r="H1739" s="12">
        <v>38</v>
      </c>
      <c r="I1739" s="16">
        <v>1157.9763515244601</v>
      </c>
      <c r="J1739" s="13" t="s">
        <v>24</v>
      </c>
      <c r="K1739" s="3"/>
    </row>
    <row r="1740" spans="4:11" hidden="1" x14ac:dyDescent="0.25">
      <c r="D1740" s="12">
        <v>1746</v>
      </c>
      <c r="E1740" s="13" t="s">
        <v>12</v>
      </c>
      <c r="F1740" s="14">
        <v>44351</v>
      </c>
      <c r="G1740" s="13" t="s">
        <v>20</v>
      </c>
      <c r="H1740" s="12">
        <v>-3</v>
      </c>
      <c r="I1740" s="16">
        <v>-63.542907791353954</v>
      </c>
      <c r="J1740" s="13" t="s">
        <v>23</v>
      </c>
      <c r="K1740" s="3"/>
    </row>
    <row r="1741" spans="4:11" x14ac:dyDescent="0.25">
      <c r="D1741" s="12">
        <v>1747</v>
      </c>
      <c r="E1741" s="13" t="s">
        <v>13</v>
      </c>
      <c r="F1741" s="14">
        <v>43944</v>
      </c>
      <c r="G1741" s="13" t="s">
        <v>17</v>
      </c>
      <c r="H1741" s="12">
        <v>34</v>
      </c>
      <c r="I1741" s="16">
        <v>1038.9786724156641</v>
      </c>
      <c r="J1741" s="13" t="s">
        <v>23</v>
      </c>
      <c r="K1741" s="3"/>
    </row>
    <row r="1742" spans="4:11" hidden="1" x14ac:dyDescent="0.25">
      <c r="D1742" s="12">
        <v>1748</v>
      </c>
      <c r="E1742" s="13" t="s">
        <v>7</v>
      </c>
      <c r="F1742" s="14">
        <v>43955</v>
      </c>
      <c r="G1742" s="13" t="s">
        <v>16</v>
      </c>
      <c r="H1742" s="12">
        <v>85</v>
      </c>
      <c r="I1742" s="16">
        <v>2564.457111777549</v>
      </c>
      <c r="J1742" s="13" t="s">
        <v>21</v>
      </c>
      <c r="K1742" s="3"/>
    </row>
    <row r="1743" spans="4:11" x14ac:dyDescent="0.25">
      <c r="D1743" s="12">
        <v>1749</v>
      </c>
      <c r="E1743" s="13" t="s">
        <v>11</v>
      </c>
      <c r="F1743" s="14">
        <v>44516</v>
      </c>
      <c r="G1743" s="13" t="s">
        <v>17</v>
      </c>
      <c r="H1743" s="12">
        <v>70</v>
      </c>
      <c r="I1743" s="16">
        <v>2120.2897469121849</v>
      </c>
      <c r="J1743" s="13" t="s">
        <v>23</v>
      </c>
      <c r="K1743" s="3"/>
    </row>
    <row r="1744" spans="4:11" hidden="1" x14ac:dyDescent="0.25">
      <c r="D1744" s="12">
        <v>1750</v>
      </c>
      <c r="E1744" s="13" t="s">
        <v>12</v>
      </c>
      <c r="F1744" s="14">
        <v>43772</v>
      </c>
      <c r="G1744" s="13" t="s">
        <v>16</v>
      </c>
      <c r="H1744" s="12">
        <v>86</v>
      </c>
      <c r="I1744" s="16">
        <v>2597.5727876328738</v>
      </c>
      <c r="J1744" s="13" t="s">
        <v>24</v>
      </c>
      <c r="K1744" s="3"/>
    </row>
    <row r="1745" spans="4:11" x14ac:dyDescent="0.25">
      <c r="D1745" s="12">
        <v>1751</v>
      </c>
      <c r="E1745" s="13" t="s">
        <v>9</v>
      </c>
      <c r="F1745" s="14">
        <v>43816</v>
      </c>
      <c r="G1745" s="13" t="s">
        <v>17</v>
      </c>
      <c r="H1745" s="12">
        <v>47</v>
      </c>
      <c r="I1745" s="16">
        <v>1429.3190581421757</v>
      </c>
      <c r="J1745" s="13" t="s">
        <v>21</v>
      </c>
      <c r="K1745" s="3"/>
    </row>
    <row r="1746" spans="4:11" hidden="1" x14ac:dyDescent="0.25">
      <c r="D1746" s="12">
        <v>1752</v>
      </c>
      <c r="E1746" s="13" t="s">
        <v>10</v>
      </c>
      <c r="F1746" s="14">
        <v>43629</v>
      </c>
      <c r="G1746" s="13" t="s">
        <v>19</v>
      </c>
      <c r="H1746" s="12">
        <v>20</v>
      </c>
      <c r="I1746" s="16">
        <v>626.03403782463897</v>
      </c>
      <c r="J1746" s="13" t="s">
        <v>22</v>
      </c>
      <c r="K1746" s="3"/>
    </row>
    <row r="1747" spans="4:11" hidden="1" x14ac:dyDescent="0.25">
      <c r="D1747" s="12">
        <v>1753</v>
      </c>
      <c r="E1747" s="13" t="s">
        <v>14</v>
      </c>
      <c r="F1747" s="14">
        <v>43966</v>
      </c>
      <c r="G1747" s="13" t="s">
        <v>20</v>
      </c>
      <c r="H1747" s="12">
        <v>33</v>
      </c>
      <c r="I1747" s="16">
        <v>1014.1906626440009</v>
      </c>
      <c r="J1747" s="13" t="s">
        <v>23</v>
      </c>
      <c r="K1747" s="3"/>
    </row>
    <row r="1748" spans="4:11" hidden="1" x14ac:dyDescent="0.25">
      <c r="D1748" s="12">
        <v>1754</v>
      </c>
      <c r="E1748" s="13" t="s">
        <v>11</v>
      </c>
      <c r="F1748" s="14">
        <v>44142</v>
      </c>
      <c r="G1748" s="13" t="s">
        <v>20</v>
      </c>
      <c r="H1748" s="12">
        <v>-10</v>
      </c>
      <c r="I1748" s="16">
        <v>-278.65488210965293</v>
      </c>
      <c r="J1748" s="13" t="s">
        <v>24</v>
      </c>
      <c r="K1748" s="3"/>
    </row>
    <row r="1749" spans="4:11" hidden="1" x14ac:dyDescent="0.25">
      <c r="D1749" s="12">
        <v>1755</v>
      </c>
      <c r="E1749" s="13" t="s">
        <v>9</v>
      </c>
      <c r="F1749" s="14">
        <v>43805</v>
      </c>
      <c r="G1749" s="13" t="s">
        <v>18</v>
      </c>
      <c r="H1749" s="12">
        <v>40</v>
      </c>
      <c r="I1749" s="16">
        <v>1223.9966734312086</v>
      </c>
      <c r="J1749" s="13" t="s">
        <v>22</v>
      </c>
      <c r="K1749" s="3"/>
    </row>
    <row r="1750" spans="4:11" x14ac:dyDescent="0.25">
      <c r="D1750" s="12">
        <v>1756</v>
      </c>
      <c r="E1750" s="13" t="s">
        <v>12</v>
      </c>
      <c r="F1750" s="14">
        <v>44032</v>
      </c>
      <c r="G1750" s="13" t="s">
        <v>17</v>
      </c>
      <c r="H1750" s="12">
        <v>13</v>
      </c>
      <c r="I1750" s="16">
        <v>404.40362188704523</v>
      </c>
      <c r="J1750" s="13" t="s">
        <v>22</v>
      </c>
      <c r="K1750" s="3"/>
    </row>
    <row r="1751" spans="4:11" hidden="1" x14ac:dyDescent="0.25">
      <c r="D1751" s="12">
        <v>1757</v>
      </c>
      <c r="E1751" s="13" t="s">
        <v>7</v>
      </c>
      <c r="F1751" s="14">
        <v>43706</v>
      </c>
      <c r="G1751" s="13" t="s">
        <v>18</v>
      </c>
      <c r="H1751" s="12">
        <v>20</v>
      </c>
      <c r="I1751" s="16">
        <v>621.59874636859706</v>
      </c>
      <c r="J1751" s="13" t="s">
        <v>22</v>
      </c>
      <c r="K1751" s="3"/>
    </row>
    <row r="1752" spans="4:11" hidden="1" x14ac:dyDescent="0.25">
      <c r="D1752" s="12">
        <v>1758</v>
      </c>
      <c r="E1752" s="13" t="s">
        <v>12</v>
      </c>
      <c r="F1752" s="14">
        <v>43889</v>
      </c>
      <c r="G1752" s="13" t="s">
        <v>16</v>
      </c>
      <c r="H1752" s="12">
        <v>22</v>
      </c>
      <c r="I1752" s="16">
        <v>687.78643754081543</v>
      </c>
      <c r="J1752" s="13" t="s">
        <v>23</v>
      </c>
      <c r="K1752" s="3"/>
    </row>
    <row r="1753" spans="4:11" x14ac:dyDescent="0.25">
      <c r="D1753" s="12">
        <v>1759</v>
      </c>
      <c r="E1753" s="13" t="s">
        <v>15</v>
      </c>
      <c r="F1753" s="14">
        <v>44450</v>
      </c>
      <c r="G1753" s="13" t="s">
        <v>17</v>
      </c>
      <c r="H1753" s="12">
        <v>91</v>
      </c>
      <c r="I1753" s="16">
        <v>2755.6378169889958</v>
      </c>
      <c r="J1753" s="13" t="s">
        <v>24</v>
      </c>
      <c r="K1753" s="3"/>
    </row>
    <row r="1754" spans="4:11" hidden="1" x14ac:dyDescent="0.25">
      <c r="D1754" s="12">
        <v>1760</v>
      </c>
      <c r="E1754" s="13" t="s">
        <v>8</v>
      </c>
      <c r="F1754" s="14">
        <v>43596</v>
      </c>
      <c r="G1754" s="13" t="s">
        <v>18</v>
      </c>
      <c r="H1754" s="12">
        <v>17</v>
      </c>
      <c r="I1754" s="16">
        <v>535.36546154185135</v>
      </c>
      <c r="J1754" s="13" t="s">
        <v>24</v>
      </c>
      <c r="K1754" s="3"/>
    </row>
    <row r="1755" spans="4:11" hidden="1" x14ac:dyDescent="0.25">
      <c r="D1755" s="12">
        <v>1761</v>
      </c>
      <c r="E1755" s="13" t="s">
        <v>15</v>
      </c>
      <c r="F1755" s="14">
        <v>44142</v>
      </c>
      <c r="G1755" s="13" t="s">
        <v>18</v>
      </c>
      <c r="H1755" s="12">
        <v>77</v>
      </c>
      <c r="I1755" s="16">
        <v>2327.8300193286027</v>
      </c>
      <c r="J1755" s="13" t="s">
        <v>22</v>
      </c>
      <c r="K1755" s="3"/>
    </row>
    <row r="1756" spans="4:11" hidden="1" x14ac:dyDescent="0.25">
      <c r="D1756" s="12">
        <v>1762</v>
      </c>
      <c r="E1756" s="13" t="s">
        <v>11</v>
      </c>
      <c r="F1756" s="14">
        <v>43805</v>
      </c>
      <c r="G1756" s="13" t="s">
        <v>20</v>
      </c>
      <c r="H1756" s="12">
        <v>8</v>
      </c>
      <c r="I1756" s="16">
        <v>251.70033543748812</v>
      </c>
      <c r="J1756" s="13" t="s">
        <v>24</v>
      </c>
      <c r="K1756" s="3"/>
    </row>
    <row r="1757" spans="4:11" hidden="1" x14ac:dyDescent="0.25">
      <c r="D1757" s="12">
        <v>1763</v>
      </c>
      <c r="E1757" s="13" t="s">
        <v>7</v>
      </c>
      <c r="F1757" s="14">
        <v>44428</v>
      </c>
      <c r="G1757" s="13" t="s">
        <v>16</v>
      </c>
      <c r="H1757" s="12">
        <v>-1</v>
      </c>
      <c r="I1757" s="16">
        <v>-6.8878150112298231</v>
      </c>
      <c r="J1757" s="13" t="s">
        <v>22</v>
      </c>
      <c r="K1757" s="3"/>
    </row>
    <row r="1758" spans="4:11" hidden="1" x14ac:dyDescent="0.25">
      <c r="D1758" s="12">
        <v>1764</v>
      </c>
      <c r="E1758" s="13" t="s">
        <v>13</v>
      </c>
      <c r="F1758" s="14">
        <v>44351</v>
      </c>
      <c r="G1758" s="13" t="s">
        <v>18</v>
      </c>
      <c r="H1758" s="12">
        <v>52</v>
      </c>
      <c r="I1758" s="16">
        <v>1580.7436378280299</v>
      </c>
      <c r="J1758" s="13" t="s">
        <v>24</v>
      </c>
      <c r="K1758" s="3"/>
    </row>
    <row r="1759" spans="4:11" hidden="1" x14ac:dyDescent="0.25">
      <c r="D1759" s="12">
        <v>1765</v>
      </c>
      <c r="E1759" s="13" t="s">
        <v>9</v>
      </c>
      <c r="F1759" s="14">
        <v>44439</v>
      </c>
      <c r="G1759" s="13" t="s">
        <v>20</v>
      </c>
      <c r="H1759" s="12">
        <v>50</v>
      </c>
      <c r="I1759" s="16">
        <v>1525.9801251978522</v>
      </c>
      <c r="J1759" s="13" t="s">
        <v>24</v>
      </c>
      <c r="K1759" s="3"/>
    </row>
    <row r="1760" spans="4:11" x14ac:dyDescent="0.25">
      <c r="D1760" s="12">
        <v>1766</v>
      </c>
      <c r="E1760" s="13" t="s">
        <v>9</v>
      </c>
      <c r="F1760" s="14">
        <v>43640</v>
      </c>
      <c r="G1760" s="13" t="s">
        <v>17</v>
      </c>
      <c r="H1760" s="12">
        <v>69</v>
      </c>
      <c r="I1760" s="16">
        <v>2092.7458050780133</v>
      </c>
      <c r="J1760" s="13" t="s">
        <v>22</v>
      </c>
      <c r="K1760" s="3"/>
    </row>
    <row r="1761" spans="4:11" hidden="1" x14ac:dyDescent="0.25">
      <c r="D1761" s="12">
        <v>1767</v>
      </c>
      <c r="E1761" s="13" t="s">
        <v>12</v>
      </c>
      <c r="F1761" s="14">
        <v>43618</v>
      </c>
      <c r="G1761" s="13" t="s">
        <v>20</v>
      </c>
      <c r="H1761" s="12">
        <v>-10</v>
      </c>
      <c r="I1761" s="16">
        <v>-284.29474612283389</v>
      </c>
      <c r="J1761" s="13" t="s">
        <v>24</v>
      </c>
      <c r="K1761" s="3"/>
    </row>
    <row r="1762" spans="4:11" x14ac:dyDescent="0.25">
      <c r="D1762" s="12">
        <v>1768</v>
      </c>
      <c r="E1762" s="13" t="s">
        <v>15</v>
      </c>
      <c r="F1762" s="14">
        <v>44087</v>
      </c>
      <c r="G1762" s="13" t="s">
        <v>17</v>
      </c>
      <c r="H1762" s="12">
        <v>-10</v>
      </c>
      <c r="I1762" s="16">
        <v>-277.87426760377639</v>
      </c>
      <c r="J1762" s="13" t="s">
        <v>21</v>
      </c>
      <c r="K1762" s="3"/>
    </row>
    <row r="1763" spans="4:11" hidden="1" x14ac:dyDescent="0.25">
      <c r="D1763" s="12">
        <v>1769</v>
      </c>
      <c r="E1763" s="13" t="s">
        <v>14</v>
      </c>
      <c r="F1763" s="14">
        <v>44494</v>
      </c>
      <c r="G1763" s="13" t="s">
        <v>20</v>
      </c>
      <c r="H1763" s="12">
        <v>90</v>
      </c>
      <c r="I1763" s="16">
        <v>2724.724468427552</v>
      </c>
      <c r="J1763" s="13" t="s">
        <v>24</v>
      </c>
      <c r="K1763" s="3"/>
    </row>
    <row r="1764" spans="4:11" x14ac:dyDescent="0.25">
      <c r="D1764" s="12">
        <v>1770</v>
      </c>
      <c r="E1764" s="13" t="s">
        <v>7</v>
      </c>
      <c r="F1764" s="14">
        <v>43783</v>
      </c>
      <c r="G1764" s="13" t="s">
        <v>17</v>
      </c>
      <c r="H1764" s="12">
        <v>-4</v>
      </c>
      <c r="I1764" s="16">
        <v>-98.005201872550316</v>
      </c>
      <c r="J1764" s="13" t="s">
        <v>22</v>
      </c>
      <c r="K1764" s="3"/>
    </row>
    <row r="1765" spans="4:11" hidden="1" x14ac:dyDescent="0.25">
      <c r="D1765" s="12">
        <v>1771</v>
      </c>
      <c r="E1765" s="13" t="s">
        <v>8</v>
      </c>
      <c r="F1765" s="14">
        <v>43695</v>
      </c>
      <c r="G1765" s="13" t="s">
        <v>18</v>
      </c>
      <c r="H1765" s="12">
        <v>14</v>
      </c>
      <c r="I1765" s="16">
        <v>440.66692086610539</v>
      </c>
      <c r="J1765" s="13" t="s">
        <v>23</v>
      </c>
      <c r="K1765" s="3"/>
    </row>
    <row r="1766" spans="4:11" hidden="1" x14ac:dyDescent="0.25">
      <c r="D1766" s="12">
        <v>1772</v>
      </c>
      <c r="E1766" s="13" t="s">
        <v>12</v>
      </c>
      <c r="F1766" s="14">
        <v>44549</v>
      </c>
      <c r="G1766" s="13" t="s">
        <v>18</v>
      </c>
      <c r="H1766" s="12">
        <v>13</v>
      </c>
      <c r="I1766" s="16">
        <v>416.51608836226836</v>
      </c>
      <c r="J1766" s="13" t="s">
        <v>21</v>
      </c>
      <c r="K1766" s="3"/>
    </row>
    <row r="1767" spans="4:11" x14ac:dyDescent="0.25">
      <c r="D1767" s="12">
        <v>1773</v>
      </c>
      <c r="E1767" s="13" t="s">
        <v>10</v>
      </c>
      <c r="F1767" s="14">
        <v>44032</v>
      </c>
      <c r="G1767" s="13" t="s">
        <v>17</v>
      </c>
      <c r="H1767" s="12">
        <v>-10</v>
      </c>
      <c r="I1767" s="16">
        <v>-274.4900737248833</v>
      </c>
      <c r="J1767" s="13" t="s">
        <v>24</v>
      </c>
      <c r="K1767" s="3"/>
    </row>
    <row r="1768" spans="4:11" x14ac:dyDescent="0.25">
      <c r="D1768" s="12">
        <v>1774</v>
      </c>
      <c r="E1768" s="13" t="s">
        <v>9</v>
      </c>
      <c r="F1768" s="14">
        <v>44241</v>
      </c>
      <c r="G1768" s="13" t="s">
        <v>17</v>
      </c>
      <c r="H1768" s="12">
        <v>81</v>
      </c>
      <c r="I1768" s="16">
        <v>2449.6209724909313</v>
      </c>
      <c r="J1768" s="13" t="s">
        <v>21</v>
      </c>
      <c r="K1768" s="3"/>
    </row>
    <row r="1769" spans="4:11" x14ac:dyDescent="0.25">
      <c r="D1769" s="12">
        <v>1775</v>
      </c>
      <c r="E1769" s="13" t="s">
        <v>8</v>
      </c>
      <c r="F1769" s="14">
        <v>44197</v>
      </c>
      <c r="G1769" s="13" t="s">
        <v>17</v>
      </c>
      <c r="H1769" s="12">
        <v>91</v>
      </c>
      <c r="I1769" s="16">
        <v>2740.1633323079732</v>
      </c>
      <c r="J1769" s="13" t="s">
        <v>23</v>
      </c>
      <c r="K1769" s="3"/>
    </row>
    <row r="1770" spans="4:11" hidden="1" x14ac:dyDescent="0.25">
      <c r="D1770" s="12">
        <v>1776</v>
      </c>
      <c r="E1770" s="13" t="s">
        <v>11</v>
      </c>
      <c r="F1770" s="14">
        <v>44186</v>
      </c>
      <c r="G1770" s="13" t="s">
        <v>18</v>
      </c>
      <c r="H1770" s="12">
        <v>7</v>
      </c>
      <c r="I1770" s="16">
        <v>230.96103574094033</v>
      </c>
      <c r="J1770" s="13" t="s">
        <v>22</v>
      </c>
      <c r="K1770" s="3"/>
    </row>
    <row r="1771" spans="4:11" hidden="1" x14ac:dyDescent="0.25">
      <c r="D1771" s="12">
        <v>1777</v>
      </c>
      <c r="E1771" s="13" t="s">
        <v>8</v>
      </c>
      <c r="F1771" s="14">
        <v>44549</v>
      </c>
      <c r="G1771" s="13" t="s">
        <v>16</v>
      </c>
      <c r="H1771" s="12">
        <v>95</v>
      </c>
      <c r="I1771" s="16">
        <v>2864.0913503922648</v>
      </c>
      <c r="J1771" s="13" t="s">
        <v>24</v>
      </c>
      <c r="K1771" s="3"/>
    </row>
    <row r="1772" spans="4:11" hidden="1" x14ac:dyDescent="0.25">
      <c r="D1772" s="12">
        <v>1778</v>
      </c>
      <c r="E1772" s="13" t="s">
        <v>10</v>
      </c>
      <c r="F1772" s="14">
        <v>43541</v>
      </c>
      <c r="G1772" s="13" t="s">
        <v>20</v>
      </c>
      <c r="H1772" s="12">
        <v>7</v>
      </c>
      <c r="I1772" s="16">
        <v>234.60398451433193</v>
      </c>
      <c r="J1772" s="13" t="s">
        <v>21</v>
      </c>
      <c r="K1772" s="3"/>
    </row>
    <row r="1773" spans="4:11" hidden="1" x14ac:dyDescent="0.25">
      <c r="D1773" s="12">
        <v>1779</v>
      </c>
      <c r="E1773" s="13" t="s">
        <v>12</v>
      </c>
      <c r="F1773" s="14">
        <v>44296</v>
      </c>
      <c r="G1773" s="13" t="s">
        <v>20</v>
      </c>
      <c r="H1773" s="12">
        <v>9</v>
      </c>
      <c r="I1773" s="16">
        <v>294.96709116948489</v>
      </c>
      <c r="J1773" s="13" t="s">
        <v>21</v>
      </c>
      <c r="K1773" s="3"/>
    </row>
    <row r="1774" spans="4:11" x14ac:dyDescent="0.25">
      <c r="D1774" s="12">
        <v>1780</v>
      </c>
      <c r="E1774" s="13" t="s">
        <v>12</v>
      </c>
      <c r="F1774" s="14">
        <v>43955</v>
      </c>
      <c r="G1774" s="13" t="s">
        <v>17</v>
      </c>
      <c r="H1774" s="12">
        <v>16</v>
      </c>
      <c r="I1774" s="16">
        <v>503.23046918434449</v>
      </c>
      <c r="J1774" s="13" t="s">
        <v>22</v>
      </c>
      <c r="K1774" s="3"/>
    </row>
    <row r="1775" spans="4:11" hidden="1" x14ac:dyDescent="0.25">
      <c r="D1775" s="12">
        <v>1781</v>
      </c>
      <c r="E1775" s="13" t="s">
        <v>7</v>
      </c>
      <c r="F1775" s="14">
        <v>44252</v>
      </c>
      <c r="G1775" s="13" t="s">
        <v>18</v>
      </c>
      <c r="H1775" s="12">
        <v>37</v>
      </c>
      <c r="I1775" s="16">
        <v>1126.4236689757579</v>
      </c>
      <c r="J1775" s="13" t="s">
        <v>21</v>
      </c>
      <c r="K1775" s="3"/>
    </row>
    <row r="1776" spans="4:11" hidden="1" x14ac:dyDescent="0.25">
      <c r="D1776" s="12">
        <v>1782</v>
      </c>
      <c r="E1776" s="13" t="s">
        <v>9</v>
      </c>
      <c r="F1776" s="14">
        <v>43739</v>
      </c>
      <c r="G1776" s="13" t="s">
        <v>18</v>
      </c>
      <c r="H1776" s="12">
        <v>38</v>
      </c>
      <c r="I1776" s="16">
        <v>1158.6694350408793</v>
      </c>
      <c r="J1776" s="13" t="s">
        <v>23</v>
      </c>
      <c r="K1776" s="3"/>
    </row>
    <row r="1777" spans="4:11" hidden="1" x14ac:dyDescent="0.25">
      <c r="D1777" s="12">
        <v>1783</v>
      </c>
      <c r="E1777" s="13" t="s">
        <v>8</v>
      </c>
      <c r="F1777" s="14">
        <v>43728</v>
      </c>
      <c r="G1777" s="13" t="s">
        <v>19</v>
      </c>
      <c r="H1777" s="12">
        <v>43</v>
      </c>
      <c r="I1777" s="16">
        <v>1303.8058732657914</v>
      </c>
      <c r="J1777" s="13" t="s">
        <v>21</v>
      </c>
      <c r="K1777" s="3"/>
    </row>
    <row r="1778" spans="4:11" hidden="1" x14ac:dyDescent="0.25">
      <c r="D1778" s="12">
        <v>1784</v>
      </c>
      <c r="E1778" s="13" t="s">
        <v>9</v>
      </c>
      <c r="F1778" s="14">
        <v>43651</v>
      </c>
      <c r="G1778" s="13" t="s">
        <v>20</v>
      </c>
      <c r="H1778" s="12">
        <v>-5</v>
      </c>
      <c r="I1778" s="16">
        <v>-126.49706737241745</v>
      </c>
      <c r="J1778" s="13" t="s">
        <v>24</v>
      </c>
      <c r="K1778" s="3"/>
    </row>
    <row r="1779" spans="4:11" hidden="1" x14ac:dyDescent="0.25">
      <c r="D1779" s="12">
        <v>1785</v>
      </c>
      <c r="E1779" s="13" t="s">
        <v>12</v>
      </c>
      <c r="F1779" s="14">
        <v>43783</v>
      </c>
      <c r="G1779" s="13" t="s">
        <v>16</v>
      </c>
      <c r="H1779" s="12">
        <v>9</v>
      </c>
      <c r="I1779" s="16">
        <v>289.51087924744212</v>
      </c>
      <c r="J1779" s="13" t="s">
        <v>23</v>
      </c>
      <c r="K1779" s="3"/>
    </row>
    <row r="1780" spans="4:11" hidden="1" x14ac:dyDescent="0.25">
      <c r="D1780" s="12">
        <v>1786</v>
      </c>
      <c r="E1780" s="13" t="s">
        <v>8</v>
      </c>
      <c r="F1780" s="14">
        <v>43475</v>
      </c>
      <c r="G1780" s="13" t="s">
        <v>18</v>
      </c>
      <c r="H1780" s="12">
        <v>-9</v>
      </c>
      <c r="I1780" s="16">
        <v>-246.53364515512152</v>
      </c>
      <c r="J1780" s="13" t="s">
        <v>21</v>
      </c>
      <c r="K1780" s="3"/>
    </row>
    <row r="1781" spans="4:11" hidden="1" x14ac:dyDescent="0.25">
      <c r="D1781" s="12">
        <v>1787</v>
      </c>
      <c r="E1781" s="13" t="s">
        <v>14</v>
      </c>
      <c r="F1781" s="14">
        <v>44439</v>
      </c>
      <c r="G1781" s="13" t="s">
        <v>19</v>
      </c>
      <c r="H1781" s="12">
        <v>24</v>
      </c>
      <c r="I1781" s="16">
        <v>746.11228324097635</v>
      </c>
      <c r="J1781" s="13" t="s">
        <v>21</v>
      </c>
      <c r="K1781" s="3"/>
    </row>
    <row r="1782" spans="4:11" hidden="1" x14ac:dyDescent="0.25">
      <c r="D1782" s="12">
        <v>1788</v>
      </c>
      <c r="E1782" s="13" t="s">
        <v>9</v>
      </c>
      <c r="F1782" s="14">
        <v>43955</v>
      </c>
      <c r="G1782" s="13" t="s">
        <v>18</v>
      </c>
      <c r="H1782" s="12">
        <v>30</v>
      </c>
      <c r="I1782" s="16">
        <v>913.70060380593657</v>
      </c>
      <c r="J1782" s="13" t="s">
        <v>24</v>
      </c>
      <c r="K1782" s="3"/>
    </row>
    <row r="1783" spans="4:11" hidden="1" x14ac:dyDescent="0.25">
      <c r="D1783" s="12">
        <v>1789</v>
      </c>
      <c r="E1783" s="13" t="s">
        <v>11</v>
      </c>
      <c r="F1783" s="14">
        <v>44538</v>
      </c>
      <c r="G1783" s="13" t="s">
        <v>18</v>
      </c>
      <c r="H1783" s="12">
        <v>83</v>
      </c>
      <c r="I1783" s="16">
        <v>2508.450810552004</v>
      </c>
      <c r="J1783" s="13" t="s">
        <v>23</v>
      </c>
      <c r="K1783" s="3"/>
    </row>
    <row r="1784" spans="4:11" hidden="1" x14ac:dyDescent="0.25">
      <c r="D1784" s="12">
        <v>1790</v>
      </c>
      <c r="E1784" s="13" t="s">
        <v>12</v>
      </c>
      <c r="F1784" s="14">
        <v>43911</v>
      </c>
      <c r="G1784" s="13" t="s">
        <v>18</v>
      </c>
      <c r="H1784" s="12">
        <v>90</v>
      </c>
      <c r="I1784" s="16">
        <v>2718.7067701120322</v>
      </c>
      <c r="J1784" s="13" t="s">
        <v>21</v>
      </c>
      <c r="K1784" s="3"/>
    </row>
    <row r="1785" spans="4:11" hidden="1" x14ac:dyDescent="0.25">
      <c r="D1785" s="12">
        <v>1791</v>
      </c>
      <c r="E1785" s="13" t="s">
        <v>10</v>
      </c>
      <c r="F1785" s="14">
        <v>44285</v>
      </c>
      <c r="G1785" s="13" t="s">
        <v>16</v>
      </c>
      <c r="H1785" s="12">
        <v>82</v>
      </c>
      <c r="I1785" s="16">
        <v>2482.2787993853667</v>
      </c>
      <c r="J1785" s="13" t="s">
        <v>22</v>
      </c>
      <c r="K1785" s="3"/>
    </row>
    <row r="1786" spans="4:11" hidden="1" x14ac:dyDescent="0.25">
      <c r="D1786" s="12">
        <v>1792</v>
      </c>
      <c r="E1786" s="13" t="s">
        <v>13</v>
      </c>
      <c r="F1786" s="14">
        <v>44494</v>
      </c>
      <c r="G1786" s="13" t="s">
        <v>16</v>
      </c>
      <c r="H1786" s="12">
        <v>51</v>
      </c>
      <c r="I1786" s="16">
        <v>1552.3329282201692</v>
      </c>
      <c r="J1786" s="13" t="s">
        <v>24</v>
      </c>
      <c r="K1786" s="3"/>
    </row>
    <row r="1787" spans="4:11" hidden="1" x14ac:dyDescent="0.25">
      <c r="D1787" s="12">
        <v>1793</v>
      </c>
      <c r="E1787" s="13" t="s">
        <v>9</v>
      </c>
      <c r="F1787" s="14">
        <v>43834</v>
      </c>
      <c r="G1787" s="13" t="s">
        <v>18</v>
      </c>
      <c r="H1787" s="12">
        <v>66</v>
      </c>
      <c r="I1787" s="16">
        <v>2001.2511432116294</v>
      </c>
      <c r="J1787" s="13" t="s">
        <v>23</v>
      </c>
      <c r="K1787" s="3"/>
    </row>
    <row r="1788" spans="4:11" hidden="1" x14ac:dyDescent="0.25">
      <c r="D1788" s="12">
        <v>1794</v>
      </c>
      <c r="E1788" s="13" t="s">
        <v>12</v>
      </c>
      <c r="F1788" s="14">
        <v>44560</v>
      </c>
      <c r="G1788" s="13" t="s">
        <v>20</v>
      </c>
      <c r="H1788" s="12">
        <v>29</v>
      </c>
      <c r="I1788" s="16">
        <v>890.16407302334801</v>
      </c>
      <c r="J1788" s="13" t="s">
        <v>22</v>
      </c>
      <c r="K1788" s="3"/>
    </row>
    <row r="1789" spans="4:11" hidden="1" x14ac:dyDescent="0.25">
      <c r="D1789" s="12">
        <v>1795</v>
      </c>
      <c r="E1789" s="13" t="s">
        <v>7</v>
      </c>
      <c r="F1789" s="14">
        <v>44472</v>
      </c>
      <c r="G1789" s="13" t="s">
        <v>18</v>
      </c>
      <c r="H1789" s="12">
        <v>93</v>
      </c>
      <c r="I1789" s="16">
        <v>2808.7456053220649</v>
      </c>
      <c r="J1789" s="13" t="s">
        <v>21</v>
      </c>
      <c r="K1789" s="3"/>
    </row>
    <row r="1790" spans="4:11" hidden="1" x14ac:dyDescent="0.25">
      <c r="D1790" s="12">
        <v>1796</v>
      </c>
      <c r="E1790" s="13" t="s">
        <v>14</v>
      </c>
      <c r="F1790" s="14">
        <v>43750</v>
      </c>
      <c r="G1790" s="13" t="s">
        <v>16</v>
      </c>
      <c r="H1790" s="12">
        <v>-3</v>
      </c>
      <c r="I1790" s="16">
        <v>-65.41984039596359</v>
      </c>
      <c r="J1790" s="13" t="s">
        <v>24</v>
      </c>
      <c r="K1790" s="3"/>
    </row>
    <row r="1791" spans="4:11" hidden="1" x14ac:dyDescent="0.25">
      <c r="D1791" s="12">
        <v>1797</v>
      </c>
      <c r="E1791" s="13" t="s">
        <v>7</v>
      </c>
      <c r="F1791" s="14">
        <v>43717</v>
      </c>
      <c r="G1791" s="13" t="s">
        <v>18</v>
      </c>
      <c r="H1791" s="12">
        <v>-2</v>
      </c>
      <c r="I1791" s="16">
        <v>-36.355111778913439</v>
      </c>
      <c r="J1791" s="13" t="s">
        <v>22</v>
      </c>
      <c r="K1791" s="3"/>
    </row>
    <row r="1792" spans="4:11" hidden="1" x14ac:dyDescent="0.25">
      <c r="D1792" s="12">
        <v>1798</v>
      </c>
      <c r="E1792" s="13" t="s">
        <v>11</v>
      </c>
      <c r="F1792" s="14">
        <v>44109</v>
      </c>
      <c r="G1792" s="13" t="s">
        <v>19</v>
      </c>
      <c r="H1792" s="12">
        <v>79</v>
      </c>
      <c r="I1792" s="16">
        <v>2392.507792903139</v>
      </c>
      <c r="J1792" s="13" t="s">
        <v>24</v>
      </c>
      <c r="K1792" s="3"/>
    </row>
    <row r="1793" spans="4:11" hidden="1" x14ac:dyDescent="0.25">
      <c r="D1793" s="12">
        <v>1799</v>
      </c>
      <c r="E1793" s="13" t="s">
        <v>8</v>
      </c>
      <c r="F1793" s="14">
        <v>43827</v>
      </c>
      <c r="G1793" s="13" t="s">
        <v>18</v>
      </c>
      <c r="H1793" s="12">
        <v>31</v>
      </c>
      <c r="I1793" s="16">
        <v>947.2145499265082</v>
      </c>
      <c r="J1793" s="13" t="s">
        <v>21</v>
      </c>
      <c r="K1793" s="3"/>
    </row>
    <row r="1794" spans="4:11" x14ac:dyDescent="0.25">
      <c r="D1794" s="12">
        <v>1800</v>
      </c>
      <c r="E1794" s="13" t="s">
        <v>13</v>
      </c>
      <c r="F1794" s="14">
        <v>44329</v>
      </c>
      <c r="G1794" s="13" t="s">
        <v>17</v>
      </c>
      <c r="H1794" s="12">
        <v>46</v>
      </c>
      <c r="I1794" s="16">
        <v>1402.1517548818188</v>
      </c>
      <c r="J1794" s="13" t="s">
        <v>22</v>
      </c>
      <c r="K1794" s="3"/>
    </row>
    <row r="1795" spans="4:11" x14ac:dyDescent="0.25">
      <c r="D1795" s="12">
        <v>1801</v>
      </c>
      <c r="E1795" s="13" t="s">
        <v>12</v>
      </c>
      <c r="F1795" s="14">
        <v>43827</v>
      </c>
      <c r="G1795" s="13" t="s">
        <v>17</v>
      </c>
      <c r="H1795" s="12">
        <v>93</v>
      </c>
      <c r="I1795" s="16">
        <v>2817.8560885336437</v>
      </c>
      <c r="J1795" s="13" t="s">
        <v>23</v>
      </c>
      <c r="K1795" s="3"/>
    </row>
    <row r="1796" spans="4:11" hidden="1" x14ac:dyDescent="0.25">
      <c r="D1796" s="12">
        <v>1802</v>
      </c>
      <c r="E1796" s="13" t="s">
        <v>12</v>
      </c>
      <c r="F1796" s="14">
        <v>43900</v>
      </c>
      <c r="G1796" s="13" t="s">
        <v>18</v>
      </c>
      <c r="H1796" s="12">
        <v>82</v>
      </c>
      <c r="I1796" s="16">
        <v>2470.1918208622242</v>
      </c>
      <c r="J1796" s="13" t="s">
        <v>24</v>
      </c>
      <c r="K1796" s="3"/>
    </row>
    <row r="1797" spans="4:11" hidden="1" x14ac:dyDescent="0.25">
      <c r="D1797" s="12">
        <v>1803</v>
      </c>
      <c r="E1797" s="13" t="s">
        <v>9</v>
      </c>
      <c r="F1797" s="14">
        <v>43805</v>
      </c>
      <c r="G1797" s="13" t="s">
        <v>19</v>
      </c>
      <c r="H1797" s="12">
        <v>87</v>
      </c>
      <c r="I1797" s="16">
        <v>2637.1733330819893</v>
      </c>
      <c r="J1797" s="13" t="s">
        <v>22</v>
      </c>
      <c r="K1797" s="3"/>
    </row>
    <row r="1798" spans="4:11" x14ac:dyDescent="0.25">
      <c r="D1798" s="12">
        <v>1804</v>
      </c>
      <c r="E1798" s="13" t="s">
        <v>7</v>
      </c>
      <c r="F1798" s="14">
        <v>44175</v>
      </c>
      <c r="G1798" s="13" t="s">
        <v>17</v>
      </c>
      <c r="H1798" s="12">
        <v>62</v>
      </c>
      <c r="I1798" s="16">
        <v>1875.6768751552113</v>
      </c>
      <c r="J1798" s="13" t="s">
        <v>21</v>
      </c>
      <c r="K1798" s="3"/>
    </row>
    <row r="1799" spans="4:11" x14ac:dyDescent="0.25">
      <c r="D1799" s="12">
        <v>1805</v>
      </c>
      <c r="E1799" s="13" t="s">
        <v>11</v>
      </c>
      <c r="F1799" s="14">
        <v>44186</v>
      </c>
      <c r="G1799" s="13" t="s">
        <v>17</v>
      </c>
      <c r="H1799" s="12">
        <v>31</v>
      </c>
      <c r="I1799" s="16">
        <v>945.71992971518614</v>
      </c>
      <c r="J1799" s="13" t="s">
        <v>22</v>
      </c>
      <c r="K1799" s="3"/>
    </row>
    <row r="1800" spans="4:11" hidden="1" x14ac:dyDescent="0.25">
      <c r="D1800" s="12">
        <v>1806</v>
      </c>
      <c r="E1800" s="13" t="s">
        <v>7</v>
      </c>
      <c r="F1800" s="14">
        <v>44054</v>
      </c>
      <c r="G1800" s="13" t="s">
        <v>20</v>
      </c>
      <c r="H1800" s="12">
        <v>43</v>
      </c>
      <c r="I1800" s="16">
        <v>1313.308432234737</v>
      </c>
      <c r="J1800" s="13" t="s">
        <v>21</v>
      </c>
      <c r="K1800" s="3"/>
    </row>
    <row r="1801" spans="4:11" hidden="1" x14ac:dyDescent="0.25">
      <c r="D1801" s="12">
        <v>1807</v>
      </c>
      <c r="E1801" s="13" t="s">
        <v>11</v>
      </c>
      <c r="F1801" s="14">
        <v>44142</v>
      </c>
      <c r="G1801" s="13" t="s">
        <v>18</v>
      </c>
      <c r="H1801" s="12">
        <v>78</v>
      </c>
      <c r="I1801" s="16">
        <v>2364.4038982169732</v>
      </c>
      <c r="J1801" s="13" t="s">
        <v>24</v>
      </c>
      <c r="K1801" s="3"/>
    </row>
    <row r="1802" spans="4:11" hidden="1" x14ac:dyDescent="0.25">
      <c r="D1802" s="12">
        <v>1808</v>
      </c>
      <c r="E1802" s="13" t="s">
        <v>11</v>
      </c>
      <c r="F1802" s="14">
        <v>44043</v>
      </c>
      <c r="G1802" s="13" t="s">
        <v>18</v>
      </c>
      <c r="H1802" s="12">
        <v>-1</v>
      </c>
      <c r="I1802" s="16">
        <v>-4.4195721388362097</v>
      </c>
      <c r="J1802" s="13" t="s">
        <v>22</v>
      </c>
      <c r="K1802" s="3"/>
    </row>
    <row r="1803" spans="4:11" hidden="1" x14ac:dyDescent="0.25">
      <c r="D1803" s="12">
        <v>1809</v>
      </c>
      <c r="E1803" s="13" t="s">
        <v>15</v>
      </c>
      <c r="F1803" s="14">
        <v>43900</v>
      </c>
      <c r="G1803" s="13" t="s">
        <v>19</v>
      </c>
      <c r="H1803" s="12">
        <v>5</v>
      </c>
      <c r="I1803" s="16">
        <v>174.69809541800072</v>
      </c>
      <c r="J1803" s="13" t="s">
        <v>22</v>
      </c>
      <c r="K1803" s="3"/>
    </row>
    <row r="1804" spans="4:11" hidden="1" x14ac:dyDescent="0.25">
      <c r="D1804" s="12">
        <v>1810</v>
      </c>
      <c r="E1804" s="13" t="s">
        <v>11</v>
      </c>
      <c r="F1804" s="14">
        <v>43607</v>
      </c>
      <c r="G1804" s="13" t="s">
        <v>19</v>
      </c>
      <c r="H1804" s="12">
        <v>30</v>
      </c>
      <c r="I1804" s="16">
        <v>923.10265407731026</v>
      </c>
      <c r="J1804" s="13" t="s">
        <v>22</v>
      </c>
      <c r="K1804" s="3"/>
    </row>
    <row r="1805" spans="4:11" hidden="1" x14ac:dyDescent="0.25">
      <c r="D1805" s="12">
        <v>1811</v>
      </c>
      <c r="E1805" s="13" t="s">
        <v>13</v>
      </c>
      <c r="F1805" s="14">
        <v>43574</v>
      </c>
      <c r="G1805" s="13" t="s">
        <v>16</v>
      </c>
      <c r="H1805" s="12">
        <v>65</v>
      </c>
      <c r="I1805" s="16">
        <v>1971.7585549268185</v>
      </c>
      <c r="J1805" s="13" t="s">
        <v>23</v>
      </c>
      <c r="K1805" s="3"/>
    </row>
    <row r="1806" spans="4:11" hidden="1" x14ac:dyDescent="0.25">
      <c r="D1806" s="12">
        <v>1812</v>
      </c>
      <c r="E1806" s="13" t="s">
        <v>9</v>
      </c>
      <c r="F1806" s="14">
        <v>43596</v>
      </c>
      <c r="G1806" s="13" t="s">
        <v>20</v>
      </c>
      <c r="H1806" s="12">
        <v>14</v>
      </c>
      <c r="I1806" s="16">
        <v>437.95902693300991</v>
      </c>
      <c r="J1806" s="13" t="s">
        <v>22</v>
      </c>
      <c r="K1806" s="3"/>
    </row>
    <row r="1807" spans="4:11" x14ac:dyDescent="0.25">
      <c r="D1807" s="12">
        <v>1813</v>
      </c>
      <c r="E1807" s="13" t="s">
        <v>9</v>
      </c>
      <c r="F1807" s="14">
        <v>44527</v>
      </c>
      <c r="G1807" s="13" t="s">
        <v>17</v>
      </c>
      <c r="H1807" s="12">
        <v>10</v>
      </c>
      <c r="I1807" s="16">
        <v>312.5956273595545</v>
      </c>
      <c r="J1807" s="13" t="s">
        <v>23</v>
      </c>
      <c r="K1807" s="3"/>
    </row>
    <row r="1808" spans="4:11" hidden="1" x14ac:dyDescent="0.25">
      <c r="D1808" s="12">
        <v>1814</v>
      </c>
      <c r="E1808" s="13" t="s">
        <v>8</v>
      </c>
      <c r="F1808" s="14">
        <v>43900</v>
      </c>
      <c r="G1808" s="13" t="s">
        <v>19</v>
      </c>
      <c r="H1808" s="12">
        <v>31</v>
      </c>
      <c r="I1808" s="16">
        <v>947.29581013275254</v>
      </c>
      <c r="J1808" s="13" t="s">
        <v>24</v>
      </c>
      <c r="K1808" s="3"/>
    </row>
    <row r="1809" spans="4:11" hidden="1" x14ac:dyDescent="0.25">
      <c r="D1809" s="12">
        <v>1815</v>
      </c>
      <c r="E1809" s="13" t="s">
        <v>8</v>
      </c>
      <c r="F1809" s="14">
        <v>43574</v>
      </c>
      <c r="G1809" s="13" t="s">
        <v>20</v>
      </c>
      <c r="H1809" s="12">
        <v>25</v>
      </c>
      <c r="I1809" s="16">
        <v>771.03127744417088</v>
      </c>
      <c r="J1809" s="13" t="s">
        <v>22</v>
      </c>
      <c r="K1809" s="3"/>
    </row>
    <row r="1810" spans="4:11" hidden="1" x14ac:dyDescent="0.25">
      <c r="D1810" s="12">
        <v>1816</v>
      </c>
      <c r="E1810" s="13" t="s">
        <v>8</v>
      </c>
      <c r="F1810" s="14">
        <v>44274</v>
      </c>
      <c r="G1810" s="13" t="s">
        <v>19</v>
      </c>
      <c r="H1810" s="12">
        <v>11</v>
      </c>
      <c r="I1810" s="16">
        <v>352.95636570052608</v>
      </c>
      <c r="J1810" s="13" t="s">
        <v>22</v>
      </c>
      <c r="K1810" s="3"/>
    </row>
    <row r="1811" spans="4:11" x14ac:dyDescent="0.25">
      <c r="D1811" s="12">
        <v>1817</v>
      </c>
      <c r="E1811" s="13" t="s">
        <v>8</v>
      </c>
      <c r="F1811" s="14">
        <v>43845</v>
      </c>
      <c r="G1811" s="13" t="s">
        <v>17</v>
      </c>
      <c r="H1811" s="12">
        <v>62</v>
      </c>
      <c r="I1811" s="16">
        <v>1875.1222635081745</v>
      </c>
      <c r="J1811" s="13" t="s">
        <v>23</v>
      </c>
      <c r="K1811" s="3"/>
    </row>
    <row r="1812" spans="4:11" x14ac:dyDescent="0.25">
      <c r="D1812" s="12">
        <v>1818</v>
      </c>
      <c r="E1812" s="13" t="s">
        <v>7</v>
      </c>
      <c r="F1812" s="14">
        <v>43856</v>
      </c>
      <c r="G1812" s="13" t="s">
        <v>17</v>
      </c>
      <c r="H1812" s="12">
        <v>4</v>
      </c>
      <c r="I1812" s="16">
        <v>141.86481337467259</v>
      </c>
      <c r="J1812" s="13" t="s">
        <v>23</v>
      </c>
      <c r="K1812" s="3"/>
    </row>
    <row r="1813" spans="4:11" hidden="1" x14ac:dyDescent="0.25">
      <c r="D1813" s="12">
        <v>1819</v>
      </c>
      <c r="E1813" s="13" t="s">
        <v>15</v>
      </c>
      <c r="F1813" s="14">
        <v>43717</v>
      </c>
      <c r="G1813" s="13" t="s">
        <v>16</v>
      </c>
      <c r="H1813" s="12">
        <v>4</v>
      </c>
      <c r="I1813" s="16">
        <v>137.13847194878377</v>
      </c>
      <c r="J1813" s="13" t="s">
        <v>24</v>
      </c>
      <c r="K1813" s="3"/>
    </row>
    <row r="1814" spans="4:11" hidden="1" x14ac:dyDescent="0.25">
      <c r="D1814" s="12">
        <v>1820</v>
      </c>
      <c r="E1814" s="13" t="s">
        <v>11</v>
      </c>
      <c r="F1814" s="14">
        <v>44527</v>
      </c>
      <c r="G1814" s="13" t="s">
        <v>18</v>
      </c>
      <c r="H1814" s="12">
        <v>71</v>
      </c>
      <c r="I1814" s="16">
        <v>2151.214912521752</v>
      </c>
      <c r="J1814" s="13" t="s">
        <v>21</v>
      </c>
      <c r="K1814" s="3"/>
    </row>
    <row r="1815" spans="4:11" hidden="1" x14ac:dyDescent="0.25">
      <c r="D1815" s="12">
        <v>1821</v>
      </c>
      <c r="E1815" s="13" t="s">
        <v>14</v>
      </c>
      <c r="F1815" s="14">
        <v>43607</v>
      </c>
      <c r="G1815" s="13" t="s">
        <v>19</v>
      </c>
      <c r="H1815" s="12">
        <v>67</v>
      </c>
      <c r="I1815" s="16">
        <v>2031.8155970987978</v>
      </c>
      <c r="J1815" s="13" t="s">
        <v>21</v>
      </c>
      <c r="K1815" s="3"/>
    </row>
    <row r="1816" spans="4:11" hidden="1" x14ac:dyDescent="0.25">
      <c r="D1816" s="12">
        <v>1822</v>
      </c>
      <c r="E1816" s="13" t="s">
        <v>12</v>
      </c>
      <c r="F1816" s="14">
        <v>44307</v>
      </c>
      <c r="G1816" s="13" t="s">
        <v>18</v>
      </c>
      <c r="H1816" s="12">
        <v>19</v>
      </c>
      <c r="I1816" s="16">
        <v>594.51848680441208</v>
      </c>
      <c r="J1816" s="13" t="s">
        <v>23</v>
      </c>
      <c r="K1816" s="3"/>
    </row>
    <row r="1817" spans="4:11" hidden="1" x14ac:dyDescent="0.25">
      <c r="D1817" s="12">
        <v>1823</v>
      </c>
      <c r="E1817" s="13" t="s">
        <v>9</v>
      </c>
      <c r="F1817" s="14">
        <v>44373</v>
      </c>
      <c r="G1817" s="13" t="s">
        <v>18</v>
      </c>
      <c r="H1817" s="12">
        <v>12</v>
      </c>
      <c r="I1817" s="16">
        <v>376.34507305486727</v>
      </c>
      <c r="J1817" s="13" t="s">
        <v>22</v>
      </c>
      <c r="K1817" s="3"/>
    </row>
    <row r="1818" spans="4:11" hidden="1" x14ac:dyDescent="0.25">
      <c r="D1818" s="12">
        <v>1824</v>
      </c>
      <c r="E1818" s="13" t="s">
        <v>15</v>
      </c>
      <c r="F1818" s="14">
        <v>43640</v>
      </c>
      <c r="G1818" s="13" t="s">
        <v>18</v>
      </c>
      <c r="H1818" s="12">
        <v>50</v>
      </c>
      <c r="I1818" s="16">
        <v>1516.6817286074656</v>
      </c>
      <c r="J1818" s="13" t="s">
        <v>24</v>
      </c>
      <c r="K1818" s="3"/>
    </row>
    <row r="1819" spans="4:11" hidden="1" x14ac:dyDescent="0.25">
      <c r="D1819" s="12">
        <v>1825</v>
      </c>
      <c r="E1819" s="13" t="s">
        <v>8</v>
      </c>
      <c r="F1819" s="14">
        <v>43508</v>
      </c>
      <c r="G1819" s="13" t="s">
        <v>19</v>
      </c>
      <c r="H1819" s="12">
        <v>73</v>
      </c>
      <c r="I1819" s="16">
        <v>2212.3251800803118</v>
      </c>
      <c r="J1819" s="13" t="s">
        <v>21</v>
      </c>
      <c r="K1819" s="3"/>
    </row>
    <row r="1820" spans="4:11" hidden="1" x14ac:dyDescent="0.25">
      <c r="D1820" s="12">
        <v>1826</v>
      </c>
      <c r="E1820" s="13" t="s">
        <v>9</v>
      </c>
      <c r="F1820" s="14">
        <v>43695</v>
      </c>
      <c r="G1820" s="13" t="s">
        <v>19</v>
      </c>
      <c r="H1820" s="12">
        <v>30</v>
      </c>
      <c r="I1820" s="16">
        <v>916.86808812711934</v>
      </c>
      <c r="J1820" s="13" t="s">
        <v>21</v>
      </c>
      <c r="K1820" s="3"/>
    </row>
    <row r="1821" spans="4:11" hidden="1" x14ac:dyDescent="0.25">
      <c r="D1821" s="12">
        <v>1827</v>
      </c>
      <c r="E1821" s="13" t="s">
        <v>7</v>
      </c>
      <c r="F1821" s="14">
        <v>44087</v>
      </c>
      <c r="G1821" s="13" t="s">
        <v>20</v>
      </c>
      <c r="H1821" s="12">
        <v>19</v>
      </c>
      <c r="I1821" s="16">
        <v>591.01466872333367</v>
      </c>
      <c r="J1821" s="13" t="s">
        <v>22</v>
      </c>
      <c r="K1821" s="3"/>
    </row>
    <row r="1822" spans="4:11" hidden="1" x14ac:dyDescent="0.25">
      <c r="D1822" s="12">
        <v>1828</v>
      </c>
      <c r="E1822" s="13" t="s">
        <v>14</v>
      </c>
      <c r="F1822" s="14">
        <v>44351</v>
      </c>
      <c r="G1822" s="13" t="s">
        <v>16</v>
      </c>
      <c r="H1822" s="12">
        <v>48</v>
      </c>
      <c r="I1822" s="16">
        <v>1452.1747547077907</v>
      </c>
      <c r="J1822" s="13" t="s">
        <v>21</v>
      </c>
      <c r="K1822" s="3"/>
    </row>
    <row r="1823" spans="4:11" hidden="1" x14ac:dyDescent="0.25">
      <c r="D1823" s="12">
        <v>1829</v>
      </c>
      <c r="E1823" s="13" t="s">
        <v>13</v>
      </c>
      <c r="F1823" s="14">
        <v>43607</v>
      </c>
      <c r="G1823" s="13" t="s">
        <v>20</v>
      </c>
      <c r="H1823" s="12">
        <v>-8</v>
      </c>
      <c r="I1823" s="16">
        <v>-216.02633683096366</v>
      </c>
      <c r="J1823" s="13" t="s">
        <v>21</v>
      </c>
      <c r="K1823" s="3"/>
    </row>
    <row r="1824" spans="4:11" hidden="1" x14ac:dyDescent="0.25">
      <c r="D1824" s="12">
        <v>1830</v>
      </c>
      <c r="E1824" s="13" t="s">
        <v>9</v>
      </c>
      <c r="F1824" s="14">
        <v>43695</v>
      </c>
      <c r="G1824" s="13" t="s">
        <v>18</v>
      </c>
      <c r="H1824" s="12">
        <v>-8</v>
      </c>
      <c r="I1824" s="16">
        <v>-221.43532028061156</v>
      </c>
      <c r="J1824" s="13" t="s">
        <v>22</v>
      </c>
      <c r="K1824" s="3"/>
    </row>
    <row r="1825" spans="4:11" hidden="1" x14ac:dyDescent="0.25">
      <c r="D1825" s="12">
        <v>1831</v>
      </c>
      <c r="E1825" s="13" t="s">
        <v>9</v>
      </c>
      <c r="F1825" s="14">
        <v>44285</v>
      </c>
      <c r="G1825" s="13" t="s">
        <v>18</v>
      </c>
      <c r="H1825" s="12">
        <v>28</v>
      </c>
      <c r="I1825" s="16">
        <v>859.06767980675738</v>
      </c>
      <c r="J1825" s="13" t="s">
        <v>22</v>
      </c>
      <c r="K1825" s="3"/>
    </row>
    <row r="1826" spans="4:11" hidden="1" x14ac:dyDescent="0.25">
      <c r="D1826" s="12">
        <v>1832</v>
      </c>
      <c r="E1826" s="13" t="s">
        <v>15</v>
      </c>
      <c r="F1826" s="14">
        <v>44461</v>
      </c>
      <c r="G1826" s="13" t="s">
        <v>20</v>
      </c>
      <c r="H1826" s="12">
        <v>81</v>
      </c>
      <c r="I1826" s="16">
        <v>2452.1311554699478</v>
      </c>
      <c r="J1826" s="13" t="s">
        <v>23</v>
      </c>
      <c r="K1826" s="3"/>
    </row>
    <row r="1827" spans="4:11" hidden="1" x14ac:dyDescent="0.25">
      <c r="D1827" s="12">
        <v>1833</v>
      </c>
      <c r="E1827" s="13" t="s">
        <v>15</v>
      </c>
      <c r="F1827" s="14">
        <v>44208</v>
      </c>
      <c r="G1827" s="13" t="s">
        <v>18</v>
      </c>
      <c r="H1827" s="12">
        <v>12</v>
      </c>
      <c r="I1827" s="16">
        <v>379.91916032039506</v>
      </c>
      <c r="J1827" s="13" t="s">
        <v>21</v>
      </c>
      <c r="K1827" s="3"/>
    </row>
    <row r="1828" spans="4:11" hidden="1" x14ac:dyDescent="0.25">
      <c r="D1828" s="12">
        <v>1834</v>
      </c>
      <c r="E1828" s="13" t="s">
        <v>15</v>
      </c>
      <c r="F1828" s="14">
        <v>43530</v>
      </c>
      <c r="G1828" s="13" t="s">
        <v>16</v>
      </c>
      <c r="H1828" s="12">
        <v>54</v>
      </c>
      <c r="I1828" s="16">
        <v>1640.3373721658586</v>
      </c>
      <c r="J1828" s="13" t="s">
        <v>21</v>
      </c>
      <c r="K1828" s="3"/>
    </row>
    <row r="1829" spans="4:11" x14ac:dyDescent="0.25">
      <c r="D1829" s="12">
        <v>1835</v>
      </c>
      <c r="E1829" s="13" t="s">
        <v>15</v>
      </c>
      <c r="F1829" s="14">
        <v>44340</v>
      </c>
      <c r="G1829" s="13" t="s">
        <v>17</v>
      </c>
      <c r="H1829" s="12">
        <v>70</v>
      </c>
      <c r="I1829" s="16">
        <v>2123.0572042127933</v>
      </c>
      <c r="J1829" s="13" t="s">
        <v>22</v>
      </c>
      <c r="K1829" s="3"/>
    </row>
    <row r="1830" spans="4:11" hidden="1" x14ac:dyDescent="0.25">
      <c r="D1830" s="12">
        <v>1836</v>
      </c>
      <c r="E1830" s="13" t="s">
        <v>15</v>
      </c>
      <c r="F1830" s="14">
        <v>44417</v>
      </c>
      <c r="G1830" s="13" t="s">
        <v>16</v>
      </c>
      <c r="H1830" s="12">
        <v>89</v>
      </c>
      <c r="I1830" s="16">
        <v>2690.7289128480652</v>
      </c>
      <c r="J1830" s="13" t="s">
        <v>21</v>
      </c>
      <c r="K1830" s="3"/>
    </row>
    <row r="1831" spans="4:11" x14ac:dyDescent="0.25">
      <c r="D1831" s="12">
        <v>1837</v>
      </c>
      <c r="E1831" s="13" t="s">
        <v>11</v>
      </c>
      <c r="F1831" s="14">
        <v>44450</v>
      </c>
      <c r="G1831" s="13" t="s">
        <v>17</v>
      </c>
      <c r="H1831" s="12">
        <v>10</v>
      </c>
      <c r="I1831" s="16">
        <v>322.71941209300519</v>
      </c>
      <c r="J1831" s="13" t="s">
        <v>21</v>
      </c>
      <c r="K1831" s="3"/>
    </row>
    <row r="1832" spans="4:11" x14ac:dyDescent="0.25">
      <c r="D1832" s="12">
        <v>1838</v>
      </c>
      <c r="E1832" s="13" t="s">
        <v>8</v>
      </c>
      <c r="F1832" s="14">
        <v>43834</v>
      </c>
      <c r="G1832" s="13" t="s">
        <v>17</v>
      </c>
      <c r="H1832" s="12">
        <v>52</v>
      </c>
      <c r="I1832" s="16">
        <v>1581.7581888720281</v>
      </c>
      <c r="J1832" s="13" t="s">
        <v>21</v>
      </c>
      <c r="K1832" s="3"/>
    </row>
    <row r="1833" spans="4:11" hidden="1" x14ac:dyDescent="0.25">
      <c r="D1833" s="12">
        <v>1839</v>
      </c>
      <c r="E1833" s="13" t="s">
        <v>11</v>
      </c>
      <c r="F1833" s="14">
        <v>44384</v>
      </c>
      <c r="G1833" s="13" t="s">
        <v>20</v>
      </c>
      <c r="H1833" s="12">
        <v>85</v>
      </c>
      <c r="I1833" s="16">
        <v>2578.1669173781397</v>
      </c>
      <c r="J1833" s="13" t="s">
        <v>23</v>
      </c>
      <c r="K1833" s="3"/>
    </row>
    <row r="1834" spans="4:11" x14ac:dyDescent="0.25">
      <c r="D1834" s="12">
        <v>1840</v>
      </c>
      <c r="E1834" s="13" t="s">
        <v>7</v>
      </c>
      <c r="F1834" s="14">
        <v>44373</v>
      </c>
      <c r="G1834" s="13" t="s">
        <v>17</v>
      </c>
      <c r="H1834" s="12">
        <v>31</v>
      </c>
      <c r="I1834" s="16">
        <v>939.83701954495996</v>
      </c>
      <c r="J1834" s="13" t="s">
        <v>22</v>
      </c>
      <c r="K1834" s="3"/>
    </row>
    <row r="1835" spans="4:11" hidden="1" x14ac:dyDescent="0.25">
      <c r="D1835" s="12">
        <v>1841</v>
      </c>
      <c r="E1835" s="13" t="s">
        <v>12</v>
      </c>
      <c r="F1835" s="14">
        <v>43541</v>
      </c>
      <c r="G1835" s="13" t="s">
        <v>20</v>
      </c>
      <c r="H1835" s="12">
        <v>36</v>
      </c>
      <c r="I1835" s="16">
        <v>1100.2990284078978</v>
      </c>
      <c r="J1835" s="13" t="s">
        <v>22</v>
      </c>
      <c r="K1835" s="3"/>
    </row>
    <row r="1836" spans="4:11" hidden="1" x14ac:dyDescent="0.25">
      <c r="D1836" s="12">
        <v>1842</v>
      </c>
      <c r="E1836" s="13" t="s">
        <v>10</v>
      </c>
      <c r="F1836" s="14">
        <v>43933</v>
      </c>
      <c r="G1836" s="13" t="s">
        <v>18</v>
      </c>
      <c r="H1836" s="12">
        <v>80</v>
      </c>
      <c r="I1836" s="16">
        <v>2418.3353913915344</v>
      </c>
      <c r="J1836" s="13" t="s">
        <v>24</v>
      </c>
      <c r="K1836" s="3"/>
    </row>
    <row r="1837" spans="4:11" hidden="1" x14ac:dyDescent="0.25">
      <c r="D1837" s="12">
        <v>1843</v>
      </c>
      <c r="E1837" s="13" t="s">
        <v>10</v>
      </c>
      <c r="F1837" s="14">
        <v>44406</v>
      </c>
      <c r="G1837" s="13" t="s">
        <v>20</v>
      </c>
      <c r="H1837" s="12">
        <v>27</v>
      </c>
      <c r="I1837" s="16">
        <v>824.5575129232559</v>
      </c>
      <c r="J1837" s="13" t="s">
        <v>23</v>
      </c>
      <c r="K1837" s="3"/>
    </row>
    <row r="1838" spans="4:11" x14ac:dyDescent="0.25">
      <c r="D1838" s="12">
        <v>1844</v>
      </c>
      <c r="E1838" s="13" t="s">
        <v>11</v>
      </c>
      <c r="F1838" s="14">
        <v>43955</v>
      </c>
      <c r="G1838" s="13" t="s">
        <v>17</v>
      </c>
      <c r="H1838" s="12">
        <v>46</v>
      </c>
      <c r="I1838" s="16">
        <v>1403.9446141212673</v>
      </c>
      <c r="J1838" s="13" t="s">
        <v>22</v>
      </c>
      <c r="K1838" s="3"/>
    </row>
    <row r="1839" spans="4:11" x14ac:dyDescent="0.25">
      <c r="D1839" s="12">
        <v>1845</v>
      </c>
      <c r="E1839" s="13" t="s">
        <v>11</v>
      </c>
      <c r="F1839" s="14">
        <v>44032</v>
      </c>
      <c r="G1839" s="13" t="s">
        <v>17</v>
      </c>
      <c r="H1839" s="12">
        <v>29</v>
      </c>
      <c r="I1839" s="16">
        <v>895.77515368145919</v>
      </c>
      <c r="J1839" s="13" t="s">
        <v>22</v>
      </c>
      <c r="K1839" s="3"/>
    </row>
    <row r="1840" spans="4:11" hidden="1" x14ac:dyDescent="0.25">
      <c r="D1840" s="12">
        <v>1846</v>
      </c>
      <c r="E1840" s="13" t="s">
        <v>14</v>
      </c>
      <c r="F1840" s="14">
        <v>43508</v>
      </c>
      <c r="G1840" s="13" t="s">
        <v>18</v>
      </c>
      <c r="H1840" s="12">
        <v>55</v>
      </c>
      <c r="I1840" s="16">
        <v>1670.3601910379061</v>
      </c>
      <c r="J1840" s="13" t="s">
        <v>24</v>
      </c>
      <c r="K1840" s="3"/>
    </row>
    <row r="1841" spans="4:11" hidden="1" x14ac:dyDescent="0.25">
      <c r="D1841" s="12">
        <v>1847</v>
      </c>
      <c r="E1841" s="13" t="s">
        <v>12</v>
      </c>
      <c r="F1841" s="14">
        <v>44087</v>
      </c>
      <c r="G1841" s="13" t="s">
        <v>20</v>
      </c>
      <c r="H1841" s="12">
        <v>2</v>
      </c>
      <c r="I1841" s="16">
        <v>73.17364550901911</v>
      </c>
      <c r="J1841" s="13" t="s">
        <v>22</v>
      </c>
      <c r="K1841" s="3"/>
    </row>
    <row r="1842" spans="4:11" x14ac:dyDescent="0.25">
      <c r="D1842" s="12">
        <v>1848</v>
      </c>
      <c r="E1842" s="13" t="s">
        <v>8</v>
      </c>
      <c r="F1842" s="14">
        <v>43640</v>
      </c>
      <c r="G1842" s="13" t="s">
        <v>17</v>
      </c>
      <c r="H1842" s="12">
        <v>60</v>
      </c>
      <c r="I1842" s="16">
        <v>1823.9254500689876</v>
      </c>
      <c r="J1842" s="13" t="s">
        <v>23</v>
      </c>
      <c r="K1842" s="3"/>
    </row>
    <row r="1843" spans="4:11" hidden="1" x14ac:dyDescent="0.25">
      <c r="D1843" s="12">
        <v>1849</v>
      </c>
      <c r="E1843" s="13" t="s">
        <v>15</v>
      </c>
      <c r="F1843" s="14">
        <v>44406</v>
      </c>
      <c r="G1843" s="13" t="s">
        <v>18</v>
      </c>
      <c r="H1843" s="12">
        <v>12</v>
      </c>
      <c r="I1843" s="16">
        <v>378.51664258571822</v>
      </c>
      <c r="J1843" s="13" t="s">
        <v>21</v>
      </c>
      <c r="K1843" s="3"/>
    </row>
    <row r="1844" spans="4:11" hidden="1" x14ac:dyDescent="0.25">
      <c r="D1844" s="12">
        <v>1850</v>
      </c>
      <c r="E1844" s="13" t="s">
        <v>14</v>
      </c>
      <c r="F1844" s="14">
        <v>43966</v>
      </c>
      <c r="G1844" s="13" t="s">
        <v>20</v>
      </c>
      <c r="H1844" s="12">
        <v>52</v>
      </c>
      <c r="I1844" s="16">
        <v>1578.8309865957617</v>
      </c>
      <c r="J1844" s="13" t="s">
        <v>22</v>
      </c>
      <c r="K1844" s="3"/>
    </row>
    <row r="1845" spans="4:11" hidden="1" x14ac:dyDescent="0.25">
      <c r="D1845" s="12">
        <v>1851</v>
      </c>
      <c r="E1845" s="13" t="s">
        <v>7</v>
      </c>
      <c r="F1845" s="14">
        <v>43944</v>
      </c>
      <c r="G1845" s="13" t="s">
        <v>18</v>
      </c>
      <c r="H1845" s="12">
        <v>37</v>
      </c>
      <c r="I1845" s="16">
        <v>1132.7390397366521</v>
      </c>
      <c r="J1845" s="13" t="s">
        <v>24</v>
      </c>
      <c r="K1845" s="3"/>
    </row>
    <row r="1846" spans="4:11" hidden="1" x14ac:dyDescent="0.25">
      <c r="D1846" s="12">
        <v>1852</v>
      </c>
      <c r="E1846" s="13" t="s">
        <v>7</v>
      </c>
      <c r="F1846" s="14">
        <v>44098</v>
      </c>
      <c r="G1846" s="13" t="s">
        <v>19</v>
      </c>
      <c r="H1846" s="12">
        <v>36</v>
      </c>
      <c r="I1846" s="16">
        <v>1105.1900033744339</v>
      </c>
      <c r="J1846" s="13" t="s">
        <v>22</v>
      </c>
      <c r="K1846" s="3"/>
    </row>
    <row r="1847" spans="4:11" hidden="1" x14ac:dyDescent="0.25">
      <c r="D1847" s="12">
        <v>1853</v>
      </c>
      <c r="E1847" s="13" t="s">
        <v>9</v>
      </c>
      <c r="F1847" s="14">
        <v>43944</v>
      </c>
      <c r="G1847" s="13" t="s">
        <v>18</v>
      </c>
      <c r="H1847" s="12">
        <v>87</v>
      </c>
      <c r="I1847" s="16">
        <v>2628.1312845180032</v>
      </c>
      <c r="J1847" s="13" t="s">
        <v>21</v>
      </c>
      <c r="K1847" s="3"/>
    </row>
    <row r="1848" spans="4:11" hidden="1" x14ac:dyDescent="0.25">
      <c r="D1848" s="12">
        <v>1854</v>
      </c>
      <c r="E1848" s="13" t="s">
        <v>11</v>
      </c>
      <c r="F1848" s="14">
        <v>43497</v>
      </c>
      <c r="G1848" s="13" t="s">
        <v>20</v>
      </c>
      <c r="H1848" s="12">
        <v>16</v>
      </c>
      <c r="I1848" s="16">
        <v>502.79574486289516</v>
      </c>
      <c r="J1848" s="13" t="s">
        <v>24</v>
      </c>
      <c r="K1848" s="3"/>
    </row>
    <row r="1849" spans="4:11" hidden="1" x14ac:dyDescent="0.25">
      <c r="D1849" s="12">
        <v>1855</v>
      </c>
      <c r="E1849" s="13" t="s">
        <v>12</v>
      </c>
      <c r="F1849" s="14">
        <v>44395</v>
      </c>
      <c r="G1849" s="13" t="s">
        <v>18</v>
      </c>
      <c r="H1849" s="12">
        <v>50</v>
      </c>
      <c r="I1849" s="16">
        <v>1521.2593577749262</v>
      </c>
      <c r="J1849" s="13" t="s">
        <v>21</v>
      </c>
      <c r="K1849" s="3"/>
    </row>
    <row r="1850" spans="4:11" hidden="1" x14ac:dyDescent="0.25">
      <c r="D1850" s="12">
        <v>1856</v>
      </c>
      <c r="E1850" s="13" t="s">
        <v>13</v>
      </c>
      <c r="F1850" s="14">
        <v>43497</v>
      </c>
      <c r="G1850" s="13" t="s">
        <v>20</v>
      </c>
      <c r="H1850" s="12">
        <v>53</v>
      </c>
      <c r="I1850" s="16">
        <v>1606.2764519173884</v>
      </c>
      <c r="J1850" s="13" t="s">
        <v>22</v>
      </c>
      <c r="K1850" s="3"/>
    </row>
    <row r="1851" spans="4:11" x14ac:dyDescent="0.25">
      <c r="D1851" s="12">
        <v>1857</v>
      </c>
      <c r="E1851" s="13" t="s">
        <v>9</v>
      </c>
      <c r="F1851" s="14">
        <v>43977</v>
      </c>
      <c r="G1851" s="13" t="s">
        <v>17</v>
      </c>
      <c r="H1851" s="12">
        <v>61</v>
      </c>
      <c r="I1851" s="16">
        <v>1847.6093809619838</v>
      </c>
      <c r="J1851" s="13" t="s">
        <v>24</v>
      </c>
      <c r="K1851" s="3"/>
    </row>
    <row r="1852" spans="4:11" x14ac:dyDescent="0.25">
      <c r="D1852" s="12">
        <v>1858</v>
      </c>
      <c r="E1852" s="13" t="s">
        <v>7</v>
      </c>
      <c r="F1852" s="14">
        <v>44384</v>
      </c>
      <c r="G1852" s="13" t="s">
        <v>17</v>
      </c>
      <c r="H1852" s="12">
        <v>95</v>
      </c>
      <c r="I1852" s="16">
        <v>2868.2526300294712</v>
      </c>
      <c r="J1852" s="13" t="s">
        <v>22</v>
      </c>
      <c r="K1852" s="3"/>
    </row>
    <row r="1853" spans="4:11" hidden="1" x14ac:dyDescent="0.25">
      <c r="D1853" s="12">
        <v>1859</v>
      </c>
      <c r="E1853" s="13" t="s">
        <v>10</v>
      </c>
      <c r="F1853" s="14">
        <v>44065</v>
      </c>
      <c r="G1853" s="13" t="s">
        <v>19</v>
      </c>
      <c r="H1853" s="12">
        <v>-6</v>
      </c>
      <c r="I1853" s="16">
        <v>-165.89394597675681</v>
      </c>
      <c r="J1853" s="13" t="s">
        <v>22</v>
      </c>
      <c r="K1853" s="3"/>
    </row>
    <row r="1854" spans="4:11" hidden="1" x14ac:dyDescent="0.25">
      <c r="D1854" s="12">
        <v>1860</v>
      </c>
      <c r="E1854" s="13" t="s">
        <v>12</v>
      </c>
      <c r="F1854" s="14">
        <v>44054</v>
      </c>
      <c r="G1854" s="13" t="s">
        <v>18</v>
      </c>
      <c r="H1854" s="12">
        <v>-9</v>
      </c>
      <c r="I1854" s="16">
        <v>-247.60053633714986</v>
      </c>
      <c r="J1854" s="13" t="s">
        <v>21</v>
      </c>
      <c r="K1854" s="3"/>
    </row>
    <row r="1855" spans="4:11" hidden="1" x14ac:dyDescent="0.25">
      <c r="D1855" s="12">
        <v>1861</v>
      </c>
      <c r="E1855" s="13" t="s">
        <v>11</v>
      </c>
      <c r="F1855" s="14">
        <v>43541</v>
      </c>
      <c r="G1855" s="13" t="s">
        <v>16</v>
      </c>
      <c r="H1855" s="12">
        <v>74</v>
      </c>
      <c r="I1855" s="16">
        <v>2238.2751177660725</v>
      </c>
      <c r="J1855" s="13" t="s">
        <v>24</v>
      </c>
      <c r="K1855" s="3"/>
    </row>
    <row r="1856" spans="4:11" hidden="1" x14ac:dyDescent="0.25">
      <c r="D1856" s="12">
        <v>1862</v>
      </c>
      <c r="E1856" s="13" t="s">
        <v>13</v>
      </c>
      <c r="F1856" s="14">
        <v>44538</v>
      </c>
      <c r="G1856" s="13" t="s">
        <v>18</v>
      </c>
      <c r="H1856" s="12">
        <v>18</v>
      </c>
      <c r="I1856" s="16">
        <v>555.24146786750532</v>
      </c>
      <c r="J1856" s="13" t="s">
        <v>22</v>
      </c>
      <c r="K1856" s="3"/>
    </row>
    <row r="1857" spans="4:11" hidden="1" x14ac:dyDescent="0.25">
      <c r="D1857" s="12">
        <v>1863</v>
      </c>
      <c r="E1857" s="13" t="s">
        <v>15</v>
      </c>
      <c r="F1857" s="14">
        <v>43530</v>
      </c>
      <c r="G1857" s="13" t="s">
        <v>16</v>
      </c>
      <c r="H1857" s="12">
        <v>73</v>
      </c>
      <c r="I1857" s="16">
        <v>2206.7063477706461</v>
      </c>
      <c r="J1857" s="13" t="s">
        <v>21</v>
      </c>
      <c r="K1857" s="3"/>
    </row>
    <row r="1858" spans="4:11" hidden="1" x14ac:dyDescent="0.25">
      <c r="D1858" s="12">
        <v>1864</v>
      </c>
      <c r="E1858" s="13" t="s">
        <v>12</v>
      </c>
      <c r="F1858" s="14">
        <v>44175</v>
      </c>
      <c r="G1858" s="13" t="s">
        <v>16</v>
      </c>
      <c r="H1858" s="12">
        <v>62</v>
      </c>
      <c r="I1858" s="16">
        <v>1884.2678187961797</v>
      </c>
      <c r="J1858" s="13" t="s">
        <v>23</v>
      </c>
      <c r="K1858" s="3"/>
    </row>
    <row r="1859" spans="4:11" x14ac:dyDescent="0.25">
      <c r="D1859" s="12">
        <v>1865</v>
      </c>
      <c r="E1859" s="13" t="s">
        <v>10</v>
      </c>
      <c r="F1859" s="14">
        <v>43651</v>
      </c>
      <c r="G1859" s="13" t="s">
        <v>17</v>
      </c>
      <c r="H1859" s="12">
        <v>-2</v>
      </c>
      <c r="I1859" s="16">
        <v>-35.924377444896749</v>
      </c>
      <c r="J1859" s="13" t="s">
        <v>22</v>
      </c>
      <c r="K1859" s="3"/>
    </row>
    <row r="1860" spans="4:11" x14ac:dyDescent="0.25">
      <c r="D1860" s="12">
        <v>1866</v>
      </c>
      <c r="E1860" s="13" t="s">
        <v>11</v>
      </c>
      <c r="F1860" s="14">
        <v>43739</v>
      </c>
      <c r="G1860" s="13" t="s">
        <v>17</v>
      </c>
      <c r="H1860" s="12">
        <v>-7</v>
      </c>
      <c r="I1860" s="16">
        <v>-189.39063444337711</v>
      </c>
      <c r="J1860" s="13" t="s">
        <v>22</v>
      </c>
      <c r="K1860" s="3"/>
    </row>
    <row r="1861" spans="4:11" hidden="1" x14ac:dyDescent="0.25">
      <c r="D1861" s="12">
        <v>1867</v>
      </c>
      <c r="E1861" s="13" t="s">
        <v>11</v>
      </c>
      <c r="F1861" s="14">
        <v>43695</v>
      </c>
      <c r="G1861" s="13" t="s">
        <v>20</v>
      </c>
      <c r="H1861" s="12">
        <v>73</v>
      </c>
      <c r="I1861" s="16">
        <v>2207.7421208293486</v>
      </c>
      <c r="J1861" s="13" t="s">
        <v>21</v>
      </c>
      <c r="K1861" s="3"/>
    </row>
    <row r="1862" spans="4:11" hidden="1" x14ac:dyDescent="0.25">
      <c r="D1862" s="12">
        <v>1868</v>
      </c>
      <c r="E1862" s="13" t="s">
        <v>13</v>
      </c>
      <c r="F1862" s="14">
        <v>44296</v>
      </c>
      <c r="G1862" s="13" t="s">
        <v>16</v>
      </c>
      <c r="H1862" s="12">
        <v>24</v>
      </c>
      <c r="I1862" s="16">
        <v>735.85989082063816</v>
      </c>
      <c r="J1862" s="13" t="s">
        <v>22</v>
      </c>
      <c r="K1862" s="3"/>
    </row>
    <row r="1863" spans="4:11" hidden="1" x14ac:dyDescent="0.25">
      <c r="D1863" s="12">
        <v>1869</v>
      </c>
      <c r="E1863" s="13" t="s">
        <v>8</v>
      </c>
      <c r="F1863" s="14">
        <v>44472</v>
      </c>
      <c r="G1863" s="13" t="s">
        <v>19</v>
      </c>
      <c r="H1863" s="12">
        <v>18</v>
      </c>
      <c r="I1863" s="16">
        <v>560.84454934208838</v>
      </c>
      <c r="J1863" s="13" t="s">
        <v>21</v>
      </c>
      <c r="K1863" s="3"/>
    </row>
    <row r="1864" spans="4:11" hidden="1" x14ac:dyDescent="0.25">
      <c r="D1864" s="12">
        <v>1870</v>
      </c>
      <c r="E1864" s="13" t="s">
        <v>13</v>
      </c>
      <c r="F1864" s="14">
        <v>43794</v>
      </c>
      <c r="G1864" s="13" t="s">
        <v>20</v>
      </c>
      <c r="H1864" s="12">
        <v>49</v>
      </c>
      <c r="I1864" s="16">
        <v>1494.0493820151828</v>
      </c>
      <c r="J1864" s="13" t="s">
        <v>23</v>
      </c>
      <c r="K1864" s="3"/>
    </row>
    <row r="1865" spans="4:11" hidden="1" x14ac:dyDescent="0.25">
      <c r="D1865" s="12">
        <v>1871</v>
      </c>
      <c r="E1865" s="13" t="s">
        <v>9</v>
      </c>
      <c r="F1865" s="14">
        <v>44197</v>
      </c>
      <c r="G1865" s="13" t="s">
        <v>20</v>
      </c>
      <c r="H1865" s="12">
        <v>21</v>
      </c>
      <c r="I1865" s="16">
        <v>646.83872648507395</v>
      </c>
      <c r="J1865" s="13" t="s">
        <v>24</v>
      </c>
      <c r="K1865" s="3"/>
    </row>
    <row r="1866" spans="4:11" x14ac:dyDescent="0.25">
      <c r="D1866" s="12">
        <v>1872</v>
      </c>
      <c r="E1866" s="13" t="s">
        <v>10</v>
      </c>
      <c r="F1866" s="14">
        <v>43966</v>
      </c>
      <c r="G1866" s="13" t="s">
        <v>17</v>
      </c>
      <c r="H1866" s="12">
        <v>2</v>
      </c>
      <c r="I1866" s="16">
        <v>79.938401735771137</v>
      </c>
      <c r="J1866" s="13" t="s">
        <v>22</v>
      </c>
      <c r="K1866" s="3"/>
    </row>
    <row r="1867" spans="4:11" x14ac:dyDescent="0.25">
      <c r="D1867" s="12">
        <v>1873</v>
      </c>
      <c r="E1867" s="13" t="s">
        <v>9</v>
      </c>
      <c r="F1867" s="14">
        <v>44153</v>
      </c>
      <c r="G1867" s="13" t="s">
        <v>17</v>
      </c>
      <c r="H1867" s="12">
        <v>83</v>
      </c>
      <c r="I1867" s="16">
        <v>2508.7539350545749</v>
      </c>
      <c r="J1867" s="13" t="s">
        <v>22</v>
      </c>
      <c r="K1867" s="3"/>
    </row>
    <row r="1868" spans="4:11" hidden="1" x14ac:dyDescent="0.25">
      <c r="D1868" s="12">
        <v>1874</v>
      </c>
      <c r="E1868" s="13" t="s">
        <v>10</v>
      </c>
      <c r="F1868" s="14">
        <v>44197</v>
      </c>
      <c r="G1868" s="13" t="s">
        <v>18</v>
      </c>
      <c r="H1868" s="12">
        <v>63</v>
      </c>
      <c r="I1868" s="16">
        <v>1911.4760672109483</v>
      </c>
      <c r="J1868" s="13" t="s">
        <v>22</v>
      </c>
      <c r="K1868" s="3"/>
    </row>
    <row r="1869" spans="4:11" hidden="1" x14ac:dyDescent="0.25">
      <c r="D1869" s="12">
        <v>1875</v>
      </c>
      <c r="E1869" s="13" t="s">
        <v>11</v>
      </c>
      <c r="F1869" s="14">
        <v>43889</v>
      </c>
      <c r="G1869" s="13" t="s">
        <v>19</v>
      </c>
      <c r="H1869" s="12">
        <v>54</v>
      </c>
      <c r="I1869" s="16">
        <v>1638.6628539020685</v>
      </c>
      <c r="J1869" s="13" t="s">
        <v>24</v>
      </c>
      <c r="K1869" s="3"/>
    </row>
    <row r="1870" spans="4:11" hidden="1" x14ac:dyDescent="0.25">
      <c r="D1870" s="12">
        <v>1876</v>
      </c>
      <c r="E1870" s="13" t="s">
        <v>10</v>
      </c>
      <c r="F1870" s="14">
        <v>44087</v>
      </c>
      <c r="G1870" s="13" t="s">
        <v>18</v>
      </c>
      <c r="H1870" s="12">
        <v>19</v>
      </c>
      <c r="I1870" s="16">
        <v>597.15260847522723</v>
      </c>
      <c r="J1870" s="13" t="s">
        <v>23</v>
      </c>
      <c r="K1870" s="3"/>
    </row>
    <row r="1871" spans="4:11" hidden="1" x14ac:dyDescent="0.25">
      <c r="D1871" s="12">
        <v>1877</v>
      </c>
      <c r="E1871" s="13" t="s">
        <v>9</v>
      </c>
      <c r="F1871" s="14">
        <v>44087</v>
      </c>
      <c r="G1871" s="13" t="s">
        <v>16</v>
      </c>
      <c r="H1871" s="12">
        <v>66</v>
      </c>
      <c r="I1871" s="16">
        <v>1993.6159710188731</v>
      </c>
      <c r="J1871" s="13" t="s">
        <v>21</v>
      </c>
      <c r="K1871" s="3"/>
    </row>
    <row r="1872" spans="4:11" hidden="1" x14ac:dyDescent="0.25">
      <c r="D1872" s="12">
        <v>1878</v>
      </c>
      <c r="E1872" s="13" t="s">
        <v>8</v>
      </c>
      <c r="F1872" s="14">
        <v>43977</v>
      </c>
      <c r="G1872" s="13" t="s">
        <v>18</v>
      </c>
      <c r="H1872" s="12">
        <v>60</v>
      </c>
      <c r="I1872" s="16">
        <v>1822.8071376505659</v>
      </c>
      <c r="J1872" s="13" t="s">
        <v>22</v>
      </c>
      <c r="K1872" s="3"/>
    </row>
    <row r="1873" spans="4:11" hidden="1" x14ac:dyDescent="0.25">
      <c r="D1873" s="12">
        <v>1879</v>
      </c>
      <c r="E1873" s="13" t="s">
        <v>7</v>
      </c>
      <c r="F1873" s="14">
        <v>43695</v>
      </c>
      <c r="G1873" s="13" t="s">
        <v>16</v>
      </c>
      <c r="H1873" s="12">
        <v>90</v>
      </c>
      <c r="I1873" s="16">
        <v>2718.5208039455388</v>
      </c>
      <c r="J1873" s="13" t="s">
        <v>24</v>
      </c>
      <c r="K1873" s="3"/>
    </row>
    <row r="1874" spans="4:11" hidden="1" x14ac:dyDescent="0.25">
      <c r="D1874" s="12">
        <v>1880</v>
      </c>
      <c r="E1874" s="13" t="s">
        <v>12</v>
      </c>
      <c r="F1874" s="14">
        <v>43816</v>
      </c>
      <c r="G1874" s="13" t="s">
        <v>18</v>
      </c>
      <c r="H1874" s="12">
        <v>59</v>
      </c>
      <c r="I1874" s="16">
        <v>1786.5030230399057</v>
      </c>
      <c r="J1874" s="13" t="s">
        <v>22</v>
      </c>
      <c r="K1874" s="3"/>
    </row>
    <row r="1875" spans="4:11" x14ac:dyDescent="0.25">
      <c r="D1875" s="12">
        <v>1881</v>
      </c>
      <c r="E1875" s="13" t="s">
        <v>12</v>
      </c>
      <c r="F1875" s="14">
        <v>44472</v>
      </c>
      <c r="G1875" s="13" t="s">
        <v>17</v>
      </c>
      <c r="H1875" s="12">
        <v>0</v>
      </c>
      <c r="I1875" s="16">
        <v>26.560689007562871</v>
      </c>
      <c r="J1875" s="13" t="s">
        <v>21</v>
      </c>
      <c r="K1875" s="3"/>
    </row>
    <row r="1876" spans="4:11" x14ac:dyDescent="0.25">
      <c r="D1876" s="12">
        <v>1882</v>
      </c>
      <c r="E1876" s="13" t="s">
        <v>14</v>
      </c>
      <c r="F1876" s="14">
        <v>43911</v>
      </c>
      <c r="G1876" s="13" t="s">
        <v>17</v>
      </c>
      <c r="H1876" s="12">
        <v>72</v>
      </c>
      <c r="I1876" s="16">
        <v>2179.0015045055325</v>
      </c>
      <c r="J1876" s="13" t="s">
        <v>24</v>
      </c>
      <c r="K1876" s="3"/>
    </row>
    <row r="1877" spans="4:11" hidden="1" x14ac:dyDescent="0.25">
      <c r="D1877" s="12">
        <v>1883</v>
      </c>
      <c r="E1877" s="13" t="s">
        <v>8</v>
      </c>
      <c r="F1877" s="14">
        <v>44032</v>
      </c>
      <c r="G1877" s="13" t="s">
        <v>18</v>
      </c>
      <c r="H1877" s="12">
        <v>-6</v>
      </c>
      <c r="I1877" s="16">
        <v>-157.35959690520315</v>
      </c>
      <c r="J1877" s="13" t="s">
        <v>21</v>
      </c>
      <c r="K1877" s="3"/>
    </row>
    <row r="1878" spans="4:11" hidden="1" x14ac:dyDescent="0.25">
      <c r="D1878" s="12">
        <v>1884</v>
      </c>
      <c r="E1878" s="13" t="s">
        <v>13</v>
      </c>
      <c r="F1878" s="14">
        <v>43607</v>
      </c>
      <c r="G1878" s="13" t="s">
        <v>18</v>
      </c>
      <c r="H1878" s="12">
        <v>89</v>
      </c>
      <c r="I1878" s="16">
        <v>2693.9552816852074</v>
      </c>
      <c r="J1878" s="13" t="s">
        <v>23</v>
      </c>
      <c r="K1878" s="3"/>
    </row>
    <row r="1879" spans="4:11" hidden="1" x14ac:dyDescent="0.25">
      <c r="D1879" s="12">
        <v>1885</v>
      </c>
      <c r="E1879" s="13" t="s">
        <v>7</v>
      </c>
      <c r="F1879" s="14">
        <v>43596</v>
      </c>
      <c r="G1879" s="13" t="s">
        <v>18</v>
      </c>
      <c r="H1879" s="12">
        <v>12</v>
      </c>
      <c r="I1879" s="16">
        <v>378.37711255972982</v>
      </c>
      <c r="J1879" s="13" t="s">
        <v>23</v>
      </c>
      <c r="K1879" s="3"/>
    </row>
    <row r="1880" spans="4:11" hidden="1" x14ac:dyDescent="0.25">
      <c r="D1880" s="12">
        <v>1886</v>
      </c>
      <c r="E1880" s="13" t="s">
        <v>11</v>
      </c>
      <c r="F1880" s="14">
        <v>44417</v>
      </c>
      <c r="G1880" s="13" t="s">
        <v>20</v>
      </c>
      <c r="H1880" s="12">
        <v>89</v>
      </c>
      <c r="I1880" s="16">
        <v>2691.4754282019449</v>
      </c>
      <c r="J1880" s="13" t="s">
        <v>22</v>
      </c>
      <c r="K1880" s="3"/>
    </row>
    <row r="1881" spans="4:11" hidden="1" x14ac:dyDescent="0.25">
      <c r="D1881" s="12">
        <v>1887</v>
      </c>
      <c r="E1881" s="13" t="s">
        <v>15</v>
      </c>
      <c r="F1881" s="14">
        <v>44307</v>
      </c>
      <c r="G1881" s="13" t="s">
        <v>18</v>
      </c>
      <c r="H1881" s="12">
        <v>61</v>
      </c>
      <c r="I1881" s="16">
        <v>1853.147883164014</v>
      </c>
      <c r="J1881" s="13" t="s">
        <v>24</v>
      </c>
      <c r="K1881" s="3"/>
    </row>
    <row r="1882" spans="4:11" hidden="1" x14ac:dyDescent="0.25">
      <c r="D1882" s="12">
        <v>1888</v>
      </c>
      <c r="E1882" s="13" t="s">
        <v>10</v>
      </c>
      <c r="F1882" s="14">
        <v>44395</v>
      </c>
      <c r="G1882" s="13" t="s">
        <v>16</v>
      </c>
      <c r="H1882" s="12">
        <v>24</v>
      </c>
      <c r="I1882" s="16">
        <v>738.11151860326265</v>
      </c>
      <c r="J1882" s="13" t="s">
        <v>23</v>
      </c>
      <c r="K1882" s="3"/>
    </row>
    <row r="1883" spans="4:11" hidden="1" x14ac:dyDescent="0.25">
      <c r="D1883" s="12">
        <v>1889</v>
      </c>
      <c r="E1883" s="13" t="s">
        <v>12</v>
      </c>
      <c r="F1883" s="14">
        <v>43794</v>
      </c>
      <c r="G1883" s="13" t="s">
        <v>16</v>
      </c>
      <c r="H1883" s="12">
        <v>76</v>
      </c>
      <c r="I1883" s="16">
        <v>2299.1780812643369</v>
      </c>
      <c r="J1883" s="13" t="s">
        <v>23</v>
      </c>
      <c r="K1883" s="3"/>
    </row>
    <row r="1884" spans="4:11" x14ac:dyDescent="0.25">
      <c r="D1884" s="12">
        <v>1890</v>
      </c>
      <c r="E1884" s="13" t="s">
        <v>9</v>
      </c>
      <c r="F1884" s="14">
        <v>44362</v>
      </c>
      <c r="G1884" s="13" t="s">
        <v>17</v>
      </c>
      <c r="H1884" s="12">
        <v>16</v>
      </c>
      <c r="I1884" s="16">
        <v>497.53987400329765</v>
      </c>
      <c r="J1884" s="13" t="s">
        <v>21</v>
      </c>
      <c r="K1884" s="3"/>
    </row>
    <row r="1885" spans="4:11" x14ac:dyDescent="0.25">
      <c r="D1885" s="12">
        <v>1891</v>
      </c>
      <c r="E1885" s="13" t="s">
        <v>8</v>
      </c>
      <c r="F1885" s="14">
        <v>44296</v>
      </c>
      <c r="G1885" s="13" t="s">
        <v>17</v>
      </c>
      <c r="H1885" s="12">
        <v>39</v>
      </c>
      <c r="I1885" s="16">
        <v>1191.8883187506967</v>
      </c>
      <c r="J1885" s="13" t="s">
        <v>21</v>
      </c>
      <c r="K1885" s="3"/>
    </row>
    <row r="1886" spans="4:11" hidden="1" x14ac:dyDescent="0.25">
      <c r="D1886" s="12">
        <v>1892</v>
      </c>
      <c r="E1886" s="13" t="s">
        <v>9</v>
      </c>
      <c r="F1886" s="14">
        <v>43519</v>
      </c>
      <c r="G1886" s="13" t="s">
        <v>20</v>
      </c>
      <c r="H1886" s="12">
        <v>92</v>
      </c>
      <c r="I1886" s="16">
        <v>2784.3491112447332</v>
      </c>
      <c r="J1886" s="13" t="s">
        <v>23</v>
      </c>
      <c r="K1886" s="3"/>
    </row>
    <row r="1887" spans="4:11" x14ac:dyDescent="0.25">
      <c r="D1887" s="12">
        <v>1893</v>
      </c>
      <c r="E1887" s="13" t="s">
        <v>9</v>
      </c>
      <c r="F1887" s="14">
        <v>44043</v>
      </c>
      <c r="G1887" s="13" t="s">
        <v>17</v>
      </c>
      <c r="H1887" s="12">
        <v>20</v>
      </c>
      <c r="I1887" s="16">
        <v>619.23857472779036</v>
      </c>
      <c r="J1887" s="13" t="s">
        <v>24</v>
      </c>
      <c r="K1887" s="3"/>
    </row>
    <row r="1888" spans="4:11" hidden="1" x14ac:dyDescent="0.25">
      <c r="D1888" s="12">
        <v>1894</v>
      </c>
      <c r="E1888" s="13" t="s">
        <v>10</v>
      </c>
      <c r="F1888" s="14">
        <v>43966</v>
      </c>
      <c r="G1888" s="13" t="s">
        <v>18</v>
      </c>
      <c r="H1888" s="12">
        <v>60</v>
      </c>
      <c r="I1888" s="16">
        <v>1818.7034788891374</v>
      </c>
      <c r="J1888" s="13" t="s">
        <v>21</v>
      </c>
      <c r="K1888" s="3"/>
    </row>
    <row r="1889" spans="4:11" hidden="1" x14ac:dyDescent="0.25">
      <c r="D1889" s="12">
        <v>1895</v>
      </c>
      <c r="E1889" s="13" t="s">
        <v>12</v>
      </c>
      <c r="F1889" s="14">
        <v>44527</v>
      </c>
      <c r="G1889" s="13" t="s">
        <v>16</v>
      </c>
      <c r="H1889" s="12">
        <v>15</v>
      </c>
      <c r="I1889" s="16">
        <v>471.61022333179392</v>
      </c>
      <c r="J1889" s="13" t="s">
        <v>21</v>
      </c>
      <c r="K1889" s="3"/>
    </row>
    <row r="1890" spans="4:11" x14ac:dyDescent="0.25">
      <c r="D1890" s="12">
        <v>1896</v>
      </c>
      <c r="E1890" s="13" t="s">
        <v>7</v>
      </c>
      <c r="F1890" s="14">
        <v>44241</v>
      </c>
      <c r="G1890" s="13" t="s">
        <v>17</v>
      </c>
      <c r="H1890" s="12">
        <v>36</v>
      </c>
      <c r="I1890" s="16">
        <v>1098.4259915039922</v>
      </c>
      <c r="J1890" s="13" t="s">
        <v>21</v>
      </c>
      <c r="K1890" s="3"/>
    </row>
    <row r="1891" spans="4:11" hidden="1" x14ac:dyDescent="0.25">
      <c r="D1891" s="12">
        <v>1897</v>
      </c>
      <c r="E1891" s="13" t="s">
        <v>10</v>
      </c>
      <c r="F1891" s="14">
        <v>44505</v>
      </c>
      <c r="G1891" s="13" t="s">
        <v>18</v>
      </c>
      <c r="H1891" s="12">
        <v>46</v>
      </c>
      <c r="I1891" s="16">
        <v>1404.0889935751229</v>
      </c>
      <c r="J1891" s="13" t="s">
        <v>23</v>
      </c>
      <c r="K1891" s="3"/>
    </row>
    <row r="1892" spans="4:11" hidden="1" x14ac:dyDescent="0.25">
      <c r="D1892" s="12">
        <v>1898</v>
      </c>
      <c r="E1892" s="13" t="s">
        <v>15</v>
      </c>
      <c r="F1892" s="14">
        <v>43845</v>
      </c>
      <c r="G1892" s="13" t="s">
        <v>19</v>
      </c>
      <c r="H1892" s="12">
        <v>72</v>
      </c>
      <c r="I1892" s="16">
        <v>2178.3588624347367</v>
      </c>
      <c r="J1892" s="13" t="s">
        <v>23</v>
      </c>
      <c r="K1892" s="3"/>
    </row>
    <row r="1893" spans="4:11" hidden="1" x14ac:dyDescent="0.25">
      <c r="D1893" s="12">
        <v>1899</v>
      </c>
      <c r="E1893" s="13" t="s">
        <v>13</v>
      </c>
      <c r="F1893" s="14">
        <v>43772</v>
      </c>
      <c r="G1893" s="13" t="s">
        <v>16</v>
      </c>
      <c r="H1893" s="12">
        <v>28</v>
      </c>
      <c r="I1893" s="16">
        <v>856.56829526557669</v>
      </c>
      <c r="J1893" s="13" t="s">
        <v>22</v>
      </c>
      <c r="K1893" s="3"/>
    </row>
    <row r="1894" spans="4:11" hidden="1" x14ac:dyDescent="0.25">
      <c r="D1894" s="12">
        <v>1900</v>
      </c>
      <c r="E1894" s="13" t="s">
        <v>11</v>
      </c>
      <c r="F1894" s="14">
        <v>43629</v>
      </c>
      <c r="G1894" s="13" t="s">
        <v>16</v>
      </c>
      <c r="H1894" s="12">
        <v>54</v>
      </c>
      <c r="I1894" s="16">
        <v>1644.8733423141368</v>
      </c>
      <c r="J1894" s="13" t="s">
        <v>24</v>
      </c>
      <c r="K1894" s="3"/>
    </row>
  </sheetData>
  <autoFilter ref="D3:J1894">
    <filterColumn colId="3">
      <filters>
        <filter val="тональная основа"/>
      </filters>
    </filterColumn>
  </autoFilter>
  <mergeCells count="1">
    <mergeCell ref="L3:O3"/>
  </mergeCells>
  <pageMargins left="0.7" right="0.7" top="0.75" bottom="0.75" header="0.3" footer="0.3"/>
  <pageSetup paperSize="9" orientation="portrait" verticalDpi="0" r:id="rId1"/>
  <ignoredErrors>
    <ignoredError sqref="L4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94"/>
  <sheetViews>
    <sheetView workbookViewId="0">
      <selection activeCell="K1" sqref="K1"/>
    </sheetView>
  </sheetViews>
  <sheetFormatPr defaultRowHeight="15" x14ac:dyDescent="0.25"/>
  <cols>
    <col min="4" max="4" width="20.5703125" style="2" customWidth="1"/>
    <col min="5" max="5" width="13.5703125" customWidth="1"/>
    <col min="6" max="6" width="18.140625" style="1" bestFit="1" customWidth="1"/>
    <col min="7" max="7" width="17.7109375" customWidth="1"/>
    <col min="8" max="8" width="15.140625" style="2" customWidth="1"/>
    <col min="9" max="9" width="10.85546875" style="4" customWidth="1"/>
    <col min="10" max="10" width="11.7109375" customWidth="1"/>
    <col min="11" max="11" width="9.5703125" bestFit="1" customWidth="1"/>
    <col min="12" max="12" width="11.42578125" customWidth="1"/>
  </cols>
  <sheetData>
    <row r="1" spans="1:11" s="10" customFormat="1" ht="23.25" x14ac:dyDescent="0.35">
      <c r="A1" s="11" t="s">
        <v>31</v>
      </c>
      <c r="B1" s="6"/>
      <c r="C1" s="6"/>
      <c r="D1" s="7"/>
      <c r="E1" s="6"/>
      <c r="F1" s="8"/>
      <c r="G1" s="6"/>
      <c r="H1" s="7"/>
      <c r="I1" s="9"/>
      <c r="J1" s="6"/>
    </row>
    <row r="3" spans="1:11" ht="33" customHeight="1" x14ac:dyDescent="0.25">
      <c r="D3" s="12" t="s">
        <v>0</v>
      </c>
      <c r="E3" s="13" t="s">
        <v>1</v>
      </c>
      <c r="F3" s="14" t="s">
        <v>2</v>
      </c>
      <c r="G3" s="13" t="s">
        <v>3</v>
      </c>
      <c r="H3" s="12" t="s">
        <v>4</v>
      </c>
      <c r="I3" s="15" t="s">
        <v>5</v>
      </c>
      <c r="J3" s="13" t="s">
        <v>6</v>
      </c>
    </row>
    <row r="4" spans="1:11" ht="16.5" hidden="1" customHeight="1" x14ac:dyDescent="0.25">
      <c r="D4" s="12">
        <v>1</v>
      </c>
      <c r="E4" s="13" t="s">
        <v>8</v>
      </c>
      <c r="F4" s="14">
        <v>43922</v>
      </c>
      <c r="G4" s="13" t="s">
        <v>18</v>
      </c>
      <c r="H4" s="12">
        <v>45</v>
      </c>
      <c r="I4" s="16">
        <v>1372.0455832336393</v>
      </c>
      <c r="J4" s="13" t="s">
        <v>22</v>
      </c>
    </row>
    <row r="5" spans="1:11" x14ac:dyDescent="0.25">
      <c r="D5" s="12">
        <v>2</v>
      </c>
      <c r="E5" s="13" t="s">
        <v>13</v>
      </c>
      <c r="F5" s="14">
        <v>43900</v>
      </c>
      <c r="G5" s="13" t="s">
        <v>17</v>
      </c>
      <c r="H5" s="12">
        <v>50</v>
      </c>
      <c r="I5" s="16">
        <v>1520.0730307485437</v>
      </c>
      <c r="J5" s="13" t="s">
        <v>24</v>
      </c>
    </row>
    <row r="6" spans="1:11" hidden="1" x14ac:dyDescent="0.25">
      <c r="D6" s="12">
        <v>3</v>
      </c>
      <c r="E6" s="13" t="s">
        <v>7</v>
      </c>
      <c r="F6" s="14">
        <v>44252</v>
      </c>
      <c r="G6" s="13" t="s">
        <v>19</v>
      </c>
      <c r="H6" s="12">
        <v>9</v>
      </c>
      <c r="I6" s="16">
        <v>287.19483117139748</v>
      </c>
      <c r="J6" s="13" t="s">
        <v>24</v>
      </c>
      <c r="K6" s="3"/>
    </row>
    <row r="7" spans="1:11" hidden="1" x14ac:dyDescent="0.25">
      <c r="D7" s="12">
        <v>4</v>
      </c>
      <c r="E7" s="13" t="s">
        <v>13</v>
      </c>
      <c r="F7" s="14">
        <v>43607</v>
      </c>
      <c r="G7" s="13" t="s">
        <v>18</v>
      </c>
      <c r="H7" s="12">
        <v>55</v>
      </c>
      <c r="I7" s="16">
        <v>1670.7532251655616</v>
      </c>
      <c r="J7" s="13" t="s">
        <v>23</v>
      </c>
      <c r="K7" s="3"/>
    </row>
    <row r="8" spans="1:11" hidden="1" x14ac:dyDescent="0.25">
      <c r="D8" s="12">
        <v>5</v>
      </c>
      <c r="E8" s="13" t="s">
        <v>15</v>
      </c>
      <c r="F8" s="14">
        <v>43999</v>
      </c>
      <c r="G8" s="13" t="s">
        <v>18</v>
      </c>
      <c r="H8" s="12">
        <v>43</v>
      </c>
      <c r="I8" s="16">
        <v>1306.0287243901441</v>
      </c>
      <c r="J8" s="13" t="s">
        <v>24</v>
      </c>
      <c r="K8" s="3"/>
    </row>
    <row r="9" spans="1:11" hidden="1" x14ac:dyDescent="0.25">
      <c r="D9" s="12">
        <v>6</v>
      </c>
      <c r="E9" s="13" t="s">
        <v>10</v>
      </c>
      <c r="F9" s="14">
        <v>44527</v>
      </c>
      <c r="G9" s="13" t="s">
        <v>16</v>
      </c>
      <c r="H9" s="12">
        <v>58</v>
      </c>
      <c r="I9" s="16">
        <v>1759.9097407072163</v>
      </c>
      <c r="J9" s="13" t="s">
        <v>24</v>
      </c>
      <c r="K9" s="3"/>
    </row>
    <row r="10" spans="1:11" hidden="1" x14ac:dyDescent="0.25">
      <c r="D10" s="12">
        <v>7</v>
      </c>
      <c r="E10" s="13" t="s">
        <v>11</v>
      </c>
      <c r="F10" s="14">
        <v>43911</v>
      </c>
      <c r="G10" s="13" t="s">
        <v>16</v>
      </c>
      <c r="H10" s="12">
        <v>8</v>
      </c>
      <c r="I10" s="16">
        <v>258.00692176216739</v>
      </c>
      <c r="J10" s="13" t="s">
        <v>24</v>
      </c>
      <c r="K10" s="3"/>
    </row>
    <row r="11" spans="1:11" hidden="1" x14ac:dyDescent="0.25">
      <c r="D11" s="12">
        <v>8</v>
      </c>
      <c r="E11" s="13" t="s">
        <v>10</v>
      </c>
      <c r="F11" s="14">
        <v>43816</v>
      </c>
      <c r="G11" s="13" t="s">
        <v>18</v>
      </c>
      <c r="H11" s="12">
        <v>72</v>
      </c>
      <c r="I11" s="16">
        <v>2178.3965386113227</v>
      </c>
      <c r="J11" s="13" t="s">
        <v>24</v>
      </c>
      <c r="K11" s="3"/>
    </row>
    <row r="12" spans="1:11" hidden="1" x14ac:dyDescent="0.25">
      <c r="D12" s="12">
        <v>9</v>
      </c>
      <c r="E12" s="13" t="s">
        <v>7</v>
      </c>
      <c r="F12" s="14">
        <v>43651</v>
      </c>
      <c r="G12" s="13" t="s">
        <v>16</v>
      </c>
      <c r="H12" s="12">
        <v>75</v>
      </c>
      <c r="I12" s="16">
        <v>2266.4232685518837</v>
      </c>
      <c r="J12" s="13" t="s">
        <v>22</v>
      </c>
      <c r="K12" s="3"/>
    </row>
    <row r="13" spans="1:11" hidden="1" x14ac:dyDescent="0.25">
      <c r="D13" s="12">
        <v>10</v>
      </c>
      <c r="E13" s="13" t="s">
        <v>8</v>
      </c>
      <c r="F13" s="14">
        <v>43684</v>
      </c>
      <c r="G13" s="13" t="s">
        <v>18</v>
      </c>
      <c r="H13" s="12">
        <v>24</v>
      </c>
      <c r="I13" s="16">
        <v>735.02342173405509</v>
      </c>
      <c r="J13" s="13" t="s">
        <v>21</v>
      </c>
      <c r="K13" s="3"/>
    </row>
    <row r="14" spans="1:11" hidden="1" x14ac:dyDescent="0.25">
      <c r="D14" s="12">
        <v>11</v>
      </c>
      <c r="E14" s="13" t="s">
        <v>7</v>
      </c>
      <c r="F14" s="14">
        <v>44164</v>
      </c>
      <c r="G14" s="13" t="s">
        <v>20</v>
      </c>
      <c r="H14" s="12">
        <v>43</v>
      </c>
      <c r="I14" s="16">
        <v>1308.3536844241407</v>
      </c>
      <c r="J14" s="13" t="s">
        <v>21</v>
      </c>
      <c r="K14" s="3"/>
    </row>
    <row r="15" spans="1:11" hidden="1" x14ac:dyDescent="0.25">
      <c r="D15" s="12">
        <v>12</v>
      </c>
      <c r="E15" s="13" t="s">
        <v>7</v>
      </c>
      <c r="F15" s="14">
        <v>44153</v>
      </c>
      <c r="G15" s="13" t="s">
        <v>18</v>
      </c>
      <c r="H15" s="12">
        <v>23</v>
      </c>
      <c r="I15" s="16">
        <v>710.34367691096963</v>
      </c>
      <c r="J15" s="13" t="s">
        <v>23</v>
      </c>
      <c r="K15" s="3"/>
    </row>
    <row r="16" spans="1:11" hidden="1" x14ac:dyDescent="0.25">
      <c r="D16" s="12">
        <v>13</v>
      </c>
      <c r="E16" s="13" t="s">
        <v>12</v>
      </c>
      <c r="F16" s="14">
        <v>44439</v>
      </c>
      <c r="G16" s="13" t="s">
        <v>18</v>
      </c>
      <c r="H16" s="12">
        <v>49</v>
      </c>
      <c r="I16" s="16">
        <v>1495.9279694174982</v>
      </c>
      <c r="J16" s="13" t="s">
        <v>23</v>
      </c>
      <c r="K16" s="3"/>
    </row>
    <row r="17" spans="4:11" hidden="1" x14ac:dyDescent="0.25">
      <c r="D17" s="12">
        <v>14</v>
      </c>
      <c r="E17" s="13" t="s">
        <v>13</v>
      </c>
      <c r="F17" s="14">
        <v>44197</v>
      </c>
      <c r="G17" s="13" t="s">
        <v>16</v>
      </c>
      <c r="H17" s="12">
        <v>18</v>
      </c>
      <c r="I17" s="16">
        <v>564.71999230139568</v>
      </c>
      <c r="J17" s="13" t="s">
        <v>22</v>
      </c>
      <c r="K17" s="3"/>
    </row>
    <row r="18" spans="4:11" hidden="1" x14ac:dyDescent="0.25">
      <c r="D18" s="12">
        <v>15</v>
      </c>
      <c r="E18" s="13" t="s">
        <v>15</v>
      </c>
      <c r="F18" s="14">
        <v>43728</v>
      </c>
      <c r="G18" s="13" t="s">
        <v>17</v>
      </c>
      <c r="H18" s="12">
        <v>-8</v>
      </c>
      <c r="I18" s="16">
        <v>-219.93044717303863</v>
      </c>
      <c r="J18" s="13" t="s">
        <v>21</v>
      </c>
      <c r="K18" s="3"/>
    </row>
    <row r="19" spans="4:11" hidden="1" x14ac:dyDescent="0.25">
      <c r="D19" s="12">
        <v>16</v>
      </c>
      <c r="E19" s="13" t="s">
        <v>12</v>
      </c>
      <c r="F19" s="14">
        <v>43933</v>
      </c>
      <c r="G19" s="13" t="s">
        <v>20</v>
      </c>
      <c r="H19" s="12">
        <v>45</v>
      </c>
      <c r="I19" s="16">
        <v>1373.9037590916232</v>
      </c>
      <c r="J19" s="13" t="s">
        <v>21</v>
      </c>
      <c r="K19" s="3"/>
    </row>
    <row r="20" spans="4:11" hidden="1" x14ac:dyDescent="0.25">
      <c r="D20" s="12">
        <v>17</v>
      </c>
      <c r="E20" s="13" t="s">
        <v>10</v>
      </c>
      <c r="F20" s="14">
        <v>43585</v>
      </c>
      <c r="G20" s="13" t="s">
        <v>20</v>
      </c>
      <c r="H20" s="12">
        <v>66</v>
      </c>
      <c r="I20" s="16">
        <v>1996.5433473774931</v>
      </c>
      <c r="J20" s="13" t="s">
        <v>22</v>
      </c>
      <c r="K20" s="3"/>
    </row>
    <row r="21" spans="4:11" hidden="1" x14ac:dyDescent="0.25">
      <c r="D21" s="12">
        <v>18</v>
      </c>
      <c r="E21" s="13" t="s">
        <v>14</v>
      </c>
      <c r="F21" s="14">
        <v>44439</v>
      </c>
      <c r="G21" s="13" t="s">
        <v>18</v>
      </c>
      <c r="H21" s="12">
        <v>88</v>
      </c>
      <c r="I21" s="16">
        <v>2651.8755145539585</v>
      </c>
      <c r="J21" s="13" t="s">
        <v>24</v>
      </c>
      <c r="K21" s="3"/>
    </row>
    <row r="22" spans="4:11" hidden="1" x14ac:dyDescent="0.25">
      <c r="D22" s="12">
        <v>19</v>
      </c>
      <c r="E22" s="13" t="s">
        <v>14</v>
      </c>
      <c r="F22" s="14">
        <v>44131</v>
      </c>
      <c r="G22" s="13" t="s">
        <v>16</v>
      </c>
      <c r="H22" s="12">
        <v>78</v>
      </c>
      <c r="I22" s="16">
        <v>2361.4697789113247</v>
      </c>
      <c r="J22" s="13" t="s">
        <v>22</v>
      </c>
      <c r="K22" s="3"/>
    </row>
    <row r="23" spans="4:11" hidden="1" x14ac:dyDescent="0.25">
      <c r="D23" s="12">
        <v>20</v>
      </c>
      <c r="E23" s="13" t="s">
        <v>15</v>
      </c>
      <c r="F23" s="14">
        <v>44527</v>
      </c>
      <c r="G23" s="13" t="s">
        <v>18</v>
      </c>
      <c r="H23" s="12">
        <v>57</v>
      </c>
      <c r="I23" s="16">
        <v>1731.152946191557</v>
      </c>
      <c r="J23" s="13" t="s">
        <v>24</v>
      </c>
      <c r="K23" s="3"/>
    </row>
    <row r="24" spans="4:11" hidden="1" x14ac:dyDescent="0.25">
      <c r="D24" s="12">
        <v>21</v>
      </c>
      <c r="E24" s="13" t="s">
        <v>15</v>
      </c>
      <c r="F24" s="14">
        <v>43618</v>
      </c>
      <c r="G24" s="13" t="s">
        <v>20</v>
      </c>
      <c r="H24" s="12">
        <v>12</v>
      </c>
      <c r="I24" s="16">
        <v>380.81435709433634</v>
      </c>
      <c r="J24" s="13" t="s">
        <v>23</v>
      </c>
      <c r="K24" s="3"/>
    </row>
    <row r="25" spans="4:11" hidden="1" x14ac:dyDescent="0.25">
      <c r="D25" s="12">
        <v>22</v>
      </c>
      <c r="E25" s="13" t="s">
        <v>8</v>
      </c>
      <c r="F25" s="14">
        <v>44098</v>
      </c>
      <c r="G25" s="13" t="s">
        <v>16</v>
      </c>
      <c r="H25" s="12">
        <v>28</v>
      </c>
      <c r="I25" s="16">
        <v>865.12775700642487</v>
      </c>
      <c r="J25" s="13" t="s">
        <v>24</v>
      </c>
      <c r="K25" s="3"/>
    </row>
    <row r="26" spans="4:11" hidden="1" x14ac:dyDescent="0.25">
      <c r="D26" s="12">
        <v>23</v>
      </c>
      <c r="E26" s="13" t="s">
        <v>10</v>
      </c>
      <c r="F26" s="14">
        <v>43497</v>
      </c>
      <c r="G26" s="13" t="s">
        <v>20</v>
      </c>
      <c r="H26" s="12">
        <v>25</v>
      </c>
      <c r="I26" s="16">
        <v>773.07151643363557</v>
      </c>
      <c r="J26" s="13" t="s">
        <v>24</v>
      </c>
      <c r="K26" s="3"/>
    </row>
    <row r="27" spans="4:11" hidden="1" x14ac:dyDescent="0.25">
      <c r="D27" s="12">
        <v>26</v>
      </c>
      <c r="E27" s="13" t="s">
        <v>12</v>
      </c>
      <c r="F27" s="14">
        <v>43805</v>
      </c>
      <c r="G27" s="13" t="s">
        <v>18</v>
      </c>
      <c r="H27" s="12">
        <v>24</v>
      </c>
      <c r="I27" s="16">
        <v>746.22434460070463</v>
      </c>
      <c r="J27" s="13" t="s">
        <v>23</v>
      </c>
      <c r="K27" s="3"/>
    </row>
    <row r="28" spans="4:11" hidden="1" x14ac:dyDescent="0.25">
      <c r="D28" s="12">
        <v>27</v>
      </c>
      <c r="E28" s="13" t="s">
        <v>14</v>
      </c>
      <c r="F28" s="14">
        <v>43933</v>
      </c>
      <c r="G28" s="13" t="s">
        <v>19</v>
      </c>
      <c r="H28" s="12">
        <v>38</v>
      </c>
      <c r="I28" s="16">
        <v>1159.8517718889857</v>
      </c>
      <c r="J28" s="13" t="s">
        <v>24</v>
      </c>
      <c r="K28" s="3"/>
    </row>
    <row r="29" spans="4:11" hidden="1" x14ac:dyDescent="0.25">
      <c r="D29" s="12">
        <v>28</v>
      </c>
      <c r="E29" s="13" t="s">
        <v>11</v>
      </c>
      <c r="F29" s="14">
        <v>44461</v>
      </c>
      <c r="G29" s="13" t="s">
        <v>17</v>
      </c>
      <c r="H29" s="12">
        <v>77</v>
      </c>
      <c r="I29" s="16">
        <v>2330.543887048761</v>
      </c>
      <c r="J29" s="13" t="s">
        <v>24</v>
      </c>
      <c r="K29" s="3"/>
    </row>
    <row r="30" spans="4:11" hidden="1" x14ac:dyDescent="0.25">
      <c r="D30" s="12">
        <v>32</v>
      </c>
      <c r="E30" s="13" t="s">
        <v>11</v>
      </c>
      <c r="F30" s="14">
        <v>43552</v>
      </c>
      <c r="G30" s="13" t="s">
        <v>18</v>
      </c>
      <c r="H30" s="12">
        <v>53</v>
      </c>
      <c r="I30" s="16">
        <v>1614.6395235499538</v>
      </c>
      <c r="J30" s="13" t="s">
        <v>24</v>
      </c>
      <c r="K30" s="3"/>
    </row>
    <row r="31" spans="4:11" hidden="1" x14ac:dyDescent="0.25">
      <c r="D31" s="12">
        <v>33</v>
      </c>
      <c r="E31" s="13" t="s">
        <v>9</v>
      </c>
      <c r="F31" s="14">
        <v>43999</v>
      </c>
      <c r="G31" s="13" t="s">
        <v>20</v>
      </c>
      <c r="H31" s="12">
        <v>41</v>
      </c>
      <c r="I31" s="16">
        <v>1252.6975588197249</v>
      </c>
      <c r="J31" s="13" t="s">
        <v>23</v>
      </c>
      <c r="K31" s="3"/>
    </row>
    <row r="32" spans="4:11" hidden="1" x14ac:dyDescent="0.25">
      <c r="D32" s="12">
        <v>34</v>
      </c>
      <c r="E32" s="13" t="s">
        <v>15</v>
      </c>
      <c r="F32" s="14">
        <v>43717</v>
      </c>
      <c r="G32" s="13" t="s">
        <v>20</v>
      </c>
      <c r="H32" s="12">
        <v>19</v>
      </c>
      <c r="I32" s="16">
        <v>591.53898700773038</v>
      </c>
      <c r="J32" s="13" t="s">
        <v>23</v>
      </c>
      <c r="K32" s="3"/>
    </row>
    <row r="33" spans="4:11" hidden="1" x14ac:dyDescent="0.25">
      <c r="D33" s="12">
        <v>39</v>
      </c>
      <c r="E33" s="13" t="s">
        <v>9</v>
      </c>
      <c r="F33" s="14">
        <v>43519</v>
      </c>
      <c r="G33" s="13" t="s">
        <v>17</v>
      </c>
      <c r="H33" s="12">
        <v>-9</v>
      </c>
      <c r="I33" s="16">
        <v>-246.25751249139932</v>
      </c>
      <c r="J33" s="13" t="s">
        <v>23</v>
      </c>
      <c r="K33" s="3"/>
    </row>
    <row r="34" spans="4:11" hidden="1" x14ac:dyDescent="0.25">
      <c r="D34" s="12">
        <v>40</v>
      </c>
      <c r="E34" s="13" t="s">
        <v>13</v>
      </c>
      <c r="F34" s="14">
        <v>43640</v>
      </c>
      <c r="G34" s="13" t="s">
        <v>17</v>
      </c>
      <c r="H34" s="12">
        <v>38</v>
      </c>
      <c r="I34" s="16">
        <v>1155.8433775100286</v>
      </c>
      <c r="J34" s="13" t="s">
        <v>22</v>
      </c>
      <c r="K34" s="3"/>
    </row>
    <row r="35" spans="4:11" hidden="1" x14ac:dyDescent="0.25">
      <c r="D35" s="12">
        <v>41</v>
      </c>
      <c r="E35" s="13" t="s">
        <v>12</v>
      </c>
      <c r="F35" s="14">
        <v>43867</v>
      </c>
      <c r="G35" s="13" t="s">
        <v>16</v>
      </c>
      <c r="H35" s="12">
        <v>25</v>
      </c>
      <c r="I35" s="16">
        <v>765.62095842195288</v>
      </c>
      <c r="J35" s="13" t="s">
        <v>22</v>
      </c>
      <c r="K35" s="3"/>
    </row>
    <row r="36" spans="4:11" hidden="1" x14ac:dyDescent="0.25">
      <c r="D36" s="12">
        <v>42</v>
      </c>
      <c r="E36" s="13" t="s">
        <v>12</v>
      </c>
      <c r="F36" s="14">
        <v>44296</v>
      </c>
      <c r="G36" s="13" t="s">
        <v>20</v>
      </c>
      <c r="H36" s="12">
        <v>19</v>
      </c>
      <c r="I36" s="16">
        <v>593.8274936119401</v>
      </c>
      <c r="J36" s="13" t="s">
        <v>24</v>
      </c>
      <c r="K36" s="3"/>
    </row>
    <row r="37" spans="4:11" hidden="1" x14ac:dyDescent="0.25">
      <c r="D37" s="12">
        <v>43</v>
      </c>
      <c r="E37" s="13" t="s">
        <v>8</v>
      </c>
      <c r="F37" s="14">
        <v>43922</v>
      </c>
      <c r="G37" s="13" t="s">
        <v>17</v>
      </c>
      <c r="H37" s="12">
        <v>86</v>
      </c>
      <c r="I37" s="16">
        <v>2598.5996934004856</v>
      </c>
      <c r="J37" s="13" t="s">
        <v>23</v>
      </c>
      <c r="K37" s="3"/>
    </row>
    <row r="38" spans="4:11" hidden="1" x14ac:dyDescent="0.25">
      <c r="D38" s="12">
        <v>44</v>
      </c>
      <c r="E38" s="13" t="s">
        <v>10</v>
      </c>
      <c r="F38" s="14">
        <v>43988</v>
      </c>
      <c r="G38" s="13" t="s">
        <v>18</v>
      </c>
      <c r="H38" s="12">
        <v>55</v>
      </c>
      <c r="I38" s="16">
        <v>1671.1761356978836</v>
      </c>
      <c r="J38" s="13" t="s">
        <v>24</v>
      </c>
      <c r="K38" s="3"/>
    </row>
    <row r="39" spans="4:11" hidden="1" x14ac:dyDescent="0.25">
      <c r="D39" s="12">
        <v>45</v>
      </c>
      <c r="E39" s="13" t="s">
        <v>12</v>
      </c>
      <c r="F39" s="14">
        <v>43728</v>
      </c>
      <c r="G39" s="13" t="s">
        <v>18</v>
      </c>
      <c r="H39" s="12">
        <v>2</v>
      </c>
      <c r="I39" s="16">
        <v>78.483600384211826</v>
      </c>
      <c r="J39" s="13" t="s">
        <v>21</v>
      </c>
      <c r="K39" s="3"/>
    </row>
    <row r="40" spans="4:11" hidden="1" x14ac:dyDescent="0.25">
      <c r="D40" s="12">
        <v>46</v>
      </c>
      <c r="E40" s="13" t="s">
        <v>7</v>
      </c>
      <c r="F40" s="14">
        <v>44417</v>
      </c>
      <c r="G40" s="13" t="s">
        <v>20</v>
      </c>
      <c r="H40" s="12">
        <v>93</v>
      </c>
      <c r="I40" s="16">
        <v>2806.8747862762839</v>
      </c>
      <c r="J40" s="13" t="s">
        <v>21</v>
      </c>
      <c r="K40" s="3"/>
    </row>
    <row r="41" spans="4:11" hidden="1" x14ac:dyDescent="0.25">
      <c r="D41" s="12">
        <v>47</v>
      </c>
      <c r="E41" s="13" t="s">
        <v>15</v>
      </c>
      <c r="F41" s="14">
        <v>44098</v>
      </c>
      <c r="G41" s="13" t="s">
        <v>16</v>
      </c>
      <c r="H41" s="12">
        <v>14</v>
      </c>
      <c r="I41" s="16">
        <v>439.3155365620475</v>
      </c>
      <c r="J41" s="13" t="s">
        <v>23</v>
      </c>
      <c r="K41" s="3"/>
    </row>
    <row r="42" spans="4:11" hidden="1" x14ac:dyDescent="0.25">
      <c r="D42" s="12">
        <v>48</v>
      </c>
      <c r="E42" s="13" t="s">
        <v>12</v>
      </c>
      <c r="F42" s="14">
        <v>44340</v>
      </c>
      <c r="G42" s="13" t="s">
        <v>16</v>
      </c>
      <c r="H42" s="12">
        <v>37</v>
      </c>
      <c r="I42" s="16">
        <v>1130.3491000904664</v>
      </c>
      <c r="J42" s="13" t="s">
        <v>22</v>
      </c>
      <c r="K42" s="3"/>
    </row>
    <row r="43" spans="4:11" hidden="1" x14ac:dyDescent="0.25">
      <c r="D43" s="12">
        <v>49</v>
      </c>
      <c r="E43" s="13" t="s">
        <v>8</v>
      </c>
      <c r="F43" s="14">
        <v>44153</v>
      </c>
      <c r="G43" s="13" t="s">
        <v>17</v>
      </c>
      <c r="H43" s="12">
        <v>63</v>
      </c>
      <c r="I43" s="16">
        <v>1906.9511057123686</v>
      </c>
      <c r="J43" s="13" t="s">
        <v>23</v>
      </c>
      <c r="K43" s="3"/>
    </row>
    <row r="44" spans="4:11" hidden="1" x14ac:dyDescent="0.25">
      <c r="D44" s="12">
        <v>50</v>
      </c>
      <c r="E44" s="13" t="s">
        <v>15</v>
      </c>
      <c r="F44" s="14">
        <v>44153</v>
      </c>
      <c r="G44" s="13" t="s">
        <v>18</v>
      </c>
      <c r="H44" s="12">
        <v>1</v>
      </c>
      <c r="I44" s="16">
        <v>55.997047794988774</v>
      </c>
      <c r="J44" s="13" t="s">
        <v>23</v>
      </c>
      <c r="K44" s="3"/>
    </row>
    <row r="45" spans="4:11" hidden="1" x14ac:dyDescent="0.25">
      <c r="D45" s="12">
        <v>51</v>
      </c>
      <c r="E45" s="13" t="s">
        <v>15</v>
      </c>
      <c r="F45" s="14">
        <v>44362</v>
      </c>
      <c r="G45" s="13" t="s">
        <v>16</v>
      </c>
      <c r="H45" s="12">
        <v>24</v>
      </c>
      <c r="I45" s="16">
        <v>735.99272692165778</v>
      </c>
      <c r="J45" s="13" t="s">
        <v>24</v>
      </c>
      <c r="K45" s="3"/>
    </row>
    <row r="46" spans="4:11" hidden="1" x14ac:dyDescent="0.25">
      <c r="D46" s="12">
        <v>52</v>
      </c>
      <c r="E46" s="13" t="s">
        <v>13</v>
      </c>
      <c r="F46" s="14">
        <v>43834</v>
      </c>
      <c r="G46" s="13" t="s">
        <v>16</v>
      </c>
      <c r="H46" s="12">
        <v>83</v>
      </c>
      <c r="I46" s="16">
        <v>2503.3273832124887</v>
      </c>
      <c r="J46" s="13" t="s">
        <v>24</v>
      </c>
      <c r="K46" s="3"/>
    </row>
    <row r="47" spans="4:11" hidden="1" x14ac:dyDescent="0.25">
      <c r="D47" s="12">
        <v>53</v>
      </c>
      <c r="E47" s="13" t="s">
        <v>9</v>
      </c>
      <c r="F47" s="14">
        <v>44384</v>
      </c>
      <c r="G47" s="13" t="s">
        <v>16</v>
      </c>
      <c r="H47" s="12">
        <v>49</v>
      </c>
      <c r="I47" s="16">
        <v>1485.0659729480035</v>
      </c>
      <c r="J47" s="13" t="s">
        <v>24</v>
      </c>
      <c r="K47" s="3"/>
    </row>
    <row r="48" spans="4:11" hidden="1" x14ac:dyDescent="0.25">
      <c r="D48" s="12">
        <v>54</v>
      </c>
      <c r="E48" s="13" t="s">
        <v>11</v>
      </c>
      <c r="F48" s="14">
        <v>44296</v>
      </c>
      <c r="G48" s="13" t="s">
        <v>18</v>
      </c>
      <c r="H48" s="12">
        <v>26</v>
      </c>
      <c r="I48" s="16">
        <v>801.97912185633004</v>
      </c>
      <c r="J48" s="13" t="s">
        <v>23</v>
      </c>
      <c r="K48" s="3"/>
    </row>
    <row r="49" spans="4:11" hidden="1" x14ac:dyDescent="0.25">
      <c r="D49" s="12">
        <v>55</v>
      </c>
      <c r="E49" s="13" t="s">
        <v>14</v>
      </c>
      <c r="F49" s="14">
        <v>43607</v>
      </c>
      <c r="G49" s="13" t="s">
        <v>18</v>
      </c>
      <c r="H49" s="12">
        <v>35</v>
      </c>
      <c r="I49" s="16">
        <v>1079.9264815962536</v>
      </c>
      <c r="J49" s="13" t="s">
        <v>23</v>
      </c>
      <c r="K49" s="3"/>
    </row>
    <row r="50" spans="4:11" hidden="1" x14ac:dyDescent="0.25">
      <c r="D50" s="12">
        <v>56</v>
      </c>
      <c r="E50" s="13" t="s">
        <v>11</v>
      </c>
      <c r="F50" s="14">
        <v>43933</v>
      </c>
      <c r="G50" s="13" t="s">
        <v>18</v>
      </c>
      <c r="H50" s="12">
        <v>8</v>
      </c>
      <c r="I50" s="16">
        <v>269.09399775034268</v>
      </c>
      <c r="J50" s="13" t="s">
        <v>22</v>
      </c>
      <c r="K50" s="3"/>
    </row>
    <row r="51" spans="4:11" hidden="1" x14ac:dyDescent="0.25">
      <c r="D51" s="12">
        <v>57</v>
      </c>
      <c r="E51" s="13" t="s">
        <v>9</v>
      </c>
      <c r="F51" s="14">
        <v>44010</v>
      </c>
      <c r="G51" s="13" t="s">
        <v>20</v>
      </c>
      <c r="H51" s="12">
        <v>49</v>
      </c>
      <c r="I51" s="16">
        <v>1487.77847479907</v>
      </c>
      <c r="J51" s="13" t="s">
        <v>24</v>
      </c>
      <c r="K51" s="3"/>
    </row>
    <row r="52" spans="4:11" hidden="1" x14ac:dyDescent="0.25">
      <c r="D52" s="12">
        <v>58</v>
      </c>
      <c r="E52" s="13" t="s">
        <v>11</v>
      </c>
      <c r="F52" s="14">
        <v>43933</v>
      </c>
      <c r="G52" s="13" t="s">
        <v>17</v>
      </c>
      <c r="H52" s="12">
        <v>34</v>
      </c>
      <c r="I52" s="16">
        <v>1040.9375694795658</v>
      </c>
      <c r="J52" s="13" t="s">
        <v>21</v>
      </c>
      <c r="K52" s="3"/>
    </row>
    <row r="53" spans="4:11" hidden="1" x14ac:dyDescent="0.25">
      <c r="D53" s="12">
        <v>59</v>
      </c>
      <c r="E53" s="13" t="s">
        <v>11</v>
      </c>
      <c r="F53" s="14">
        <v>44538</v>
      </c>
      <c r="G53" s="13" t="s">
        <v>18</v>
      </c>
      <c r="H53" s="12">
        <v>8</v>
      </c>
      <c r="I53" s="16">
        <v>262.36564211223345</v>
      </c>
      <c r="J53" s="13" t="s">
        <v>24</v>
      </c>
      <c r="K53" s="3"/>
    </row>
    <row r="54" spans="4:11" hidden="1" x14ac:dyDescent="0.25">
      <c r="D54" s="12">
        <v>60</v>
      </c>
      <c r="E54" s="13" t="s">
        <v>14</v>
      </c>
      <c r="F54" s="14">
        <v>44131</v>
      </c>
      <c r="G54" s="13" t="s">
        <v>20</v>
      </c>
      <c r="H54" s="12">
        <v>89</v>
      </c>
      <c r="I54" s="16">
        <v>2690.9085017901093</v>
      </c>
      <c r="J54" s="13" t="s">
        <v>21</v>
      </c>
      <c r="K54" s="3"/>
    </row>
    <row r="55" spans="4:11" hidden="1" x14ac:dyDescent="0.25">
      <c r="D55" s="12">
        <v>61</v>
      </c>
      <c r="E55" s="13" t="s">
        <v>10</v>
      </c>
      <c r="F55" s="14">
        <v>44516</v>
      </c>
      <c r="G55" s="13" t="s">
        <v>17</v>
      </c>
      <c r="H55" s="12">
        <v>62</v>
      </c>
      <c r="I55" s="16">
        <v>1892.5415891346556</v>
      </c>
      <c r="J55" s="13" t="s">
        <v>24</v>
      </c>
      <c r="K55" s="3"/>
    </row>
    <row r="56" spans="4:11" hidden="1" x14ac:dyDescent="0.25">
      <c r="D56" s="12">
        <v>62</v>
      </c>
      <c r="E56" s="13" t="s">
        <v>12</v>
      </c>
      <c r="F56" s="14">
        <v>44054</v>
      </c>
      <c r="G56" s="13" t="s">
        <v>17</v>
      </c>
      <c r="H56" s="12">
        <v>23</v>
      </c>
      <c r="I56" s="16">
        <v>713.13211840267559</v>
      </c>
      <c r="J56" s="13" t="s">
        <v>22</v>
      </c>
      <c r="K56" s="3"/>
    </row>
    <row r="57" spans="4:11" hidden="1" x14ac:dyDescent="0.25">
      <c r="D57" s="12">
        <v>63</v>
      </c>
      <c r="E57" s="13" t="s">
        <v>9</v>
      </c>
      <c r="F57" s="14">
        <v>43999</v>
      </c>
      <c r="G57" s="13" t="s">
        <v>16</v>
      </c>
      <c r="H57" s="12">
        <v>95</v>
      </c>
      <c r="I57" s="16">
        <v>2877.6081692141697</v>
      </c>
      <c r="J57" s="13" t="s">
        <v>24</v>
      </c>
      <c r="K57" s="3"/>
    </row>
    <row r="58" spans="4:11" hidden="1" x14ac:dyDescent="0.25">
      <c r="D58" s="12">
        <v>64</v>
      </c>
      <c r="E58" s="13" t="s">
        <v>12</v>
      </c>
      <c r="F58" s="14">
        <v>43596</v>
      </c>
      <c r="G58" s="13" t="s">
        <v>16</v>
      </c>
      <c r="H58" s="12">
        <v>41</v>
      </c>
      <c r="I58" s="16">
        <v>1250.0018840758105</v>
      </c>
      <c r="J58" s="13" t="s">
        <v>22</v>
      </c>
      <c r="K58" s="3"/>
    </row>
    <row r="59" spans="4:11" hidden="1" x14ac:dyDescent="0.25">
      <c r="D59" s="12">
        <v>65</v>
      </c>
      <c r="E59" s="13" t="s">
        <v>7</v>
      </c>
      <c r="F59" s="14">
        <v>44296</v>
      </c>
      <c r="G59" s="13" t="s">
        <v>18</v>
      </c>
      <c r="H59" s="12">
        <v>-6</v>
      </c>
      <c r="I59" s="16">
        <v>-159.42861162173477</v>
      </c>
      <c r="J59" s="13" t="s">
        <v>24</v>
      </c>
      <c r="K59" s="3"/>
    </row>
    <row r="60" spans="4:11" hidden="1" x14ac:dyDescent="0.25">
      <c r="D60" s="12">
        <v>66</v>
      </c>
      <c r="E60" s="13" t="s">
        <v>8</v>
      </c>
      <c r="F60" s="14">
        <v>44197</v>
      </c>
      <c r="G60" s="13" t="s">
        <v>20</v>
      </c>
      <c r="H60" s="12">
        <v>84</v>
      </c>
      <c r="I60" s="16">
        <v>2539.9061782802137</v>
      </c>
      <c r="J60" s="13" t="s">
        <v>22</v>
      </c>
      <c r="K60" s="3"/>
    </row>
    <row r="61" spans="4:11" hidden="1" x14ac:dyDescent="0.25">
      <c r="D61" s="12">
        <v>67</v>
      </c>
      <c r="E61" s="13" t="s">
        <v>13</v>
      </c>
      <c r="F61" s="14">
        <v>44505</v>
      </c>
      <c r="G61" s="13" t="s">
        <v>17</v>
      </c>
      <c r="H61" s="12">
        <v>63</v>
      </c>
      <c r="I61" s="16">
        <v>1913.6713896782123</v>
      </c>
      <c r="J61" s="13" t="s">
        <v>22</v>
      </c>
      <c r="K61" s="3"/>
    </row>
    <row r="62" spans="4:11" hidden="1" x14ac:dyDescent="0.25">
      <c r="D62" s="12">
        <v>68</v>
      </c>
      <c r="E62" s="13" t="s">
        <v>15</v>
      </c>
      <c r="F62" s="14">
        <v>43662</v>
      </c>
      <c r="G62" s="13" t="s">
        <v>18</v>
      </c>
      <c r="H62" s="12">
        <v>0</v>
      </c>
      <c r="I62" s="16">
        <v>23.682330895483968</v>
      </c>
      <c r="J62" s="13" t="s">
        <v>23</v>
      </c>
      <c r="K62" s="3"/>
    </row>
    <row r="63" spans="4:11" hidden="1" x14ac:dyDescent="0.25">
      <c r="D63" s="12">
        <v>69</v>
      </c>
      <c r="E63" s="13" t="s">
        <v>11</v>
      </c>
      <c r="F63" s="14">
        <v>44219</v>
      </c>
      <c r="G63" s="13" t="s">
        <v>16</v>
      </c>
      <c r="H63" s="12">
        <v>73</v>
      </c>
      <c r="I63" s="16">
        <v>2214.0687528364369</v>
      </c>
      <c r="J63" s="13" t="s">
        <v>21</v>
      </c>
      <c r="K63" s="3"/>
    </row>
    <row r="64" spans="4:11" hidden="1" x14ac:dyDescent="0.25">
      <c r="D64" s="12">
        <v>70</v>
      </c>
      <c r="E64" s="13" t="s">
        <v>12</v>
      </c>
      <c r="F64" s="14">
        <v>44186</v>
      </c>
      <c r="G64" s="13" t="s">
        <v>16</v>
      </c>
      <c r="H64" s="12">
        <v>95</v>
      </c>
      <c r="I64" s="16">
        <v>2870.5320190576699</v>
      </c>
      <c r="J64" s="13" t="s">
        <v>24</v>
      </c>
      <c r="K64" s="3"/>
    </row>
    <row r="65" spans="4:11" hidden="1" x14ac:dyDescent="0.25">
      <c r="D65" s="12">
        <v>71</v>
      </c>
      <c r="E65" s="13" t="s">
        <v>7</v>
      </c>
      <c r="F65" s="14">
        <v>44516</v>
      </c>
      <c r="G65" s="13" t="s">
        <v>19</v>
      </c>
      <c r="H65" s="12">
        <v>93</v>
      </c>
      <c r="I65" s="16">
        <v>2807.679850515628</v>
      </c>
      <c r="J65" s="13" t="s">
        <v>23</v>
      </c>
      <c r="K65" s="3"/>
    </row>
    <row r="66" spans="4:11" hidden="1" x14ac:dyDescent="0.25">
      <c r="D66" s="12">
        <v>72</v>
      </c>
      <c r="E66" s="13" t="s">
        <v>15</v>
      </c>
      <c r="F66" s="14">
        <v>43999</v>
      </c>
      <c r="G66" s="13" t="s">
        <v>19</v>
      </c>
      <c r="H66" s="12">
        <v>54</v>
      </c>
      <c r="I66" s="16">
        <v>1638.6605406277588</v>
      </c>
      <c r="J66" s="13" t="s">
        <v>22</v>
      </c>
      <c r="K66" s="3"/>
    </row>
    <row r="67" spans="4:11" hidden="1" x14ac:dyDescent="0.25">
      <c r="D67" s="12">
        <v>73</v>
      </c>
      <c r="E67" s="13" t="s">
        <v>11</v>
      </c>
      <c r="F67" s="14">
        <v>44373</v>
      </c>
      <c r="G67" s="13" t="s">
        <v>17</v>
      </c>
      <c r="H67" s="12">
        <v>33</v>
      </c>
      <c r="I67" s="16">
        <v>1013.6706423848841</v>
      </c>
      <c r="J67" s="13" t="s">
        <v>22</v>
      </c>
      <c r="K67" s="3"/>
    </row>
    <row r="68" spans="4:11" hidden="1" x14ac:dyDescent="0.25">
      <c r="D68" s="12">
        <v>74</v>
      </c>
      <c r="E68" s="13" t="s">
        <v>7</v>
      </c>
      <c r="F68" s="14">
        <v>43933</v>
      </c>
      <c r="G68" s="13" t="s">
        <v>20</v>
      </c>
      <c r="H68" s="12">
        <v>48</v>
      </c>
      <c r="I68" s="16">
        <v>1458.3607322448288</v>
      </c>
      <c r="J68" s="13" t="s">
        <v>23</v>
      </c>
      <c r="K68" s="3"/>
    </row>
    <row r="69" spans="4:11" hidden="1" x14ac:dyDescent="0.25">
      <c r="D69" s="12">
        <v>75</v>
      </c>
      <c r="E69" s="13" t="s">
        <v>14</v>
      </c>
      <c r="F69" s="14">
        <v>44219</v>
      </c>
      <c r="G69" s="13" t="s">
        <v>16</v>
      </c>
      <c r="H69" s="12">
        <v>-7</v>
      </c>
      <c r="I69" s="16">
        <v>-185.31454427544543</v>
      </c>
      <c r="J69" s="13" t="s">
        <v>24</v>
      </c>
      <c r="K69" s="3"/>
    </row>
    <row r="70" spans="4:11" hidden="1" x14ac:dyDescent="0.25">
      <c r="D70" s="12">
        <v>76</v>
      </c>
      <c r="E70" s="13" t="s">
        <v>10</v>
      </c>
      <c r="F70" s="14">
        <v>43530</v>
      </c>
      <c r="G70" s="13" t="s">
        <v>17</v>
      </c>
      <c r="H70" s="12">
        <v>-2</v>
      </c>
      <c r="I70" s="16">
        <v>-39.41491558920891</v>
      </c>
      <c r="J70" s="13" t="s">
        <v>23</v>
      </c>
      <c r="K70" s="3"/>
    </row>
    <row r="71" spans="4:11" hidden="1" x14ac:dyDescent="0.25">
      <c r="D71" s="12">
        <v>77</v>
      </c>
      <c r="E71" s="13" t="s">
        <v>11</v>
      </c>
      <c r="F71" s="14">
        <v>43845</v>
      </c>
      <c r="G71" s="13" t="s">
        <v>20</v>
      </c>
      <c r="H71" s="12">
        <v>27</v>
      </c>
      <c r="I71" s="16">
        <v>832.90909702198587</v>
      </c>
      <c r="J71" s="13" t="s">
        <v>21</v>
      </c>
      <c r="K71" s="3"/>
    </row>
    <row r="72" spans="4:11" hidden="1" x14ac:dyDescent="0.25">
      <c r="D72" s="12">
        <v>78</v>
      </c>
      <c r="E72" s="13" t="s">
        <v>12</v>
      </c>
      <c r="F72" s="14">
        <v>43816</v>
      </c>
      <c r="G72" s="13" t="s">
        <v>17</v>
      </c>
      <c r="H72" s="12">
        <v>56</v>
      </c>
      <c r="I72" s="16">
        <v>1702.3780299763459</v>
      </c>
      <c r="J72" s="13" t="s">
        <v>22</v>
      </c>
      <c r="K72" s="3"/>
    </row>
    <row r="73" spans="4:11" hidden="1" x14ac:dyDescent="0.25">
      <c r="D73" s="12">
        <v>79</v>
      </c>
      <c r="E73" s="13" t="s">
        <v>11</v>
      </c>
      <c r="F73" s="14">
        <v>44241</v>
      </c>
      <c r="G73" s="13" t="s">
        <v>20</v>
      </c>
      <c r="H73" s="12">
        <v>70</v>
      </c>
      <c r="I73" s="16">
        <v>2122.9242314468693</v>
      </c>
      <c r="J73" s="13" t="s">
        <v>22</v>
      </c>
      <c r="K73" s="3"/>
    </row>
    <row r="74" spans="4:11" hidden="1" x14ac:dyDescent="0.25">
      <c r="D74" s="12">
        <v>80</v>
      </c>
      <c r="E74" s="13" t="s">
        <v>14</v>
      </c>
      <c r="F74" s="14">
        <v>44285</v>
      </c>
      <c r="G74" s="13" t="s">
        <v>20</v>
      </c>
      <c r="H74" s="12">
        <v>16</v>
      </c>
      <c r="I74" s="16">
        <v>494.57645878335308</v>
      </c>
      <c r="J74" s="13" t="s">
        <v>23</v>
      </c>
      <c r="K74" s="3"/>
    </row>
    <row r="75" spans="4:11" hidden="1" x14ac:dyDescent="0.25">
      <c r="D75" s="12">
        <v>81</v>
      </c>
      <c r="E75" s="13" t="s">
        <v>14</v>
      </c>
      <c r="F75" s="14">
        <v>43475</v>
      </c>
      <c r="G75" s="13" t="s">
        <v>18</v>
      </c>
      <c r="H75" s="12">
        <v>69</v>
      </c>
      <c r="I75" s="16">
        <v>2086.8512958069782</v>
      </c>
      <c r="J75" s="13" t="s">
        <v>21</v>
      </c>
      <c r="K75" s="3"/>
    </row>
    <row r="76" spans="4:11" hidden="1" x14ac:dyDescent="0.25">
      <c r="D76" s="12">
        <v>82</v>
      </c>
      <c r="E76" s="13" t="s">
        <v>10</v>
      </c>
      <c r="F76" s="14">
        <v>44406</v>
      </c>
      <c r="G76" s="13" t="s">
        <v>17</v>
      </c>
      <c r="H76" s="12">
        <v>67</v>
      </c>
      <c r="I76" s="16">
        <v>2030.1428430380911</v>
      </c>
      <c r="J76" s="13" t="s">
        <v>24</v>
      </c>
      <c r="K76" s="3"/>
    </row>
    <row r="77" spans="4:11" hidden="1" x14ac:dyDescent="0.25">
      <c r="D77" s="12">
        <v>83</v>
      </c>
      <c r="E77" s="13" t="s">
        <v>9</v>
      </c>
      <c r="F77" s="14">
        <v>44142</v>
      </c>
      <c r="G77" s="13" t="s">
        <v>17</v>
      </c>
      <c r="H77" s="12">
        <v>82</v>
      </c>
      <c r="I77" s="16">
        <v>2480.9860782564256</v>
      </c>
      <c r="J77" s="13" t="s">
        <v>23</v>
      </c>
      <c r="K77" s="3"/>
    </row>
    <row r="78" spans="4:11" hidden="1" x14ac:dyDescent="0.25">
      <c r="D78" s="12">
        <v>84</v>
      </c>
      <c r="E78" s="13" t="s">
        <v>7</v>
      </c>
      <c r="F78" s="14">
        <v>43739</v>
      </c>
      <c r="G78" s="13" t="s">
        <v>16</v>
      </c>
      <c r="H78" s="12">
        <v>73</v>
      </c>
      <c r="I78" s="16">
        <v>2214.7622943513788</v>
      </c>
      <c r="J78" s="13" t="s">
        <v>23</v>
      </c>
      <c r="K78" s="3"/>
    </row>
    <row r="79" spans="4:11" x14ac:dyDescent="0.25">
      <c r="D79" s="12">
        <v>85</v>
      </c>
      <c r="E79" s="13" t="s">
        <v>9</v>
      </c>
      <c r="F79" s="14">
        <v>43878</v>
      </c>
      <c r="G79" s="13" t="s">
        <v>17</v>
      </c>
      <c r="H79" s="12">
        <v>80</v>
      </c>
      <c r="I79" s="16">
        <v>2412.6239073863908</v>
      </c>
      <c r="J79" s="13" t="s">
        <v>22</v>
      </c>
      <c r="K79" s="3"/>
    </row>
    <row r="80" spans="4:11" hidden="1" x14ac:dyDescent="0.25">
      <c r="D80" s="12">
        <v>86</v>
      </c>
      <c r="E80" s="13" t="s">
        <v>14</v>
      </c>
      <c r="F80" s="14">
        <v>44417</v>
      </c>
      <c r="G80" s="13" t="s">
        <v>16</v>
      </c>
      <c r="H80" s="12">
        <v>-2</v>
      </c>
      <c r="I80" s="16">
        <v>-42.379405606125751</v>
      </c>
      <c r="J80" s="13" t="s">
        <v>21</v>
      </c>
      <c r="K80" s="3"/>
    </row>
    <row r="81" spans="4:11" hidden="1" x14ac:dyDescent="0.25">
      <c r="D81" s="12">
        <v>87</v>
      </c>
      <c r="E81" s="13" t="s">
        <v>12</v>
      </c>
      <c r="F81" s="14">
        <v>44439</v>
      </c>
      <c r="G81" s="13" t="s">
        <v>16</v>
      </c>
      <c r="H81" s="12">
        <v>5</v>
      </c>
      <c r="I81" s="16">
        <v>170.26058044096465</v>
      </c>
      <c r="J81" s="13" t="s">
        <v>21</v>
      </c>
      <c r="K81" s="3"/>
    </row>
    <row r="82" spans="4:11" hidden="1" x14ac:dyDescent="0.25">
      <c r="D82" s="12">
        <v>88</v>
      </c>
      <c r="E82" s="13" t="s">
        <v>15</v>
      </c>
      <c r="F82" s="14">
        <v>44549</v>
      </c>
      <c r="G82" s="13" t="s">
        <v>16</v>
      </c>
      <c r="H82" s="12">
        <v>26</v>
      </c>
      <c r="I82" s="16">
        <v>802.96764498097946</v>
      </c>
      <c r="J82" s="13" t="s">
        <v>22</v>
      </c>
      <c r="K82" s="3"/>
    </row>
    <row r="83" spans="4:11" hidden="1" x14ac:dyDescent="0.25">
      <c r="D83" s="12">
        <v>89</v>
      </c>
      <c r="E83" s="13" t="s">
        <v>9</v>
      </c>
      <c r="F83" s="14">
        <v>44274</v>
      </c>
      <c r="G83" s="13" t="s">
        <v>17</v>
      </c>
      <c r="H83" s="12">
        <v>1</v>
      </c>
      <c r="I83" s="16">
        <v>50.101440126936879</v>
      </c>
      <c r="J83" s="13" t="s">
        <v>24</v>
      </c>
      <c r="K83" s="3"/>
    </row>
    <row r="84" spans="4:11" hidden="1" x14ac:dyDescent="0.25">
      <c r="D84" s="12">
        <v>90</v>
      </c>
      <c r="E84" s="13" t="s">
        <v>9</v>
      </c>
      <c r="F84" s="14">
        <v>43629</v>
      </c>
      <c r="G84" s="13" t="s">
        <v>19</v>
      </c>
      <c r="H84" s="12">
        <v>-3</v>
      </c>
      <c r="I84" s="16">
        <v>-76.150918857367628</v>
      </c>
      <c r="J84" s="13" t="s">
        <v>22</v>
      </c>
      <c r="K84" s="3"/>
    </row>
    <row r="85" spans="4:11" hidden="1" x14ac:dyDescent="0.25">
      <c r="D85" s="12">
        <v>91</v>
      </c>
      <c r="E85" s="13" t="s">
        <v>8</v>
      </c>
      <c r="F85" s="14">
        <v>43695</v>
      </c>
      <c r="G85" s="13" t="s">
        <v>16</v>
      </c>
      <c r="H85" s="12">
        <v>83</v>
      </c>
      <c r="I85" s="16">
        <v>2511.8350564763173</v>
      </c>
      <c r="J85" s="13" t="s">
        <v>22</v>
      </c>
      <c r="K85" s="3"/>
    </row>
    <row r="86" spans="4:11" hidden="1" x14ac:dyDescent="0.25">
      <c r="D86" s="12">
        <v>92</v>
      </c>
      <c r="E86" s="13" t="s">
        <v>14</v>
      </c>
      <c r="F86" s="14">
        <v>43977</v>
      </c>
      <c r="G86" s="13" t="s">
        <v>20</v>
      </c>
      <c r="H86" s="12">
        <v>33</v>
      </c>
      <c r="I86" s="16">
        <v>1003.2795234701417</v>
      </c>
      <c r="J86" s="13" t="s">
        <v>24</v>
      </c>
      <c r="K86" s="3"/>
    </row>
    <row r="87" spans="4:11" hidden="1" x14ac:dyDescent="0.25">
      <c r="D87" s="12">
        <v>93</v>
      </c>
      <c r="E87" s="13" t="s">
        <v>15</v>
      </c>
      <c r="F87" s="14">
        <v>43933</v>
      </c>
      <c r="G87" s="13" t="s">
        <v>17</v>
      </c>
      <c r="H87" s="12">
        <v>62</v>
      </c>
      <c r="I87" s="16">
        <v>1880.6461550204613</v>
      </c>
      <c r="J87" s="13" t="s">
        <v>23</v>
      </c>
      <c r="K87" s="3"/>
    </row>
    <row r="88" spans="4:11" hidden="1" x14ac:dyDescent="0.25">
      <c r="D88" s="12">
        <v>94</v>
      </c>
      <c r="E88" s="13" t="s">
        <v>10</v>
      </c>
      <c r="F88" s="14">
        <v>43596</v>
      </c>
      <c r="G88" s="13" t="s">
        <v>16</v>
      </c>
      <c r="H88" s="12">
        <v>58</v>
      </c>
      <c r="I88" s="16">
        <v>1764.7069512712617</v>
      </c>
      <c r="J88" s="13" t="s">
        <v>24</v>
      </c>
      <c r="K88" s="3"/>
    </row>
    <row r="89" spans="4:11" hidden="1" x14ac:dyDescent="0.25">
      <c r="D89" s="12">
        <v>95</v>
      </c>
      <c r="E89" s="13" t="s">
        <v>12</v>
      </c>
      <c r="F89" s="14">
        <v>44428</v>
      </c>
      <c r="G89" s="13" t="s">
        <v>17</v>
      </c>
      <c r="H89" s="12">
        <v>28</v>
      </c>
      <c r="I89" s="16">
        <v>855.44260264222203</v>
      </c>
      <c r="J89" s="13" t="s">
        <v>22</v>
      </c>
      <c r="K89" s="3"/>
    </row>
    <row r="90" spans="4:11" hidden="1" x14ac:dyDescent="0.25">
      <c r="D90" s="12">
        <v>96</v>
      </c>
      <c r="E90" s="13" t="s">
        <v>14</v>
      </c>
      <c r="F90" s="14">
        <v>43816</v>
      </c>
      <c r="G90" s="13" t="s">
        <v>18</v>
      </c>
      <c r="H90" s="12">
        <v>33</v>
      </c>
      <c r="I90" s="16">
        <v>1006.8612237181482</v>
      </c>
      <c r="J90" s="13" t="s">
        <v>23</v>
      </c>
      <c r="K90" s="3"/>
    </row>
    <row r="91" spans="4:11" hidden="1" x14ac:dyDescent="0.25">
      <c r="D91" s="12">
        <v>97</v>
      </c>
      <c r="E91" s="13" t="s">
        <v>11</v>
      </c>
      <c r="F91" s="14">
        <v>43794</v>
      </c>
      <c r="G91" s="13" t="s">
        <v>17</v>
      </c>
      <c r="H91" s="12">
        <v>92</v>
      </c>
      <c r="I91" s="16">
        <v>2781.5933854048899</v>
      </c>
      <c r="J91" s="13" t="s">
        <v>22</v>
      </c>
      <c r="K91" s="3"/>
    </row>
    <row r="92" spans="4:11" hidden="1" x14ac:dyDescent="0.25">
      <c r="D92" s="12">
        <v>98</v>
      </c>
      <c r="E92" s="13" t="s">
        <v>14</v>
      </c>
      <c r="F92" s="14">
        <v>43933</v>
      </c>
      <c r="G92" s="13" t="s">
        <v>18</v>
      </c>
      <c r="H92" s="12">
        <v>92</v>
      </c>
      <c r="I92" s="16">
        <v>2775.3974563422275</v>
      </c>
      <c r="J92" s="13" t="s">
        <v>21</v>
      </c>
      <c r="K92" s="3"/>
    </row>
    <row r="93" spans="4:11" hidden="1" x14ac:dyDescent="0.25">
      <c r="D93" s="12">
        <v>99</v>
      </c>
      <c r="E93" s="13" t="s">
        <v>10</v>
      </c>
      <c r="F93" s="14">
        <v>43486</v>
      </c>
      <c r="G93" s="13" t="s">
        <v>18</v>
      </c>
      <c r="H93" s="12">
        <v>75</v>
      </c>
      <c r="I93" s="16">
        <v>2267.3977333901353</v>
      </c>
      <c r="J93" s="13" t="s">
        <v>22</v>
      </c>
      <c r="K93" s="3"/>
    </row>
    <row r="94" spans="4:11" hidden="1" x14ac:dyDescent="0.25">
      <c r="D94" s="12">
        <v>100</v>
      </c>
      <c r="E94" s="13" t="s">
        <v>8</v>
      </c>
      <c r="F94" s="14">
        <v>44472</v>
      </c>
      <c r="G94" s="13" t="s">
        <v>16</v>
      </c>
      <c r="H94" s="12">
        <v>74</v>
      </c>
      <c r="I94" s="16">
        <v>2242.3346975523705</v>
      </c>
      <c r="J94" s="13" t="s">
        <v>23</v>
      </c>
      <c r="K94" s="3"/>
    </row>
    <row r="95" spans="4:11" x14ac:dyDescent="0.25">
      <c r="D95" s="12">
        <v>101</v>
      </c>
      <c r="E95" s="13" t="s">
        <v>15</v>
      </c>
      <c r="F95" s="14">
        <v>43845</v>
      </c>
      <c r="G95" s="13" t="s">
        <v>17</v>
      </c>
      <c r="H95" s="12">
        <v>67</v>
      </c>
      <c r="I95" s="16">
        <v>2024.500926643233</v>
      </c>
      <c r="J95" s="13" t="s">
        <v>23</v>
      </c>
      <c r="K95" s="3"/>
    </row>
    <row r="96" spans="4:11" hidden="1" x14ac:dyDescent="0.25">
      <c r="D96" s="12">
        <v>102</v>
      </c>
      <c r="E96" s="13" t="s">
        <v>11</v>
      </c>
      <c r="F96" s="14">
        <v>44054</v>
      </c>
      <c r="G96" s="13" t="s">
        <v>17</v>
      </c>
      <c r="H96" s="12">
        <v>16</v>
      </c>
      <c r="I96" s="16">
        <v>494.50018506623741</v>
      </c>
      <c r="J96" s="13" t="s">
        <v>22</v>
      </c>
      <c r="K96" s="3"/>
    </row>
    <row r="97" spans="4:11" hidden="1" x14ac:dyDescent="0.25">
      <c r="D97" s="12">
        <v>103</v>
      </c>
      <c r="E97" s="13" t="s">
        <v>13</v>
      </c>
      <c r="F97" s="14">
        <v>44329</v>
      </c>
      <c r="G97" s="13" t="s">
        <v>17</v>
      </c>
      <c r="H97" s="12">
        <v>90</v>
      </c>
      <c r="I97" s="16">
        <v>2723.3991590998776</v>
      </c>
      <c r="J97" s="13" t="s">
        <v>23</v>
      </c>
      <c r="K97" s="3"/>
    </row>
    <row r="98" spans="4:11" hidden="1" x14ac:dyDescent="0.25">
      <c r="D98" s="12">
        <v>104</v>
      </c>
      <c r="E98" s="13" t="s">
        <v>14</v>
      </c>
      <c r="F98" s="14">
        <v>43541</v>
      </c>
      <c r="G98" s="13" t="s">
        <v>19</v>
      </c>
      <c r="H98" s="12">
        <v>-8</v>
      </c>
      <c r="I98" s="16">
        <v>-221.0755433572842</v>
      </c>
      <c r="J98" s="13" t="s">
        <v>23</v>
      </c>
      <c r="K98" s="3"/>
    </row>
    <row r="99" spans="4:11" hidden="1" x14ac:dyDescent="0.25">
      <c r="D99" s="12">
        <v>105</v>
      </c>
      <c r="E99" s="13" t="s">
        <v>11</v>
      </c>
      <c r="F99" s="14">
        <v>44087</v>
      </c>
      <c r="G99" s="13" t="s">
        <v>19</v>
      </c>
      <c r="H99" s="12">
        <v>51</v>
      </c>
      <c r="I99" s="16">
        <v>1552.9818889700318</v>
      </c>
      <c r="J99" s="13" t="s">
        <v>24</v>
      </c>
      <c r="K99" s="3"/>
    </row>
    <row r="100" spans="4:11" hidden="1" x14ac:dyDescent="0.25">
      <c r="D100" s="12">
        <v>106</v>
      </c>
      <c r="E100" s="13" t="s">
        <v>14</v>
      </c>
      <c r="F100" s="14">
        <v>44285</v>
      </c>
      <c r="G100" s="13" t="s">
        <v>17</v>
      </c>
      <c r="H100" s="12">
        <v>-7</v>
      </c>
      <c r="I100" s="16">
        <v>-195.32896832828285</v>
      </c>
      <c r="J100" s="13" t="s">
        <v>22</v>
      </c>
      <c r="K100" s="3"/>
    </row>
    <row r="101" spans="4:11" hidden="1" x14ac:dyDescent="0.25">
      <c r="D101" s="12">
        <v>107</v>
      </c>
      <c r="E101" s="13" t="s">
        <v>12</v>
      </c>
      <c r="F101" s="14">
        <v>43911</v>
      </c>
      <c r="G101" s="13" t="s">
        <v>18</v>
      </c>
      <c r="H101" s="12">
        <v>9</v>
      </c>
      <c r="I101" s="16">
        <v>292.77821643264525</v>
      </c>
      <c r="J101" s="13" t="s">
        <v>24</v>
      </c>
      <c r="K101" s="3"/>
    </row>
    <row r="102" spans="4:11" hidden="1" x14ac:dyDescent="0.25">
      <c r="D102" s="12">
        <v>108</v>
      </c>
      <c r="E102" s="13" t="s">
        <v>9</v>
      </c>
      <c r="F102" s="14">
        <v>44439</v>
      </c>
      <c r="G102" s="13" t="s">
        <v>18</v>
      </c>
      <c r="H102" s="12">
        <v>-10</v>
      </c>
      <c r="I102" s="16">
        <v>-284.06748282019203</v>
      </c>
      <c r="J102" s="13" t="s">
        <v>21</v>
      </c>
      <c r="K102" s="3"/>
    </row>
    <row r="103" spans="4:11" hidden="1" x14ac:dyDescent="0.25">
      <c r="D103" s="12">
        <v>109</v>
      </c>
      <c r="E103" s="13" t="s">
        <v>7</v>
      </c>
      <c r="F103" s="14">
        <v>43662</v>
      </c>
      <c r="G103" s="13" t="s">
        <v>17</v>
      </c>
      <c r="H103" s="12">
        <v>10</v>
      </c>
      <c r="I103" s="16">
        <v>321.13204788074984</v>
      </c>
      <c r="J103" s="13" t="s">
        <v>22</v>
      </c>
      <c r="K103" s="3"/>
    </row>
    <row r="104" spans="4:11" hidden="1" x14ac:dyDescent="0.25">
      <c r="D104" s="12">
        <v>110</v>
      </c>
      <c r="E104" s="13" t="s">
        <v>7</v>
      </c>
      <c r="F104" s="14">
        <v>44263</v>
      </c>
      <c r="G104" s="13" t="s">
        <v>20</v>
      </c>
      <c r="H104" s="12">
        <v>35</v>
      </c>
      <c r="I104" s="16">
        <v>1075.8710427119863</v>
      </c>
      <c r="J104" s="13" t="s">
        <v>24</v>
      </c>
      <c r="K104" s="3"/>
    </row>
    <row r="105" spans="4:11" hidden="1" x14ac:dyDescent="0.25">
      <c r="D105" s="12">
        <v>111</v>
      </c>
      <c r="E105" s="13" t="s">
        <v>9</v>
      </c>
      <c r="F105" s="14">
        <v>44109</v>
      </c>
      <c r="G105" s="13" t="s">
        <v>20</v>
      </c>
      <c r="H105" s="12">
        <v>81</v>
      </c>
      <c r="I105" s="16">
        <v>2444.6099351680691</v>
      </c>
      <c r="J105" s="13" t="s">
        <v>23</v>
      </c>
      <c r="K105" s="3"/>
    </row>
    <row r="106" spans="4:11" hidden="1" x14ac:dyDescent="0.25">
      <c r="D106" s="12">
        <v>112</v>
      </c>
      <c r="E106" s="13" t="s">
        <v>9</v>
      </c>
      <c r="F106" s="14">
        <v>44153</v>
      </c>
      <c r="G106" s="13" t="s">
        <v>20</v>
      </c>
      <c r="H106" s="12">
        <v>38</v>
      </c>
      <c r="I106" s="16">
        <v>1158.6487308982944</v>
      </c>
      <c r="J106" s="13" t="s">
        <v>22</v>
      </c>
      <c r="K106" s="3"/>
    </row>
    <row r="107" spans="4:11" hidden="1" x14ac:dyDescent="0.25">
      <c r="D107" s="12">
        <v>113</v>
      </c>
      <c r="E107" s="13" t="s">
        <v>12</v>
      </c>
      <c r="F107" s="14">
        <v>43805</v>
      </c>
      <c r="G107" s="13" t="s">
        <v>20</v>
      </c>
      <c r="H107" s="12">
        <v>26</v>
      </c>
      <c r="I107" s="16">
        <v>804.88645084091604</v>
      </c>
      <c r="J107" s="13" t="s">
        <v>23</v>
      </c>
      <c r="K107" s="3"/>
    </row>
    <row r="108" spans="4:11" hidden="1" x14ac:dyDescent="0.25">
      <c r="D108" s="12">
        <v>114</v>
      </c>
      <c r="E108" s="13" t="s">
        <v>8</v>
      </c>
      <c r="F108" s="14">
        <v>44461</v>
      </c>
      <c r="G108" s="13" t="s">
        <v>19</v>
      </c>
      <c r="H108" s="12">
        <v>77</v>
      </c>
      <c r="I108" s="16">
        <v>2333.3103169462888</v>
      </c>
      <c r="J108" s="13" t="s">
        <v>21</v>
      </c>
      <c r="K108" s="3"/>
    </row>
    <row r="109" spans="4:11" hidden="1" x14ac:dyDescent="0.25">
      <c r="D109" s="12">
        <v>115</v>
      </c>
      <c r="E109" s="13" t="s">
        <v>12</v>
      </c>
      <c r="F109" s="14">
        <v>43486</v>
      </c>
      <c r="G109" s="13" t="s">
        <v>17</v>
      </c>
      <c r="H109" s="12">
        <v>39</v>
      </c>
      <c r="I109" s="16">
        <v>1186.270614264047</v>
      </c>
      <c r="J109" s="13" t="s">
        <v>22</v>
      </c>
      <c r="K109" s="3"/>
    </row>
    <row r="110" spans="4:11" hidden="1" x14ac:dyDescent="0.25">
      <c r="D110" s="12">
        <v>116</v>
      </c>
      <c r="E110" s="13" t="s">
        <v>15</v>
      </c>
      <c r="F110" s="14">
        <v>43640</v>
      </c>
      <c r="G110" s="13" t="s">
        <v>16</v>
      </c>
      <c r="H110" s="12">
        <v>22</v>
      </c>
      <c r="I110" s="16">
        <v>680.7066358826728</v>
      </c>
      <c r="J110" s="13" t="s">
        <v>21</v>
      </c>
      <c r="K110" s="3"/>
    </row>
    <row r="111" spans="4:11" hidden="1" x14ac:dyDescent="0.25">
      <c r="D111" s="12">
        <v>117</v>
      </c>
      <c r="E111" s="13" t="s">
        <v>15</v>
      </c>
      <c r="F111" s="14">
        <v>43618</v>
      </c>
      <c r="G111" s="13" t="s">
        <v>17</v>
      </c>
      <c r="H111" s="12">
        <v>68</v>
      </c>
      <c r="I111" s="16">
        <v>2057.6676002797972</v>
      </c>
      <c r="J111" s="13" t="s">
        <v>24</v>
      </c>
      <c r="K111" s="3"/>
    </row>
    <row r="112" spans="4:11" hidden="1" x14ac:dyDescent="0.25">
      <c r="D112" s="12">
        <v>118</v>
      </c>
      <c r="E112" s="13" t="s">
        <v>9</v>
      </c>
      <c r="F112" s="14">
        <v>44340</v>
      </c>
      <c r="G112" s="13" t="s">
        <v>17</v>
      </c>
      <c r="H112" s="12">
        <v>59</v>
      </c>
      <c r="I112" s="16">
        <v>1787.1308198822226</v>
      </c>
      <c r="J112" s="13" t="s">
        <v>24</v>
      </c>
      <c r="K112" s="3"/>
    </row>
    <row r="113" spans="4:11" hidden="1" x14ac:dyDescent="0.25">
      <c r="D113" s="12">
        <v>119</v>
      </c>
      <c r="E113" s="13" t="s">
        <v>10</v>
      </c>
      <c r="F113" s="14">
        <v>43607</v>
      </c>
      <c r="G113" s="13" t="s">
        <v>16</v>
      </c>
      <c r="H113" s="12">
        <v>20</v>
      </c>
      <c r="I113" s="16">
        <v>623.66566165716949</v>
      </c>
      <c r="J113" s="13" t="s">
        <v>21</v>
      </c>
      <c r="K113" s="3"/>
    </row>
    <row r="114" spans="4:11" hidden="1" x14ac:dyDescent="0.25">
      <c r="D114" s="12">
        <v>120</v>
      </c>
      <c r="E114" s="13" t="s">
        <v>13</v>
      </c>
      <c r="F114" s="14">
        <v>44494</v>
      </c>
      <c r="G114" s="13" t="s">
        <v>20</v>
      </c>
      <c r="H114" s="12">
        <v>61</v>
      </c>
      <c r="I114" s="16">
        <v>1845.6247310465258</v>
      </c>
      <c r="J114" s="13" t="s">
        <v>22</v>
      </c>
      <c r="K114" s="3"/>
    </row>
    <row r="115" spans="4:11" hidden="1" x14ac:dyDescent="0.25">
      <c r="D115" s="12">
        <v>121</v>
      </c>
      <c r="E115" s="13" t="s">
        <v>15</v>
      </c>
      <c r="F115" s="14">
        <v>43530</v>
      </c>
      <c r="G115" s="13" t="s">
        <v>17</v>
      </c>
      <c r="H115" s="12">
        <v>30</v>
      </c>
      <c r="I115" s="16">
        <v>924.34422469644107</v>
      </c>
      <c r="J115" s="13" t="s">
        <v>22</v>
      </c>
      <c r="K115" s="3"/>
    </row>
    <row r="116" spans="4:11" hidden="1" x14ac:dyDescent="0.25">
      <c r="D116" s="12">
        <v>122</v>
      </c>
      <c r="E116" s="13" t="s">
        <v>14</v>
      </c>
      <c r="F116" s="14">
        <v>43673</v>
      </c>
      <c r="G116" s="13" t="s">
        <v>20</v>
      </c>
      <c r="H116" s="12">
        <v>10</v>
      </c>
      <c r="I116" s="16">
        <v>322.98727574185415</v>
      </c>
      <c r="J116" s="13" t="s">
        <v>23</v>
      </c>
      <c r="K116" s="3"/>
    </row>
    <row r="117" spans="4:11" hidden="1" x14ac:dyDescent="0.25">
      <c r="D117" s="12">
        <v>123</v>
      </c>
      <c r="E117" s="13" t="s">
        <v>15</v>
      </c>
      <c r="F117" s="14">
        <v>43585</v>
      </c>
      <c r="G117" s="13" t="s">
        <v>16</v>
      </c>
      <c r="H117" s="12">
        <v>72</v>
      </c>
      <c r="I117" s="16">
        <v>2174.5289850686986</v>
      </c>
      <c r="J117" s="13" t="s">
        <v>22</v>
      </c>
      <c r="K117" s="3"/>
    </row>
    <row r="118" spans="4:11" hidden="1" x14ac:dyDescent="0.25">
      <c r="D118" s="12">
        <v>124</v>
      </c>
      <c r="E118" s="13" t="s">
        <v>7</v>
      </c>
      <c r="F118" s="14">
        <v>43475</v>
      </c>
      <c r="G118" s="13" t="s">
        <v>16</v>
      </c>
      <c r="H118" s="12">
        <v>57</v>
      </c>
      <c r="I118" s="16">
        <v>1733.6376703616165</v>
      </c>
      <c r="J118" s="13" t="s">
        <v>23</v>
      </c>
      <c r="K118" s="3"/>
    </row>
    <row r="119" spans="4:11" hidden="1" x14ac:dyDescent="0.25">
      <c r="D119" s="12">
        <v>125</v>
      </c>
      <c r="E119" s="13" t="s">
        <v>13</v>
      </c>
      <c r="F119" s="14">
        <v>44516</v>
      </c>
      <c r="G119" s="13" t="s">
        <v>18</v>
      </c>
      <c r="H119" s="12">
        <v>41</v>
      </c>
      <c r="I119" s="16">
        <v>1243.880808412182</v>
      </c>
      <c r="J119" s="13" t="s">
        <v>24</v>
      </c>
      <c r="K119" s="3"/>
    </row>
    <row r="120" spans="4:11" hidden="1" x14ac:dyDescent="0.25">
      <c r="D120" s="12">
        <v>126</v>
      </c>
      <c r="E120" s="13" t="s">
        <v>15</v>
      </c>
      <c r="F120" s="14">
        <v>43944</v>
      </c>
      <c r="G120" s="13" t="s">
        <v>16</v>
      </c>
      <c r="H120" s="12">
        <v>54</v>
      </c>
      <c r="I120" s="16">
        <v>1637.4555210626049</v>
      </c>
      <c r="J120" s="13" t="s">
        <v>23</v>
      </c>
      <c r="K120" s="3"/>
    </row>
    <row r="121" spans="4:11" hidden="1" x14ac:dyDescent="0.25">
      <c r="D121" s="12">
        <v>127</v>
      </c>
      <c r="E121" s="13" t="s">
        <v>12</v>
      </c>
      <c r="F121" s="14">
        <v>44384</v>
      </c>
      <c r="G121" s="13" t="s">
        <v>19</v>
      </c>
      <c r="H121" s="12">
        <v>9</v>
      </c>
      <c r="I121" s="16">
        <v>292.5994967406204</v>
      </c>
      <c r="J121" s="13" t="s">
        <v>24</v>
      </c>
      <c r="K121" s="3"/>
    </row>
    <row r="122" spans="4:11" hidden="1" x14ac:dyDescent="0.25">
      <c r="D122" s="12">
        <v>128</v>
      </c>
      <c r="E122" s="13" t="s">
        <v>9</v>
      </c>
      <c r="F122" s="14">
        <v>44329</v>
      </c>
      <c r="G122" s="13" t="s">
        <v>18</v>
      </c>
      <c r="H122" s="12">
        <v>1</v>
      </c>
      <c r="I122" s="16">
        <v>50.062586848309145</v>
      </c>
      <c r="J122" s="13" t="s">
        <v>22</v>
      </c>
      <c r="K122" s="3"/>
    </row>
    <row r="123" spans="4:11" hidden="1" x14ac:dyDescent="0.25">
      <c r="D123" s="12">
        <v>129</v>
      </c>
      <c r="E123" s="13" t="s">
        <v>15</v>
      </c>
      <c r="F123" s="14">
        <v>43508</v>
      </c>
      <c r="G123" s="13" t="s">
        <v>20</v>
      </c>
      <c r="H123" s="12">
        <v>-10</v>
      </c>
      <c r="I123" s="16">
        <v>-288.886004967703</v>
      </c>
      <c r="J123" s="13" t="s">
        <v>23</v>
      </c>
      <c r="K123" s="3"/>
    </row>
    <row r="124" spans="4:11" hidden="1" x14ac:dyDescent="0.25">
      <c r="D124" s="12">
        <v>130</v>
      </c>
      <c r="E124" s="13" t="s">
        <v>7</v>
      </c>
      <c r="F124" s="14">
        <v>43783</v>
      </c>
      <c r="G124" s="13" t="s">
        <v>17</v>
      </c>
      <c r="H124" s="12">
        <v>-9</v>
      </c>
      <c r="I124" s="16">
        <v>-250.59711277411697</v>
      </c>
      <c r="J124" s="13" t="s">
        <v>23</v>
      </c>
      <c r="K124" s="3"/>
    </row>
    <row r="125" spans="4:11" hidden="1" x14ac:dyDescent="0.25">
      <c r="D125" s="12">
        <v>131</v>
      </c>
      <c r="E125" s="13" t="s">
        <v>14</v>
      </c>
      <c r="F125" s="14">
        <v>44164</v>
      </c>
      <c r="G125" s="13" t="s">
        <v>20</v>
      </c>
      <c r="H125" s="12">
        <v>56</v>
      </c>
      <c r="I125" s="16">
        <v>1688.685012955201</v>
      </c>
      <c r="J125" s="13" t="s">
        <v>21</v>
      </c>
      <c r="K125" s="3"/>
    </row>
    <row r="126" spans="4:11" hidden="1" x14ac:dyDescent="0.25">
      <c r="D126" s="12">
        <v>132</v>
      </c>
      <c r="E126" s="13" t="s">
        <v>9</v>
      </c>
      <c r="F126" s="14">
        <v>43911</v>
      </c>
      <c r="G126" s="13" t="s">
        <v>19</v>
      </c>
      <c r="H126" s="12">
        <v>28</v>
      </c>
      <c r="I126" s="16">
        <v>856.00623651403805</v>
      </c>
      <c r="J126" s="13" t="s">
        <v>24</v>
      </c>
      <c r="K126" s="3"/>
    </row>
    <row r="127" spans="4:11" hidden="1" x14ac:dyDescent="0.25">
      <c r="D127" s="12">
        <v>133</v>
      </c>
      <c r="E127" s="13" t="s">
        <v>8</v>
      </c>
      <c r="F127" s="14">
        <v>44021</v>
      </c>
      <c r="G127" s="13" t="s">
        <v>20</v>
      </c>
      <c r="H127" s="12">
        <v>11</v>
      </c>
      <c r="I127" s="16">
        <v>344.17378586902669</v>
      </c>
      <c r="J127" s="13" t="s">
        <v>21</v>
      </c>
      <c r="K127" s="3"/>
    </row>
    <row r="128" spans="4:11" hidden="1" x14ac:dyDescent="0.25">
      <c r="D128" s="12">
        <v>134</v>
      </c>
      <c r="E128" s="13" t="s">
        <v>11</v>
      </c>
      <c r="F128" s="14">
        <v>43816</v>
      </c>
      <c r="G128" s="13" t="s">
        <v>18</v>
      </c>
      <c r="H128" s="12">
        <v>11</v>
      </c>
      <c r="I128" s="16">
        <v>349.10086692815099</v>
      </c>
      <c r="J128" s="13" t="s">
        <v>22</v>
      </c>
      <c r="K128" s="3"/>
    </row>
    <row r="129" spans="4:11" hidden="1" x14ac:dyDescent="0.25">
      <c r="D129" s="12">
        <v>135</v>
      </c>
      <c r="E129" s="13" t="s">
        <v>11</v>
      </c>
      <c r="F129" s="14">
        <v>44241</v>
      </c>
      <c r="G129" s="13" t="s">
        <v>16</v>
      </c>
      <c r="H129" s="12">
        <v>67</v>
      </c>
      <c r="I129" s="16">
        <v>2028.6608183653495</v>
      </c>
      <c r="J129" s="13" t="s">
        <v>23</v>
      </c>
      <c r="K129" s="3"/>
    </row>
    <row r="130" spans="4:11" hidden="1" x14ac:dyDescent="0.25">
      <c r="D130" s="12">
        <v>136</v>
      </c>
      <c r="E130" s="13" t="s">
        <v>10</v>
      </c>
      <c r="F130" s="14">
        <v>44285</v>
      </c>
      <c r="G130" s="13" t="s">
        <v>18</v>
      </c>
      <c r="H130" s="12">
        <v>10</v>
      </c>
      <c r="I130" s="16">
        <v>314.32034758381042</v>
      </c>
      <c r="J130" s="13" t="s">
        <v>23</v>
      </c>
      <c r="K130" s="3"/>
    </row>
    <row r="131" spans="4:11" hidden="1" x14ac:dyDescent="0.25">
      <c r="D131" s="12">
        <v>137</v>
      </c>
      <c r="E131" s="13" t="s">
        <v>12</v>
      </c>
      <c r="F131" s="14">
        <v>44131</v>
      </c>
      <c r="G131" s="13" t="s">
        <v>17</v>
      </c>
      <c r="H131" s="12">
        <v>40</v>
      </c>
      <c r="I131" s="16">
        <v>1219.4725640981378</v>
      </c>
      <c r="J131" s="13" t="s">
        <v>23</v>
      </c>
      <c r="K131" s="3"/>
    </row>
    <row r="132" spans="4:11" hidden="1" x14ac:dyDescent="0.25">
      <c r="D132" s="12">
        <v>138</v>
      </c>
      <c r="E132" s="13" t="s">
        <v>10</v>
      </c>
      <c r="F132" s="14">
        <v>44384</v>
      </c>
      <c r="G132" s="13" t="s">
        <v>20</v>
      </c>
      <c r="H132" s="12">
        <v>77</v>
      </c>
      <c r="I132" s="16">
        <v>2330.7983567827678</v>
      </c>
      <c r="J132" s="13" t="s">
        <v>23</v>
      </c>
      <c r="K132" s="3"/>
    </row>
    <row r="133" spans="4:11" hidden="1" x14ac:dyDescent="0.25">
      <c r="D133" s="12">
        <v>139</v>
      </c>
      <c r="E133" s="13" t="s">
        <v>8</v>
      </c>
      <c r="F133" s="14">
        <v>44340</v>
      </c>
      <c r="G133" s="13" t="s">
        <v>19</v>
      </c>
      <c r="H133" s="12">
        <v>50</v>
      </c>
      <c r="I133" s="16">
        <v>1520.431852413627</v>
      </c>
      <c r="J133" s="13" t="s">
        <v>22</v>
      </c>
      <c r="K133" s="3"/>
    </row>
    <row r="134" spans="4:11" hidden="1" x14ac:dyDescent="0.25">
      <c r="D134" s="12">
        <v>140</v>
      </c>
      <c r="E134" s="13" t="s">
        <v>14</v>
      </c>
      <c r="F134" s="14">
        <v>44010</v>
      </c>
      <c r="G134" s="13" t="s">
        <v>16</v>
      </c>
      <c r="H134" s="12">
        <v>80</v>
      </c>
      <c r="I134" s="16">
        <v>2424.9550041476004</v>
      </c>
      <c r="J134" s="13" t="s">
        <v>21</v>
      </c>
      <c r="K134" s="3"/>
    </row>
    <row r="135" spans="4:11" hidden="1" x14ac:dyDescent="0.25">
      <c r="D135" s="12">
        <v>141</v>
      </c>
      <c r="E135" s="13" t="s">
        <v>14</v>
      </c>
      <c r="F135" s="14">
        <v>43827</v>
      </c>
      <c r="G135" s="13" t="s">
        <v>16</v>
      </c>
      <c r="H135" s="12">
        <v>83</v>
      </c>
      <c r="I135" s="16">
        <v>2507.9460647762512</v>
      </c>
      <c r="J135" s="13" t="s">
        <v>22</v>
      </c>
      <c r="K135" s="3"/>
    </row>
    <row r="136" spans="4:11" hidden="1" x14ac:dyDescent="0.25">
      <c r="D136" s="12">
        <v>142</v>
      </c>
      <c r="E136" s="13" t="s">
        <v>8</v>
      </c>
      <c r="F136" s="14">
        <v>43497</v>
      </c>
      <c r="G136" s="13" t="s">
        <v>18</v>
      </c>
      <c r="H136" s="12">
        <v>-4</v>
      </c>
      <c r="I136" s="16">
        <v>-94.99632762945356</v>
      </c>
      <c r="J136" s="13" t="s">
        <v>23</v>
      </c>
      <c r="K136" s="3"/>
    </row>
    <row r="137" spans="4:11" hidden="1" x14ac:dyDescent="0.25">
      <c r="D137" s="12">
        <v>143</v>
      </c>
      <c r="E137" s="13" t="s">
        <v>10</v>
      </c>
      <c r="F137" s="14">
        <v>44230</v>
      </c>
      <c r="G137" s="13" t="s">
        <v>17</v>
      </c>
      <c r="H137" s="12">
        <v>46</v>
      </c>
      <c r="I137" s="16">
        <v>1397.5509706516939</v>
      </c>
      <c r="J137" s="13" t="s">
        <v>22</v>
      </c>
      <c r="K137" s="3"/>
    </row>
    <row r="138" spans="4:11" hidden="1" x14ac:dyDescent="0.25">
      <c r="D138" s="12">
        <v>144</v>
      </c>
      <c r="E138" s="13" t="s">
        <v>7</v>
      </c>
      <c r="F138" s="14">
        <v>43761</v>
      </c>
      <c r="G138" s="13" t="s">
        <v>20</v>
      </c>
      <c r="H138" s="12">
        <v>55</v>
      </c>
      <c r="I138" s="16">
        <v>1671.9317791229159</v>
      </c>
      <c r="J138" s="13" t="s">
        <v>22</v>
      </c>
      <c r="K138" s="3"/>
    </row>
    <row r="139" spans="4:11" hidden="1" x14ac:dyDescent="0.25">
      <c r="D139" s="12">
        <v>145</v>
      </c>
      <c r="E139" s="13" t="s">
        <v>9</v>
      </c>
      <c r="F139" s="14">
        <v>44098</v>
      </c>
      <c r="G139" s="13" t="s">
        <v>20</v>
      </c>
      <c r="H139" s="12">
        <v>89</v>
      </c>
      <c r="I139" s="16">
        <v>2694.0466549843932</v>
      </c>
      <c r="J139" s="13" t="s">
        <v>21</v>
      </c>
      <c r="K139" s="3"/>
    </row>
    <row r="140" spans="4:11" hidden="1" x14ac:dyDescent="0.25">
      <c r="D140" s="12">
        <v>146</v>
      </c>
      <c r="E140" s="13" t="s">
        <v>12</v>
      </c>
      <c r="F140" s="14">
        <v>44384</v>
      </c>
      <c r="G140" s="13" t="s">
        <v>16</v>
      </c>
      <c r="H140" s="12">
        <v>59</v>
      </c>
      <c r="I140" s="16">
        <v>1791.1590007622481</v>
      </c>
      <c r="J140" s="13" t="s">
        <v>23</v>
      </c>
      <c r="K140" s="3"/>
    </row>
    <row r="141" spans="4:11" hidden="1" x14ac:dyDescent="0.25">
      <c r="D141" s="12">
        <v>147</v>
      </c>
      <c r="E141" s="13" t="s">
        <v>12</v>
      </c>
      <c r="F141" s="14">
        <v>44263</v>
      </c>
      <c r="G141" s="13" t="s">
        <v>19</v>
      </c>
      <c r="H141" s="12">
        <v>90</v>
      </c>
      <c r="I141" s="16">
        <v>2717.5315679180817</v>
      </c>
      <c r="J141" s="13" t="s">
        <v>21</v>
      </c>
      <c r="K141" s="3"/>
    </row>
    <row r="142" spans="4:11" hidden="1" x14ac:dyDescent="0.25">
      <c r="D142" s="12">
        <v>148</v>
      </c>
      <c r="E142" s="13" t="s">
        <v>7</v>
      </c>
      <c r="F142" s="14">
        <v>43772</v>
      </c>
      <c r="G142" s="13" t="s">
        <v>19</v>
      </c>
      <c r="H142" s="12">
        <v>17</v>
      </c>
      <c r="I142" s="16">
        <v>536.65884026524566</v>
      </c>
      <c r="J142" s="13" t="s">
        <v>24</v>
      </c>
      <c r="K142" s="3"/>
    </row>
    <row r="143" spans="4:11" hidden="1" x14ac:dyDescent="0.25">
      <c r="D143" s="12">
        <v>149</v>
      </c>
      <c r="E143" s="13" t="s">
        <v>9</v>
      </c>
      <c r="F143" s="14">
        <v>44263</v>
      </c>
      <c r="G143" s="13" t="s">
        <v>19</v>
      </c>
      <c r="H143" s="12">
        <v>37</v>
      </c>
      <c r="I143" s="16">
        <v>1136.4969583497571</v>
      </c>
      <c r="J143" s="13" t="s">
        <v>21</v>
      </c>
      <c r="K143" s="3"/>
    </row>
    <row r="144" spans="4:11" hidden="1" x14ac:dyDescent="0.25">
      <c r="D144" s="12">
        <v>150</v>
      </c>
      <c r="E144" s="13" t="s">
        <v>11</v>
      </c>
      <c r="F144" s="14">
        <v>43541</v>
      </c>
      <c r="G144" s="13" t="s">
        <v>17</v>
      </c>
      <c r="H144" s="12">
        <v>-4</v>
      </c>
      <c r="I144" s="16">
        <v>-94.240327280666662</v>
      </c>
      <c r="J144" s="13" t="s">
        <v>22</v>
      </c>
      <c r="K144" s="3"/>
    </row>
    <row r="145" spans="4:11" hidden="1" x14ac:dyDescent="0.25">
      <c r="D145" s="12">
        <v>151</v>
      </c>
      <c r="E145" s="13" t="s">
        <v>12</v>
      </c>
      <c r="F145" s="14">
        <v>44384</v>
      </c>
      <c r="G145" s="13" t="s">
        <v>18</v>
      </c>
      <c r="H145" s="12">
        <v>-8</v>
      </c>
      <c r="I145" s="16">
        <v>-223.76386657781137</v>
      </c>
      <c r="J145" s="13" t="s">
        <v>23</v>
      </c>
      <c r="K145" s="3"/>
    </row>
    <row r="146" spans="4:11" hidden="1" x14ac:dyDescent="0.25">
      <c r="D146" s="12">
        <v>152</v>
      </c>
      <c r="E146" s="13" t="s">
        <v>15</v>
      </c>
      <c r="F146" s="14">
        <v>44076</v>
      </c>
      <c r="G146" s="13" t="s">
        <v>19</v>
      </c>
      <c r="H146" s="12">
        <v>6</v>
      </c>
      <c r="I146" s="16">
        <v>203.21601878479959</v>
      </c>
      <c r="J146" s="13" t="s">
        <v>24</v>
      </c>
      <c r="K146" s="3"/>
    </row>
    <row r="147" spans="4:11" hidden="1" x14ac:dyDescent="0.25">
      <c r="D147" s="12">
        <v>153</v>
      </c>
      <c r="E147" s="13" t="s">
        <v>9</v>
      </c>
      <c r="F147" s="14">
        <v>44120</v>
      </c>
      <c r="G147" s="13" t="s">
        <v>19</v>
      </c>
      <c r="H147" s="12">
        <v>63</v>
      </c>
      <c r="I147" s="16">
        <v>1916.7996095772899</v>
      </c>
      <c r="J147" s="13" t="s">
        <v>23</v>
      </c>
      <c r="K147" s="3"/>
    </row>
    <row r="148" spans="4:11" hidden="1" x14ac:dyDescent="0.25">
      <c r="D148" s="12">
        <v>154</v>
      </c>
      <c r="E148" s="13" t="s">
        <v>14</v>
      </c>
      <c r="F148" s="14">
        <v>44054</v>
      </c>
      <c r="G148" s="13" t="s">
        <v>19</v>
      </c>
      <c r="H148" s="12">
        <v>16</v>
      </c>
      <c r="I148" s="16">
        <v>499.43726296074823</v>
      </c>
      <c r="J148" s="13" t="s">
        <v>22</v>
      </c>
      <c r="K148" s="3"/>
    </row>
    <row r="149" spans="4:11" hidden="1" x14ac:dyDescent="0.25">
      <c r="D149" s="12">
        <v>155</v>
      </c>
      <c r="E149" s="13" t="s">
        <v>8</v>
      </c>
      <c r="F149" s="14">
        <v>44230</v>
      </c>
      <c r="G149" s="13" t="s">
        <v>20</v>
      </c>
      <c r="H149" s="12">
        <v>22</v>
      </c>
      <c r="I149" s="16">
        <v>678.14347194557502</v>
      </c>
      <c r="J149" s="13" t="s">
        <v>22</v>
      </c>
      <c r="K149" s="3"/>
    </row>
    <row r="150" spans="4:11" hidden="1" x14ac:dyDescent="0.25">
      <c r="D150" s="12">
        <v>156</v>
      </c>
      <c r="E150" s="13" t="s">
        <v>12</v>
      </c>
      <c r="F150" s="14">
        <v>44560</v>
      </c>
      <c r="G150" s="13" t="s">
        <v>17</v>
      </c>
      <c r="H150" s="12">
        <v>81</v>
      </c>
      <c r="I150" s="16">
        <v>2449.6866878935498</v>
      </c>
      <c r="J150" s="13" t="s">
        <v>23</v>
      </c>
      <c r="K150" s="3"/>
    </row>
    <row r="151" spans="4:11" hidden="1" x14ac:dyDescent="0.25">
      <c r="D151" s="12">
        <v>157</v>
      </c>
      <c r="E151" s="13" t="s">
        <v>12</v>
      </c>
      <c r="F151" s="14">
        <v>44450</v>
      </c>
      <c r="G151" s="13" t="s">
        <v>18</v>
      </c>
      <c r="H151" s="12">
        <v>85</v>
      </c>
      <c r="I151" s="16">
        <v>2565.5696414737831</v>
      </c>
      <c r="J151" s="13" t="s">
        <v>22</v>
      </c>
      <c r="K151" s="3"/>
    </row>
    <row r="152" spans="4:11" hidden="1" x14ac:dyDescent="0.25">
      <c r="D152" s="12">
        <v>158</v>
      </c>
      <c r="E152" s="13" t="s">
        <v>14</v>
      </c>
      <c r="F152" s="14">
        <v>43966</v>
      </c>
      <c r="G152" s="13" t="s">
        <v>17</v>
      </c>
      <c r="H152" s="12">
        <v>-3</v>
      </c>
      <c r="I152" s="16">
        <v>-70.831481894811134</v>
      </c>
      <c r="J152" s="13" t="s">
        <v>24</v>
      </c>
      <c r="K152" s="3"/>
    </row>
    <row r="153" spans="4:11" hidden="1" x14ac:dyDescent="0.25">
      <c r="D153" s="12">
        <v>159</v>
      </c>
      <c r="E153" s="13" t="s">
        <v>12</v>
      </c>
      <c r="F153" s="14">
        <v>44219</v>
      </c>
      <c r="G153" s="13" t="s">
        <v>18</v>
      </c>
      <c r="H153" s="12">
        <v>51</v>
      </c>
      <c r="I153" s="16">
        <v>1544.8755641985604</v>
      </c>
      <c r="J153" s="13" t="s">
        <v>22</v>
      </c>
      <c r="K153" s="3"/>
    </row>
    <row r="154" spans="4:11" hidden="1" x14ac:dyDescent="0.25">
      <c r="D154" s="12">
        <v>160</v>
      </c>
      <c r="E154" s="13" t="s">
        <v>9</v>
      </c>
      <c r="F154" s="14">
        <v>44197</v>
      </c>
      <c r="G154" s="13" t="s">
        <v>18</v>
      </c>
      <c r="H154" s="12">
        <v>72</v>
      </c>
      <c r="I154" s="16">
        <v>2174.243725820575</v>
      </c>
      <c r="J154" s="13" t="s">
        <v>22</v>
      </c>
      <c r="K154" s="3"/>
    </row>
    <row r="155" spans="4:11" hidden="1" x14ac:dyDescent="0.25">
      <c r="D155" s="12">
        <v>161</v>
      </c>
      <c r="E155" s="13" t="s">
        <v>11</v>
      </c>
      <c r="F155" s="14">
        <v>43878</v>
      </c>
      <c r="G155" s="13" t="s">
        <v>18</v>
      </c>
      <c r="H155" s="12">
        <v>46</v>
      </c>
      <c r="I155" s="16">
        <v>1399.2999594688813</v>
      </c>
      <c r="J155" s="13" t="s">
        <v>24</v>
      </c>
      <c r="K155" s="3"/>
    </row>
    <row r="156" spans="4:11" hidden="1" x14ac:dyDescent="0.25">
      <c r="D156" s="12">
        <v>162</v>
      </c>
      <c r="E156" s="13" t="s">
        <v>13</v>
      </c>
      <c r="F156" s="14">
        <v>44252</v>
      </c>
      <c r="G156" s="13" t="s">
        <v>20</v>
      </c>
      <c r="H156" s="12">
        <v>-10</v>
      </c>
      <c r="I156" s="16">
        <v>-279.96195351956982</v>
      </c>
      <c r="J156" s="13" t="s">
        <v>22</v>
      </c>
      <c r="K156" s="3"/>
    </row>
    <row r="157" spans="4:11" hidden="1" x14ac:dyDescent="0.25">
      <c r="D157" s="12">
        <v>163</v>
      </c>
      <c r="E157" s="13" t="s">
        <v>9</v>
      </c>
      <c r="F157" s="14">
        <v>44417</v>
      </c>
      <c r="G157" s="13" t="s">
        <v>17</v>
      </c>
      <c r="H157" s="12">
        <v>-5</v>
      </c>
      <c r="I157" s="16">
        <v>-121.97238533968167</v>
      </c>
      <c r="J157" s="13" t="s">
        <v>22</v>
      </c>
      <c r="K157" s="3"/>
    </row>
    <row r="158" spans="4:11" hidden="1" x14ac:dyDescent="0.25">
      <c r="D158" s="12">
        <v>164</v>
      </c>
      <c r="E158" s="13" t="s">
        <v>13</v>
      </c>
      <c r="F158" s="14">
        <v>43750</v>
      </c>
      <c r="G158" s="13" t="s">
        <v>16</v>
      </c>
      <c r="H158" s="12">
        <v>16</v>
      </c>
      <c r="I158" s="16">
        <v>499.17622272183786</v>
      </c>
      <c r="J158" s="13" t="s">
        <v>21</v>
      </c>
      <c r="K158" s="3"/>
    </row>
    <row r="159" spans="4:11" hidden="1" x14ac:dyDescent="0.25">
      <c r="D159" s="12">
        <v>165</v>
      </c>
      <c r="E159" s="13" t="s">
        <v>13</v>
      </c>
      <c r="F159" s="14">
        <v>44549</v>
      </c>
      <c r="G159" s="13" t="s">
        <v>17</v>
      </c>
      <c r="H159" s="12">
        <v>25</v>
      </c>
      <c r="I159" s="16">
        <v>769.86898914774679</v>
      </c>
      <c r="J159" s="13" t="s">
        <v>21</v>
      </c>
      <c r="K159" s="3"/>
    </row>
    <row r="160" spans="4:11" hidden="1" x14ac:dyDescent="0.25">
      <c r="D160" s="12">
        <v>166</v>
      </c>
      <c r="E160" s="13" t="s">
        <v>12</v>
      </c>
      <c r="F160" s="14">
        <v>44285</v>
      </c>
      <c r="G160" s="13" t="s">
        <v>16</v>
      </c>
      <c r="H160" s="12">
        <v>49</v>
      </c>
      <c r="I160" s="16">
        <v>1489.0711866414763</v>
      </c>
      <c r="J160" s="13" t="s">
        <v>24</v>
      </c>
      <c r="K160" s="3"/>
    </row>
    <row r="161" spans="4:11" hidden="1" x14ac:dyDescent="0.25">
      <c r="D161" s="12">
        <v>167</v>
      </c>
      <c r="E161" s="13" t="s">
        <v>8</v>
      </c>
      <c r="F161" s="14">
        <v>43911</v>
      </c>
      <c r="G161" s="13" t="s">
        <v>18</v>
      </c>
      <c r="H161" s="12">
        <v>21</v>
      </c>
      <c r="I161" s="16">
        <v>643.26659101878749</v>
      </c>
      <c r="J161" s="13" t="s">
        <v>23</v>
      </c>
      <c r="K161" s="3"/>
    </row>
    <row r="162" spans="4:11" hidden="1" x14ac:dyDescent="0.25">
      <c r="D162" s="12">
        <v>168</v>
      </c>
      <c r="E162" s="13" t="s">
        <v>11</v>
      </c>
      <c r="F162" s="14">
        <v>43607</v>
      </c>
      <c r="G162" s="13" t="s">
        <v>18</v>
      </c>
      <c r="H162" s="12">
        <v>29</v>
      </c>
      <c r="I162" s="16">
        <v>889.84161458299798</v>
      </c>
      <c r="J162" s="13" t="s">
        <v>22</v>
      </c>
      <c r="K162" s="3"/>
    </row>
    <row r="163" spans="4:11" hidden="1" x14ac:dyDescent="0.25">
      <c r="D163" s="12">
        <v>169</v>
      </c>
      <c r="E163" s="13" t="s">
        <v>7</v>
      </c>
      <c r="F163" s="14">
        <v>43878</v>
      </c>
      <c r="G163" s="13" t="s">
        <v>18</v>
      </c>
      <c r="H163" s="12">
        <v>63</v>
      </c>
      <c r="I163" s="16">
        <v>1911.1407977738013</v>
      </c>
      <c r="J163" s="13" t="s">
        <v>21</v>
      </c>
      <c r="K163" s="3"/>
    </row>
    <row r="164" spans="4:11" hidden="1" x14ac:dyDescent="0.25">
      <c r="D164" s="12">
        <v>170</v>
      </c>
      <c r="E164" s="13" t="s">
        <v>14</v>
      </c>
      <c r="F164" s="14">
        <v>43629</v>
      </c>
      <c r="G164" s="13" t="s">
        <v>18</v>
      </c>
      <c r="H164" s="12">
        <v>21</v>
      </c>
      <c r="I164" s="16">
        <v>646.02960723055492</v>
      </c>
      <c r="J164" s="13" t="s">
        <v>22</v>
      </c>
      <c r="K164" s="3"/>
    </row>
    <row r="165" spans="4:11" hidden="1" x14ac:dyDescent="0.25">
      <c r="D165" s="12">
        <v>171</v>
      </c>
      <c r="E165" s="13" t="s">
        <v>8</v>
      </c>
      <c r="F165" s="14">
        <v>44483</v>
      </c>
      <c r="G165" s="13" t="s">
        <v>17</v>
      </c>
      <c r="H165" s="12">
        <v>93</v>
      </c>
      <c r="I165" s="16">
        <v>2801.7276926587911</v>
      </c>
      <c r="J165" s="13" t="s">
        <v>23</v>
      </c>
      <c r="K165" s="3"/>
    </row>
    <row r="166" spans="4:11" x14ac:dyDescent="0.25">
      <c r="D166" s="12">
        <v>172</v>
      </c>
      <c r="E166" s="13" t="s">
        <v>10</v>
      </c>
      <c r="F166" s="14">
        <v>43889</v>
      </c>
      <c r="G166" s="13" t="s">
        <v>17</v>
      </c>
      <c r="H166" s="12">
        <v>55</v>
      </c>
      <c r="I166" s="16">
        <v>1675.5415680156584</v>
      </c>
      <c r="J166" s="13" t="s">
        <v>22</v>
      </c>
      <c r="K166" s="3"/>
    </row>
    <row r="167" spans="4:11" hidden="1" x14ac:dyDescent="0.25">
      <c r="D167" s="12">
        <v>173</v>
      </c>
      <c r="E167" s="13" t="s">
        <v>12</v>
      </c>
      <c r="F167" s="14">
        <v>43662</v>
      </c>
      <c r="G167" s="13" t="s">
        <v>17</v>
      </c>
      <c r="H167" s="12">
        <v>14</v>
      </c>
      <c r="I167" s="16">
        <v>438.97196992459192</v>
      </c>
      <c r="J167" s="13" t="s">
        <v>22</v>
      </c>
      <c r="K167" s="3"/>
    </row>
    <row r="168" spans="4:11" hidden="1" x14ac:dyDescent="0.25">
      <c r="D168" s="12">
        <v>174</v>
      </c>
      <c r="E168" s="13" t="s">
        <v>14</v>
      </c>
      <c r="F168" s="14">
        <v>43900</v>
      </c>
      <c r="G168" s="13" t="s">
        <v>19</v>
      </c>
      <c r="H168" s="12">
        <v>91</v>
      </c>
      <c r="I168" s="16">
        <v>2752.4479602731035</v>
      </c>
      <c r="J168" s="13" t="s">
        <v>22</v>
      </c>
      <c r="K168" s="3"/>
    </row>
    <row r="169" spans="4:11" hidden="1" x14ac:dyDescent="0.25">
      <c r="D169" s="12">
        <v>175</v>
      </c>
      <c r="E169" s="13" t="s">
        <v>12</v>
      </c>
      <c r="F169" s="14">
        <v>43944</v>
      </c>
      <c r="G169" s="13" t="s">
        <v>16</v>
      </c>
      <c r="H169" s="12">
        <v>80</v>
      </c>
      <c r="I169" s="16">
        <v>2424.4859600981886</v>
      </c>
      <c r="J169" s="13" t="s">
        <v>22</v>
      </c>
      <c r="K169" s="3"/>
    </row>
    <row r="170" spans="4:11" hidden="1" x14ac:dyDescent="0.25">
      <c r="D170" s="12">
        <v>176</v>
      </c>
      <c r="E170" s="13" t="s">
        <v>8</v>
      </c>
      <c r="F170" s="14">
        <v>44527</v>
      </c>
      <c r="G170" s="13" t="s">
        <v>16</v>
      </c>
      <c r="H170" s="12">
        <v>70</v>
      </c>
      <c r="I170" s="16">
        <v>2117.5523147680901</v>
      </c>
      <c r="J170" s="13" t="s">
        <v>22</v>
      </c>
      <c r="K170" s="3"/>
    </row>
    <row r="171" spans="4:11" hidden="1" x14ac:dyDescent="0.25">
      <c r="D171" s="12">
        <v>177</v>
      </c>
      <c r="E171" s="13" t="s">
        <v>9</v>
      </c>
      <c r="F171" s="14">
        <v>44032</v>
      </c>
      <c r="G171" s="13" t="s">
        <v>20</v>
      </c>
      <c r="H171" s="12">
        <v>54</v>
      </c>
      <c r="I171" s="16">
        <v>1643.0496670412208</v>
      </c>
      <c r="J171" s="13" t="s">
        <v>23</v>
      </c>
      <c r="K171" s="3"/>
    </row>
    <row r="172" spans="4:11" hidden="1" x14ac:dyDescent="0.25">
      <c r="D172" s="12">
        <v>178</v>
      </c>
      <c r="E172" s="13" t="s">
        <v>7</v>
      </c>
      <c r="F172" s="14">
        <v>44549</v>
      </c>
      <c r="G172" s="13" t="s">
        <v>20</v>
      </c>
      <c r="H172" s="12">
        <v>19</v>
      </c>
      <c r="I172" s="16">
        <v>583.62898336492822</v>
      </c>
      <c r="J172" s="13" t="s">
        <v>21</v>
      </c>
      <c r="K172" s="3"/>
    </row>
    <row r="173" spans="4:11" hidden="1" x14ac:dyDescent="0.25">
      <c r="D173" s="12">
        <v>179</v>
      </c>
      <c r="E173" s="13" t="s">
        <v>13</v>
      </c>
      <c r="F173" s="14">
        <v>44461</v>
      </c>
      <c r="G173" s="13" t="s">
        <v>17</v>
      </c>
      <c r="H173" s="12">
        <v>38</v>
      </c>
      <c r="I173" s="16">
        <v>1158.2878872794045</v>
      </c>
      <c r="J173" s="13" t="s">
        <v>22</v>
      </c>
      <c r="K173" s="3"/>
    </row>
    <row r="174" spans="4:11" hidden="1" x14ac:dyDescent="0.25">
      <c r="D174" s="12">
        <v>180</v>
      </c>
      <c r="E174" s="13" t="s">
        <v>10</v>
      </c>
      <c r="F174" s="14">
        <v>43977</v>
      </c>
      <c r="G174" s="13" t="s">
        <v>19</v>
      </c>
      <c r="H174" s="12">
        <v>60</v>
      </c>
      <c r="I174" s="16">
        <v>1820.2229380076153</v>
      </c>
      <c r="J174" s="13" t="s">
        <v>21</v>
      </c>
      <c r="K174" s="3"/>
    </row>
    <row r="175" spans="4:11" hidden="1" x14ac:dyDescent="0.25">
      <c r="D175" s="12">
        <v>181</v>
      </c>
      <c r="E175" s="13" t="s">
        <v>13</v>
      </c>
      <c r="F175" s="14">
        <v>44483</v>
      </c>
      <c r="G175" s="13" t="s">
        <v>19</v>
      </c>
      <c r="H175" s="12">
        <v>51</v>
      </c>
      <c r="I175" s="16">
        <v>1557.3788458275872</v>
      </c>
      <c r="J175" s="13" t="s">
        <v>24</v>
      </c>
      <c r="K175" s="3"/>
    </row>
    <row r="176" spans="4:11" hidden="1" x14ac:dyDescent="0.25">
      <c r="D176" s="12">
        <v>182</v>
      </c>
      <c r="E176" s="13" t="s">
        <v>7</v>
      </c>
      <c r="F176" s="14">
        <v>43955</v>
      </c>
      <c r="G176" s="13" t="s">
        <v>18</v>
      </c>
      <c r="H176" s="12">
        <v>78</v>
      </c>
      <c r="I176" s="16">
        <v>2361.4223463826743</v>
      </c>
      <c r="J176" s="13" t="s">
        <v>24</v>
      </c>
      <c r="K176" s="3"/>
    </row>
    <row r="177" spans="4:11" hidden="1" x14ac:dyDescent="0.25">
      <c r="D177" s="12">
        <v>183</v>
      </c>
      <c r="E177" s="13" t="s">
        <v>13</v>
      </c>
      <c r="F177" s="14">
        <v>44164</v>
      </c>
      <c r="G177" s="13" t="s">
        <v>17</v>
      </c>
      <c r="H177" s="12">
        <v>17</v>
      </c>
      <c r="I177" s="16">
        <v>524.69218210599524</v>
      </c>
      <c r="J177" s="13" t="s">
        <v>23</v>
      </c>
      <c r="K177" s="3"/>
    </row>
    <row r="178" spans="4:11" hidden="1" x14ac:dyDescent="0.25">
      <c r="D178" s="12">
        <v>184</v>
      </c>
      <c r="E178" s="13" t="s">
        <v>14</v>
      </c>
      <c r="F178" s="14">
        <v>44065</v>
      </c>
      <c r="G178" s="13" t="s">
        <v>16</v>
      </c>
      <c r="H178" s="12">
        <v>13</v>
      </c>
      <c r="I178" s="16">
        <v>408.08192712139305</v>
      </c>
      <c r="J178" s="13" t="s">
        <v>24</v>
      </c>
      <c r="K178" s="3"/>
    </row>
    <row r="179" spans="4:11" hidden="1" x14ac:dyDescent="0.25">
      <c r="D179" s="12">
        <v>185</v>
      </c>
      <c r="E179" s="13" t="s">
        <v>12</v>
      </c>
      <c r="F179" s="14">
        <v>44384</v>
      </c>
      <c r="G179" s="13" t="s">
        <v>20</v>
      </c>
      <c r="H179" s="12">
        <v>2</v>
      </c>
      <c r="I179" s="16">
        <v>80.360535540736905</v>
      </c>
      <c r="J179" s="13" t="s">
        <v>22</v>
      </c>
      <c r="K179" s="3"/>
    </row>
    <row r="180" spans="4:11" hidden="1" x14ac:dyDescent="0.25">
      <c r="D180" s="12">
        <v>186</v>
      </c>
      <c r="E180" s="13" t="s">
        <v>8</v>
      </c>
      <c r="F180" s="14">
        <v>43794</v>
      </c>
      <c r="G180" s="13" t="s">
        <v>20</v>
      </c>
      <c r="H180" s="12">
        <v>74</v>
      </c>
      <c r="I180" s="16">
        <v>2238.7783259743092</v>
      </c>
      <c r="J180" s="13" t="s">
        <v>21</v>
      </c>
      <c r="K180" s="3"/>
    </row>
    <row r="181" spans="4:11" hidden="1" x14ac:dyDescent="0.25">
      <c r="D181" s="12">
        <v>187</v>
      </c>
      <c r="E181" s="13" t="s">
        <v>10</v>
      </c>
      <c r="F181" s="14">
        <v>43541</v>
      </c>
      <c r="G181" s="13" t="s">
        <v>17</v>
      </c>
      <c r="H181" s="12">
        <v>57</v>
      </c>
      <c r="I181" s="16">
        <v>1729.2421427081235</v>
      </c>
      <c r="J181" s="13" t="s">
        <v>22</v>
      </c>
      <c r="K181" s="3"/>
    </row>
    <row r="182" spans="4:11" hidden="1" x14ac:dyDescent="0.25">
      <c r="D182" s="12">
        <v>188</v>
      </c>
      <c r="E182" s="13" t="s">
        <v>14</v>
      </c>
      <c r="F182" s="14">
        <v>43955</v>
      </c>
      <c r="G182" s="13" t="s">
        <v>20</v>
      </c>
      <c r="H182" s="12">
        <v>79</v>
      </c>
      <c r="I182" s="16">
        <v>2393.4428625432888</v>
      </c>
      <c r="J182" s="13" t="s">
        <v>23</v>
      </c>
      <c r="K182" s="3"/>
    </row>
    <row r="183" spans="4:11" hidden="1" x14ac:dyDescent="0.25">
      <c r="D183" s="12">
        <v>189</v>
      </c>
      <c r="E183" s="13" t="s">
        <v>10</v>
      </c>
      <c r="F183" s="14">
        <v>44362</v>
      </c>
      <c r="G183" s="13" t="s">
        <v>17</v>
      </c>
      <c r="H183" s="12">
        <v>82</v>
      </c>
      <c r="I183" s="16">
        <v>2474.6177448016924</v>
      </c>
      <c r="J183" s="13" t="s">
        <v>23</v>
      </c>
      <c r="K183" s="3"/>
    </row>
    <row r="184" spans="4:11" hidden="1" x14ac:dyDescent="0.25">
      <c r="D184" s="12">
        <v>190</v>
      </c>
      <c r="E184" s="13" t="s">
        <v>9</v>
      </c>
      <c r="F184" s="14">
        <v>43739</v>
      </c>
      <c r="G184" s="13" t="s">
        <v>18</v>
      </c>
      <c r="H184" s="12">
        <v>28</v>
      </c>
      <c r="I184" s="16">
        <v>859.57225474601455</v>
      </c>
      <c r="J184" s="13" t="s">
        <v>22</v>
      </c>
      <c r="K184" s="3"/>
    </row>
    <row r="185" spans="4:11" hidden="1" x14ac:dyDescent="0.25">
      <c r="D185" s="12">
        <v>191</v>
      </c>
      <c r="E185" s="13" t="s">
        <v>14</v>
      </c>
      <c r="F185" s="14">
        <v>43867</v>
      </c>
      <c r="G185" s="13" t="s">
        <v>20</v>
      </c>
      <c r="H185" s="12">
        <v>63</v>
      </c>
      <c r="I185" s="16">
        <v>1910.3029350380411</v>
      </c>
      <c r="J185" s="13" t="s">
        <v>24</v>
      </c>
      <c r="K185" s="3"/>
    </row>
    <row r="186" spans="4:11" hidden="1" x14ac:dyDescent="0.25">
      <c r="D186" s="12">
        <v>192</v>
      </c>
      <c r="E186" s="13" t="s">
        <v>11</v>
      </c>
      <c r="F186" s="14">
        <v>44472</v>
      </c>
      <c r="G186" s="13" t="s">
        <v>17</v>
      </c>
      <c r="H186" s="12">
        <v>72</v>
      </c>
      <c r="I186" s="16">
        <v>2175.9287860664899</v>
      </c>
      <c r="J186" s="13" t="s">
        <v>23</v>
      </c>
      <c r="K186" s="3"/>
    </row>
    <row r="187" spans="4:11" hidden="1" x14ac:dyDescent="0.25">
      <c r="D187" s="12">
        <v>193</v>
      </c>
      <c r="E187" s="13" t="s">
        <v>11</v>
      </c>
      <c r="F187" s="14">
        <v>43475</v>
      </c>
      <c r="G187" s="13" t="s">
        <v>19</v>
      </c>
      <c r="H187" s="12">
        <v>68</v>
      </c>
      <c r="I187" s="16">
        <v>2059.3270340856288</v>
      </c>
      <c r="J187" s="13" t="s">
        <v>24</v>
      </c>
      <c r="K187" s="3"/>
    </row>
    <row r="188" spans="4:11" hidden="1" x14ac:dyDescent="0.25">
      <c r="D188" s="12">
        <v>194</v>
      </c>
      <c r="E188" s="13" t="s">
        <v>12</v>
      </c>
      <c r="F188" s="14">
        <v>43486</v>
      </c>
      <c r="G188" s="13" t="s">
        <v>16</v>
      </c>
      <c r="H188" s="12">
        <v>8</v>
      </c>
      <c r="I188" s="16">
        <v>261.38739127477174</v>
      </c>
      <c r="J188" s="13" t="s">
        <v>23</v>
      </c>
      <c r="K188" s="3"/>
    </row>
    <row r="189" spans="4:11" hidden="1" x14ac:dyDescent="0.25">
      <c r="D189" s="12">
        <v>195</v>
      </c>
      <c r="E189" s="13" t="s">
        <v>13</v>
      </c>
      <c r="F189" s="14">
        <v>44175</v>
      </c>
      <c r="G189" s="13" t="s">
        <v>19</v>
      </c>
      <c r="H189" s="12">
        <v>62</v>
      </c>
      <c r="I189" s="16">
        <v>1885.1634230729906</v>
      </c>
      <c r="J189" s="13" t="s">
        <v>24</v>
      </c>
      <c r="K189" s="3"/>
    </row>
    <row r="190" spans="4:11" hidden="1" x14ac:dyDescent="0.25">
      <c r="D190" s="12">
        <v>196</v>
      </c>
      <c r="E190" s="13" t="s">
        <v>14</v>
      </c>
      <c r="F190" s="14">
        <v>44274</v>
      </c>
      <c r="G190" s="13" t="s">
        <v>16</v>
      </c>
      <c r="H190" s="12">
        <v>5</v>
      </c>
      <c r="I190" s="16">
        <v>163.48427234046855</v>
      </c>
      <c r="J190" s="13" t="s">
        <v>21</v>
      </c>
      <c r="K190" s="3"/>
    </row>
    <row r="191" spans="4:11" hidden="1" x14ac:dyDescent="0.25">
      <c r="D191" s="12">
        <v>197</v>
      </c>
      <c r="E191" s="13" t="s">
        <v>10</v>
      </c>
      <c r="F191" s="14">
        <v>43867</v>
      </c>
      <c r="G191" s="13" t="s">
        <v>20</v>
      </c>
      <c r="H191" s="12">
        <v>-5</v>
      </c>
      <c r="I191" s="16">
        <v>-128.98061088841524</v>
      </c>
      <c r="J191" s="13" t="s">
        <v>21</v>
      </c>
      <c r="K191" s="3"/>
    </row>
    <row r="192" spans="4:11" hidden="1" x14ac:dyDescent="0.25">
      <c r="D192" s="12">
        <v>198</v>
      </c>
      <c r="E192" s="13" t="s">
        <v>10</v>
      </c>
      <c r="F192" s="14">
        <v>43607</v>
      </c>
      <c r="G192" s="13" t="s">
        <v>20</v>
      </c>
      <c r="H192" s="12">
        <v>-4</v>
      </c>
      <c r="I192" s="16">
        <v>-99.982132533861034</v>
      </c>
      <c r="J192" s="13" t="s">
        <v>23</v>
      </c>
      <c r="K192" s="3"/>
    </row>
    <row r="193" spans="4:11" hidden="1" x14ac:dyDescent="0.25">
      <c r="D193" s="12">
        <v>199</v>
      </c>
      <c r="E193" s="13" t="s">
        <v>11</v>
      </c>
      <c r="F193" s="14">
        <v>43794</v>
      </c>
      <c r="G193" s="13" t="s">
        <v>20</v>
      </c>
      <c r="H193" s="12">
        <v>81</v>
      </c>
      <c r="I193" s="16">
        <v>2446.810419202</v>
      </c>
      <c r="J193" s="13" t="s">
        <v>23</v>
      </c>
      <c r="K193" s="3"/>
    </row>
    <row r="194" spans="4:11" hidden="1" x14ac:dyDescent="0.25">
      <c r="D194" s="12">
        <v>200</v>
      </c>
      <c r="E194" s="13" t="s">
        <v>11</v>
      </c>
      <c r="F194" s="14">
        <v>43541</v>
      </c>
      <c r="G194" s="13" t="s">
        <v>16</v>
      </c>
      <c r="H194" s="12">
        <v>21</v>
      </c>
      <c r="I194" s="16">
        <v>647.44003374094905</v>
      </c>
      <c r="J194" s="13" t="s">
        <v>22</v>
      </c>
      <c r="K194" s="3"/>
    </row>
    <row r="195" spans="4:11" hidden="1" x14ac:dyDescent="0.25">
      <c r="D195" s="12">
        <v>201</v>
      </c>
      <c r="E195" s="13" t="s">
        <v>9</v>
      </c>
      <c r="F195" s="14">
        <v>44373</v>
      </c>
      <c r="G195" s="13" t="s">
        <v>16</v>
      </c>
      <c r="H195" s="12">
        <v>21</v>
      </c>
      <c r="I195" s="16">
        <v>648.63192319117911</v>
      </c>
      <c r="J195" s="13" t="s">
        <v>21</v>
      </c>
      <c r="K195" s="3"/>
    </row>
    <row r="196" spans="4:11" hidden="1" x14ac:dyDescent="0.25">
      <c r="D196" s="12">
        <v>202</v>
      </c>
      <c r="E196" s="13" t="s">
        <v>13</v>
      </c>
      <c r="F196" s="14">
        <v>44560</v>
      </c>
      <c r="G196" s="13" t="s">
        <v>17</v>
      </c>
      <c r="H196" s="12">
        <v>-3</v>
      </c>
      <c r="I196" s="16">
        <v>-71.540858971049317</v>
      </c>
      <c r="J196" s="13" t="s">
        <v>22</v>
      </c>
      <c r="K196" s="3"/>
    </row>
    <row r="197" spans="4:11" hidden="1" x14ac:dyDescent="0.25">
      <c r="D197" s="12">
        <v>203</v>
      </c>
      <c r="E197" s="13" t="s">
        <v>9</v>
      </c>
      <c r="F197" s="14">
        <v>43827</v>
      </c>
      <c r="G197" s="13" t="s">
        <v>18</v>
      </c>
      <c r="H197" s="12">
        <v>57</v>
      </c>
      <c r="I197" s="16">
        <v>1736.4445114790863</v>
      </c>
      <c r="J197" s="13" t="s">
        <v>23</v>
      </c>
      <c r="K197" s="3"/>
    </row>
    <row r="198" spans="4:11" hidden="1" x14ac:dyDescent="0.25">
      <c r="D198" s="12">
        <v>204</v>
      </c>
      <c r="E198" s="13" t="s">
        <v>9</v>
      </c>
      <c r="F198" s="14">
        <v>43695</v>
      </c>
      <c r="G198" s="13" t="s">
        <v>18</v>
      </c>
      <c r="H198" s="12">
        <v>86</v>
      </c>
      <c r="I198" s="16">
        <v>2593.0970727563495</v>
      </c>
      <c r="J198" s="13" t="s">
        <v>23</v>
      </c>
      <c r="K198" s="3"/>
    </row>
    <row r="199" spans="4:11" hidden="1" x14ac:dyDescent="0.25">
      <c r="D199" s="12">
        <v>205</v>
      </c>
      <c r="E199" s="13" t="s">
        <v>14</v>
      </c>
      <c r="F199" s="14">
        <v>43574</v>
      </c>
      <c r="G199" s="13" t="s">
        <v>17</v>
      </c>
      <c r="H199" s="12">
        <v>14</v>
      </c>
      <c r="I199" s="16">
        <v>441.39016120906666</v>
      </c>
      <c r="J199" s="13" t="s">
        <v>23</v>
      </c>
      <c r="K199" s="3"/>
    </row>
    <row r="200" spans="4:11" hidden="1" x14ac:dyDescent="0.25">
      <c r="D200" s="12">
        <v>206</v>
      </c>
      <c r="E200" s="13" t="s">
        <v>13</v>
      </c>
      <c r="F200" s="14">
        <v>43805</v>
      </c>
      <c r="G200" s="13" t="s">
        <v>19</v>
      </c>
      <c r="H200" s="12">
        <v>20</v>
      </c>
      <c r="I200" s="16">
        <v>619.55881135465597</v>
      </c>
      <c r="J200" s="13" t="s">
        <v>24</v>
      </c>
      <c r="K200" s="3"/>
    </row>
    <row r="201" spans="4:11" hidden="1" x14ac:dyDescent="0.25">
      <c r="D201" s="12">
        <v>207</v>
      </c>
      <c r="E201" s="13" t="s">
        <v>10</v>
      </c>
      <c r="F201" s="14">
        <v>43867</v>
      </c>
      <c r="G201" s="13" t="s">
        <v>20</v>
      </c>
      <c r="H201" s="12">
        <v>60</v>
      </c>
      <c r="I201" s="16">
        <v>1819.3942640636906</v>
      </c>
      <c r="J201" s="13" t="s">
        <v>21</v>
      </c>
      <c r="K201" s="3"/>
    </row>
    <row r="202" spans="4:11" hidden="1" x14ac:dyDescent="0.25">
      <c r="D202" s="12">
        <v>208</v>
      </c>
      <c r="E202" s="13" t="s">
        <v>14</v>
      </c>
      <c r="F202" s="14">
        <v>43651</v>
      </c>
      <c r="G202" s="13" t="s">
        <v>16</v>
      </c>
      <c r="H202" s="12">
        <v>45</v>
      </c>
      <c r="I202" s="16">
        <v>1371.5507832075064</v>
      </c>
      <c r="J202" s="13" t="s">
        <v>23</v>
      </c>
      <c r="K202" s="3"/>
    </row>
    <row r="203" spans="4:11" hidden="1" x14ac:dyDescent="0.25">
      <c r="D203" s="12">
        <v>209</v>
      </c>
      <c r="E203" s="13" t="s">
        <v>14</v>
      </c>
      <c r="F203" s="14">
        <v>43922</v>
      </c>
      <c r="G203" s="13" t="s">
        <v>16</v>
      </c>
      <c r="H203" s="12">
        <v>7</v>
      </c>
      <c r="I203" s="16">
        <v>229.97599823353488</v>
      </c>
      <c r="J203" s="13" t="s">
        <v>24</v>
      </c>
      <c r="K203" s="3"/>
    </row>
    <row r="204" spans="4:11" hidden="1" x14ac:dyDescent="0.25">
      <c r="D204" s="12">
        <v>210</v>
      </c>
      <c r="E204" s="13" t="s">
        <v>8</v>
      </c>
      <c r="F204" s="14">
        <v>43530</v>
      </c>
      <c r="G204" s="13" t="s">
        <v>18</v>
      </c>
      <c r="H204" s="12">
        <v>-6</v>
      </c>
      <c r="I204" s="16">
        <v>-163.34472666280843</v>
      </c>
      <c r="J204" s="13" t="s">
        <v>24</v>
      </c>
      <c r="K204" s="3"/>
    </row>
    <row r="205" spans="4:11" hidden="1" x14ac:dyDescent="0.25">
      <c r="D205" s="12">
        <v>211</v>
      </c>
      <c r="E205" s="13" t="s">
        <v>14</v>
      </c>
      <c r="F205" s="14">
        <v>43585</v>
      </c>
      <c r="G205" s="13" t="s">
        <v>18</v>
      </c>
      <c r="H205" s="12">
        <v>35</v>
      </c>
      <c r="I205" s="16">
        <v>1068.998222176215</v>
      </c>
      <c r="J205" s="13" t="s">
        <v>22</v>
      </c>
      <c r="K205" s="3"/>
    </row>
    <row r="206" spans="4:11" hidden="1" x14ac:dyDescent="0.25">
      <c r="D206" s="12">
        <v>212</v>
      </c>
      <c r="E206" s="13" t="s">
        <v>10</v>
      </c>
      <c r="F206" s="14">
        <v>43596</v>
      </c>
      <c r="G206" s="13" t="s">
        <v>17</v>
      </c>
      <c r="H206" s="12">
        <v>31</v>
      </c>
      <c r="I206" s="16">
        <v>951.32000960664027</v>
      </c>
      <c r="J206" s="13" t="s">
        <v>21</v>
      </c>
      <c r="K206" s="3"/>
    </row>
    <row r="207" spans="4:11" hidden="1" x14ac:dyDescent="0.25">
      <c r="D207" s="12">
        <v>213</v>
      </c>
      <c r="E207" s="13" t="s">
        <v>14</v>
      </c>
      <c r="F207" s="14">
        <v>44516</v>
      </c>
      <c r="G207" s="13" t="s">
        <v>18</v>
      </c>
      <c r="H207" s="12">
        <v>19</v>
      </c>
      <c r="I207" s="16">
        <v>590.75740928551386</v>
      </c>
      <c r="J207" s="13" t="s">
        <v>23</v>
      </c>
      <c r="K207" s="3"/>
    </row>
    <row r="208" spans="4:11" hidden="1" x14ac:dyDescent="0.25">
      <c r="D208" s="12">
        <v>214</v>
      </c>
      <c r="E208" s="13" t="s">
        <v>15</v>
      </c>
      <c r="F208" s="14">
        <v>43508</v>
      </c>
      <c r="G208" s="13" t="s">
        <v>16</v>
      </c>
      <c r="H208" s="12">
        <v>35</v>
      </c>
      <c r="I208" s="16">
        <v>1066.4339916643025</v>
      </c>
      <c r="J208" s="13" t="s">
        <v>23</v>
      </c>
      <c r="K208" s="3"/>
    </row>
    <row r="209" spans="4:11" hidden="1" x14ac:dyDescent="0.25">
      <c r="D209" s="12">
        <v>215</v>
      </c>
      <c r="E209" s="13" t="s">
        <v>8</v>
      </c>
      <c r="F209" s="14">
        <v>44197</v>
      </c>
      <c r="G209" s="13" t="s">
        <v>19</v>
      </c>
      <c r="H209" s="12">
        <v>51</v>
      </c>
      <c r="I209" s="16">
        <v>1545.9771582934854</v>
      </c>
      <c r="J209" s="13" t="s">
        <v>21</v>
      </c>
      <c r="K209" s="3"/>
    </row>
    <row r="210" spans="4:11" hidden="1" x14ac:dyDescent="0.25">
      <c r="D210" s="12">
        <v>216</v>
      </c>
      <c r="E210" s="13" t="s">
        <v>13</v>
      </c>
      <c r="F210" s="14">
        <v>43519</v>
      </c>
      <c r="G210" s="13" t="s">
        <v>20</v>
      </c>
      <c r="H210" s="12">
        <v>1</v>
      </c>
      <c r="I210" s="16">
        <v>53.867139626812971</v>
      </c>
      <c r="J210" s="13" t="s">
        <v>21</v>
      </c>
      <c r="K210" s="3"/>
    </row>
    <row r="211" spans="4:11" hidden="1" x14ac:dyDescent="0.25">
      <c r="D211" s="12">
        <v>217</v>
      </c>
      <c r="E211" s="13" t="s">
        <v>9</v>
      </c>
      <c r="F211" s="14">
        <v>44098</v>
      </c>
      <c r="G211" s="13" t="s">
        <v>17</v>
      </c>
      <c r="H211" s="12">
        <v>67</v>
      </c>
      <c r="I211" s="16">
        <v>2033.5912709646639</v>
      </c>
      <c r="J211" s="13" t="s">
        <v>24</v>
      </c>
      <c r="K211" s="3"/>
    </row>
    <row r="212" spans="4:11" hidden="1" x14ac:dyDescent="0.25">
      <c r="D212" s="12">
        <v>218</v>
      </c>
      <c r="E212" s="13" t="s">
        <v>9</v>
      </c>
      <c r="F212" s="14">
        <v>44285</v>
      </c>
      <c r="G212" s="13" t="s">
        <v>20</v>
      </c>
      <c r="H212" s="12">
        <v>23</v>
      </c>
      <c r="I212" s="16">
        <v>714.12597536524618</v>
      </c>
      <c r="J212" s="13" t="s">
        <v>24</v>
      </c>
      <c r="K212" s="3"/>
    </row>
    <row r="213" spans="4:11" hidden="1" x14ac:dyDescent="0.25">
      <c r="D213" s="12">
        <v>219</v>
      </c>
      <c r="E213" s="13" t="s">
        <v>10</v>
      </c>
      <c r="F213" s="14">
        <v>44230</v>
      </c>
      <c r="G213" s="13" t="s">
        <v>17</v>
      </c>
      <c r="H213" s="12">
        <v>41</v>
      </c>
      <c r="I213" s="16">
        <v>1252.3475441561757</v>
      </c>
      <c r="J213" s="13" t="s">
        <v>21</v>
      </c>
      <c r="K213" s="3"/>
    </row>
    <row r="214" spans="4:11" hidden="1" x14ac:dyDescent="0.25">
      <c r="D214" s="12">
        <v>220</v>
      </c>
      <c r="E214" s="13" t="s">
        <v>7</v>
      </c>
      <c r="F214" s="14">
        <v>43845</v>
      </c>
      <c r="G214" s="13" t="s">
        <v>20</v>
      </c>
      <c r="H214" s="12">
        <v>27</v>
      </c>
      <c r="I214" s="16">
        <v>831.95110350521588</v>
      </c>
      <c r="J214" s="13" t="s">
        <v>23</v>
      </c>
      <c r="K214" s="3"/>
    </row>
    <row r="215" spans="4:11" hidden="1" x14ac:dyDescent="0.25">
      <c r="D215" s="12">
        <v>221</v>
      </c>
      <c r="E215" s="13" t="s">
        <v>11</v>
      </c>
      <c r="F215" s="14">
        <v>43728</v>
      </c>
      <c r="G215" s="13" t="s">
        <v>17</v>
      </c>
      <c r="H215" s="12">
        <v>56</v>
      </c>
      <c r="I215" s="16">
        <v>1701.7512557022724</v>
      </c>
      <c r="J215" s="13" t="s">
        <v>24</v>
      </c>
      <c r="K215" s="3"/>
    </row>
    <row r="216" spans="4:11" hidden="1" x14ac:dyDescent="0.25">
      <c r="D216" s="12">
        <v>222</v>
      </c>
      <c r="E216" s="13" t="s">
        <v>7</v>
      </c>
      <c r="F216" s="14">
        <v>44032</v>
      </c>
      <c r="G216" s="13" t="s">
        <v>20</v>
      </c>
      <c r="H216" s="12">
        <v>67</v>
      </c>
      <c r="I216" s="16">
        <v>2033.5311949602651</v>
      </c>
      <c r="J216" s="13" t="s">
        <v>23</v>
      </c>
      <c r="K216" s="3"/>
    </row>
    <row r="217" spans="4:11" hidden="1" x14ac:dyDescent="0.25">
      <c r="D217" s="12">
        <v>223</v>
      </c>
      <c r="E217" s="13" t="s">
        <v>8</v>
      </c>
      <c r="F217" s="14">
        <v>44087</v>
      </c>
      <c r="G217" s="13" t="s">
        <v>17</v>
      </c>
      <c r="H217" s="12">
        <v>94</v>
      </c>
      <c r="I217" s="16">
        <v>2837.4141758000142</v>
      </c>
      <c r="J217" s="13" t="s">
        <v>23</v>
      </c>
      <c r="K217" s="3"/>
    </row>
    <row r="218" spans="4:11" hidden="1" x14ac:dyDescent="0.25">
      <c r="D218" s="12">
        <v>224</v>
      </c>
      <c r="E218" s="13" t="s">
        <v>11</v>
      </c>
      <c r="F218" s="14">
        <v>44109</v>
      </c>
      <c r="G218" s="13" t="s">
        <v>16</v>
      </c>
      <c r="H218" s="12">
        <v>52</v>
      </c>
      <c r="I218" s="16">
        <v>1582.973319694853</v>
      </c>
      <c r="J218" s="13" t="s">
        <v>23</v>
      </c>
      <c r="K218" s="3"/>
    </row>
    <row r="219" spans="4:11" hidden="1" x14ac:dyDescent="0.25">
      <c r="D219" s="12">
        <v>225</v>
      </c>
      <c r="E219" s="13" t="s">
        <v>15</v>
      </c>
      <c r="F219" s="14">
        <v>43867</v>
      </c>
      <c r="G219" s="13" t="s">
        <v>19</v>
      </c>
      <c r="H219" s="12">
        <v>24</v>
      </c>
      <c r="I219" s="16">
        <v>742.43899422562197</v>
      </c>
      <c r="J219" s="13" t="s">
        <v>23</v>
      </c>
      <c r="K219" s="3"/>
    </row>
    <row r="220" spans="4:11" hidden="1" x14ac:dyDescent="0.25">
      <c r="D220" s="12">
        <v>226</v>
      </c>
      <c r="E220" s="13" t="s">
        <v>14</v>
      </c>
      <c r="F220" s="14">
        <v>43988</v>
      </c>
      <c r="G220" s="13" t="s">
        <v>18</v>
      </c>
      <c r="H220" s="12">
        <v>-1</v>
      </c>
      <c r="I220" s="16">
        <v>-9.1770776800017373</v>
      </c>
      <c r="J220" s="13" t="s">
        <v>22</v>
      </c>
      <c r="K220" s="3"/>
    </row>
    <row r="221" spans="4:11" hidden="1" x14ac:dyDescent="0.25">
      <c r="D221" s="12">
        <v>227</v>
      </c>
      <c r="E221" s="13" t="s">
        <v>13</v>
      </c>
      <c r="F221" s="14">
        <v>43486</v>
      </c>
      <c r="G221" s="13" t="s">
        <v>16</v>
      </c>
      <c r="H221" s="12">
        <v>37</v>
      </c>
      <c r="I221" s="16">
        <v>1125.215820600612</v>
      </c>
      <c r="J221" s="13" t="s">
        <v>22</v>
      </c>
      <c r="K221" s="3"/>
    </row>
    <row r="222" spans="4:11" hidden="1" x14ac:dyDescent="0.25">
      <c r="D222" s="12">
        <v>228</v>
      </c>
      <c r="E222" s="13" t="s">
        <v>8</v>
      </c>
      <c r="F222" s="14">
        <v>43519</v>
      </c>
      <c r="G222" s="13" t="s">
        <v>17</v>
      </c>
      <c r="H222" s="12">
        <v>63</v>
      </c>
      <c r="I222" s="16">
        <v>1914.542393048981</v>
      </c>
      <c r="J222" s="13" t="s">
        <v>22</v>
      </c>
      <c r="K222" s="3"/>
    </row>
    <row r="223" spans="4:11" hidden="1" x14ac:dyDescent="0.25">
      <c r="D223" s="12">
        <v>229</v>
      </c>
      <c r="E223" s="13" t="s">
        <v>9</v>
      </c>
      <c r="F223" s="14">
        <v>43933</v>
      </c>
      <c r="G223" s="13" t="s">
        <v>18</v>
      </c>
      <c r="H223" s="12">
        <v>13</v>
      </c>
      <c r="I223" s="16">
        <v>410.10346846521708</v>
      </c>
      <c r="J223" s="13" t="s">
        <v>23</v>
      </c>
      <c r="K223" s="3"/>
    </row>
    <row r="224" spans="4:11" hidden="1" x14ac:dyDescent="0.25">
      <c r="D224" s="12">
        <v>230</v>
      </c>
      <c r="E224" s="13" t="s">
        <v>13</v>
      </c>
      <c r="F224" s="14">
        <v>43794</v>
      </c>
      <c r="G224" s="13" t="s">
        <v>18</v>
      </c>
      <c r="H224" s="12">
        <v>7</v>
      </c>
      <c r="I224" s="16">
        <v>223.34877359058811</v>
      </c>
      <c r="J224" s="13" t="s">
        <v>23</v>
      </c>
      <c r="K224" s="3"/>
    </row>
    <row r="225" spans="4:11" hidden="1" x14ac:dyDescent="0.25">
      <c r="D225" s="12">
        <v>231</v>
      </c>
      <c r="E225" s="13" t="s">
        <v>15</v>
      </c>
      <c r="F225" s="14">
        <v>43911</v>
      </c>
      <c r="G225" s="13" t="s">
        <v>18</v>
      </c>
      <c r="H225" s="12">
        <v>64</v>
      </c>
      <c r="I225" s="16">
        <v>1938.3879299726061</v>
      </c>
      <c r="J225" s="13" t="s">
        <v>23</v>
      </c>
      <c r="K225" s="3"/>
    </row>
    <row r="226" spans="4:11" hidden="1" x14ac:dyDescent="0.25">
      <c r="D226" s="12">
        <v>232</v>
      </c>
      <c r="E226" s="13" t="s">
        <v>7</v>
      </c>
      <c r="F226" s="14">
        <v>43988</v>
      </c>
      <c r="G226" s="13" t="s">
        <v>18</v>
      </c>
      <c r="H226" s="12">
        <v>63</v>
      </c>
      <c r="I226" s="16">
        <v>1909.06686894116</v>
      </c>
      <c r="J226" s="13" t="s">
        <v>24</v>
      </c>
      <c r="K226" s="3"/>
    </row>
    <row r="227" spans="4:11" hidden="1" x14ac:dyDescent="0.25">
      <c r="D227" s="12">
        <v>233</v>
      </c>
      <c r="E227" s="13" t="s">
        <v>12</v>
      </c>
      <c r="F227" s="14">
        <v>44054</v>
      </c>
      <c r="G227" s="13" t="s">
        <v>20</v>
      </c>
      <c r="H227" s="12">
        <v>57</v>
      </c>
      <c r="I227" s="16">
        <v>1735.9022125804509</v>
      </c>
      <c r="J227" s="13" t="s">
        <v>24</v>
      </c>
      <c r="K227" s="3"/>
    </row>
    <row r="228" spans="4:11" hidden="1" x14ac:dyDescent="0.25">
      <c r="D228" s="12">
        <v>234</v>
      </c>
      <c r="E228" s="13" t="s">
        <v>12</v>
      </c>
      <c r="F228" s="14">
        <v>44142</v>
      </c>
      <c r="G228" s="13" t="s">
        <v>20</v>
      </c>
      <c r="H228" s="12">
        <v>59</v>
      </c>
      <c r="I228" s="16">
        <v>1789.266502635322</v>
      </c>
      <c r="J228" s="13" t="s">
        <v>21</v>
      </c>
      <c r="K228" s="3"/>
    </row>
    <row r="229" spans="4:11" hidden="1" x14ac:dyDescent="0.25">
      <c r="D229" s="12">
        <v>235</v>
      </c>
      <c r="E229" s="13" t="s">
        <v>14</v>
      </c>
      <c r="F229" s="14">
        <v>44186</v>
      </c>
      <c r="G229" s="13" t="s">
        <v>17</v>
      </c>
      <c r="H229" s="12">
        <v>-3</v>
      </c>
      <c r="I229" s="16">
        <v>-72.637597489178191</v>
      </c>
      <c r="J229" s="13" t="s">
        <v>24</v>
      </c>
      <c r="K229" s="3"/>
    </row>
    <row r="230" spans="4:11" hidden="1" x14ac:dyDescent="0.25">
      <c r="D230" s="12">
        <v>236</v>
      </c>
      <c r="E230" s="13" t="s">
        <v>9</v>
      </c>
      <c r="F230" s="14">
        <v>43739</v>
      </c>
      <c r="G230" s="13" t="s">
        <v>18</v>
      </c>
      <c r="H230" s="12">
        <v>86</v>
      </c>
      <c r="I230" s="16">
        <v>2603.2907018535166</v>
      </c>
      <c r="J230" s="13" t="s">
        <v>22</v>
      </c>
      <c r="K230" s="3"/>
    </row>
    <row r="231" spans="4:11" hidden="1" x14ac:dyDescent="0.25">
      <c r="D231" s="12">
        <v>237</v>
      </c>
      <c r="E231" s="13" t="s">
        <v>11</v>
      </c>
      <c r="F231" s="14">
        <v>44098</v>
      </c>
      <c r="G231" s="13" t="s">
        <v>16</v>
      </c>
      <c r="H231" s="12">
        <v>-4</v>
      </c>
      <c r="I231" s="16">
        <v>-99.939520680829617</v>
      </c>
      <c r="J231" s="13" t="s">
        <v>21</v>
      </c>
      <c r="K231" s="3"/>
    </row>
    <row r="232" spans="4:11" hidden="1" x14ac:dyDescent="0.25">
      <c r="D232" s="12">
        <v>238</v>
      </c>
      <c r="E232" s="13" t="s">
        <v>7</v>
      </c>
      <c r="F232" s="14">
        <v>44197</v>
      </c>
      <c r="G232" s="13" t="s">
        <v>18</v>
      </c>
      <c r="H232" s="12">
        <v>7</v>
      </c>
      <c r="I232" s="16">
        <v>236.54332569914828</v>
      </c>
      <c r="J232" s="13" t="s">
        <v>23</v>
      </c>
      <c r="K232" s="3"/>
    </row>
    <row r="233" spans="4:11" hidden="1" x14ac:dyDescent="0.25">
      <c r="D233" s="12">
        <v>239</v>
      </c>
      <c r="E233" s="13" t="s">
        <v>9</v>
      </c>
      <c r="F233" s="14">
        <v>43739</v>
      </c>
      <c r="G233" s="13" t="s">
        <v>18</v>
      </c>
      <c r="H233" s="12">
        <v>43</v>
      </c>
      <c r="I233" s="16">
        <v>1316.7769291502445</v>
      </c>
      <c r="J233" s="13" t="s">
        <v>21</v>
      </c>
      <c r="K233" s="3"/>
    </row>
    <row r="234" spans="4:11" hidden="1" x14ac:dyDescent="0.25">
      <c r="D234" s="12">
        <v>240</v>
      </c>
      <c r="E234" s="13" t="s">
        <v>12</v>
      </c>
      <c r="F234" s="14">
        <v>44505</v>
      </c>
      <c r="G234" s="13" t="s">
        <v>18</v>
      </c>
      <c r="H234" s="12">
        <v>2</v>
      </c>
      <c r="I234" s="16">
        <v>76.348447793459385</v>
      </c>
      <c r="J234" s="13" t="s">
        <v>22</v>
      </c>
      <c r="K234" s="3"/>
    </row>
    <row r="235" spans="4:11" hidden="1" x14ac:dyDescent="0.25">
      <c r="D235" s="12">
        <v>241</v>
      </c>
      <c r="E235" s="13" t="s">
        <v>12</v>
      </c>
      <c r="F235" s="14">
        <v>44318</v>
      </c>
      <c r="G235" s="13" t="s">
        <v>20</v>
      </c>
      <c r="H235" s="12">
        <v>85</v>
      </c>
      <c r="I235" s="16">
        <v>2568.7957020946437</v>
      </c>
      <c r="J235" s="13" t="s">
        <v>24</v>
      </c>
      <c r="K235" s="3"/>
    </row>
    <row r="236" spans="4:11" hidden="1" x14ac:dyDescent="0.25">
      <c r="D236" s="12">
        <v>242</v>
      </c>
      <c r="E236" s="13" t="s">
        <v>12</v>
      </c>
      <c r="F236" s="14">
        <v>44307</v>
      </c>
      <c r="G236" s="13" t="s">
        <v>16</v>
      </c>
      <c r="H236" s="12">
        <v>52</v>
      </c>
      <c r="I236" s="16">
        <v>1581.8704198984506</v>
      </c>
      <c r="J236" s="13" t="s">
        <v>24</v>
      </c>
      <c r="K236" s="3"/>
    </row>
    <row r="237" spans="4:11" hidden="1" x14ac:dyDescent="0.25">
      <c r="D237" s="12">
        <v>243</v>
      </c>
      <c r="E237" s="13" t="s">
        <v>10</v>
      </c>
      <c r="F237" s="14">
        <v>44021</v>
      </c>
      <c r="G237" s="13" t="s">
        <v>19</v>
      </c>
      <c r="H237" s="12">
        <v>-3</v>
      </c>
      <c r="I237" s="16">
        <v>-73.950210500886271</v>
      </c>
      <c r="J237" s="13" t="s">
        <v>22</v>
      </c>
      <c r="K237" s="3"/>
    </row>
    <row r="238" spans="4:11" hidden="1" x14ac:dyDescent="0.25">
      <c r="D238" s="12">
        <v>244</v>
      </c>
      <c r="E238" s="13" t="s">
        <v>11</v>
      </c>
      <c r="F238" s="14">
        <v>44252</v>
      </c>
      <c r="G238" s="13" t="s">
        <v>16</v>
      </c>
      <c r="H238" s="12">
        <v>8</v>
      </c>
      <c r="I238" s="16">
        <v>255.46689047987763</v>
      </c>
      <c r="J238" s="13" t="s">
        <v>21</v>
      </c>
      <c r="K238" s="3"/>
    </row>
    <row r="239" spans="4:11" hidden="1" x14ac:dyDescent="0.25">
      <c r="D239" s="12">
        <v>245</v>
      </c>
      <c r="E239" s="13" t="s">
        <v>9</v>
      </c>
      <c r="F239" s="14">
        <v>44021</v>
      </c>
      <c r="G239" s="13" t="s">
        <v>20</v>
      </c>
      <c r="H239" s="12">
        <v>5</v>
      </c>
      <c r="I239" s="16">
        <v>171.98905576452097</v>
      </c>
      <c r="J239" s="13" t="s">
        <v>21</v>
      </c>
      <c r="K239" s="3"/>
    </row>
    <row r="240" spans="4:11" hidden="1" x14ac:dyDescent="0.25">
      <c r="D240" s="12">
        <v>246</v>
      </c>
      <c r="E240" s="13" t="s">
        <v>13</v>
      </c>
      <c r="F240" s="14">
        <v>43706</v>
      </c>
      <c r="G240" s="13" t="s">
        <v>20</v>
      </c>
      <c r="H240" s="12">
        <v>90</v>
      </c>
      <c r="I240" s="16">
        <v>2720.987043854574</v>
      </c>
      <c r="J240" s="13" t="s">
        <v>22</v>
      </c>
      <c r="K240" s="3"/>
    </row>
    <row r="241" spans="4:11" hidden="1" x14ac:dyDescent="0.25">
      <c r="D241" s="12">
        <v>247</v>
      </c>
      <c r="E241" s="13" t="s">
        <v>8</v>
      </c>
      <c r="F241" s="14">
        <v>43783</v>
      </c>
      <c r="G241" s="13" t="s">
        <v>20</v>
      </c>
      <c r="H241" s="12">
        <v>36</v>
      </c>
      <c r="I241" s="16">
        <v>1103.3744975059108</v>
      </c>
      <c r="J241" s="13" t="s">
        <v>21</v>
      </c>
      <c r="K241" s="3"/>
    </row>
    <row r="242" spans="4:11" hidden="1" x14ac:dyDescent="0.25">
      <c r="D242" s="12">
        <v>248</v>
      </c>
      <c r="E242" s="13" t="s">
        <v>15</v>
      </c>
      <c r="F242" s="14">
        <v>44428</v>
      </c>
      <c r="G242" s="13" t="s">
        <v>20</v>
      </c>
      <c r="H242" s="12">
        <v>25</v>
      </c>
      <c r="I242" s="16">
        <v>770.14900645073135</v>
      </c>
      <c r="J242" s="13" t="s">
        <v>23</v>
      </c>
      <c r="K242" s="3"/>
    </row>
    <row r="243" spans="4:11" hidden="1" x14ac:dyDescent="0.25">
      <c r="D243" s="12">
        <v>249</v>
      </c>
      <c r="E243" s="13" t="s">
        <v>8</v>
      </c>
      <c r="F243" s="14">
        <v>44274</v>
      </c>
      <c r="G243" s="13" t="s">
        <v>20</v>
      </c>
      <c r="H243" s="12">
        <v>7</v>
      </c>
      <c r="I243" s="16">
        <v>231.3320488425432</v>
      </c>
      <c r="J243" s="13" t="s">
        <v>21</v>
      </c>
      <c r="K243" s="3"/>
    </row>
    <row r="244" spans="4:11" hidden="1" x14ac:dyDescent="0.25">
      <c r="D244" s="12">
        <v>250</v>
      </c>
      <c r="E244" s="13" t="s">
        <v>10</v>
      </c>
      <c r="F244" s="14">
        <v>43772</v>
      </c>
      <c r="G244" s="13" t="s">
        <v>20</v>
      </c>
      <c r="H244" s="12">
        <v>64</v>
      </c>
      <c r="I244" s="16">
        <v>1942.5372471684716</v>
      </c>
      <c r="J244" s="13" t="s">
        <v>21</v>
      </c>
      <c r="K244" s="3"/>
    </row>
    <row r="245" spans="4:11" hidden="1" x14ac:dyDescent="0.25">
      <c r="D245" s="12">
        <v>251</v>
      </c>
      <c r="E245" s="13" t="s">
        <v>10</v>
      </c>
      <c r="F245" s="14">
        <v>43955</v>
      </c>
      <c r="G245" s="13" t="s">
        <v>20</v>
      </c>
      <c r="H245" s="12">
        <v>71</v>
      </c>
      <c r="I245" s="16">
        <v>2154.9309366005641</v>
      </c>
      <c r="J245" s="13" t="s">
        <v>23</v>
      </c>
      <c r="K245" s="3"/>
    </row>
    <row r="246" spans="4:11" hidden="1" x14ac:dyDescent="0.25">
      <c r="D246" s="12">
        <v>252</v>
      </c>
      <c r="E246" s="13" t="s">
        <v>7</v>
      </c>
      <c r="F246" s="14">
        <v>44296</v>
      </c>
      <c r="G246" s="13" t="s">
        <v>16</v>
      </c>
      <c r="H246" s="12">
        <v>41</v>
      </c>
      <c r="I246" s="16">
        <v>1248.1042324173134</v>
      </c>
      <c r="J246" s="13" t="s">
        <v>21</v>
      </c>
      <c r="K246" s="3"/>
    </row>
    <row r="247" spans="4:11" hidden="1" x14ac:dyDescent="0.25">
      <c r="D247" s="12">
        <v>253</v>
      </c>
      <c r="E247" s="13" t="s">
        <v>7</v>
      </c>
      <c r="F247" s="14">
        <v>44098</v>
      </c>
      <c r="G247" s="13" t="s">
        <v>17</v>
      </c>
      <c r="H247" s="12">
        <v>84</v>
      </c>
      <c r="I247" s="16">
        <v>2532.8617965312778</v>
      </c>
      <c r="J247" s="13" t="s">
        <v>21</v>
      </c>
      <c r="K247" s="3"/>
    </row>
    <row r="248" spans="4:11" hidden="1" x14ac:dyDescent="0.25">
      <c r="D248" s="12">
        <v>254</v>
      </c>
      <c r="E248" s="13" t="s">
        <v>12</v>
      </c>
      <c r="F248" s="14">
        <v>44285</v>
      </c>
      <c r="G248" s="13" t="s">
        <v>16</v>
      </c>
      <c r="H248" s="12">
        <v>3</v>
      </c>
      <c r="I248" s="16">
        <v>107.03015398687583</v>
      </c>
      <c r="J248" s="13" t="s">
        <v>21</v>
      </c>
      <c r="K248" s="3"/>
    </row>
    <row r="249" spans="4:11" hidden="1" x14ac:dyDescent="0.25">
      <c r="D249" s="12">
        <v>255</v>
      </c>
      <c r="E249" s="13" t="s">
        <v>7</v>
      </c>
      <c r="F249" s="14">
        <v>43922</v>
      </c>
      <c r="G249" s="13" t="s">
        <v>17</v>
      </c>
      <c r="H249" s="12">
        <v>15</v>
      </c>
      <c r="I249" s="16">
        <v>467.61676481443232</v>
      </c>
      <c r="J249" s="13" t="s">
        <v>23</v>
      </c>
      <c r="K249" s="3"/>
    </row>
    <row r="250" spans="4:11" hidden="1" x14ac:dyDescent="0.25">
      <c r="D250" s="12">
        <v>256</v>
      </c>
      <c r="E250" s="13" t="s">
        <v>13</v>
      </c>
      <c r="F250" s="14">
        <v>43867</v>
      </c>
      <c r="G250" s="13" t="s">
        <v>16</v>
      </c>
      <c r="H250" s="12">
        <v>1</v>
      </c>
      <c r="I250" s="16">
        <v>48.820462029427098</v>
      </c>
      <c r="J250" s="13" t="s">
        <v>22</v>
      </c>
      <c r="K250" s="3"/>
    </row>
    <row r="251" spans="4:11" hidden="1" x14ac:dyDescent="0.25">
      <c r="D251" s="12">
        <v>257</v>
      </c>
      <c r="E251" s="13" t="s">
        <v>13</v>
      </c>
      <c r="F251" s="14">
        <v>44384</v>
      </c>
      <c r="G251" s="13" t="s">
        <v>20</v>
      </c>
      <c r="H251" s="12">
        <v>10</v>
      </c>
      <c r="I251" s="16">
        <v>324.68400196905998</v>
      </c>
      <c r="J251" s="13" t="s">
        <v>21</v>
      </c>
      <c r="K251" s="3"/>
    </row>
    <row r="252" spans="4:11" hidden="1" x14ac:dyDescent="0.25">
      <c r="D252" s="12">
        <v>258</v>
      </c>
      <c r="E252" s="13" t="s">
        <v>12</v>
      </c>
      <c r="F252" s="14">
        <v>44208</v>
      </c>
      <c r="G252" s="13" t="s">
        <v>16</v>
      </c>
      <c r="H252" s="12">
        <v>77</v>
      </c>
      <c r="I252" s="16">
        <v>2333.993347830984</v>
      </c>
      <c r="J252" s="13" t="s">
        <v>23</v>
      </c>
      <c r="K252" s="3"/>
    </row>
    <row r="253" spans="4:11" hidden="1" x14ac:dyDescent="0.25">
      <c r="D253" s="12">
        <v>259</v>
      </c>
      <c r="E253" s="13" t="s">
        <v>10</v>
      </c>
      <c r="F253" s="14">
        <v>44241</v>
      </c>
      <c r="G253" s="13" t="s">
        <v>19</v>
      </c>
      <c r="H253" s="12">
        <v>65</v>
      </c>
      <c r="I253" s="16">
        <v>1964.9346597044766</v>
      </c>
      <c r="J253" s="13" t="s">
        <v>22</v>
      </c>
      <c r="K253" s="3"/>
    </row>
    <row r="254" spans="4:11" hidden="1" x14ac:dyDescent="0.25">
      <c r="D254" s="12">
        <v>260</v>
      </c>
      <c r="E254" s="13" t="s">
        <v>15</v>
      </c>
      <c r="F254" s="14">
        <v>43845</v>
      </c>
      <c r="G254" s="13" t="s">
        <v>16</v>
      </c>
      <c r="H254" s="12">
        <v>25</v>
      </c>
      <c r="I254" s="16">
        <v>773.29572231774148</v>
      </c>
      <c r="J254" s="13" t="s">
        <v>24</v>
      </c>
      <c r="K254" s="3"/>
    </row>
    <row r="255" spans="4:11" hidden="1" x14ac:dyDescent="0.25">
      <c r="D255" s="12">
        <v>261</v>
      </c>
      <c r="E255" s="13" t="s">
        <v>9</v>
      </c>
      <c r="F255" s="14">
        <v>43662</v>
      </c>
      <c r="G255" s="13" t="s">
        <v>20</v>
      </c>
      <c r="H255" s="12">
        <v>-1</v>
      </c>
      <c r="I255" s="16">
        <v>-19.304628656232488</v>
      </c>
      <c r="J255" s="13" t="s">
        <v>22</v>
      </c>
      <c r="K255" s="3"/>
    </row>
    <row r="256" spans="4:11" hidden="1" x14ac:dyDescent="0.25">
      <c r="D256" s="12">
        <v>262</v>
      </c>
      <c r="E256" s="13" t="s">
        <v>14</v>
      </c>
      <c r="F256" s="14">
        <v>43706</v>
      </c>
      <c r="G256" s="13" t="s">
        <v>17</v>
      </c>
      <c r="H256" s="12">
        <v>2</v>
      </c>
      <c r="I256" s="16">
        <v>79.70925011771773</v>
      </c>
      <c r="J256" s="13" t="s">
        <v>24</v>
      </c>
      <c r="K256" s="3"/>
    </row>
    <row r="257" spans="4:11" hidden="1" x14ac:dyDescent="0.25">
      <c r="D257" s="12">
        <v>263</v>
      </c>
      <c r="E257" s="13" t="s">
        <v>15</v>
      </c>
      <c r="F257" s="14">
        <v>43772</v>
      </c>
      <c r="G257" s="13" t="s">
        <v>18</v>
      </c>
      <c r="H257" s="12">
        <v>62</v>
      </c>
      <c r="I257" s="16">
        <v>1876.1965072290989</v>
      </c>
      <c r="J257" s="13" t="s">
        <v>24</v>
      </c>
      <c r="K257" s="3"/>
    </row>
    <row r="258" spans="4:11" hidden="1" x14ac:dyDescent="0.25">
      <c r="D258" s="12">
        <v>264</v>
      </c>
      <c r="E258" s="13" t="s">
        <v>10</v>
      </c>
      <c r="F258" s="14">
        <v>44329</v>
      </c>
      <c r="G258" s="13" t="s">
        <v>17</v>
      </c>
      <c r="H258" s="12">
        <v>28</v>
      </c>
      <c r="I258" s="16">
        <v>867.88113277044272</v>
      </c>
      <c r="J258" s="13" t="s">
        <v>23</v>
      </c>
      <c r="K258" s="3"/>
    </row>
    <row r="259" spans="4:11" hidden="1" x14ac:dyDescent="0.25">
      <c r="D259" s="12">
        <v>265</v>
      </c>
      <c r="E259" s="13" t="s">
        <v>13</v>
      </c>
      <c r="F259" s="14">
        <v>44395</v>
      </c>
      <c r="G259" s="13" t="s">
        <v>16</v>
      </c>
      <c r="H259" s="12">
        <v>55</v>
      </c>
      <c r="I259" s="16">
        <v>1670.5079786120268</v>
      </c>
      <c r="J259" s="13" t="s">
        <v>22</v>
      </c>
      <c r="K259" s="3"/>
    </row>
    <row r="260" spans="4:11" hidden="1" x14ac:dyDescent="0.25">
      <c r="D260" s="12">
        <v>266</v>
      </c>
      <c r="E260" s="13" t="s">
        <v>10</v>
      </c>
      <c r="F260" s="14">
        <v>44362</v>
      </c>
      <c r="G260" s="13" t="s">
        <v>18</v>
      </c>
      <c r="H260" s="12">
        <v>28</v>
      </c>
      <c r="I260" s="16">
        <v>866.3605738366989</v>
      </c>
      <c r="J260" s="13" t="s">
        <v>22</v>
      </c>
      <c r="K260" s="3"/>
    </row>
    <row r="261" spans="4:11" hidden="1" x14ac:dyDescent="0.25">
      <c r="D261" s="12">
        <v>267</v>
      </c>
      <c r="E261" s="13" t="s">
        <v>11</v>
      </c>
      <c r="F261" s="14">
        <v>44406</v>
      </c>
      <c r="G261" s="13" t="s">
        <v>17</v>
      </c>
      <c r="H261" s="12">
        <v>5</v>
      </c>
      <c r="I261" s="16">
        <v>166.70839286326668</v>
      </c>
      <c r="J261" s="13" t="s">
        <v>22</v>
      </c>
      <c r="K261" s="3"/>
    </row>
    <row r="262" spans="4:11" hidden="1" x14ac:dyDescent="0.25">
      <c r="D262" s="12">
        <v>268</v>
      </c>
      <c r="E262" s="13" t="s">
        <v>11</v>
      </c>
      <c r="F262" s="14">
        <v>44142</v>
      </c>
      <c r="G262" s="13" t="s">
        <v>16</v>
      </c>
      <c r="H262" s="12">
        <v>1</v>
      </c>
      <c r="I262" s="16">
        <v>47.722172541512009</v>
      </c>
      <c r="J262" s="13" t="s">
        <v>21</v>
      </c>
      <c r="K262" s="3"/>
    </row>
    <row r="263" spans="4:11" hidden="1" x14ac:dyDescent="0.25">
      <c r="D263" s="12">
        <v>269</v>
      </c>
      <c r="E263" s="13" t="s">
        <v>11</v>
      </c>
      <c r="F263" s="14">
        <v>44362</v>
      </c>
      <c r="G263" s="13" t="s">
        <v>17</v>
      </c>
      <c r="H263" s="12">
        <v>26</v>
      </c>
      <c r="I263" s="16">
        <v>800.12011803068276</v>
      </c>
      <c r="J263" s="13" t="s">
        <v>21</v>
      </c>
      <c r="K263" s="3"/>
    </row>
    <row r="264" spans="4:11" hidden="1" x14ac:dyDescent="0.25">
      <c r="D264" s="12">
        <v>270</v>
      </c>
      <c r="E264" s="13" t="s">
        <v>15</v>
      </c>
      <c r="F264" s="14">
        <v>43988</v>
      </c>
      <c r="G264" s="13" t="s">
        <v>17</v>
      </c>
      <c r="H264" s="12">
        <v>47</v>
      </c>
      <c r="I264" s="16">
        <v>1428.4602668228963</v>
      </c>
      <c r="J264" s="13" t="s">
        <v>22</v>
      </c>
      <c r="K264" s="3"/>
    </row>
    <row r="265" spans="4:11" hidden="1" x14ac:dyDescent="0.25">
      <c r="D265" s="12">
        <v>271</v>
      </c>
      <c r="E265" s="13" t="s">
        <v>13</v>
      </c>
      <c r="F265" s="14">
        <v>44318</v>
      </c>
      <c r="G265" s="13" t="s">
        <v>16</v>
      </c>
      <c r="H265" s="12">
        <v>74</v>
      </c>
      <c r="I265" s="16">
        <v>2247.5435048565892</v>
      </c>
      <c r="J265" s="13" t="s">
        <v>21</v>
      </c>
      <c r="K265" s="3"/>
    </row>
    <row r="266" spans="4:11" hidden="1" x14ac:dyDescent="0.25">
      <c r="D266" s="12">
        <v>272</v>
      </c>
      <c r="E266" s="13" t="s">
        <v>9</v>
      </c>
      <c r="F266" s="14">
        <v>43596</v>
      </c>
      <c r="G266" s="13" t="s">
        <v>18</v>
      </c>
      <c r="H266" s="12">
        <v>22</v>
      </c>
      <c r="I266" s="16">
        <v>687.10607050620922</v>
      </c>
      <c r="J266" s="13" t="s">
        <v>24</v>
      </c>
      <c r="K266" s="3"/>
    </row>
    <row r="267" spans="4:11" hidden="1" x14ac:dyDescent="0.25">
      <c r="D267" s="12">
        <v>273</v>
      </c>
      <c r="E267" s="13" t="s">
        <v>7</v>
      </c>
      <c r="F267" s="14">
        <v>43640</v>
      </c>
      <c r="G267" s="13" t="s">
        <v>19</v>
      </c>
      <c r="H267" s="12">
        <v>70</v>
      </c>
      <c r="I267" s="16">
        <v>2122.6238499892684</v>
      </c>
      <c r="J267" s="13" t="s">
        <v>22</v>
      </c>
      <c r="K267" s="3"/>
    </row>
    <row r="268" spans="4:11" hidden="1" x14ac:dyDescent="0.25">
      <c r="D268" s="12">
        <v>274</v>
      </c>
      <c r="E268" s="13" t="s">
        <v>9</v>
      </c>
      <c r="F268" s="14">
        <v>44527</v>
      </c>
      <c r="G268" s="13" t="s">
        <v>17</v>
      </c>
      <c r="H268" s="12">
        <v>83</v>
      </c>
      <c r="I268" s="16">
        <v>2513.1042576912337</v>
      </c>
      <c r="J268" s="13" t="s">
        <v>24</v>
      </c>
      <c r="K268" s="3"/>
    </row>
    <row r="269" spans="4:11" hidden="1" x14ac:dyDescent="0.25">
      <c r="D269" s="12">
        <v>275</v>
      </c>
      <c r="E269" s="13" t="s">
        <v>13</v>
      </c>
      <c r="F269" s="14">
        <v>44538</v>
      </c>
      <c r="G269" s="13" t="s">
        <v>16</v>
      </c>
      <c r="H269" s="12">
        <v>59</v>
      </c>
      <c r="I269" s="16">
        <v>1793.8546683395009</v>
      </c>
      <c r="J269" s="13" t="s">
        <v>23</v>
      </c>
      <c r="K269" s="3"/>
    </row>
    <row r="270" spans="4:11" hidden="1" x14ac:dyDescent="0.25">
      <c r="D270" s="12">
        <v>276</v>
      </c>
      <c r="E270" s="13" t="s">
        <v>9</v>
      </c>
      <c r="F270" s="14">
        <v>44417</v>
      </c>
      <c r="G270" s="13" t="s">
        <v>20</v>
      </c>
      <c r="H270" s="12">
        <v>0</v>
      </c>
      <c r="I270" s="16">
        <v>15.831115612014063</v>
      </c>
      <c r="J270" s="13" t="s">
        <v>24</v>
      </c>
      <c r="K270" s="3"/>
    </row>
    <row r="271" spans="4:11" hidden="1" x14ac:dyDescent="0.25">
      <c r="D271" s="12">
        <v>277</v>
      </c>
      <c r="E271" s="13" t="s">
        <v>13</v>
      </c>
      <c r="F271" s="14">
        <v>44208</v>
      </c>
      <c r="G271" s="13" t="s">
        <v>16</v>
      </c>
      <c r="H271" s="12">
        <v>82</v>
      </c>
      <c r="I271" s="16">
        <v>2475.8247918220623</v>
      </c>
      <c r="J271" s="13" t="s">
        <v>23</v>
      </c>
      <c r="K271" s="3"/>
    </row>
    <row r="272" spans="4:11" hidden="1" x14ac:dyDescent="0.25">
      <c r="D272" s="12">
        <v>278</v>
      </c>
      <c r="E272" s="13" t="s">
        <v>8</v>
      </c>
      <c r="F272" s="14">
        <v>44263</v>
      </c>
      <c r="G272" s="13" t="s">
        <v>16</v>
      </c>
      <c r="H272" s="12">
        <v>29</v>
      </c>
      <c r="I272" s="16">
        <v>890.53128978062898</v>
      </c>
      <c r="J272" s="13" t="s">
        <v>23</v>
      </c>
      <c r="K272" s="3"/>
    </row>
    <row r="273" spans="4:11" hidden="1" x14ac:dyDescent="0.25">
      <c r="D273" s="12">
        <v>279</v>
      </c>
      <c r="E273" s="13" t="s">
        <v>9</v>
      </c>
      <c r="F273" s="14">
        <v>43966</v>
      </c>
      <c r="G273" s="13" t="s">
        <v>17</v>
      </c>
      <c r="H273" s="12">
        <v>63</v>
      </c>
      <c r="I273" s="16">
        <v>1910.8641465198994</v>
      </c>
      <c r="J273" s="13" t="s">
        <v>21</v>
      </c>
      <c r="K273" s="3"/>
    </row>
    <row r="274" spans="4:11" hidden="1" x14ac:dyDescent="0.25">
      <c r="D274" s="12">
        <v>280</v>
      </c>
      <c r="E274" s="13" t="s">
        <v>14</v>
      </c>
      <c r="F274" s="14">
        <v>43739</v>
      </c>
      <c r="G274" s="13" t="s">
        <v>18</v>
      </c>
      <c r="H274" s="12">
        <v>67</v>
      </c>
      <c r="I274" s="16">
        <v>2031.0846928946894</v>
      </c>
      <c r="J274" s="13" t="s">
        <v>21</v>
      </c>
      <c r="K274" s="3"/>
    </row>
    <row r="275" spans="4:11" hidden="1" x14ac:dyDescent="0.25">
      <c r="D275" s="12">
        <v>281</v>
      </c>
      <c r="E275" s="13" t="s">
        <v>11</v>
      </c>
      <c r="F275" s="14">
        <v>44406</v>
      </c>
      <c r="G275" s="13" t="s">
        <v>16</v>
      </c>
      <c r="H275" s="12">
        <v>3</v>
      </c>
      <c r="I275" s="16">
        <v>107.80730703026946</v>
      </c>
      <c r="J275" s="13" t="s">
        <v>21</v>
      </c>
      <c r="K275" s="3"/>
    </row>
    <row r="276" spans="4:11" hidden="1" x14ac:dyDescent="0.25">
      <c r="D276" s="12">
        <v>282</v>
      </c>
      <c r="E276" s="13" t="s">
        <v>13</v>
      </c>
      <c r="F276" s="14">
        <v>44175</v>
      </c>
      <c r="G276" s="13" t="s">
        <v>16</v>
      </c>
      <c r="H276" s="12">
        <v>65</v>
      </c>
      <c r="I276" s="16">
        <v>1974.0778751122589</v>
      </c>
      <c r="J276" s="13" t="s">
        <v>21</v>
      </c>
      <c r="K276" s="3"/>
    </row>
    <row r="277" spans="4:11" hidden="1" x14ac:dyDescent="0.25">
      <c r="D277" s="12">
        <v>283</v>
      </c>
      <c r="E277" s="13" t="s">
        <v>12</v>
      </c>
      <c r="F277" s="14">
        <v>43977</v>
      </c>
      <c r="G277" s="13" t="s">
        <v>19</v>
      </c>
      <c r="H277" s="12">
        <v>75</v>
      </c>
      <c r="I277" s="16">
        <v>2274.5647925576868</v>
      </c>
      <c r="J277" s="13" t="s">
        <v>23</v>
      </c>
      <c r="K277" s="3"/>
    </row>
    <row r="278" spans="4:11" hidden="1" x14ac:dyDescent="0.25">
      <c r="D278" s="12">
        <v>284</v>
      </c>
      <c r="E278" s="13" t="s">
        <v>12</v>
      </c>
      <c r="F278" s="14">
        <v>44065</v>
      </c>
      <c r="G278" s="13" t="s">
        <v>18</v>
      </c>
      <c r="H278" s="12">
        <v>79</v>
      </c>
      <c r="I278" s="16">
        <v>2398.9546823670116</v>
      </c>
      <c r="J278" s="13" t="s">
        <v>23</v>
      </c>
      <c r="K278" s="3"/>
    </row>
    <row r="279" spans="4:11" hidden="1" x14ac:dyDescent="0.25">
      <c r="D279" s="12">
        <v>285</v>
      </c>
      <c r="E279" s="13" t="s">
        <v>14</v>
      </c>
      <c r="F279" s="14">
        <v>43695</v>
      </c>
      <c r="G279" s="13" t="s">
        <v>20</v>
      </c>
      <c r="H279" s="12">
        <v>-5</v>
      </c>
      <c r="I279" s="16">
        <v>-129.2096016958489</v>
      </c>
      <c r="J279" s="13" t="s">
        <v>24</v>
      </c>
      <c r="K279" s="3"/>
    </row>
    <row r="280" spans="4:11" hidden="1" x14ac:dyDescent="0.25">
      <c r="D280" s="12">
        <v>286</v>
      </c>
      <c r="E280" s="13" t="s">
        <v>14</v>
      </c>
      <c r="F280" s="14">
        <v>44285</v>
      </c>
      <c r="G280" s="13" t="s">
        <v>17</v>
      </c>
      <c r="H280" s="12">
        <v>31</v>
      </c>
      <c r="I280" s="16">
        <v>955.12317695132197</v>
      </c>
      <c r="J280" s="13" t="s">
        <v>22</v>
      </c>
      <c r="K280" s="3"/>
    </row>
    <row r="281" spans="4:11" hidden="1" x14ac:dyDescent="0.25">
      <c r="D281" s="12">
        <v>287</v>
      </c>
      <c r="E281" s="13" t="s">
        <v>7</v>
      </c>
      <c r="F281" s="14">
        <v>43816</v>
      </c>
      <c r="G281" s="13" t="s">
        <v>20</v>
      </c>
      <c r="H281" s="12">
        <v>21</v>
      </c>
      <c r="I281" s="16">
        <v>653.43473312315109</v>
      </c>
      <c r="J281" s="13" t="s">
        <v>22</v>
      </c>
      <c r="K281" s="3"/>
    </row>
    <row r="282" spans="4:11" hidden="1" x14ac:dyDescent="0.25">
      <c r="D282" s="12">
        <v>288</v>
      </c>
      <c r="E282" s="13" t="s">
        <v>7</v>
      </c>
      <c r="F282" s="14">
        <v>44450</v>
      </c>
      <c r="G282" s="13" t="s">
        <v>19</v>
      </c>
      <c r="H282" s="12">
        <v>-8</v>
      </c>
      <c r="I282" s="16">
        <v>-219.1254580038605</v>
      </c>
      <c r="J282" s="13" t="s">
        <v>21</v>
      </c>
      <c r="K282" s="3"/>
    </row>
    <row r="283" spans="4:11" hidden="1" x14ac:dyDescent="0.25">
      <c r="D283" s="12">
        <v>289</v>
      </c>
      <c r="E283" s="13" t="s">
        <v>14</v>
      </c>
      <c r="F283" s="14">
        <v>44384</v>
      </c>
      <c r="G283" s="13" t="s">
        <v>19</v>
      </c>
      <c r="H283" s="12">
        <v>88</v>
      </c>
      <c r="I283" s="16">
        <v>2660.518691009172</v>
      </c>
      <c r="J283" s="13" t="s">
        <v>23</v>
      </c>
      <c r="K283" s="3"/>
    </row>
    <row r="284" spans="4:11" hidden="1" x14ac:dyDescent="0.25">
      <c r="D284" s="12">
        <v>290</v>
      </c>
      <c r="E284" s="13" t="s">
        <v>12</v>
      </c>
      <c r="F284" s="14">
        <v>44516</v>
      </c>
      <c r="G284" s="13" t="s">
        <v>17</v>
      </c>
      <c r="H284" s="12">
        <v>94</v>
      </c>
      <c r="I284" s="16">
        <v>2838.4678757282281</v>
      </c>
      <c r="J284" s="13" t="s">
        <v>24</v>
      </c>
      <c r="K284" s="3"/>
    </row>
    <row r="285" spans="4:11" hidden="1" x14ac:dyDescent="0.25">
      <c r="D285" s="12">
        <v>291</v>
      </c>
      <c r="E285" s="13" t="s">
        <v>15</v>
      </c>
      <c r="F285" s="14">
        <v>43739</v>
      </c>
      <c r="G285" s="13" t="s">
        <v>20</v>
      </c>
      <c r="H285" s="12">
        <v>83</v>
      </c>
      <c r="I285" s="16">
        <v>2514.9840546378714</v>
      </c>
      <c r="J285" s="13" t="s">
        <v>24</v>
      </c>
      <c r="K285" s="3"/>
    </row>
    <row r="286" spans="4:11" hidden="1" x14ac:dyDescent="0.25">
      <c r="D286" s="12">
        <v>292</v>
      </c>
      <c r="E286" s="13" t="s">
        <v>7</v>
      </c>
      <c r="F286" s="14">
        <v>44054</v>
      </c>
      <c r="G286" s="13" t="s">
        <v>20</v>
      </c>
      <c r="H286" s="12">
        <v>16</v>
      </c>
      <c r="I286" s="16">
        <v>499.55539493154026</v>
      </c>
      <c r="J286" s="13" t="s">
        <v>22</v>
      </c>
      <c r="K286" s="3"/>
    </row>
    <row r="287" spans="4:11" hidden="1" x14ac:dyDescent="0.25">
      <c r="D287" s="12">
        <v>293</v>
      </c>
      <c r="E287" s="13" t="s">
        <v>8</v>
      </c>
      <c r="F287" s="14">
        <v>43684</v>
      </c>
      <c r="G287" s="13" t="s">
        <v>20</v>
      </c>
      <c r="H287" s="12">
        <v>33</v>
      </c>
      <c r="I287" s="16">
        <v>1005.1753262027831</v>
      </c>
      <c r="J287" s="13" t="s">
        <v>24</v>
      </c>
      <c r="K287" s="3"/>
    </row>
    <row r="288" spans="4:11" hidden="1" x14ac:dyDescent="0.25">
      <c r="D288" s="12">
        <v>294</v>
      </c>
      <c r="E288" s="13" t="s">
        <v>8</v>
      </c>
      <c r="F288" s="14">
        <v>43889</v>
      </c>
      <c r="G288" s="13" t="s">
        <v>16</v>
      </c>
      <c r="H288" s="12">
        <v>-1</v>
      </c>
      <c r="I288" s="16">
        <v>-9.0814028681463199</v>
      </c>
      <c r="J288" s="13" t="s">
        <v>24</v>
      </c>
      <c r="K288" s="3"/>
    </row>
    <row r="289" spans="4:11" hidden="1" x14ac:dyDescent="0.25">
      <c r="D289" s="12">
        <v>295</v>
      </c>
      <c r="E289" s="13" t="s">
        <v>8</v>
      </c>
      <c r="F289" s="14">
        <v>43673</v>
      </c>
      <c r="G289" s="13" t="s">
        <v>20</v>
      </c>
      <c r="H289" s="12">
        <v>94</v>
      </c>
      <c r="I289" s="16">
        <v>2841.3590593464423</v>
      </c>
      <c r="J289" s="13" t="s">
        <v>23</v>
      </c>
      <c r="K289" s="3"/>
    </row>
    <row r="290" spans="4:11" hidden="1" x14ac:dyDescent="0.25">
      <c r="D290" s="12">
        <v>296</v>
      </c>
      <c r="E290" s="13" t="s">
        <v>14</v>
      </c>
      <c r="F290" s="14">
        <v>44307</v>
      </c>
      <c r="G290" s="13" t="s">
        <v>17</v>
      </c>
      <c r="H290" s="12">
        <v>76</v>
      </c>
      <c r="I290" s="16">
        <v>2302.5557022435728</v>
      </c>
      <c r="J290" s="13" t="s">
        <v>24</v>
      </c>
      <c r="K290" s="3"/>
    </row>
    <row r="291" spans="4:11" hidden="1" x14ac:dyDescent="0.25">
      <c r="D291" s="12">
        <v>297</v>
      </c>
      <c r="E291" s="13" t="s">
        <v>8</v>
      </c>
      <c r="F291" s="14">
        <v>43530</v>
      </c>
      <c r="G291" s="13" t="s">
        <v>17</v>
      </c>
      <c r="H291" s="12">
        <v>71</v>
      </c>
      <c r="I291" s="16">
        <v>2151.5645769752564</v>
      </c>
      <c r="J291" s="13" t="s">
        <v>21</v>
      </c>
      <c r="K291" s="3"/>
    </row>
    <row r="292" spans="4:11" hidden="1" x14ac:dyDescent="0.25">
      <c r="D292" s="12">
        <v>298</v>
      </c>
      <c r="E292" s="13" t="s">
        <v>15</v>
      </c>
      <c r="F292" s="14">
        <v>43977</v>
      </c>
      <c r="G292" s="13" t="s">
        <v>19</v>
      </c>
      <c r="H292" s="12">
        <v>56</v>
      </c>
      <c r="I292" s="16">
        <v>1691.9487194523822</v>
      </c>
      <c r="J292" s="13" t="s">
        <v>22</v>
      </c>
      <c r="K292" s="3"/>
    </row>
    <row r="293" spans="4:11" hidden="1" x14ac:dyDescent="0.25">
      <c r="D293" s="12">
        <v>299</v>
      </c>
      <c r="E293" s="13" t="s">
        <v>13</v>
      </c>
      <c r="F293" s="14">
        <v>44439</v>
      </c>
      <c r="G293" s="13" t="s">
        <v>18</v>
      </c>
      <c r="H293" s="12">
        <v>81</v>
      </c>
      <c r="I293" s="16">
        <v>2455.8577912839796</v>
      </c>
      <c r="J293" s="13" t="s">
        <v>22</v>
      </c>
      <c r="K293" s="3"/>
    </row>
    <row r="294" spans="4:11" hidden="1" x14ac:dyDescent="0.25">
      <c r="D294" s="12">
        <v>300</v>
      </c>
      <c r="E294" s="13" t="s">
        <v>15</v>
      </c>
      <c r="F294" s="14">
        <v>44010</v>
      </c>
      <c r="G294" s="13" t="s">
        <v>16</v>
      </c>
      <c r="H294" s="12">
        <v>3</v>
      </c>
      <c r="I294" s="16">
        <v>111.62502018809289</v>
      </c>
      <c r="J294" s="13" t="s">
        <v>22</v>
      </c>
      <c r="K294" s="3"/>
    </row>
    <row r="295" spans="4:11" hidden="1" x14ac:dyDescent="0.25">
      <c r="D295" s="12">
        <v>301</v>
      </c>
      <c r="E295" s="13" t="s">
        <v>15</v>
      </c>
      <c r="F295" s="14">
        <v>44307</v>
      </c>
      <c r="G295" s="13" t="s">
        <v>18</v>
      </c>
      <c r="H295" s="12">
        <v>60</v>
      </c>
      <c r="I295" s="16">
        <v>1822.1269449394872</v>
      </c>
      <c r="J295" s="13" t="s">
        <v>21</v>
      </c>
      <c r="K295" s="3"/>
    </row>
    <row r="296" spans="4:11" hidden="1" x14ac:dyDescent="0.25">
      <c r="D296" s="12">
        <v>302</v>
      </c>
      <c r="E296" s="13" t="s">
        <v>14</v>
      </c>
      <c r="F296" s="14">
        <v>43761</v>
      </c>
      <c r="G296" s="13" t="s">
        <v>17</v>
      </c>
      <c r="H296" s="12">
        <v>81</v>
      </c>
      <c r="I296" s="16">
        <v>2455.4232115102222</v>
      </c>
      <c r="J296" s="13" t="s">
        <v>22</v>
      </c>
      <c r="K296" s="3"/>
    </row>
    <row r="297" spans="4:11" hidden="1" x14ac:dyDescent="0.25">
      <c r="D297" s="12">
        <v>303</v>
      </c>
      <c r="E297" s="13" t="s">
        <v>10</v>
      </c>
      <c r="F297" s="14">
        <v>43955</v>
      </c>
      <c r="G297" s="13" t="s">
        <v>17</v>
      </c>
      <c r="H297" s="12">
        <v>70</v>
      </c>
      <c r="I297" s="16">
        <v>2114.3323649343893</v>
      </c>
      <c r="J297" s="13" t="s">
        <v>24</v>
      </c>
      <c r="K297" s="3"/>
    </row>
    <row r="298" spans="4:11" hidden="1" x14ac:dyDescent="0.25">
      <c r="D298" s="12">
        <v>304</v>
      </c>
      <c r="E298" s="13" t="s">
        <v>9</v>
      </c>
      <c r="F298" s="14">
        <v>43607</v>
      </c>
      <c r="G298" s="13" t="s">
        <v>20</v>
      </c>
      <c r="H298" s="12">
        <v>18</v>
      </c>
      <c r="I298" s="16">
        <v>562.72584064658759</v>
      </c>
      <c r="J298" s="13" t="s">
        <v>24</v>
      </c>
      <c r="K298" s="3"/>
    </row>
    <row r="299" spans="4:11" hidden="1" x14ac:dyDescent="0.25">
      <c r="D299" s="12">
        <v>305</v>
      </c>
      <c r="E299" s="13" t="s">
        <v>13</v>
      </c>
      <c r="F299" s="14">
        <v>44241</v>
      </c>
      <c r="G299" s="13" t="s">
        <v>19</v>
      </c>
      <c r="H299" s="12">
        <v>73</v>
      </c>
      <c r="I299" s="16">
        <v>2211.700714440196</v>
      </c>
      <c r="J299" s="13" t="s">
        <v>23</v>
      </c>
      <c r="K299" s="3"/>
    </row>
    <row r="300" spans="4:11" hidden="1" x14ac:dyDescent="0.25">
      <c r="D300" s="12">
        <v>306</v>
      </c>
      <c r="E300" s="13" t="s">
        <v>15</v>
      </c>
      <c r="F300" s="14">
        <v>44252</v>
      </c>
      <c r="G300" s="13" t="s">
        <v>17</v>
      </c>
      <c r="H300" s="12">
        <v>-7</v>
      </c>
      <c r="I300" s="16">
        <v>-187.82320494671734</v>
      </c>
      <c r="J300" s="13" t="s">
        <v>21</v>
      </c>
      <c r="K300" s="3"/>
    </row>
    <row r="301" spans="4:11" hidden="1" x14ac:dyDescent="0.25">
      <c r="D301" s="12">
        <v>307</v>
      </c>
      <c r="E301" s="13" t="s">
        <v>15</v>
      </c>
      <c r="F301" s="14">
        <v>44428</v>
      </c>
      <c r="G301" s="13" t="s">
        <v>17</v>
      </c>
      <c r="H301" s="12">
        <v>55</v>
      </c>
      <c r="I301" s="16">
        <v>1666.0609215413588</v>
      </c>
      <c r="J301" s="13" t="s">
        <v>24</v>
      </c>
      <c r="K301" s="3"/>
    </row>
    <row r="302" spans="4:11" hidden="1" x14ac:dyDescent="0.25">
      <c r="D302" s="12">
        <v>308</v>
      </c>
      <c r="E302" s="13" t="s">
        <v>9</v>
      </c>
      <c r="F302" s="14">
        <v>43966</v>
      </c>
      <c r="G302" s="13" t="s">
        <v>18</v>
      </c>
      <c r="H302" s="12">
        <v>7</v>
      </c>
      <c r="I302" s="16">
        <v>233.87374937264937</v>
      </c>
      <c r="J302" s="13" t="s">
        <v>21</v>
      </c>
      <c r="K302" s="3"/>
    </row>
    <row r="303" spans="4:11" hidden="1" x14ac:dyDescent="0.25">
      <c r="D303" s="12">
        <v>309</v>
      </c>
      <c r="E303" s="13" t="s">
        <v>9</v>
      </c>
      <c r="F303" s="14">
        <v>44153</v>
      </c>
      <c r="G303" s="13" t="s">
        <v>16</v>
      </c>
      <c r="H303" s="12">
        <v>63</v>
      </c>
      <c r="I303" s="16">
        <v>1914.4929977621478</v>
      </c>
      <c r="J303" s="13" t="s">
        <v>24</v>
      </c>
      <c r="K303" s="3"/>
    </row>
    <row r="304" spans="4:11" hidden="1" x14ac:dyDescent="0.25">
      <c r="D304" s="12">
        <v>310</v>
      </c>
      <c r="E304" s="13" t="s">
        <v>15</v>
      </c>
      <c r="F304" s="14">
        <v>44384</v>
      </c>
      <c r="G304" s="13" t="s">
        <v>18</v>
      </c>
      <c r="H304" s="12">
        <v>83</v>
      </c>
      <c r="I304" s="16">
        <v>2516.293752508398</v>
      </c>
      <c r="J304" s="13" t="s">
        <v>23</v>
      </c>
      <c r="K304" s="3"/>
    </row>
    <row r="305" spans="4:11" hidden="1" x14ac:dyDescent="0.25">
      <c r="D305" s="12">
        <v>311</v>
      </c>
      <c r="E305" s="13" t="s">
        <v>8</v>
      </c>
      <c r="F305" s="14">
        <v>43889</v>
      </c>
      <c r="G305" s="13" t="s">
        <v>18</v>
      </c>
      <c r="H305" s="12">
        <v>43</v>
      </c>
      <c r="I305" s="16">
        <v>1309.71908096161</v>
      </c>
      <c r="J305" s="13" t="s">
        <v>21</v>
      </c>
      <c r="K305" s="3"/>
    </row>
    <row r="306" spans="4:11" hidden="1" x14ac:dyDescent="0.25">
      <c r="D306" s="12">
        <v>312</v>
      </c>
      <c r="E306" s="13" t="s">
        <v>15</v>
      </c>
      <c r="F306" s="14">
        <v>44043</v>
      </c>
      <c r="G306" s="13" t="s">
        <v>16</v>
      </c>
      <c r="H306" s="12">
        <v>67</v>
      </c>
      <c r="I306" s="16">
        <v>2033.0298779689219</v>
      </c>
      <c r="J306" s="13" t="s">
        <v>22</v>
      </c>
      <c r="K306" s="3"/>
    </row>
    <row r="307" spans="4:11" hidden="1" x14ac:dyDescent="0.25">
      <c r="D307" s="12">
        <v>313</v>
      </c>
      <c r="E307" s="13" t="s">
        <v>10</v>
      </c>
      <c r="F307" s="14">
        <v>44560</v>
      </c>
      <c r="G307" s="13" t="s">
        <v>16</v>
      </c>
      <c r="H307" s="12">
        <v>-9</v>
      </c>
      <c r="I307" s="16">
        <v>-249.6622796920133</v>
      </c>
      <c r="J307" s="13" t="s">
        <v>24</v>
      </c>
      <c r="K307" s="3"/>
    </row>
    <row r="308" spans="4:11" hidden="1" x14ac:dyDescent="0.25">
      <c r="D308" s="12">
        <v>314</v>
      </c>
      <c r="E308" s="13" t="s">
        <v>9</v>
      </c>
      <c r="F308" s="14">
        <v>44010</v>
      </c>
      <c r="G308" s="13" t="s">
        <v>17</v>
      </c>
      <c r="H308" s="12">
        <v>-1</v>
      </c>
      <c r="I308" s="16">
        <v>-14.75132378251053</v>
      </c>
      <c r="J308" s="13" t="s">
        <v>24</v>
      </c>
      <c r="K308" s="3"/>
    </row>
    <row r="309" spans="4:11" hidden="1" x14ac:dyDescent="0.25">
      <c r="D309" s="12">
        <v>315</v>
      </c>
      <c r="E309" s="13" t="s">
        <v>8</v>
      </c>
      <c r="F309" s="14">
        <v>44208</v>
      </c>
      <c r="G309" s="13" t="s">
        <v>17</v>
      </c>
      <c r="H309" s="12">
        <v>21</v>
      </c>
      <c r="I309" s="16">
        <v>651.96598797725164</v>
      </c>
      <c r="J309" s="13" t="s">
        <v>22</v>
      </c>
      <c r="K309" s="3"/>
    </row>
    <row r="310" spans="4:11" hidden="1" x14ac:dyDescent="0.25">
      <c r="D310" s="12">
        <v>316</v>
      </c>
      <c r="E310" s="13" t="s">
        <v>11</v>
      </c>
      <c r="F310" s="14">
        <v>44505</v>
      </c>
      <c r="G310" s="13" t="s">
        <v>20</v>
      </c>
      <c r="H310" s="12">
        <v>6</v>
      </c>
      <c r="I310" s="16">
        <v>201.03063549411871</v>
      </c>
      <c r="J310" s="13" t="s">
        <v>21</v>
      </c>
      <c r="K310" s="3"/>
    </row>
    <row r="311" spans="4:11" hidden="1" x14ac:dyDescent="0.25">
      <c r="D311" s="12">
        <v>317</v>
      </c>
      <c r="E311" s="13" t="s">
        <v>11</v>
      </c>
      <c r="F311" s="14">
        <v>43845</v>
      </c>
      <c r="G311" s="13" t="s">
        <v>16</v>
      </c>
      <c r="H311" s="12">
        <v>0</v>
      </c>
      <c r="I311" s="16">
        <v>16.052060341349687</v>
      </c>
      <c r="J311" s="13" t="s">
        <v>21</v>
      </c>
      <c r="K311" s="3"/>
    </row>
    <row r="312" spans="4:11" hidden="1" x14ac:dyDescent="0.25">
      <c r="D312" s="12">
        <v>318</v>
      </c>
      <c r="E312" s="13" t="s">
        <v>14</v>
      </c>
      <c r="F312" s="14">
        <v>44120</v>
      </c>
      <c r="G312" s="13" t="s">
        <v>16</v>
      </c>
      <c r="H312" s="12">
        <v>20</v>
      </c>
      <c r="I312" s="16">
        <v>619.94811968474005</v>
      </c>
      <c r="J312" s="13" t="s">
        <v>21</v>
      </c>
      <c r="K312" s="3"/>
    </row>
    <row r="313" spans="4:11" hidden="1" x14ac:dyDescent="0.25">
      <c r="D313" s="12">
        <v>319</v>
      </c>
      <c r="E313" s="13" t="s">
        <v>7</v>
      </c>
      <c r="F313" s="14">
        <v>44142</v>
      </c>
      <c r="G313" s="13" t="s">
        <v>17</v>
      </c>
      <c r="H313" s="12">
        <v>70</v>
      </c>
      <c r="I313" s="16">
        <v>2125.0263306463721</v>
      </c>
      <c r="J313" s="13" t="s">
        <v>22</v>
      </c>
      <c r="K313" s="3"/>
    </row>
    <row r="314" spans="4:11" hidden="1" x14ac:dyDescent="0.25">
      <c r="D314" s="12">
        <v>320</v>
      </c>
      <c r="E314" s="13" t="s">
        <v>14</v>
      </c>
      <c r="F314" s="14">
        <v>43966</v>
      </c>
      <c r="G314" s="13" t="s">
        <v>16</v>
      </c>
      <c r="H314" s="12">
        <v>94</v>
      </c>
      <c r="I314" s="16">
        <v>2838.8166832886923</v>
      </c>
      <c r="J314" s="13" t="s">
        <v>21</v>
      </c>
      <c r="K314" s="3"/>
    </row>
    <row r="315" spans="4:11" hidden="1" x14ac:dyDescent="0.25">
      <c r="D315" s="12">
        <v>321</v>
      </c>
      <c r="E315" s="13" t="s">
        <v>13</v>
      </c>
      <c r="F315" s="14">
        <v>44120</v>
      </c>
      <c r="G315" s="13" t="s">
        <v>18</v>
      </c>
      <c r="H315" s="12">
        <v>9</v>
      </c>
      <c r="I315" s="16">
        <v>288.30512766101305</v>
      </c>
      <c r="J315" s="13" t="s">
        <v>23</v>
      </c>
      <c r="K315" s="3"/>
    </row>
    <row r="316" spans="4:11" hidden="1" x14ac:dyDescent="0.25">
      <c r="D316" s="12">
        <v>322</v>
      </c>
      <c r="E316" s="13" t="s">
        <v>14</v>
      </c>
      <c r="F316" s="14">
        <v>44373</v>
      </c>
      <c r="G316" s="13" t="s">
        <v>20</v>
      </c>
      <c r="H316" s="12">
        <v>27</v>
      </c>
      <c r="I316" s="16">
        <v>836.4015403043436</v>
      </c>
      <c r="J316" s="13" t="s">
        <v>21</v>
      </c>
      <c r="K316" s="3"/>
    </row>
    <row r="317" spans="4:11" hidden="1" x14ac:dyDescent="0.25">
      <c r="D317" s="12">
        <v>323</v>
      </c>
      <c r="E317" s="13" t="s">
        <v>10</v>
      </c>
      <c r="F317" s="14">
        <v>43541</v>
      </c>
      <c r="G317" s="13" t="s">
        <v>19</v>
      </c>
      <c r="H317" s="12">
        <v>43</v>
      </c>
      <c r="I317" s="16">
        <v>1309.4656180680518</v>
      </c>
      <c r="J317" s="13" t="s">
        <v>22</v>
      </c>
      <c r="K317" s="3"/>
    </row>
    <row r="318" spans="4:11" hidden="1" x14ac:dyDescent="0.25">
      <c r="D318" s="12">
        <v>324</v>
      </c>
      <c r="E318" s="13" t="s">
        <v>12</v>
      </c>
      <c r="F318" s="14">
        <v>43728</v>
      </c>
      <c r="G318" s="13" t="s">
        <v>17</v>
      </c>
      <c r="H318" s="12">
        <v>84</v>
      </c>
      <c r="I318" s="16">
        <v>2543.8984191598574</v>
      </c>
      <c r="J318" s="13" t="s">
        <v>21</v>
      </c>
      <c r="K318" s="3"/>
    </row>
    <row r="319" spans="4:11" hidden="1" x14ac:dyDescent="0.25">
      <c r="D319" s="12">
        <v>325</v>
      </c>
      <c r="E319" s="13" t="s">
        <v>13</v>
      </c>
      <c r="F319" s="14">
        <v>43988</v>
      </c>
      <c r="G319" s="13" t="s">
        <v>16</v>
      </c>
      <c r="H319" s="12">
        <v>83</v>
      </c>
      <c r="I319" s="16">
        <v>2516.317569856265</v>
      </c>
      <c r="J319" s="13" t="s">
        <v>24</v>
      </c>
      <c r="K319" s="3"/>
    </row>
    <row r="320" spans="4:11" hidden="1" x14ac:dyDescent="0.25">
      <c r="D320" s="12">
        <v>326</v>
      </c>
      <c r="E320" s="13" t="s">
        <v>13</v>
      </c>
      <c r="F320" s="14">
        <v>44054</v>
      </c>
      <c r="G320" s="13" t="s">
        <v>19</v>
      </c>
      <c r="H320" s="12">
        <v>89</v>
      </c>
      <c r="I320" s="16">
        <v>2686.7182931807515</v>
      </c>
      <c r="J320" s="13" t="s">
        <v>24</v>
      </c>
      <c r="K320" s="3"/>
    </row>
    <row r="321" spans="4:11" hidden="1" x14ac:dyDescent="0.25">
      <c r="D321" s="12">
        <v>327</v>
      </c>
      <c r="E321" s="13" t="s">
        <v>12</v>
      </c>
      <c r="F321" s="14">
        <v>43750</v>
      </c>
      <c r="G321" s="13" t="s">
        <v>18</v>
      </c>
      <c r="H321" s="12">
        <v>7</v>
      </c>
      <c r="I321" s="16">
        <v>226.6854024137906</v>
      </c>
      <c r="J321" s="13" t="s">
        <v>22</v>
      </c>
      <c r="K321" s="3"/>
    </row>
    <row r="322" spans="4:11" hidden="1" x14ac:dyDescent="0.25">
      <c r="D322" s="12">
        <v>328</v>
      </c>
      <c r="E322" s="13" t="s">
        <v>13</v>
      </c>
      <c r="F322" s="14">
        <v>44021</v>
      </c>
      <c r="G322" s="13" t="s">
        <v>17</v>
      </c>
      <c r="H322" s="12">
        <v>68</v>
      </c>
      <c r="I322" s="16">
        <v>2057.5644454699686</v>
      </c>
      <c r="J322" s="13" t="s">
        <v>22</v>
      </c>
      <c r="K322" s="3"/>
    </row>
    <row r="323" spans="4:11" hidden="1" x14ac:dyDescent="0.25">
      <c r="D323" s="12">
        <v>329</v>
      </c>
      <c r="E323" s="13" t="s">
        <v>12</v>
      </c>
      <c r="F323" s="14">
        <v>44483</v>
      </c>
      <c r="G323" s="13" t="s">
        <v>16</v>
      </c>
      <c r="H323" s="12">
        <v>38</v>
      </c>
      <c r="I323" s="16">
        <v>1161.4288251700734</v>
      </c>
      <c r="J323" s="13" t="s">
        <v>23</v>
      </c>
      <c r="K323" s="3"/>
    </row>
    <row r="324" spans="4:11" hidden="1" x14ac:dyDescent="0.25">
      <c r="D324" s="12">
        <v>330</v>
      </c>
      <c r="E324" s="13" t="s">
        <v>9</v>
      </c>
      <c r="F324" s="14">
        <v>43856</v>
      </c>
      <c r="G324" s="13" t="s">
        <v>16</v>
      </c>
      <c r="H324" s="12">
        <v>90</v>
      </c>
      <c r="I324" s="16">
        <v>2713.332095451583</v>
      </c>
      <c r="J324" s="13" t="s">
        <v>24</v>
      </c>
      <c r="K324" s="3"/>
    </row>
    <row r="325" spans="4:11" hidden="1" x14ac:dyDescent="0.25">
      <c r="D325" s="12">
        <v>331</v>
      </c>
      <c r="E325" s="13" t="s">
        <v>9</v>
      </c>
      <c r="F325" s="14">
        <v>44054</v>
      </c>
      <c r="G325" s="13" t="s">
        <v>16</v>
      </c>
      <c r="H325" s="12">
        <v>10</v>
      </c>
      <c r="I325" s="16">
        <v>317.40063454597555</v>
      </c>
      <c r="J325" s="13" t="s">
        <v>23</v>
      </c>
      <c r="K325" s="3"/>
    </row>
    <row r="326" spans="4:11" hidden="1" x14ac:dyDescent="0.25">
      <c r="D326" s="12">
        <v>332</v>
      </c>
      <c r="E326" s="13" t="s">
        <v>11</v>
      </c>
      <c r="F326" s="14">
        <v>43772</v>
      </c>
      <c r="G326" s="13" t="s">
        <v>17</v>
      </c>
      <c r="H326" s="12">
        <v>13</v>
      </c>
      <c r="I326" s="16">
        <v>401.82824201163783</v>
      </c>
      <c r="J326" s="13" t="s">
        <v>21</v>
      </c>
      <c r="K326" s="3"/>
    </row>
    <row r="327" spans="4:11" hidden="1" x14ac:dyDescent="0.25">
      <c r="D327" s="12">
        <v>333</v>
      </c>
      <c r="E327" s="13" t="s">
        <v>14</v>
      </c>
      <c r="F327" s="14">
        <v>43999</v>
      </c>
      <c r="G327" s="13" t="s">
        <v>18</v>
      </c>
      <c r="H327" s="12">
        <v>68</v>
      </c>
      <c r="I327" s="16">
        <v>2063.7862292228638</v>
      </c>
      <c r="J327" s="13" t="s">
        <v>23</v>
      </c>
      <c r="K327" s="3"/>
    </row>
    <row r="328" spans="4:11" hidden="1" x14ac:dyDescent="0.25">
      <c r="D328" s="12">
        <v>334</v>
      </c>
      <c r="E328" s="13" t="s">
        <v>15</v>
      </c>
      <c r="F328" s="14">
        <v>43988</v>
      </c>
      <c r="G328" s="13" t="s">
        <v>17</v>
      </c>
      <c r="H328" s="12">
        <v>40</v>
      </c>
      <c r="I328" s="16">
        <v>1221.7079112578178</v>
      </c>
      <c r="J328" s="13" t="s">
        <v>22</v>
      </c>
      <c r="K328" s="3"/>
    </row>
    <row r="329" spans="4:11" hidden="1" x14ac:dyDescent="0.25">
      <c r="D329" s="12">
        <v>335</v>
      </c>
      <c r="E329" s="13" t="s">
        <v>14</v>
      </c>
      <c r="F329" s="14">
        <v>44351</v>
      </c>
      <c r="G329" s="13" t="s">
        <v>17</v>
      </c>
      <c r="H329" s="12">
        <v>17</v>
      </c>
      <c r="I329" s="16">
        <v>525.75815801836916</v>
      </c>
      <c r="J329" s="13" t="s">
        <v>23</v>
      </c>
      <c r="K329" s="3"/>
    </row>
    <row r="330" spans="4:11" hidden="1" x14ac:dyDescent="0.25">
      <c r="D330" s="12">
        <v>336</v>
      </c>
      <c r="E330" s="13" t="s">
        <v>11</v>
      </c>
      <c r="F330" s="14">
        <v>44164</v>
      </c>
      <c r="G330" s="13" t="s">
        <v>17</v>
      </c>
      <c r="H330" s="12">
        <v>6</v>
      </c>
      <c r="I330" s="16">
        <v>192.33532374060513</v>
      </c>
      <c r="J330" s="13" t="s">
        <v>23</v>
      </c>
      <c r="K330" s="3"/>
    </row>
    <row r="331" spans="4:11" hidden="1" x14ac:dyDescent="0.25">
      <c r="D331" s="12">
        <v>337</v>
      </c>
      <c r="E331" s="13" t="s">
        <v>11</v>
      </c>
      <c r="F331" s="14">
        <v>43596</v>
      </c>
      <c r="G331" s="13" t="s">
        <v>17</v>
      </c>
      <c r="H331" s="12">
        <v>27</v>
      </c>
      <c r="I331" s="16">
        <v>837.86086457485794</v>
      </c>
      <c r="J331" s="13" t="s">
        <v>23</v>
      </c>
      <c r="K331" s="3"/>
    </row>
    <row r="332" spans="4:11" hidden="1" x14ac:dyDescent="0.25">
      <c r="D332" s="12">
        <v>338</v>
      </c>
      <c r="E332" s="13" t="s">
        <v>15</v>
      </c>
      <c r="F332" s="14">
        <v>43673</v>
      </c>
      <c r="G332" s="13" t="s">
        <v>17</v>
      </c>
      <c r="H332" s="12">
        <v>80</v>
      </c>
      <c r="I332" s="16">
        <v>2421.9406499777251</v>
      </c>
      <c r="J332" s="13" t="s">
        <v>24</v>
      </c>
      <c r="K332" s="3"/>
    </row>
    <row r="333" spans="4:11" hidden="1" x14ac:dyDescent="0.25">
      <c r="D333" s="12">
        <v>339</v>
      </c>
      <c r="E333" s="13" t="s">
        <v>10</v>
      </c>
      <c r="F333" s="14">
        <v>44054</v>
      </c>
      <c r="G333" s="13" t="s">
        <v>20</v>
      </c>
      <c r="H333" s="12">
        <v>-1</v>
      </c>
      <c r="I333" s="16">
        <v>-9.2679798413568193</v>
      </c>
      <c r="J333" s="13" t="s">
        <v>23</v>
      </c>
      <c r="K333" s="3"/>
    </row>
    <row r="334" spans="4:11" hidden="1" x14ac:dyDescent="0.25">
      <c r="D334" s="12">
        <v>340</v>
      </c>
      <c r="E334" s="13" t="s">
        <v>13</v>
      </c>
      <c r="F334" s="14">
        <v>43552</v>
      </c>
      <c r="G334" s="13" t="s">
        <v>20</v>
      </c>
      <c r="H334" s="12">
        <v>89</v>
      </c>
      <c r="I334" s="16">
        <v>2692.6351673512868</v>
      </c>
      <c r="J334" s="13" t="s">
        <v>22</v>
      </c>
      <c r="K334" s="3"/>
    </row>
    <row r="335" spans="4:11" hidden="1" x14ac:dyDescent="0.25">
      <c r="D335" s="12">
        <v>341</v>
      </c>
      <c r="E335" s="13" t="s">
        <v>13</v>
      </c>
      <c r="F335" s="14">
        <v>44285</v>
      </c>
      <c r="G335" s="13" t="s">
        <v>16</v>
      </c>
      <c r="H335" s="12">
        <v>21</v>
      </c>
      <c r="I335" s="16">
        <v>652.24154633884041</v>
      </c>
      <c r="J335" s="13" t="s">
        <v>24</v>
      </c>
      <c r="K335" s="3"/>
    </row>
    <row r="336" spans="4:11" hidden="1" x14ac:dyDescent="0.25">
      <c r="D336" s="12">
        <v>342</v>
      </c>
      <c r="E336" s="13" t="s">
        <v>11</v>
      </c>
      <c r="F336" s="14">
        <v>43816</v>
      </c>
      <c r="G336" s="13" t="s">
        <v>18</v>
      </c>
      <c r="H336" s="12">
        <v>37</v>
      </c>
      <c r="I336" s="16">
        <v>1131.1652988941214</v>
      </c>
      <c r="J336" s="13" t="s">
        <v>21</v>
      </c>
      <c r="K336" s="3"/>
    </row>
    <row r="337" spans="4:11" hidden="1" x14ac:dyDescent="0.25">
      <c r="D337" s="12">
        <v>343</v>
      </c>
      <c r="E337" s="13" t="s">
        <v>10</v>
      </c>
      <c r="F337" s="14">
        <v>44241</v>
      </c>
      <c r="G337" s="13" t="s">
        <v>19</v>
      </c>
      <c r="H337" s="12">
        <v>15</v>
      </c>
      <c r="I337" s="16">
        <v>466.3789886326183</v>
      </c>
      <c r="J337" s="13" t="s">
        <v>21</v>
      </c>
      <c r="K337" s="3"/>
    </row>
    <row r="338" spans="4:11" hidden="1" x14ac:dyDescent="0.25">
      <c r="D338" s="12">
        <v>344</v>
      </c>
      <c r="E338" s="13" t="s">
        <v>7</v>
      </c>
      <c r="F338" s="14">
        <v>43977</v>
      </c>
      <c r="G338" s="13" t="s">
        <v>20</v>
      </c>
      <c r="H338" s="12">
        <v>94</v>
      </c>
      <c r="I338" s="16">
        <v>2836.2009758002928</v>
      </c>
      <c r="J338" s="13" t="s">
        <v>24</v>
      </c>
      <c r="K338" s="3"/>
    </row>
    <row r="339" spans="4:11" hidden="1" x14ac:dyDescent="0.25">
      <c r="D339" s="12">
        <v>345</v>
      </c>
      <c r="E339" s="13" t="s">
        <v>9</v>
      </c>
      <c r="F339" s="14">
        <v>44395</v>
      </c>
      <c r="G339" s="13" t="s">
        <v>20</v>
      </c>
      <c r="H339" s="12">
        <v>85</v>
      </c>
      <c r="I339" s="16">
        <v>2572.8530472715238</v>
      </c>
      <c r="J339" s="13" t="s">
        <v>22</v>
      </c>
      <c r="K339" s="3"/>
    </row>
    <row r="340" spans="4:11" hidden="1" x14ac:dyDescent="0.25">
      <c r="D340" s="12">
        <v>346</v>
      </c>
      <c r="E340" s="13" t="s">
        <v>10</v>
      </c>
      <c r="F340" s="14">
        <v>44153</v>
      </c>
      <c r="G340" s="13" t="s">
        <v>18</v>
      </c>
      <c r="H340" s="12">
        <v>95</v>
      </c>
      <c r="I340" s="16">
        <v>2868.6402627293555</v>
      </c>
      <c r="J340" s="13" t="s">
        <v>23</v>
      </c>
      <c r="K340" s="3"/>
    </row>
    <row r="341" spans="4:11" hidden="1" x14ac:dyDescent="0.25">
      <c r="D341" s="12">
        <v>347</v>
      </c>
      <c r="E341" s="13" t="s">
        <v>12</v>
      </c>
      <c r="F341" s="14">
        <v>44340</v>
      </c>
      <c r="G341" s="13" t="s">
        <v>19</v>
      </c>
      <c r="H341" s="12">
        <v>25</v>
      </c>
      <c r="I341" s="16">
        <v>763.68933708358372</v>
      </c>
      <c r="J341" s="13" t="s">
        <v>22</v>
      </c>
      <c r="K341" s="3"/>
    </row>
    <row r="342" spans="4:11" hidden="1" x14ac:dyDescent="0.25">
      <c r="D342" s="12">
        <v>348</v>
      </c>
      <c r="E342" s="13" t="s">
        <v>13</v>
      </c>
      <c r="F342" s="14">
        <v>43574</v>
      </c>
      <c r="G342" s="13" t="s">
        <v>20</v>
      </c>
      <c r="H342" s="12">
        <v>69</v>
      </c>
      <c r="I342" s="16">
        <v>2086.0710544458852</v>
      </c>
      <c r="J342" s="13" t="s">
        <v>23</v>
      </c>
      <c r="K342" s="3"/>
    </row>
    <row r="343" spans="4:11" hidden="1" x14ac:dyDescent="0.25">
      <c r="D343" s="12">
        <v>349</v>
      </c>
      <c r="E343" s="13" t="s">
        <v>14</v>
      </c>
      <c r="F343" s="14">
        <v>44439</v>
      </c>
      <c r="G343" s="13" t="s">
        <v>17</v>
      </c>
      <c r="H343" s="12">
        <v>72</v>
      </c>
      <c r="I343" s="16">
        <v>2186.6914833137885</v>
      </c>
      <c r="J343" s="13" t="s">
        <v>24</v>
      </c>
      <c r="K343" s="3"/>
    </row>
    <row r="344" spans="4:11" hidden="1" x14ac:dyDescent="0.25">
      <c r="D344" s="12">
        <v>350</v>
      </c>
      <c r="E344" s="13" t="s">
        <v>15</v>
      </c>
      <c r="F344" s="14">
        <v>43508</v>
      </c>
      <c r="G344" s="13" t="s">
        <v>19</v>
      </c>
      <c r="H344" s="12">
        <v>-4</v>
      </c>
      <c r="I344" s="16">
        <v>-95.040489301123898</v>
      </c>
      <c r="J344" s="13" t="s">
        <v>23</v>
      </c>
      <c r="K344" s="3"/>
    </row>
    <row r="345" spans="4:11" hidden="1" x14ac:dyDescent="0.25">
      <c r="D345" s="12">
        <v>351</v>
      </c>
      <c r="E345" s="13" t="s">
        <v>10</v>
      </c>
      <c r="F345" s="14">
        <v>44373</v>
      </c>
      <c r="G345" s="13" t="s">
        <v>19</v>
      </c>
      <c r="H345" s="12">
        <v>21</v>
      </c>
      <c r="I345" s="16">
        <v>648.47838929147326</v>
      </c>
      <c r="J345" s="13" t="s">
        <v>23</v>
      </c>
      <c r="K345" s="3"/>
    </row>
    <row r="346" spans="4:11" hidden="1" x14ac:dyDescent="0.25">
      <c r="D346" s="12">
        <v>352</v>
      </c>
      <c r="E346" s="13" t="s">
        <v>10</v>
      </c>
      <c r="F346" s="14">
        <v>44208</v>
      </c>
      <c r="G346" s="13" t="s">
        <v>16</v>
      </c>
      <c r="H346" s="12">
        <v>85</v>
      </c>
      <c r="I346" s="16">
        <v>2569.6799909003535</v>
      </c>
      <c r="J346" s="13" t="s">
        <v>21</v>
      </c>
      <c r="K346" s="3"/>
    </row>
    <row r="347" spans="4:11" hidden="1" x14ac:dyDescent="0.25">
      <c r="D347" s="12">
        <v>353</v>
      </c>
      <c r="E347" s="13" t="s">
        <v>12</v>
      </c>
      <c r="F347" s="14">
        <v>44450</v>
      </c>
      <c r="G347" s="13" t="s">
        <v>16</v>
      </c>
      <c r="H347" s="12">
        <v>85</v>
      </c>
      <c r="I347" s="16">
        <v>2570.9598807037378</v>
      </c>
      <c r="J347" s="13" t="s">
        <v>22</v>
      </c>
      <c r="K347" s="3"/>
    </row>
    <row r="348" spans="4:11" hidden="1" x14ac:dyDescent="0.25">
      <c r="D348" s="12">
        <v>354</v>
      </c>
      <c r="E348" s="13" t="s">
        <v>7</v>
      </c>
      <c r="F348" s="14">
        <v>44483</v>
      </c>
      <c r="G348" s="13" t="s">
        <v>18</v>
      </c>
      <c r="H348" s="12">
        <v>79</v>
      </c>
      <c r="I348" s="16">
        <v>2397.5589662492748</v>
      </c>
      <c r="J348" s="13" t="s">
        <v>22</v>
      </c>
      <c r="K348" s="3"/>
    </row>
    <row r="349" spans="4:11" hidden="1" x14ac:dyDescent="0.25">
      <c r="D349" s="12">
        <v>355</v>
      </c>
      <c r="E349" s="13" t="s">
        <v>14</v>
      </c>
      <c r="F349" s="14">
        <v>43717</v>
      </c>
      <c r="G349" s="13" t="s">
        <v>18</v>
      </c>
      <c r="H349" s="12">
        <v>81</v>
      </c>
      <c r="I349" s="16">
        <v>2450.1127594931818</v>
      </c>
      <c r="J349" s="13" t="s">
        <v>22</v>
      </c>
      <c r="K349" s="3"/>
    </row>
    <row r="350" spans="4:11" hidden="1" x14ac:dyDescent="0.25">
      <c r="D350" s="12">
        <v>356</v>
      </c>
      <c r="E350" s="13" t="s">
        <v>7</v>
      </c>
      <c r="F350" s="14">
        <v>43706</v>
      </c>
      <c r="G350" s="13" t="s">
        <v>16</v>
      </c>
      <c r="H350" s="12">
        <v>76</v>
      </c>
      <c r="I350" s="16">
        <v>2295.7757100656295</v>
      </c>
      <c r="J350" s="13" t="s">
        <v>21</v>
      </c>
      <c r="K350" s="3"/>
    </row>
    <row r="351" spans="4:11" hidden="1" x14ac:dyDescent="0.25">
      <c r="D351" s="12">
        <v>357</v>
      </c>
      <c r="E351" s="13" t="s">
        <v>7</v>
      </c>
      <c r="F351" s="14">
        <v>44362</v>
      </c>
      <c r="G351" s="13" t="s">
        <v>18</v>
      </c>
      <c r="H351" s="12">
        <v>31</v>
      </c>
      <c r="I351" s="16">
        <v>954.11837871052694</v>
      </c>
      <c r="J351" s="13" t="s">
        <v>21</v>
      </c>
      <c r="K351" s="3"/>
    </row>
    <row r="352" spans="4:11" hidden="1" x14ac:dyDescent="0.25">
      <c r="D352" s="12">
        <v>358</v>
      </c>
      <c r="E352" s="13" t="s">
        <v>15</v>
      </c>
      <c r="F352" s="14">
        <v>44461</v>
      </c>
      <c r="G352" s="13" t="s">
        <v>16</v>
      </c>
      <c r="H352" s="12">
        <v>44</v>
      </c>
      <c r="I352" s="16">
        <v>1338.415574635922</v>
      </c>
      <c r="J352" s="13" t="s">
        <v>22</v>
      </c>
      <c r="K352" s="3"/>
    </row>
    <row r="353" spans="4:11" hidden="1" x14ac:dyDescent="0.25">
      <c r="D353" s="12">
        <v>359</v>
      </c>
      <c r="E353" s="13" t="s">
        <v>8</v>
      </c>
      <c r="F353" s="14">
        <v>43816</v>
      </c>
      <c r="G353" s="13" t="s">
        <v>19</v>
      </c>
      <c r="H353" s="12">
        <v>44</v>
      </c>
      <c r="I353" s="16">
        <v>1339.0724137081766</v>
      </c>
      <c r="J353" s="13" t="s">
        <v>23</v>
      </c>
      <c r="K353" s="3"/>
    </row>
    <row r="354" spans="4:11" hidden="1" x14ac:dyDescent="0.25">
      <c r="D354" s="12">
        <v>360</v>
      </c>
      <c r="E354" s="13" t="s">
        <v>11</v>
      </c>
      <c r="F354" s="14">
        <v>43977</v>
      </c>
      <c r="G354" s="13" t="s">
        <v>20</v>
      </c>
      <c r="H354" s="12">
        <v>70</v>
      </c>
      <c r="I354" s="16">
        <v>2116.8588054687571</v>
      </c>
      <c r="J354" s="13" t="s">
        <v>22</v>
      </c>
      <c r="K354" s="3"/>
    </row>
    <row r="355" spans="4:11" hidden="1" x14ac:dyDescent="0.25">
      <c r="D355" s="12">
        <v>361</v>
      </c>
      <c r="E355" s="13" t="s">
        <v>11</v>
      </c>
      <c r="F355" s="14">
        <v>44164</v>
      </c>
      <c r="G355" s="13" t="s">
        <v>17</v>
      </c>
      <c r="H355" s="12">
        <v>-4</v>
      </c>
      <c r="I355" s="16">
        <v>-94.531080152815832</v>
      </c>
      <c r="J355" s="13" t="s">
        <v>21</v>
      </c>
      <c r="K355" s="3"/>
    </row>
    <row r="356" spans="4:11" hidden="1" x14ac:dyDescent="0.25">
      <c r="D356" s="12">
        <v>362</v>
      </c>
      <c r="E356" s="13" t="s">
        <v>14</v>
      </c>
      <c r="F356" s="14">
        <v>44516</v>
      </c>
      <c r="G356" s="13" t="s">
        <v>18</v>
      </c>
      <c r="H356" s="12">
        <v>28</v>
      </c>
      <c r="I356" s="16">
        <v>863.34638190049282</v>
      </c>
      <c r="J356" s="13" t="s">
        <v>24</v>
      </c>
      <c r="K356" s="3"/>
    </row>
    <row r="357" spans="4:11" hidden="1" x14ac:dyDescent="0.25">
      <c r="D357" s="12">
        <v>363</v>
      </c>
      <c r="E357" s="13" t="s">
        <v>7</v>
      </c>
      <c r="F357" s="14">
        <v>43750</v>
      </c>
      <c r="G357" s="13" t="s">
        <v>20</v>
      </c>
      <c r="H357" s="12">
        <v>83</v>
      </c>
      <c r="I357" s="16">
        <v>2506.0923862889704</v>
      </c>
      <c r="J357" s="13" t="s">
        <v>22</v>
      </c>
      <c r="K357" s="3"/>
    </row>
    <row r="358" spans="4:11" hidden="1" x14ac:dyDescent="0.25">
      <c r="D358" s="12">
        <v>364</v>
      </c>
      <c r="E358" s="13" t="s">
        <v>9</v>
      </c>
      <c r="F358" s="14">
        <v>43651</v>
      </c>
      <c r="G358" s="13" t="s">
        <v>18</v>
      </c>
      <c r="H358" s="12">
        <v>46</v>
      </c>
      <c r="I358" s="16">
        <v>1404.7993678432567</v>
      </c>
      <c r="J358" s="13" t="s">
        <v>22</v>
      </c>
      <c r="K358" s="3"/>
    </row>
    <row r="359" spans="4:11" hidden="1" x14ac:dyDescent="0.25">
      <c r="D359" s="12">
        <v>365</v>
      </c>
      <c r="E359" s="13" t="s">
        <v>14</v>
      </c>
      <c r="F359" s="14">
        <v>43607</v>
      </c>
      <c r="G359" s="13" t="s">
        <v>18</v>
      </c>
      <c r="H359" s="12">
        <v>88</v>
      </c>
      <c r="I359" s="16">
        <v>2663.5125676130951</v>
      </c>
      <c r="J359" s="13" t="s">
        <v>23</v>
      </c>
      <c r="K359" s="3"/>
    </row>
    <row r="360" spans="4:11" hidden="1" x14ac:dyDescent="0.25">
      <c r="D360" s="12">
        <v>366</v>
      </c>
      <c r="E360" s="13" t="s">
        <v>12</v>
      </c>
      <c r="F360" s="14">
        <v>44483</v>
      </c>
      <c r="G360" s="13" t="s">
        <v>18</v>
      </c>
      <c r="H360" s="12">
        <v>-9</v>
      </c>
      <c r="I360" s="16">
        <v>-245.37461299444743</v>
      </c>
      <c r="J360" s="13" t="s">
        <v>21</v>
      </c>
      <c r="K360" s="3"/>
    </row>
    <row r="361" spans="4:11" hidden="1" x14ac:dyDescent="0.25">
      <c r="D361" s="12">
        <v>367</v>
      </c>
      <c r="E361" s="13" t="s">
        <v>13</v>
      </c>
      <c r="F361" s="14">
        <v>44417</v>
      </c>
      <c r="G361" s="13" t="s">
        <v>17</v>
      </c>
      <c r="H361" s="12">
        <v>-8</v>
      </c>
      <c r="I361" s="16">
        <v>-218.25357589950653</v>
      </c>
      <c r="J361" s="13" t="s">
        <v>23</v>
      </c>
      <c r="K361" s="3"/>
    </row>
    <row r="362" spans="4:11" hidden="1" x14ac:dyDescent="0.25">
      <c r="D362" s="12">
        <v>368</v>
      </c>
      <c r="E362" s="13" t="s">
        <v>10</v>
      </c>
      <c r="F362" s="14">
        <v>43651</v>
      </c>
      <c r="G362" s="13" t="s">
        <v>17</v>
      </c>
      <c r="H362" s="12">
        <v>37</v>
      </c>
      <c r="I362" s="16">
        <v>1130.101592216552</v>
      </c>
      <c r="J362" s="13" t="s">
        <v>24</v>
      </c>
      <c r="K362" s="3"/>
    </row>
    <row r="363" spans="4:11" hidden="1" x14ac:dyDescent="0.25">
      <c r="D363" s="12">
        <v>369</v>
      </c>
      <c r="E363" s="13" t="s">
        <v>13</v>
      </c>
      <c r="F363" s="14">
        <v>43889</v>
      </c>
      <c r="G363" s="13" t="s">
        <v>17</v>
      </c>
      <c r="H363" s="12">
        <v>20</v>
      </c>
      <c r="I363" s="16">
        <v>616.78792828420046</v>
      </c>
      <c r="J363" s="13" t="s">
        <v>21</v>
      </c>
      <c r="K363" s="3"/>
    </row>
    <row r="364" spans="4:11" hidden="1" x14ac:dyDescent="0.25">
      <c r="D364" s="12">
        <v>370</v>
      </c>
      <c r="E364" s="13" t="s">
        <v>11</v>
      </c>
      <c r="F364" s="14">
        <v>44450</v>
      </c>
      <c r="G364" s="13" t="s">
        <v>18</v>
      </c>
      <c r="H364" s="12">
        <v>2</v>
      </c>
      <c r="I364" s="16">
        <v>77.509272810830453</v>
      </c>
      <c r="J364" s="13" t="s">
        <v>23</v>
      </c>
      <c r="K364" s="3"/>
    </row>
    <row r="365" spans="4:11" hidden="1" x14ac:dyDescent="0.25">
      <c r="D365" s="12">
        <v>371</v>
      </c>
      <c r="E365" s="13" t="s">
        <v>7</v>
      </c>
      <c r="F365" s="14">
        <v>44428</v>
      </c>
      <c r="G365" s="13" t="s">
        <v>16</v>
      </c>
      <c r="H365" s="12">
        <v>36</v>
      </c>
      <c r="I365" s="16">
        <v>1105.9418125988079</v>
      </c>
      <c r="J365" s="13" t="s">
        <v>22</v>
      </c>
      <c r="K365" s="3"/>
    </row>
    <row r="366" spans="4:11" hidden="1" x14ac:dyDescent="0.25">
      <c r="D366" s="12">
        <v>372</v>
      </c>
      <c r="E366" s="13" t="s">
        <v>7</v>
      </c>
      <c r="F366" s="14">
        <v>44472</v>
      </c>
      <c r="G366" s="13" t="s">
        <v>20</v>
      </c>
      <c r="H366" s="12">
        <v>34</v>
      </c>
      <c r="I366" s="16">
        <v>1038.8965096458592</v>
      </c>
      <c r="J366" s="13" t="s">
        <v>23</v>
      </c>
      <c r="K366" s="3"/>
    </row>
    <row r="367" spans="4:11" hidden="1" x14ac:dyDescent="0.25">
      <c r="D367" s="12">
        <v>373</v>
      </c>
      <c r="E367" s="13" t="s">
        <v>9</v>
      </c>
      <c r="F367" s="14">
        <v>43585</v>
      </c>
      <c r="G367" s="13" t="s">
        <v>16</v>
      </c>
      <c r="H367" s="12">
        <v>84</v>
      </c>
      <c r="I367" s="16">
        <v>2538.932206157504</v>
      </c>
      <c r="J367" s="13" t="s">
        <v>24</v>
      </c>
      <c r="K367" s="3"/>
    </row>
    <row r="368" spans="4:11" hidden="1" x14ac:dyDescent="0.25">
      <c r="D368" s="12">
        <v>374</v>
      </c>
      <c r="E368" s="13" t="s">
        <v>13</v>
      </c>
      <c r="F368" s="14">
        <v>43695</v>
      </c>
      <c r="G368" s="13" t="s">
        <v>20</v>
      </c>
      <c r="H368" s="12">
        <v>89</v>
      </c>
      <c r="I368" s="16">
        <v>2684.7594870423104</v>
      </c>
      <c r="J368" s="13" t="s">
        <v>21</v>
      </c>
      <c r="K368" s="3"/>
    </row>
    <row r="369" spans="4:11" hidden="1" x14ac:dyDescent="0.25">
      <c r="D369" s="12">
        <v>375</v>
      </c>
      <c r="E369" s="13" t="s">
        <v>15</v>
      </c>
      <c r="F369" s="14">
        <v>43497</v>
      </c>
      <c r="G369" s="13" t="s">
        <v>18</v>
      </c>
      <c r="H369" s="12">
        <v>31</v>
      </c>
      <c r="I369" s="16">
        <v>956.80691267513805</v>
      </c>
      <c r="J369" s="13" t="s">
        <v>22</v>
      </c>
      <c r="K369" s="3"/>
    </row>
    <row r="370" spans="4:11" hidden="1" x14ac:dyDescent="0.25">
      <c r="D370" s="12">
        <v>376</v>
      </c>
      <c r="E370" s="13" t="s">
        <v>9</v>
      </c>
      <c r="F370" s="14">
        <v>43911</v>
      </c>
      <c r="G370" s="13" t="s">
        <v>18</v>
      </c>
      <c r="H370" s="12">
        <v>7</v>
      </c>
      <c r="I370" s="16">
        <v>225.45863255239365</v>
      </c>
      <c r="J370" s="13" t="s">
        <v>23</v>
      </c>
      <c r="K370" s="3"/>
    </row>
    <row r="371" spans="4:11" hidden="1" x14ac:dyDescent="0.25">
      <c r="D371" s="12">
        <v>377</v>
      </c>
      <c r="E371" s="13" t="s">
        <v>13</v>
      </c>
      <c r="F371" s="14">
        <v>43867</v>
      </c>
      <c r="G371" s="13" t="s">
        <v>18</v>
      </c>
      <c r="H371" s="12">
        <v>7</v>
      </c>
      <c r="I371" s="16">
        <v>229.39193343037169</v>
      </c>
      <c r="J371" s="13" t="s">
        <v>23</v>
      </c>
      <c r="K371" s="3"/>
    </row>
    <row r="372" spans="4:11" hidden="1" x14ac:dyDescent="0.25">
      <c r="D372" s="12">
        <v>378</v>
      </c>
      <c r="E372" s="13" t="s">
        <v>12</v>
      </c>
      <c r="F372" s="14">
        <v>43519</v>
      </c>
      <c r="G372" s="13" t="s">
        <v>16</v>
      </c>
      <c r="H372" s="12">
        <v>76</v>
      </c>
      <c r="I372" s="16">
        <v>2298.9259006043185</v>
      </c>
      <c r="J372" s="13" t="s">
        <v>21</v>
      </c>
      <c r="K372" s="3"/>
    </row>
    <row r="373" spans="4:11" hidden="1" x14ac:dyDescent="0.25">
      <c r="D373" s="12">
        <v>379</v>
      </c>
      <c r="E373" s="13" t="s">
        <v>15</v>
      </c>
      <c r="F373" s="14">
        <v>44043</v>
      </c>
      <c r="G373" s="13" t="s">
        <v>17</v>
      </c>
      <c r="H373" s="12">
        <v>6</v>
      </c>
      <c r="I373" s="16">
        <v>195.61017308486777</v>
      </c>
      <c r="J373" s="13" t="s">
        <v>23</v>
      </c>
      <c r="K373" s="3"/>
    </row>
    <row r="374" spans="4:11" hidden="1" x14ac:dyDescent="0.25">
      <c r="D374" s="12">
        <v>380</v>
      </c>
      <c r="E374" s="13" t="s">
        <v>11</v>
      </c>
      <c r="F374" s="14">
        <v>43761</v>
      </c>
      <c r="G374" s="13" t="s">
        <v>18</v>
      </c>
      <c r="H374" s="12">
        <v>43</v>
      </c>
      <c r="I374" s="16">
        <v>1302.8590210776713</v>
      </c>
      <c r="J374" s="13" t="s">
        <v>23</v>
      </c>
      <c r="K374" s="3"/>
    </row>
    <row r="375" spans="4:11" hidden="1" x14ac:dyDescent="0.25">
      <c r="D375" s="12">
        <v>381</v>
      </c>
      <c r="E375" s="13" t="s">
        <v>9</v>
      </c>
      <c r="F375" s="14">
        <v>43845</v>
      </c>
      <c r="G375" s="13" t="s">
        <v>20</v>
      </c>
      <c r="H375" s="12">
        <v>20</v>
      </c>
      <c r="I375" s="16">
        <v>621.82772082560268</v>
      </c>
      <c r="J375" s="13" t="s">
        <v>23</v>
      </c>
      <c r="K375" s="3"/>
    </row>
    <row r="376" spans="4:11" hidden="1" x14ac:dyDescent="0.25">
      <c r="D376" s="12">
        <v>382</v>
      </c>
      <c r="E376" s="13" t="s">
        <v>15</v>
      </c>
      <c r="F376" s="14">
        <v>43541</v>
      </c>
      <c r="G376" s="13" t="s">
        <v>19</v>
      </c>
      <c r="H376" s="12">
        <v>11</v>
      </c>
      <c r="I376" s="16">
        <v>350.76818705440883</v>
      </c>
      <c r="J376" s="13" t="s">
        <v>22</v>
      </c>
      <c r="K376" s="3"/>
    </row>
    <row r="377" spans="4:11" hidden="1" x14ac:dyDescent="0.25">
      <c r="D377" s="12">
        <v>383</v>
      </c>
      <c r="E377" s="13" t="s">
        <v>14</v>
      </c>
      <c r="F377" s="14">
        <v>44373</v>
      </c>
      <c r="G377" s="13" t="s">
        <v>16</v>
      </c>
      <c r="H377" s="12">
        <v>35</v>
      </c>
      <c r="I377" s="16">
        <v>1070.5323824700536</v>
      </c>
      <c r="J377" s="13" t="s">
        <v>21</v>
      </c>
      <c r="K377" s="3"/>
    </row>
    <row r="378" spans="4:11" hidden="1" x14ac:dyDescent="0.25">
      <c r="D378" s="12">
        <v>384</v>
      </c>
      <c r="E378" s="13" t="s">
        <v>12</v>
      </c>
      <c r="F378" s="14">
        <v>43541</v>
      </c>
      <c r="G378" s="13" t="s">
        <v>17</v>
      </c>
      <c r="H378" s="12">
        <v>72</v>
      </c>
      <c r="I378" s="16">
        <v>2181.5023917907856</v>
      </c>
      <c r="J378" s="13" t="s">
        <v>22</v>
      </c>
      <c r="K378" s="3"/>
    </row>
    <row r="379" spans="4:11" hidden="1" x14ac:dyDescent="0.25">
      <c r="D379" s="12">
        <v>385</v>
      </c>
      <c r="E379" s="13" t="s">
        <v>9</v>
      </c>
      <c r="F379" s="14">
        <v>43977</v>
      </c>
      <c r="G379" s="13" t="s">
        <v>17</v>
      </c>
      <c r="H379" s="12">
        <v>49</v>
      </c>
      <c r="I379" s="16">
        <v>1489.2692975074797</v>
      </c>
      <c r="J379" s="13" t="s">
        <v>23</v>
      </c>
      <c r="K379" s="3"/>
    </row>
    <row r="380" spans="4:11" hidden="1" x14ac:dyDescent="0.25">
      <c r="D380" s="12">
        <v>386</v>
      </c>
      <c r="E380" s="13" t="s">
        <v>14</v>
      </c>
      <c r="F380" s="14">
        <v>43530</v>
      </c>
      <c r="G380" s="13" t="s">
        <v>17</v>
      </c>
      <c r="H380" s="12">
        <v>88</v>
      </c>
      <c r="I380" s="16">
        <v>2666.4631383797941</v>
      </c>
      <c r="J380" s="13" t="s">
        <v>24</v>
      </c>
      <c r="K380" s="3"/>
    </row>
    <row r="381" spans="4:11" hidden="1" x14ac:dyDescent="0.25">
      <c r="D381" s="12">
        <v>387</v>
      </c>
      <c r="E381" s="13" t="s">
        <v>7</v>
      </c>
      <c r="F381" s="14">
        <v>43552</v>
      </c>
      <c r="G381" s="13" t="s">
        <v>17</v>
      </c>
      <c r="H381" s="12">
        <v>45</v>
      </c>
      <c r="I381" s="16">
        <v>1360.0734165157533</v>
      </c>
      <c r="J381" s="13" t="s">
        <v>24</v>
      </c>
      <c r="K381" s="3"/>
    </row>
    <row r="382" spans="4:11" hidden="1" x14ac:dyDescent="0.25">
      <c r="D382" s="12">
        <v>388</v>
      </c>
      <c r="E382" s="13" t="s">
        <v>7</v>
      </c>
      <c r="F382" s="14">
        <v>43911</v>
      </c>
      <c r="G382" s="13" t="s">
        <v>18</v>
      </c>
      <c r="H382" s="12">
        <v>37</v>
      </c>
      <c r="I382" s="16">
        <v>1129.2900415721101</v>
      </c>
      <c r="J382" s="13" t="s">
        <v>24</v>
      </c>
      <c r="K382" s="3"/>
    </row>
    <row r="383" spans="4:11" hidden="1" x14ac:dyDescent="0.25">
      <c r="D383" s="12">
        <v>389</v>
      </c>
      <c r="E383" s="13" t="s">
        <v>10</v>
      </c>
      <c r="F383" s="14">
        <v>44296</v>
      </c>
      <c r="G383" s="13" t="s">
        <v>18</v>
      </c>
      <c r="H383" s="12">
        <v>12</v>
      </c>
      <c r="I383" s="16">
        <v>386.18337900456311</v>
      </c>
      <c r="J383" s="13" t="s">
        <v>24</v>
      </c>
      <c r="K383" s="3"/>
    </row>
    <row r="384" spans="4:11" hidden="1" x14ac:dyDescent="0.25">
      <c r="D384" s="12">
        <v>390</v>
      </c>
      <c r="E384" s="13" t="s">
        <v>14</v>
      </c>
      <c r="F384" s="14">
        <v>43966</v>
      </c>
      <c r="G384" s="13" t="s">
        <v>20</v>
      </c>
      <c r="H384" s="12">
        <v>18</v>
      </c>
      <c r="I384" s="16">
        <v>559.32067779481031</v>
      </c>
      <c r="J384" s="13" t="s">
        <v>24</v>
      </c>
      <c r="K384" s="3"/>
    </row>
    <row r="385" spans="4:11" hidden="1" x14ac:dyDescent="0.25">
      <c r="D385" s="12">
        <v>391</v>
      </c>
      <c r="E385" s="13" t="s">
        <v>13</v>
      </c>
      <c r="F385" s="14">
        <v>43486</v>
      </c>
      <c r="G385" s="13" t="s">
        <v>18</v>
      </c>
      <c r="H385" s="12">
        <v>75</v>
      </c>
      <c r="I385" s="16">
        <v>2269.9796556311476</v>
      </c>
      <c r="J385" s="13" t="s">
        <v>22</v>
      </c>
      <c r="K385" s="3"/>
    </row>
    <row r="386" spans="4:11" hidden="1" x14ac:dyDescent="0.25">
      <c r="D386" s="12">
        <v>392</v>
      </c>
      <c r="E386" s="13" t="s">
        <v>14</v>
      </c>
      <c r="F386" s="14">
        <v>44252</v>
      </c>
      <c r="G386" s="13" t="s">
        <v>17</v>
      </c>
      <c r="H386" s="12">
        <v>8</v>
      </c>
      <c r="I386" s="16">
        <v>263.1420482132724</v>
      </c>
      <c r="J386" s="13" t="s">
        <v>22</v>
      </c>
      <c r="K386" s="3"/>
    </row>
    <row r="387" spans="4:11" hidden="1" x14ac:dyDescent="0.25">
      <c r="D387" s="12">
        <v>393</v>
      </c>
      <c r="E387" s="13" t="s">
        <v>8</v>
      </c>
      <c r="F387" s="14">
        <v>43922</v>
      </c>
      <c r="G387" s="13" t="s">
        <v>18</v>
      </c>
      <c r="H387" s="12">
        <v>37</v>
      </c>
      <c r="I387" s="16">
        <v>1125.3534248627695</v>
      </c>
      <c r="J387" s="13" t="s">
        <v>21</v>
      </c>
      <c r="K387" s="3"/>
    </row>
    <row r="388" spans="4:11" hidden="1" x14ac:dyDescent="0.25">
      <c r="D388" s="12">
        <v>394</v>
      </c>
      <c r="E388" s="13" t="s">
        <v>7</v>
      </c>
      <c r="F388" s="14">
        <v>44186</v>
      </c>
      <c r="G388" s="13" t="s">
        <v>18</v>
      </c>
      <c r="H388" s="12">
        <v>-6</v>
      </c>
      <c r="I388" s="16">
        <v>-164.12365818215764</v>
      </c>
      <c r="J388" s="13" t="s">
        <v>22</v>
      </c>
      <c r="K388" s="3"/>
    </row>
    <row r="389" spans="4:11" hidden="1" x14ac:dyDescent="0.25">
      <c r="D389" s="12">
        <v>395</v>
      </c>
      <c r="E389" s="13" t="s">
        <v>8</v>
      </c>
      <c r="F389" s="14">
        <v>43966</v>
      </c>
      <c r="G389" s="13" t="s">
        <v>19</v>
      </c>
      <c r="H389" s="12">
        <v>56</v>
      </c>
      <c r="I389" s="16">
        <v>1692.751547016526</v>
      </c>
      <c r="J389" s="13" t="s">
        <v>24</v>
      </c>
      <c r="K389" s="3"/>
    </row>
    <row r="390" spans="4:11" hidden="1" x14ac:dyDescent="0.25">
      <c r="D390" s="12">
        <v>396</v>
      </c>
      <c r="E390" s="13" t="s">
        <v>14</v>
      </c>
      <c r="F390" s="14">
        <v>44175</v>
      </c>
      <c r="G390" s="13" t="s">
        <v>16</v>
      </c>
      <c r="H390" s="12">
        <v>53</v>
      </c>
      <c r="I390" s="16">
        <v>1613.2546557795674</v>
      </c>
      <c r="J390" s="13" t="s">
        <v>24</v>
      </c>
      <c r="K390" s="3"/>
    </row>
    <row r="391" spans="4:11" hidden="1" x14ac:dyDescent="0.25">
      <c r="D391" s="12">
        <v>397</v>
      </c>
      <c r="E391" s="13" t="s">
        <v>11</v>
      </c>
      <c r="F391" s="14">
        <v>43977</v>
      </c>
      <c r="G391" s="13" t="s">
        <v>18</v>
      </c>
      <c r="H391" s="12">
        <v>62</v>
      </c>
      <c r="I391" s="16">
        <v>1877.1993550398904</v>
      </c>
      <c r="J391" s="13" t="s">
        <v>22</v>
      </c>
      <c r="K391" s="3"/>
    </row>
    <row r="392" spans="4:11" hidden="1" x14ac:dyDescent="0.25">
      <c r="D392" s="12">
        <v>398</v>
      </c>
      <c r="E392" s="13" t="s">
        <v>7</v>
      </c>
      <c r="F392" s="14">
        <v>44285</v>
      </c>
      <c r="G392" s="13" t="s">
        <v>20</v>
      </c>
      <c r="H392" s="12">
        <v>90</v>
      </c>
      <c r="I392" s="16">
        <v>2713.0519777626337</v>
      </c>
      <c r="J392" s="13" t="s">
        <v>24</v>
      </c>
      <c r="K392" s="3"/>
    </row>
    <row r="393" spans="4:11" hidden="1" x14ac:dyDescent="0.25">
      <c r="D393" s="12">
        <v>399</v>
      </c>
      <c r="E393" s="13" t="s">
        <v>7</v>
      </c>
      <c r="F393" s="14">
        <v>43845</v>
      </c>
      <c r="G393" s="13" t="s">
        <v>16</v>
      </c>
      <c r="H393" s="12">
        <v>30</v>
      </c>
      <c r="I393" s="16">
        <v>922.93324121451917</v>
      </c>
      <c r="J393" s="13" t="s">
        <v>24</v>
      </c>
      <c r="K393" s="3"/>
    </row>
    <row r="394" spans="4:11" hidden="1" x14ac:dyDescent="0.25">
      <c r="D394" s="12">
        <v>400</v>
      </c>
      <c r="E394" s="13" t="s">
        <v>10</v>
      </c>
      <c r="F394" s="14">
        <v>44241</v>
      </c>
      <c r="G394" s="13" t="s">
        <v>17</v>
      </c>
      <c r="H394" s="12">
        <v>36</v>
      </c>
      <c r="I394" s="16">
        <v>1103.9391248869611</v>
      </c>
      <c r="J394" s="13" t="s">
        <v>21</v>
      </c>
      <c r="K394" s="3"/>
    </row>
    <row r="395" spans="4:11" hidden="1" x14ac:dyDescent="0.25">
      <c r="D395" s="12">
        <v>401</v>
      </c>
      <c r="E395" s="13" t="s">
        <v>11</v>
      </c>
      <c r="F395" s="14">
        <v>44263</v>
      </c>
      <c r="G395" s="13" t="s">
        <v>16</v>
      </c>
      <c r="H395" s="12">
        <v>76</v>
      </c>
      <c r="I395" s="16">
        <v>2301.1911772178482</v>
      </c>
      <c r="J395" s="13" t="s">
        <v>23</v>
      </c>
      <c r="K395" s="3"/>
    </row>
    <row r="396" spans="4:11" hidden="1" x14ac:dyDescent="0.25">
      <c r="D396" s="12">
        <v>402</v>
      </c>
      <c r="E396" s="13" t="s">
        <v>12</v>
      </c>
      <c r="F396" s="14">
        <v>44296</v>
      </c>
      <c r="G396" s="13" t="s">
        <v>18</v>
      </c>
      <c r="H396" s="12">
        <v>-4</v>
      </c>
      <c r="I396" s="16">
        <v>-100.45852408088737</v>
      </c>
      <c r="J396" s="13" t="s">
        <v>22</v>
      </c>
      <c r="K396" s="3"/>
    </row>
    <row r="397" spans="4:11" hidden="1" x14ac:dyDescent="0.25">
      <c r="D397" s="12">
        <v>403</v>
      </c>
      <c r="E397" s="13" t="s">
        <v>10</v>
      </c>
      <c r="F397" s="14">
        <v>44175</v>
      </c>
      <c r="G397" s="13" t="s">
        <v>19</v>
      </c>
      <c r="H397" s="12">
        <v>26</v>
      </c>
      <c r="I397" s="16">
        <v>800.67286712333498</v>
      </c>
      <c r="J397" s="13" t="s">
        <v>24</v>
      </c>
      <c r="K397" s="3"/>
    </row>
    <row r="398" spans="4:11" hidden="1" x14ac:dyDescent="0.25">
      <c r="D398" s="12">
        <v>404</v>
      </c>
      <c r="E398" s="13" t="s">
        <v>11</v>
      </c>
      <c r="F398" s="14">
        <v>44329</v>
      </c>
      <c r="G398" s="13" t="s">
        <v>18</v>
      </c>
      <c r="H398" s="12">
        <v>-5</v>
      </c>
      <c r="I398" s="16">
        <v>-127.99843018696107</v>
      </c>
      <c r="J398" s="13" t="s">
        <v>23</v>
      </c>
      <c r="K398" s="3"/>
    </row>
    <row r="399" spans="4:11" hidden="1" x14ac:dyDescent="0.25">
      <c r="D399" s="12">
        <v>405</v>
      </c>
      <c r="E399" s="13" t="s">
        <v>15</v>
      </c>
      <c r="F399" s="14">
        <v>43955</v>
      </c>
      <c r="G399" s="13" t="s">
        <v>17</v>
      </c>
      <c r="H399" s="12">
        <v>44</v>
      </c>
      <c r="I399" s="16">
        <v>1339.2031416884829</v>
      </c>
      <c r="J399" s="13" t="s">
        <v>24</v>
      </c>
      <c r="K399" s="3"/>
    </row>
    <row r="400" spans="4:11" hidden="1" x14ac:dyDescent="0.25">
      <c r="D400" s="12">
        <v>406</v>
      </c>
      <c r="E400" s="13" t="s">
        <v>10</v>
      </c>
      <c r="F400" s="14">
        <v>43878</v>
      </c>
      <c r="G400" s="13" t="s">
        <v>20</v>
      </c>
      <c r="H400" s="12">
        <v>91</v>
      </c>
      <c r="I400" s="16">
        <v>2748.1127367201925</v>
      </c>
      <c r="J400" s="13" t="s">
        <v>22</v>
      </c>
      <c r="K400" s="3"/>
    </row>
    <row r="401" spans="4:11" hidden="1" x14ac:dyDescent="0.25">
      <c r="D401" s="12">
        <v>407</v>
      </c>
      <c r="E401" s="13" t="s">
        <v>12</v>
      </c>
      <c r="F401" s="14">
        <v>43900</v>
      </c>
      <c r="G401" s="13" t="s">
        <v>18</v>
      </c>
      <c r="H401" s="12">
        <v>78</v>
      </c>
      <c r="I401" s="16">
        <v>2359.8595343131919</v>
      </c>
      <c r="J401" s="13" t="s">
        <v>23</v>
      </c>
      <c r="K401" s="3"/>
    </row>
    <row r="402" spans="4:11" hidden="1" x14ac:dyDescent="0.25">
      <c r="D402" s="12">
        <v>408</v>
      </c>
      <c r="E402" s="13" t="s">
        <v>14</v>
      </c>
      <c r="F402" s="14">
        <v>43607</v>
      </c>
      <c r="G402" s="13" t="s">
        <v>18</v>
      </c>
      <c r="H402" s="12">
        <v>69</v>
      </c>
      <c r="I402" s="16">
        <v>2085.8962786585157</v>
      </c>
      <c r="J402" s="13" t="s">
        <v>24</v>
      </c>
      <c r="K402" s="3"/>
    </row>
    <row r="403" spans="4:11" hidden="1" x14ac:dyDescent="0.25">
      <c r="D403" s="12">
        <v>409</v>
      </c>
      <c r="E403" s="13" t="s">
        <v>8</v>
      </c>
      <c r="F403" s="14">
        <v>44120</v>
      </c>
      <c r="G403" s="13" t="s">
        <v>20</v>
      </c>
      <c r="H403" s="12">
        <v>74</v>
      </c>
      <c r="I403" s="16">
        <v>2240.4305477277912</v>
      </c>
      <c r="J403" s="13" t="s">
        <v>21</v>
      </c>
      <c r="K403" s="3"/>
    </row>
    <row r="404" spans="4:11" hidden="1" x14ac:dyDescent="0.25">
      <c r="D404" s="12">
        <v>410</v>
      </c>
      <c r="E404" s="13" t="s">
        <v>15</v>
      </c>
      <c r="F404" s="14">
        <v>44406</v>
      </c>
      <c r="G404" s="13" t="s">
        <v>17</v>
      </c>
      <c r="H404" s="12">
        <v>71</v>
      </c>
      <c r="I404" s="16">
        <v>2151.2402518996405</v>
      </c>
      <c r="J404" s="13" t="s">
        <v>22</v>
      </c>
      <c r="K404" s="3"/>
    </row>
    <row r="405" spans="4:11" hidden="1" x14ac:dyDescent="0.25">
      <c r="D405" s="12">
        <v>411</v>
      </c>
      <c r="E405" s="13" t="s">
        <v>8</v>
      </c>
      <c r="F405" s="14">
        <v>43717</v>
      </c>
      <c r="G405" s="13" t="s">
        <v>19</v>
      </c>
      <c r="H405" s="12">
        <v>34</v>
      </c>
      <c r="I405" s="16">
        <v>1038.4939593855747</v>
      </c>
      <c r="J405" s="13" t="s">
        <v>24</v>
      </c>
      <c r="K405" s="3"/>
    </row>
    <row r="406" spans="4:11" hidden="1" x14ac:dyDescent="0.25">
      <c r="D406" s="12">
        <v>412</v>
      </c>
      <c r="E406" s="13" t="s">
        <v>14</v>
      </c>
      <c r="F406" s="14">
        <v>44351</v>
      </c>
      <c r="G406" s="13" t="s">
        <v>20</v>
      </c>
      <c r="H406" s="12">
        <v>93</v>
      </c>
      <c r="I406" s="16">
        <v>2811.7054419951137</v>
      </c>
      <c r="J406" s="13" t="s">
        <v>22</v>
      </c>
      <c r="K406" s="3"/>
    </row>
    <row r="407" spans="4:11" hidden="1" x14ac:dyDescent="0.25">
      <c r="D407" s="12">
        <v>413</v>
      </c>
      <c r="E407" s="13" t="s">
        <v>13</v>
      </c>
      <c r="F407" s="14">
        <v>44252</v>
      </c>
      <c r="G407" s="13" t="s">
        <v>17</v>
      </c>
      <c r="H407" s="12">
        <v>60</v>
      </c>
      <c r="I407" s="16">
        <v>1826.0959965033062</v>
      </c>
      <c r="J407" s="13" t="s">
        <v>23</v>
      </c>
      <c r="K407" s="3"/>
    </row>
    <row r="408" spans="4:11" hidden="1" x14ac:dyDescent="0.25">
      <c r="D408" s="12">
        <v>414</v>
      </c>
      <c r="E408" s="13" t="s">
        <v>9</v>
      </c>
      <c r="F408" s="14">
        <v>43944</v>
      </c>
      <c r="G408" s="13" t="s">
        <v>17</v>
      </c>
      <c r="H408" s="12">
        <v>37</v>
      </c>
      <c r="I408" s="16">
        <v>1124.3397722732025</v>
      </c>
      <c r="J408" s="13" t="s">
        <v>24</v>
      </c>
      <c r="K408" s="3"/>
    </row>
    <row r="409" spans="4:11" hidden="1" x14ac:dyDescent="0.25">
      <c r="D409" s="12">
        <v>415</v>
      </c>
      <c r="E409" s="13" t="s">
        <v>14</v>
      </c>
      <c r="F409" s="14">
        <v>44010</v>
      </c>
      <c r="G409" s="13" t="s">
        <v>16</v>
      </c>
      <c r="H409" s="12">
        <v>26</v>
      </c>
      <c r="I409" s="16">
        <v>799.13804333123733</v>
      </c>
      <c r="J409" s="13" t="s">
        <v>22</v>
      </c>
      <c r="K409" s="3"/>
    </row>
    <row r="410" spans="4:11" hidden="1" x14ac:dyDescent="0.25">
      <c r="D410" s="12">
        <v>416</v>
      </c>
      <c r="E410" s="13" t="s">
        <v>15</v>
      </c>
      <c r="F410" s="14">
        <v>44384</v>
      </c>
      <c r="G410" s="13" t="s">
        <v>16</v>
      </c>
      <c r="H410" s="12">
        <v>2</v>
      </c>
      <c r="I410" s="16">
        <v>85.397555339606015</v>
      </c>
      <c r="J410" s="13" t="s">
        <v>21</v>
      </c>
      <c r="K410" s="3"/>
    </row>
    <row r="411" spans="4:11" hidden="1" x14ac:dyDescent="0.25">
      <c r="D411" s="12">
        <v>417</v>
      </c>
      <c r="E411" s="13" t="s">
        <v>11</v>
      </c>
      <c r="F411" s="14">
        <v>44472</v>
      </c>
      <c r="G411" s="13" t="s">
        <v>17</v>
      </c>
      <c r="H411" s="12">
        <v>-9</v>
      </c>
      <c r="I411" s="16">
        <v>-259.20453761182114</v>
      </c>
      <c r="J411" s="13" t="s">
        <v>21</v>
      </c>
      <c r="K411" s="3"/>
    </row>
    <row r="412" spans="4:11" hidden="1" x14ac:dyDescent="0.25">
      <c r="D412" s="12">
        <v>418</v>
      </c>
      <c r="E412" s="13" t="s">
        <v>8</v>
      </c>
      <c r="F412" s="14">
        <v>43519</v>
      </c>
      <c r="G412" s="13" t="s">
        <v>17</v>
      </c>
      <c r="H412" s="12">
        <v>46</v>
      </c>
      <c r="I412" s="16">
        <v>1396.8753059266519</v>
      </c>
      <c r="J412" s="13" t="s">
        <v>23</v>
      </c>
      <c r="K412" s="3"/>
    </row>
    <row r="413" spans="4:11" hidden="1" x14ac:dyDescent="0.25">
      <c r="D413" s="12">
        <v>419</v>
      </c>
      <c r="E413" s="13" t="s">
        <v>11</v>
      </c>
      <c r="F413" s="14">
        <v>43900</v>
      </c>
      <c r="G413" s="13" t="s">
        <v>20</v>
      </c>
      <c r="H413" s="12">
        <v>0</v>
      </c>
      <c r="I413" s="16">
        <v>23.470477551262945</v>
      </c>
      <c r="J413" s="13" t="s">
        <v>24</v>
      </c>
      <c r="K413" s="3"/>
    </row>
    <row r="414" spans="4:11" hidden="1" x14ac:dyDescent="0.25">
      <c r="D414" s="12">
        <v>420</v>
      </c>
      <c r="E414" s="13" t="s">
        <v>13</v>
      </c>
      <c r="F414" s="14">
        <v>44164</v>
      </c>
      <c r="G414" s="13" t="s">
        <v>17</v>
      </c>
      <c r="H414" s="12">
        <v>79</v>
      </c>
      <c r="I414" s="16">
        <v>2392.2085145223919</v>
      </c>
      <c r="J414" s="13" t="s">
        <v>21</v>
      </c>
      <c r="K414" s="3"/>
    </row>
    <row r="415" spans="4:11" hidden="1" x14ac:dyDescent="0.25">
      <c r="D415" s="12">
        <v>421</v>
      </c>
      <c r="E415" s="13" t="s">
        <v>7</v>
      </c>
      <c r="F415" s="14">
        <v>44208</v>
      </c>
      <c r="G415" s="13" t="s">
        <v>17</v>
      </c>
      <c r="H415" s="12">
        <v>48</v>
      </c>
      <c r="I415" s="16">
        <v>1465.0697859164156</v>
      </c>
      <c r="J415" s="13" t="s">
        <v>24</v>
      </c>
      <c r="K415" s="3"/>
    </row>
    <row r="416" spans="4:11" hidden="1" x14ac:dyDescent="0.25">
      <c r="D416" s="12">
        <v>422</v>
      </c>
      <c r="E416" s="13" t="s">
        <v>15</v>
      </c>
      <c r="F416" s="14">
        <v>43486</v>
      </c>
      <c r="G416" s="13" t="s">
        <v>16</v>
      </c>
      <c r="H416" s="12">
        <v>77</v>
      </c>
      <c r="I416" s="16">
        <v>2330.8009106992622</v>
      </c>
      <c r="J416" s="13" t="s">
        <v>23</v>
      </c>
      <c r="K416" s="3"/>
    </row>
    <row r="417" spans="4:11" hidden="1" x14ac:dyDescent="0.25">
      <c r="D417" s="12">
        <v>423</v>
      </c>
      <c r="E417" s="13" t="s">
        <v>14</v>
      </c>
      <c r="F417" s="14">
        <v>43508</v>
      </c>
      <c r="G417" s="13" t="s">
        <v>17</v>
      </c>
      <c r="H417" s="12">
        <v>-10</v>
      </c>
      <c r="I417" s="16">
        <v>-269.67932789902449</v>
      </c>
      <c r="J417" s="13" t="s">
        <v>21</v>
      </c>
      <c r="K417" s="3"/>
    </row>
    <row r="418" spans="4:11" hidden="1" x14ac:dyDescent="0.25">
      <c r="D418" s="12">
        <v>424</v>
      </c>
      <c r="E418" s="13" t="s">
        <v>8</v>
      </c>
      <c r="F418" s="14">
        <v>44417</v>
      </c>
      <c r="G418" s="13" t="s">
        <v>19</v>
      </c>
      <c r="H418" s="12">
        <v>45</v>
      </c>
      <c r="I418" s="16">
        <v>1372.3163667167328</v>
      </c>
      <c r="J418" s="13" t="s">
        <v>23</v>
      </c>
      <c r="K418" s="3"/>
    </row>
    <row r="419" spans="4:11" hidden="1" x14ac:dyDescent="0.25">
      <c r="D419" s="12">
        <v>425</v>
      </c>
      <c r="E419" s="13" t="s">
        <v>10</v>
      </c>
      <c r="F419" s="14">
        <v>44219</v>
      </c>
      <c r="G419" s="13" t="s">
        <v>17</v>
      </c>
      <c r="H419" s="12">
        <v>17</v>
      </c>
      <c r="I419" s="16">
        <v>535.65793196028119</v>
      </c>
      <c r="J419" s="13" t="s">
        <v>21</v>
      </c>
      <c r="K419" s="3"/>
    </row>
    <row r="420" spans="4:11" hidden="1" x14ac:dyDescent="0.25">
      <c r="D420" s="12">
        <v>426</v>
      </c>
      <c r="E420" s="13" t="s">
        <v>14</v>
      </c>
      <c r="F420" s="14">
        <v>44428</v>
      </c>
      <c r="G420" s="13" t="s">
        <v>16</v>
      </c>
      <c r="H420" s="12">
        <v>-4</v>
      </c>
      <c r="I420" s="16">
        <v>-103.64083314568531</v>
      </c>
      <c r="J420" s="13" t="s">
        <v>22</v>
      </c>
      <c r="K420" s="3"/>
    </row>
    <row r="421" spans="4:11" hidden="1" x14ac:dyDescent="0.25">
      <c r="D421" s="12">
        <v>427</v>
      </c>
      <c r="E421" s="13" t="s">
        <v>15</v>
      </c>
      <c r="F421" s="14">
        <v>43816</v>
      </c>
      <c r="G421" s="13" t="s">
        <v>20</v>
      </c>
      <c r="H421" s="12">
        <v>43</v>
      </c>
      <c r="I421" s="16">
        <v>1308.0350038976189</v>
      </c>
      <c r="J421" s="13" t="s">
        <v>23</v>
      </c>
      <c r="K421" s="3"/>
    </row>
    <row r="422" spans="4:11" hidden="1" x14ac:dyDescent="0.25">
      <c r="D422" s="12">
        <v>428</v>
      </c>
      <c r="E422" s="13" t="s">
        <v>10</v>
      </c>
      <c r="F422" s="14">
        <v>44109</v>
      </c>
      <c r="G422" s="13" t="s">
        <v>16</v>
      </c>
      <c r="H422" s="12">
        <v>41</v>
      </c>
      <c r="I422" s="16">
        <v>1251.8937528559893</v>
      </c>
      <c r="J422" s="13" t="s">
        <v>23</v>
      </c>
      <c r="K422" s="3"/>
    </row>
    <row r="423" spans="4:11" hidden="1" x14ac:dyDescent="0.25">
      <c r="D423" s="12">
        <v>429</v>
      </c>
      <c r="E423" s="13" t="s">
        <v>14</v>
      </c>
      <c r="F423" s="14">
        <v>43640</v>
      </c>
      <c r="G423" s="13" t="s">
        <v>19</v>
      </c>
      <c r="H423" s="12">
        <v>-4</v>
      </c>
      <c r="I423" s="16">
        <v>-98.762446340450722</v>
      </c>
      <c r="J423" s="13" t="s">
        <v>24</v>
      </c>
      <c r="K423" s="3"/>
    </row>
    <row r="424" spans="4:11" hidden="1" x14ac:dyDescent="0.25">
      <c r="D424" s="12">
        <v>430</v>
      </c>
      <c r="E424" s="13" t="s">
        <v>12</v>
      </c>
      <c r="F424" s="14">
        <v>44087</v>
      </c>
      <c r="G424" s="13" t="s">
        <v>17</v>
      </c>
      <c r="H424" s="12">
        <v>6</v>
      </c>
      <c r="I424" s="16">
        <v>203.88215317654448</v>
      </c>
      <c r="J424" s="13" t="s">
        <v>22</v>
      </c>
      <c r="K424" s="3"/>
    </row>
    <row r="425" spans="4:11" hidden="1" x14ac:dyDescent="0.25">
      <c r="D425" s="12">
        <v>431</v>
      </c>
      <c r="E425" s="13" t="s">
        <v>7</v>
      </c>
      <c r="F425" s="14">
        <v>43596</v>
      </c>
      <c r="G425" s="13" t="s">
        <v>17</v>
      </c>
      <c r="H425" s="12">
        <v>8</v>
      </c>
      <c r="I425" s="16">
        <v>251.24465791488021</v>
      </c>
      <c r="J425" s="13" t="s">
        <v>21</v>
      </c>
      <c r="K425" s="3"/>
    </row>
    <row r="426" spans="4:11" hidden="1" x14ac:dyDescent="0.25">
      <c r="D426" s="12">
        <v>432</v>
      </c>
      <c r="E426" s="13" t="s">
        <v>13</v>
      </c>
      <c r="F426" s="14">
        <v>44021</v>
      </c>
      <c r="G426" s="13" t="s">
        <v>16</v>
      </c>
      <c r="H426" s="12">
        <v>43</v>
      </c>
      <c r="I426" s="16">
        <v>1312.0326238549769</v>
      </c>
      <c r="J426" s="13" t="s">
        <v>23</v>
      </c>
      <c r="K426" s="3"/>
    </row>
    <row r="427" spans="4:11" hidden="1" x14ac:dyDescent="0.25">
      <c r="D427" s="12">
        <v>433</v>
      </c>
      <c r="E427" s="13" t="s">
        <v>8</v>
      </c>
      <c r="F427" s="14">
        <v>43988</v>
      </c>
      <c r="G427" s="13" t="s">
        <v>16</v>
      </c>
      <c r="H427" s="12">
        <v>47</v>
      </c>
      <c r="I427" s="16">
        <v>1426.7305731753256</v>
      </c>
      <c r="J427" s="13" t="s">
        <v>22</v>
      </c>
      <c r="K427" s="3"/>
    </row>
    <row r="428" spans="4:11" hidden="1" x14ac:dyDescent="0.25">
      <c r="D428" s="12">
        <v>434</v>
      </c>
      <c r="E428" s="13" t="s">
        <v>13</v>
      </c>
      <c r="F428" s="14">
        <v>43695</v>
      </c>
      <c r="G428" s="13" t="s">
        <v>18</v>
      </c>
      <c r="H428" s="12">
        <v>13</v>
      </c>
      <c r="I428" s="16">
        <v>413.44467136527072</v>
      </c>
      <c r="J428" s="13" t="s">
        <v>22</v>
      </c>
      <c r="K428" s="3"/>
    </row>
    <row r="429" spans="4:11" hidden="1" x14ac:dyDescent="0.25">
      <c r="D429" s="12">
        <v>435</v>
      </c>
      <c r="E429" s="13" t="s">
        <v>14</v>
      </c>
      <c r="F429" s="14">
        <v>43497</v>
      </c>
      <c r="G429" s="13" t="s">
        <v>17</v>
      </c>
      <c r="H429" s="12">
        <v>9</v>
      </c>
      <c r="I429" s="16">
        <v>288.04240494297932</v>
      </c>
      <c r="J429" s="13" t="s">
        <v>23</v>
      </c>
      <c r="K429" s="3"/>
    </row>
    <row r="430" spans="4:11" hidden="1" x14ac:dyDescent="0.25">
      <c r="D430" s="12">
        <v>436</v>
      </c>
      <c r="E430" s="13" t="s">
        <v>8</v>
      </c>
      <c r="F430" s="14">
        <v>43889</v>
      </c>
      <c r="G430" s="13" t="s">
        <v>16</v>
      </c>
      <c r="H430" s="12">
        <v>22</v>
      </c>
      <c r="I430" s="16">
        <v>675.10047922862509</v>
      </c>
      <c r="J430" s="13" t="s">
        <v>21</v>
      </c>
      <c r="K430" s="3"/>
    </row>
    <row r="431" spans="4:11" hidden="1" x14ac:dyDescent="0.25">
      <c r="D431" s="12">
        <v>437</v>
      </c>
      <c r="E431" s="13" t="s">
        <v>15</v>
      </c>
      <c r="F431" s="14">
        <v>43541</v>
      </c>
      <c r="G431" s="13" t="s">
        <v>16</v>
      </c>
      <c r="H431" s="12">
        <v>87</v>
      </c>
      <c r="I431" s="16">
        <v>2630.6877286650897</v>
      </c>
      <c r="J431" s="13" t="s">
        <v>22</v>
      </c>
      <c r="K431" s="3"/>
    </row>
    <row r="432" spans="4:11" hidden="1" x14ac:dyDescent="0.25">
      <c r="D432" s="12">
        <v>438</v>
      </c>
      <c r="E432" s="13" t="s">
        <v>11</v>
      </c>
      <c r="F432" s="14">
        <v>43761</v>
      </c>
      <c r="G432" s="13" t="s">
        <v>17</v>
      </c>
      <c r="H432" s="12">
        <v>15</v>
      </c>
      <c r="I432" s="16">
        <v>462.97252141958666</v>
      </c>
      <c r="J432" s="13" t="s">
        <v>23</v>
      </c>
      <c r="K432" s="3"/>
    </row>
    <row r="433" spans="4:11" hidden="1" x14ac:dyDescent="0.25">
      <c r="D433" s="12">
        <v>439</v>
      </c>
      <c r="E433" s="13" t="s">
        <v>9</v>
      </c>
      <c r="F433" s="14">
        <v>43761</v>
      </c>
      <c r="G433" s="13" t="s">
        <v>16</v>
      </c>
      <c r="H433" s="12">
        <v>27</v>
      </c>
      <c r="I433" s="16">
        <v>834.07614775333786</v>
      </c>
      <c r="J433" s="13" t="s">
        <v>23</v>
      </c>
      <c r="K433" s="3"/>
    </row>
    <row r="434" spans="4:11" hidden="1" x14ac:dyDescent="0.25">
      <c r="D434" s="12">
        <v>440</v>
      </c>
      <c r="E434" s="13" t="s">
        <v>10</v>
      </c>
      <c r="F434" s="14">
        <v>43585</v>
      </c>
      <c r="G434" s="13" t="s">
        <v>19</v>
      </c>
      <c r="H434" s="12">
        <v>78</v>
      </c>
      <c r="I434" s="16">
        <v>2364.44262019283</v>
      </c>
      <c r="J434" s="13" t="s">
        <v>24</v>
      </c>
      <c r="K434" s="3"/>
    </row>
    <row r="435" spans="4:11" hidden="1" x14ac:dyDescent="0.25">
      <c r="D435" s="12">
        <v>441</v>
      </c>
      <c r="E435" s="13" t="s">
        <v>9</v>
      </c>
      <c r="F435" s="14">
        <v>44274</v>
      </c>
      <c r="G435" s="13" t="s">
        <v>20</v>
      </c>
      <c r="H435" s="12">
        <v>27</v>
      </c>
      <c r="I435" s="16">
        <v>829.97777309268895</v>
      </c>
      <c r="J435" s="13" t="s">
        <v>22</v>
      </c>
      <c r="K435" s="3"/>
    </row>
    <row r="436" spans="4:11" hidden="1" x14ac:dyDescent="0.25">
      <c r="D436" s="12">
        <v>442</v>
      </c>
      <c r="E436" s="13" t="s">
        <v>9</v>
      </c>
      <c r="F436" s="14">
        <v>43856</v>
      </c>
      <c r="G436" s="13" t="s">
        <v>17</v>
      </c>
      <c r="H436" s="12">
        <v>19</v>
      </c>
      <c r="I436" s="16">
        <v>596.21865554565932</v>
      </c>
      <c r="J436" s="13" t="s">
        <v>21</v>
      </c>
      <c r="K436" s="3"/>
    </row>
    <row r="437" spans="4:11" hidden="1" x14ac:dyDescent="0.25">
      <c r="D437" s="12">
        <v>443</v>
      </c>
      <c r="E437" s="13" t="s">
        <v>7</v>
      </c>
      <c r="F437" s="14">
        <v>43878</v>
      </c>
      <c r="G437" s="13" t="s">
        <v>20</v>
      </c>
      <c r="H437" s="12">
        <v>0</v>
      </c>
      <c r="I437" s="16">
        <v>23.705199513077329</v>
      </c>
      <c r="J437" s="13" t="s">
        <v>23</v>
      </c>
      <c r="K437" s="3"/>
    </row>
    <row r="438" spans="4:11" hidden="1" x14ac:dyDescent="0.25">
      <c r="D438" s="12">
        <v>444</v>
      </c>
      <c r="E438" s="13" t="s">
        <v>8</v>
      </c>
      <c r="F438" s="14">
        <v>44175</v>
      </c>
      <c r="G438" s="13" t="s">
        <v>16</v>
      </c>
      <c r="H438" s="12">
        <v>30</v>
      </c>
      <c r="I438" s="16">
        <v>919.69621588308587</v>
      </c>
      <c r="J438" s="13" t="s">
        <v>22</v>
      </c>
      <c r="K438" s="3"/>
    </row>
    <row r="439" spans="4:11" hidden="1" x14ac:dyDescent="0.25">
      <c r="D439" s="12">
        <v>445</v>
      </c>
      <c r="E439" s="13" t="s">
        <v>11</v>
      </c>
      <c r="F439" s="14">
        <v>43684</v>
      </c>
      <c r="G439" s="13" t="s">
        <v>19</v>
      </c>
      <c r="H439" s="12">
        <v>17</v>
      </c>
      <c r="I439" s="16">
        <v>529.38579538531906</v>
      </c>
      <c r="J439" s="13" t="s">
        <v>24</v>
      </c>
      <c r="K439" s="3"/>
    </row>
    <row r="440" spans="4:11" hidden="1" x14ac:dyDescent="0.25">
      <c r="D440" s="12">
        <v>446</v>
      </c>
      <c r="E440" s="13" t="s">
        <v>13</v>
      </c>
      <c r="F440" s="14">
        <v>44351</v>
      </c>
      <c r="G440" s="13" t="s">
        <v>18</v>
      </c>
      <c r="H440" s="12">
        <v>36</v>
      </c>
      <c r="I440" s="16">
        <v>1099.5144430067726</v>
      </c>
      <c r="J440" s="13" t="s">
        <v>22</v>
      </c>
      <c r="K440" s="3"/>
    </row>
    <row r="441" spans="4:11" hidden="1" x14ac:dyDescent="0.25">
      <c r="D441" s="12">
        <v>447</v>
      </c>
      <c r="E441" s="13" t="s">
        <v>13</v>
      </c>
      <c r="F441" s="14">
        <v>43486</v>
      </c>
      <c r="G441" s="13" t="s">
        <v>17</v>
      </c>
      <c r="H441" s="12">
        <v>-4</v>
      </c>
      <c r="I441" s="16">
        <v>-102.42938195130456</v>
      </c>
      <c r="J441" s="13" t="s">
        <v>22</v>
      </c>
      <c r="K441" s="3"/>
    </row>
    <row r="442" spans="4:11" hidden="1" x14ac:dyDescent="0.25">
      <c r="D442" s="12">
        <v>448</v>
      </c>
      <c r="E442" s="13" t="s">
        <v>9</v>
      </c>
      <c r="F442" s="14">
        <v>43845</v>
      </c>
      <c r="G442" s="13" t="s">
        <v>20</v>
      </c>
      <c r="H442" s="12">
        <v>4</v>
      </c>
      <c r="I442" s="16">
        <v>141.70380845910964</v>
      </c>
      <c r="J442" s="13" t="s">
        <v>21</v>
      </c>
      <c r="K442" s="3"/>
    </row>
    <row r="443" spans="4:11" hidden="1" x14ac:dyDescent="0.25">
      <c r="D443" s="12">
        <v>449</v>
      </c>
      <c r="E443" s="13" t="s">
        <v>7</v>
      </c>
      <c r="F443" s="14">
        <v>43988</v>
      </c>
      <c r="G443" s="13" t="s">
        <v>16</v>
      </c>
      <c r="H443" s="12">
        <v>81</v>
      </c>
      <c r="I443" s="16">
        <v>2449.7499865385612</v>
      </c>
      <c r="J443" s="13" t="s">
        <v>21</v>
      </c>
      <c r="K443" s="3"/>
    </row>
    <row r="444" spans="4:11" hidden="1" x14ac:dyDescent="0.25">
      <c r="D444" s="12">
        <v>450</v>
      </c>
      <c r="E444" s="13" t="s">
        <v>11</v>
      </c>
      <c r="F444" s="14">
        <v>44186</v>
      </c>
      <c r="G444" s="13" t="s">
        <v>16</v>
      </c>
      <c r="H444" s="12">
        <v>87</v>
      </c>
      <c r="I444" s="16">
        <v>2638.3037846281559</v>
      </c>
      <c r="J444" s="13" t="s">
        <v>22</v>
      </c>
      <c r="K444" s="3"/>
    </row>
    <row r="445" spans="4:11" hidden="1" x14ac:dyDescent="0.25">
      <c r="D445" s="12">
        <v>451</v>
      </c>
      <c r="E445" s="13" t="s">
        <v>8</v>
      </c>
      <c r="F445" s="14">
        <v>43867</v>
      </c>
      <c r="G445" s="13" t="s">
        <v>16</v>
      </c>
      <c r="H445" s="12">
        <v>13</v>
      </c>
      <c r="I445" s="16">
        <v>405.07831778483222</v>
      </c>
      <c r="J445" s="13" t="s">
        <v>22</v>
      </c>
      <c r="K445" s="3"/>
    </row>
    <row r="446" spans="4:11" hidden="1" x14ac:dyDescent="0.25">
      <c r="D446" s="12">
        <v>452</v>
      </c>
      <c r="E446" s="13" t="s">
        <v>15</v>
      </c>
      <c r="F446" s="14">
        <v>43955</v>
      </c>
      <c r="G446" s="13" t="s">
        <v>18</v>
      </c>
      <c r="H446" s="12">
        <v>48</v>
      </c>
      <c r="I446" s="16">
        <v>1458.4691044279441</v>
      </c>
      <c r="J446" s="13" t="s">
        <v>21</v>
      </c>
      <c r="K446" s="3"/>
    </row>
    <row r="447" spans="4:11" hidden="1" x14ac:dyDescent="0.25">
      <c r="D447" s="12">
        <v>453</v>
      </c>
      <c r="E447" s="13" t="s">
        <v>8</v>
      </c>
      <c r="F447" s="14">
        <v>44472</v>
      </c>
      <c r="G447" s="13" t="s">
        <v>19</v>
      </c>
      <c r="H447" s="12">
        <v>2</v>
      </c>
      <c r="I447" s="16">
        <v>70.981331873476009</v>
      </c>
      <c r="J447" s="13" t="s">
        <v>23</v>
      </c>
      <c r="K447" s="3"/>
    </row>
    <row r="448" spans="4:11" hidden="1" x14ac:dyDescent="0.25">
      <c r="D448" s="12">
        <v>454</v>
      </c>
      <c r="E448" s="13" t="s">
        <v>14</v>
      </c>
      <c r="F448" s="14">
        <v>43999</v>
      </c>
      <c r="G448" s="13" t="s">
        <v>18</v>
      </c>
      <c r="H448" s="12">
        <v>32</v>
      </c>
      <c r="I448" s="16">
        <v>983.66647965700452</v>
      </c>
      <c r="J448" s="13" t="s">
        <v>21</v>
      </c>
      <c r="K448" s="3"/>
    </row>
    <row r="449" spans="4:11" hidden="1" x14ac:dyDescent="0.25">
      <c r="D449" s="12">
        <v>455</v>
      </c>
      <c r="E449" s="13" t="s">
        <v>7</v>
      </c>
      <c r="F449" s="14">
        <v>44439</v>
      </c>
      <c r="G449" s="13" t="s">
        <v>18</v>
      </c>
      <c r="H449" s="12">
        <v>13</v>
      </c>
      <c r="I449" s="16">
        <v>411.6877365274803</v>
      </c>
      <c r="J449" s="13" t="s">
        <v>23</v>
      </c>
      <c r="K449" s="3"/>
    </row>
    <row r="450" spans="4:11" hidden="1" x14ac:dyDescent="0.25">
      <c r="D450" s="12">
        <v>456</v>
      </c>
      <c r="E450" s="13" t="s">
        <v>9</v>
      </c>
      <c r="F450" s="14">
        <v>43739</v>
      </c>
      <c r="G450" s="13" t="s">
        <v>20</v>
      </c>
      <c r="H450" s="12">
        <v>94</v>
      </c>
      <c r="I450" s="16">
        <v>2834.5251417423401</v>
      </c>
      <c r="J450" s="13" t="s">
        <v>23</v>
      </c>
      <c r="K450" s="3"/>
    </row>
    <row r="451" spans="4:11" hidden="1" x14ac:dyDescent="0.25">
      <c r="D451" s="12">
        <v>457</v>
      </c>
      <c r="E451" s="13" t="s">
        <v>14</v>
      </c>
      <c r="F451" s="14">
        <v>43530</v>
      </c>
      <c r="G451" s="13" t="s">
        <v>20</v>
      </c>
      <c r="H451" s="12">
        <v>63</v>
      </c>
      <c r="I451" s="16">
        <v>1908.3724952198968</v>
      </c>
      <c r="J451" s="13" t="s">
        <v>21</v>
      </c>
      <c r="K451" s="3"/>
    </row>
    <row r="452" spans="4:11" hidden="1" x14ac:dyDescent="0.25">
      <c r="D452" s="12">
        <v>458</v>
      </c>
      <c r="E452" s="13" t="s">
        <v>15</v>
      </c>
      <c r="F452" s="14">
        <v>43629</v>
      </c>
      <c r="G452" s="13" t="s">
        <v>17</v>
      </c>
      <c r="H452" s="12">
        <v>45</v>
      </c>
      <c r="I452" s="16">
        <v>1369.7942653814264</v>
      </c>
      <c r="J452" s="13" t="s">
        <v>23</v>
      </c>
      <c r="K452" s="3"/>
    </row>
    <row r="453" spans="4:11" hidden="1" x14ac:dyDescent="0.25">
      <c r="D453" s="12">
        <v>459</v>
      </c>
      <c r="E453" s="13" t="s">
        <v>10</v>
      </c>
      <c r="F453" s="14">
        <v>44296</v>
      </c>
      <c r="G453" s="13" t="s">
        <v>20</v>
      </c>
      <c r="H453" s="12">
        <v>71</v>
      </c>
      <c r="I453" s="16">
        <v>2147.6898776471644</v>
      </c>
      <c r="J453" s="13" t="s">
        <v>22</v>
      </c>
      <c r="K453" s="3"/>
    </row>
    <row r="454" spans="4:11" hidden="1" x14ac:dyDescent="0.25">
      <c r="D454" s="12">
        <v>460</v>
      </c>
      <c r="E454" s="13" t="s">
        <v>10</v>
      </c>
      <c r="F454" s="14">
        <v>43944</v>
      </c>
      <c r="G454" s="13" t="s">
        <v>20</v>
      </c>
      <c r="H454" s="12">
        <v>74</v>
      </c>
      <c r="I454" s="16">
        <v>2241.8238847872835</v>
      </c>
      <c r="J454" s="13" t="s">
        <v>21</v>
      </c>
      <c r="K454" s="3"/>
    </row>
    <row r="455" spans="4:11" hidden="1" x14ac:dyDescent="0.25">
      <c r="D455" s="12">
        <v>461</v>
      </c>
      <c r="E455" s="13" t="s">
        <v>7</v>
      </c>
      <c r="F455" s="14">
        <v>43856</v>
      </c>
      <c r="G455" s="13" t="s">
        <v>20</v>
      </c>
      <c r="H455" s="12">
        <v>48</v>
      </c>
      <c r="I455" s="16">
        <v>1456.4951342948134</v>
      </c>
      <c r="J455" s="13" t="s">
        <v>23</v>
      </c>
      <c r="K455" s="3"/>
    </row>
    <row r="456" spans="4:11" hidden="1" x14ac:dyDescent="0.25">
      <c r="D456" s="12">
        <v>462</v>
      </c>
      <c r="E456" s="13" t="s">
        <v>11</v>
      </c>
      <c r="F456" s="14">
        <v>43889</v>
      </c>
      <c r="G456" s="13" t="s">
        <v>18</v>
      </c>
      <c r="H456" s="12">
        <v>63</v>
      </c>
      <c r="I456" s="16">
        <v>1911.8841639287662</v>
      </c>
      <c r="J456" s="13" t="s">
        <v>21</v>
      </c>
      <c r="K456" s="3"/>
    </row>
    <row r="457" spans="4:11" hidden="1" x14ac:dyDescent="0.25">
      <c r="D457" s="12">
        <v>463</v>
      </c>
      <c r="E457" s="13" t="s">
        <v>10</v>
      </c>
      <c r="F457" s="14">
        <v>44307</v>
      </c>
      <c r="G457" s="13" t="s">
        <v>18</v>
      </c>
      <c r="H457" s="12">
        <v>48</v>
      </c>
      <c r="I457" s="16">
        <v>1456.9127497854927</v>
      </c>
      <c r="J457" s="13" t="s">
        <v>23</v>
      </c>
      <c r="K457" s="3"/>
    </row>
    <row r="458" spans="4:11" hidden="1" x14ac:dyDescent="0.25">
      <c r="D458" s="12">
        <v>464</v>
      </c>
      <c r="E458" s="13" t="s">
        <v>13</v>
      </c>
      <c r="F458" s="14">
        <v>43706</v>
      </c>
      <c r="G458" s="13" t="s">
        <v>20</v>
      </c>
      <c r="H458" s="12">
        <v>26</v>
      </c>
      <c r="I458" s="16">
        <v>806.144268681997</v>
      </c>
      <c r="J458" s="13" t="s">
        <v>24</v>
      </c>
      <c r="K458" s="3"/>
    </row>
    <row r="459" spans="4:11" hidden="1" x14ac:dyDescent="0.25">
      <c r="D459" s="12">
        <v>465</v>
      </c>
      <c r="E459" s="13" t="s">
        <v>7</v>
      </c>
      <c r="F459" s="14">
        <v>43629</v>
      </c>
      <c r="G459" s="13" t="s">
        <v>16</v>
      </c>
      <c r="H459" s="12">
        <v>58</v>
      </c>
      <c r="I459" s="16">
        <v>1762.65202099159</v>
      </c>
      <c r="J459" s="13" t="s">
        <v>22</v>
      </c>
      <c r="K459" s="3"/>
    </row>
    <row r="460" spans="4:11" hidden="1" x14ac:dyDescent="0.25">
      <c r="D460" s="12">
        <v>466</v>
      </c>
      <c r="E460" s="13" t="s">
        <v>15</v>
      </c>
      <c r="F460" s="14">
        <v>43508</v>
      </c>
      <c r="G460" s="13" t="s">
        <v>18</v>
      </c>
      <c r="H460" s="12">
        <v>2</v>
      </c>
      <c r="I460" s="16">
        <v>87.479494068217463</v>
      </c>
      <c r="J460" s="13" t="s">
        <v>24</v>
      </c>
      <c r="K460" s="3"/>
    </row>
    <row r="461" spans="4:11" hidden="1" x14ac:dyDescent="0.25">
      <c r="D461" s="12">
        <v>467</v>
      </c>
      <c r="E461" s="13" t="s">
        <v>10</v>
      </c>
      <c r="F461" s="14">
        <v>43684</v>
      </c>
      <c r="G461" s="13" t="s">
        <v>18</v>
      </c>
      <c r="H461" s="12">
        <v>36</v>
      </c>
      <c r="I461" s="16">
        <v>1096.7661001591093</v>
      </c>
      <c r="J461" s="13" t="s">
        <v>24</v>
      </c>
      <c r="K461" s="3"/>
    </row>
    <row r="462" spans="4:11" hidden="1" x14ac:dyDescent="0.25">
      <c r="D462" s="12">
        <v>468</v>
      </c>
      <c r="E462" s="13" t="s">
        <v>9</v>
      </c>
      <c r="F462" s="14">
        <v>44373</v>
      </c>
      <c r="G462" s="13" t="s">
        <v>20</v>
      </c>
      <c r="H462" s="12">
        <v>22</v>
      </c>
      <c r="I462" s="16">
        <v>683.55074793823815</v>
      </c>
      <c r="J462" s="13" t="s">
        <v>21</v>
      </c>
      <c r="K462" s="3"/>
    </row>
    <row r="463" spans="4:11" hidden="1" x14ac:dyDescent="0.25">
      <c r="D463" s="12">
        <v>469</v>
      </c>
      <c r="E463" s="13" t="s">
        <v>9</v>
      </c>
      <c r="F463" s="14">
        <v>44417</v>
      </c>
      <c r="G463" s="13" t="s">
        <v>18</v>
      </c>
      <c r="H463" s="12">
        <v>92</v>
      </c>
      <c r="I463" s="16">
        <v>2776.668052240826</v>
      </c>
      <c r="J463" s="13" t="s">
        <v>24</v>
      </c>
      <c r="K463" s="3"/>
    </row>
    <row r="464" spans="4:11" hidden="1" x14ac:dyDescent="0.25">
      <c r="D464" s="12">
        <v>470</v>
      </c>
      <c r="E464" s="13" t="s">
        <v>8</v>
      </c>
      <c r="F464" s="14">
        <v>44109</v>
      </c>
      <c r="G464" s="13" t="s">
        <v>17</v>
      </c>
      <c r="H464" s="12">
        <v>29</v>
      </c>
      <c r="I464" s="16">
        <v>887.13589465763266</v>
      </c>
      <c r="J464" s="13" t="s">
        <v>21</v>
      </c>
      <c r="K464" s="3"/>
    </row>
    <row r="465" spans="4:11" hidden="1" x14ac:dyDescent="0.25">
      <c r="D465" s="12">
        <v>471</v>
      </c>
      <c r="E465" s="13" t="s">
        <v>7</v>
      </c>
      <c r="F465" s="14">
        <v>43750</v>
      </c>
      <c r="G465" s="13" t="s">
        <v>18</v>
      </c>
      <c r="H465" s="12">
        <v>42</v>
      </c>
      <c r="I465" s="16">
        <v>1281.7075092766001</v>
      </c>
      <c r="J465" s="13" t="s">
        <v>22</v>
      </c>
      <c r="K465" s="3"/>
    </row>
    <row r="466" spans="4:11" hidden="1" x14ac:dyDescent="0.25">
      <c r="D466" s="12">
        <v>472</v>
      </c>
      <c r="E466" s="13" t="s">
        <v>11</v>
      </c>
      <c r="F466" s="14">
        <v>43944</v>
      </c>
      <c r="G466" s="13" t="s">
        <v>18</v>
      </c>
      <c r="H466" s="12">
        <v>25</v>
      </c>
      <c r="I466" s="16">
        <v>773.15706522508674</v>
      </c>
      <c r="J466" s="13" t="s">
        <v>22</v>
      </c>
      <c r="K466" s="3"/>
    </row>
    <row r="467" spans="4:11" hidden="1" x14ac:dyDescent="0.25">
      <c r="D467" s="12">
        <v>473</v>
      </c>
      <c r="E467" s="13" t="s">
        <v>10</v>
      </c>
      <c r="F467" s="14">
        <v>44274</v>
      </c>
      <c r="G467" s="13" t="s">
        <v>17</v>
      </c>
      <c r="H467" s="12">
        <v>40</v>
      </c>
      <c r="I467" s="16">
        <v>1225.3928167294391</v>
      </c>
      <c r="J467" s="13" t="s">
        <v>24</v>
      </c>
      <c r="K467" s="3"/>
    </row>
    <row r="468" spans="4:11" hidden="1" x14ac:dyDescent="0.25">
      <c r="D468" s="12">
        <v>474</v>
      </c>
      <c r="E468" s="13" t="s">
        <v>9</v>
      </c>
      <c r="F468" s="14">
        <v>43955</v>
      </c>
      <c r="G468" s="13" t="s">
        <v>18</v>
      </c>
      <c r="H468" s="12">
        <v>3</v>
      </c>
      <c r="I468" s="16">
        <v>105.70883063872969</v>
      </c>
      <c r="J468" s="13" t="s">
        <v>22</v>
      </c>
      <c r="K468" s="3"/>
    </row>
    <row r="469" spans="4:11" hidden="1" x14ac:dyDescent="0.25">
      <c r="D469" s="12">
        <v>475</v>
      </c>
      <c r="E469" s="13" t="s">
        <v>8</v>
      </c>
      <c r="F469" s="14">
        <v>44395</v>
      </c>
      <c r="G469" s="13" t="s">
        <v>17</v>
      </c>
      <c r="H469" s="12">
        <v>-1</v>
      </c>
      <c r="I469" s="16">
        <v>-8.2178994105370951</v>
      </c>
      <c r="J469" s="13" t="s">
        <v>22</v>
      </c>
      <c r="K469" s="3"/>
    </row>
    <row r="470" spans="4:11" hidden="1" x14ac:dyDescent="0.25">
      <c r="D470" s="12">
        <v>476</v>
      </c>
      <c r="E470" s="13" t="s">
        <v>7</v>
      </c>
      <c r="F470" s="14">
        <v>43717</v>
      </c>
      <c r="G470" s="13" t="s">
        <v>17</v>
      </c>
      <c r="H470" s="12">
        <v>12</v>
      </c>
      <c r="I470" s="16">
        <v>376.86101056343102</v>
      </c>
      <c r="J470" s="13" t="s">
        <v>21</v>
      </c>
      <c r="K470" s="3"/>
    </row>
    <row r="471" spans="4:11" hidden="1" x14ac:dyDescent="0.25">
      <c r="D471" s="12">
        <v>477</v>
      </c>
      <c r="E471" s="13" t="s">
        <v>9</v>
      </c>
      <c r="F471" s="14">
        <v>43999</v>
      </c>
      <c r="G471" s="13" t="s">
        <v>16</v>
      </c>
      <c r="H471" s="12">
        <v>0</v>
      </c>
      <c r="I471" s="16">
        <v>20.013600167772623</v>
      </c>
      <c r="J471" s="13" t="s">
        <v>22</v>
      </c>
      <c r="K471" s="3"/>
    </row>
    <row r="472" spans="4:11" hidden="1" x14ac:dyDescent="0.25">
      <c r="D472" s="12">
        <v>478</v>
      </c>
      <c r="E472" s="13" t="s">
        <v>13</v>
      </c>
      <c r="F472" s="14">
        <v>43508</v>
      </c>
      <c r="G472" s="13" t="s">
        <v>18</v>
      </c>
      <c r="H472" s="12">
        <v>35</v>
      </c>
      <c r="I472" s="16">
        <v>1062.6347084870943</v>
      </c>
      <c r="J472" s="13" t="s">
        <v>22</v>
      </c>
      <c r="K472" s="3"/>
    </row>
    <row r="473" spans="4:11" hidden="1" x14ac:dyDescent="0.25">
      <c r="D473" s="12">
        <v>479</v>
      </c>
      <c r="E473" s="13" t="s">
        <v>12</v>
      </c>
      <c r="F473" s="14">
        <v>44340</v>
      </c>
      <c r="G473" s="13" t="s">
        <v>17</v>
      </c>
      <c r="H473" s="12">
        <v>2</v>
      </c>
      <c r="I473" s="16">
        <v>76.817477771075872</v>
      </c>
      <c r="J473" s="13" t="s">
        <v>21</v>
      </c>
      <c r="K473" s="3"/>
    </row>
    <row r="474" spans="4:11" hidden="1" x14ac:dyDescent="0.25">
      <c r="D474" s="12">
        <v>480</v>
      </c>
      <c r="E474" s="13" t="s">
        <v>15</v>
      </c>
      <c r="F474" s="14">
        <v>43607</v>
      </c>
      <c r="G474" s="13" t="s">
        <v>19</v>
      </c>
      <c r="H474" s="12">
        <v>10</v>
      </c>
      <c r="I474" s="16">
        <v>317.8515541832798</v>
      </c>
      <c r="J474" s="13" t="s">
        <v>21</v>
      </c>
      <c r="K474" s="3"/>
    </row>
    <row r="475" spans="4:11" hidden="1" x14ac:dyDescent="0.25">
      <c r="D475" s="12">
        <v>481</v>
      </c>
      <c r="E475" s="13" t="s">
        <v>14</v>
      </c>
      <c r="F475" s="14">
        <v>44483</v>
      </c>
      <c r="G475" s="13" t="s">
        <v>16</v>
      </c>
      <c r="H475" s="12">
        <v>6</v>
      </c>
      <c r="I475" s="16">
        <v>197.33545359470949</v>
      </c>
      <c r="J475" s="13" t="s">
        <v>24</v>
      </c>
      <c r="K475" s="3"/>
    </row>
    <row r="476" spans="4:11" hidden="1" x14ac:dyDescent="0.25">
      <c r="D476" s="12">
        <v>482</v>
      </c>
      <c r="E476" s="13" t="s">
        <v>14</v>
      </c>
      <c r="F476" s="14">
        <v>43900</v>
      </c>
      <c r="G476" s="13" t="s">
        <v>18</v>
      </c>
      <c r="H476" s="12">
        <v>4</v>
      </c>
      <c r="I476" s="16">
        <v>141.04569179402131</v>
      </c>
      <c r="J476" s="13" t="s">
        <v>23</v>
      </c>
      <c r="K476" s="3"/>
    </row>
    <row r="477" spans="4:11" hidden="1" x14ac:dyDescent="0.25">
      <c r="D477" s="12">
        <v>483</v>
      </c>
      <c r="E477" s="13" t="s">
        <v>9</v>
      </c>
      <c r="F477" s="14">
        <v>43750</v>
      </c>
      <c r="G477" s="13" t="s">
        <v>20</v>
      </c>
      <c r="H477" s="12">
        <v>91</v>
      </c>
      <c r="I477" s="16">
        <v>2749.2032051274286</v>
      </c>
      <c r="J477" s="13" t="s">
        <v>21</v>
      </c>
      <c r="K477" s="3"/>
    </row>
    <row r="478" spans="4:11" hidden="1" x14ac:dyDescent="0.25">
      <c r="D478" s="12">
        <v>484</v>
      </c>
      <c r="E478" s="13" t="s">
        <v>14</v>
      </c>
      <c r="F478" s="14">
        <v>43651</v>
      </c>
      <c r="G478" s="13" t="s">
        <v>18</v>
      </c>
      <c r="H478" s="12">
        <v>12</v>
      </c>
      <c r="I478" s="16">
        <v>378.77226411963187</v>
      </c>
      <c r="J478" s="13" t="s">
        <v>21</v>
      </c>
      <c r="K478" s="3"/>
    </row>
    <row r="479" spans="4:11" hidden="1" x14ac:dyDescent="0.25">
      <c r="D479" s="12">
        <v>485</v>
      </c>
      <c r="E479" s="13" t="s">
        <v>15</v>
      </c>
      <c r="F479" s="14">
        <v>44142</v>
      </c>
      <c r="G479" s="13" t="s">
        <v>17</v>
      </c>
      <c r="H479" s="12">
        <v>21</v>
      </c>
      <c r="I479" s="16">
        <v>652.81423150866817</v>
      </c>
      <c r="J479" s="13" t="s">
        <v>23</v>
      </c>
      <c r="K479" s="3"/>
    </row>
    <row r="480" spans="4:11" hidden="1" x14ac:dyDescent="0.25">
      <c r="D480" s="12">
        <v>486</v>
      </c>
      <c r="E480" s="13" t="s">
        <v>14</v>
      </c>
      <c r="F480" s="14">
        <v>44285</v>
      </c>
      <c r="G480" s="13" t="s">
        <v>20</v>
      </c>
      <c r="H480" s="12">
        <v>44</v>
      </c>
      <c r="I480" s="16">
        <v>1343.1454889834902</v>
      </c>
      <c r="J480" s="13" t="s">
        <v>23</v>
      </c>
      <c r="K480" s="3"/>
    </row>
    <row r="481" spans="4:11" hidden="1" x14ac:dyDescent="0.25">
      <c r="D481" s="12">
        <v>487</v>
      </c>
      <c r="E481" s="13" t="s">
        <v>8</v>
      </c>
      <c r="F481" s="14">
        <v>44219</v>
      </c>
      <c r="G481" s="13" t="s">
        <v>16</v>
      </c>
      <c r="H481" s="12">
        <v>75</v>
      </c>
      <c r="I481" s="16">
        <v>2270.9867242909781</v>
      </c>
      <c r="J481" s="13" t="s">
        <v>23</v>
      </c>
      <c r="K481" s="3"/>
    </row>
    <row r="482" spans="4:11" hidden="1" x14ac:dyDescent="0.25">
      <c r="D482" s="12">
        <v>488</v>
      </c>
      <c r="E482" s="13" t="s">
        <v>8</v>
      </c>
      <c r="F482" s="14">
        <v>44032</v>
      </c>
      <c r="G482" s="13" t="s">
        <v>16</v>
      </c>
      <c r="H482" s="12">
        <v>37</v>
      </c>
      <c r="I482" s="16">
        <v>1129.969223238244</v>
      </c>
      <c r="J482" s="13" t="s">
        <v>22</v>
      </c>
      <c r="K482" s="3"/>
    </row>
    <row r="483" spans="4:11" hidden="1" x14ac:dyDescent="0.25">
      <c r="D483" s="12">
        <v>489</v>
      </c>
      <c r="E483" s="13" t="s">
        <v>15</v>
      </c>
      <c r="F483" s="14">
        <v>43673</v>
      </c>
      <c r="G483" s="13" t="s">
        <v>16</v>
      </c>
      <c r="H483" s="12">
        <v>58</v>
      </c>
      <c r="I483" s="16">
        <v>1760.6598986452823</v>
      </c>
      <c r="J483" s="13" t="s">
        <v>24</v>
      </c>
      <c r="K483" s="3"/>
    </row>
    <row r="484" spans="4:11" hidden="1" x14ac:dyDescent="0.25">
      <c r="D484" s="12">
        <v>490</v>
      </c>
      <c r="E484" s="13" t="s">
        <v>14</v>
      </c>
      <c r="F484" s="14">
        <v>43508</v>
      </c>
      <c r="G484" s="13" t="s">
        <v>16</v>
      </c>
      <c r="H484" s="12">
        <v>74</v>
      </c>
      <c r="I484" s="16">
        <v>2236.0878513520229</v>
      </c>
      <c r="J484" s="13" t="s">
        <v>22</v>
      </c>
      <c r="K484" s="3"/>
    </row>
    <row r="485" spans="4:11" hidden="1" x14ac:dyDescent="0.25">
      <c r="D485" s="12">
        <v>491</v>
      </c>
      <c r="E485" s="13" t="s">
        <v>13</v>
      </c>
      <c r="F485" s="14">
        <v>43988</v>
      </c>
      <c r="G485" s="13" t="s">
        <v>17</v>
      </c>
      <c r="H485" s="12">
        <v>64</v>
      </c>
      <c r="I485" s="16">
        <v>1935.4947188165715</v>
      </c>
      <c r="J485" s="13" t="s">
        <v>22</v>
      </c>
      <c r="K485" s="3"/>
    </row>
    <row r="486" spans="4:11" hidden="1" x14ac:dyDescent="0.25">
      <c r="D486" s="12">
        <v>492</v>
      </c>
      <c r="E486" s="13" t="s">
        <v>8</v>
      </c>
      <c r="F486" s="14">
        <v>44527</v>
      </c>
      <c r="G486" s="13" t="s">
        <v>19</v>
      </c>
      <c r="H486" s="12">
        <v>53</v>
      </c>
      <c r="I486" s="16">
        <v>1604.6113209921771</v>
      </c>
      <c r="J486" s="13" t="s">
        <v>22</v>
      </c>
      <c r="K486" s="3"/>
    </row>
    <row r="487" spans="4:11" hidden="1" x14ac:dyDescent="0.25">
      <c r="D487" s="12">
        <v>493</v>
      </c>
      <c r="E487" s="13" t="s">
        <v>7</v>
      </c>
      <c r="F487" s="14">
        <v>43944</v>
      </c>
      <c r="G487" s="13" t="s">
        <v>16</v>
      </c>
      <c r="H487" s="12">
        <v>-1</v>
      </c>
      <c r="I487" s="16">
        <v>-4.5003305566648821</v>
      </c>
      <c r="J487" s="13" t="s">
        <v>24</v>
      </c>
      <c r="K487" s="3"/>
    </row>
    <row r="488" spans="4:11" hidden="1" x14ac:dyDescent="0.25">
      <c r="D488" s="12">
        <v>494</v>
      </c>
      <c r="E488" s="13" t="s">
        <v>7</v>
      </c>
      <c r="F488" s="14">
        <v>43530</v>
      </c>
      <c r="G488" s="13" t="s">
        <v>20</v>
      </c>
      <c r="H488" s="12">
        <v>21</v>
      </c>
      <c r="I488" s="16">
        <v>650.6546054796479</v>
      </c>
      <c r="J488" s="13" t="s">
        <v>23</v>
      </c>
      <c r="K488" s="3"/>
    </row>
    <row r="489" spans="4:11" hidden="1" x14ac:dyDescent="0.25">
      <c r="D489" s="12">
        <v>495</v>
      </c>
      <c r="E489" s="13" t="s">
        <v>14</v>
      </c>
      <c r="F489" s="14">
        <v>43519</v>
      </c>
      <c r="G489" s="13" t="s">
        <v>20</v>
      </c>
      <c r="H489" s="12">
        <v>90</v>
      </c>
      <c r="I489" s="16">
        <v>2713.3770442615578</v>
      </c>
      <c r="J489" s="13" t="s">
        <v>21</v>
      </c>
      <c r="K489" s="3"/>
    </row>
    <row r="490" spans="4:11" hidden="1" x14ac:dyDescent="0.25">
      <c r="D490" s="12">
        <v>496</v>
      </c>
      <c r="E490" s="13" t="s">
        <v>14</v>
      </c>
      <c r="F490" s="14">
        <v>44494</v>
      </c>
      <c r="G490" s="13" t="s">
        <v>19</v>
      </c>
      <c r="H490" s="12">
        <v>61</v>
      </c>
      <c r="I490" s="16">
        <v>1848.2822454861243</v>
      </c>
      <c r="J490" s="13" t="s">
        <v>24</v>
      </c>
      <c r="K490" s="3"/>
    </row>
    <row r="491" spans="4:11" hidden="1" x14ac:dyDescent="0.25">
      <c r="D491" s="12">
        <v>497</v>
      </c>
      <c r="E491" s="13" t="s">
        <v>8</v>
      </c>
      <c r="F491" s="14">
        <v>44329</v>
      </c>
      <c r="G491" s="13" t="s">
        <v>20</v>
      </c>
      <c r="H491" s="12">
        <v>64</v>
      </c>
      <c r="I491" s="16">
        <v>1939.812543986727</v>
      </c>
      <c r="J491" s="13" t="s">
        <v>21</v>
      </c>
      <c r="K491" s="3"/>
    </row>
    <row r="492" spans="4:11" hidden="1" x14ac:dyDescent="0.25">
      <c r="D492" s="12">
        <v>498</v>
      </c>
      <c r="E492" s="13" t="s">
        <v>15</v>
      </c>
      <c r="F492" s="14">
        <v>43530</v>
      </c>
      <c r="G492" s="13" t="s">
        <v>16</v>
      </c>
      <c r="H492" s="12">
        <v>79</v>
      </c>
      <c r="I492" s="16">
        <v>2386.0895261406517</v>
      </c>
      <c r="J492" s="13" t="s">
        <v>21</v>
      </c>
      <c r="K492" s="3"/>
    </row>
    <row r="493" spans="4:11" hidden="1" x14ac:dyDescent="0.25">
      <c r="D493" s="12">
        <v>499</v>
      </c>
      <c r="E493" s="13" t="s">
        <v>15</v>
      </c>
      <c r="F493" s="14">
        <v>43596</v>
      </c>
      <c r="G493" s="13" t="s">
        <v>17</v>
      </c>
      <c r="H493" s="12">
        <v>11</v>
      </c>
      <c r="I493" s="16">
        <v>345.80350260479241</v>
      </c>
      <c r="J493" s="13" t="s">
        <v>23</v>
      </c>
      <c r="K493" s="3"/>
    </row>
    <row r="494" spans="4:11" hidden="1" x14ac:dyDescent="0.25">
      <c r="D494" s="12">
        <v>500</v>
      </c>
      <c r="E494" s="13" t="s">
        <v>10</v>
      </c>
      <c r="F494" s="14">
        <v>43629</v>
      </c>
      <c r="G494" s="13" t="s">
        <v>20</v>
      </c>
      <c r="H494" s="12">
        <v>17</v>
      </c>
      <c r="I494" s="16">
        <v>529.92178326548526</v>
      </c>
      <c r="J494" s="13" t="s">
        <v>24</v>
      </c>
      <c r="K494" s="3"/>
    </row>
    <row r="495" spans="4:11" hidden="1" x14ac:dyDescent="0.25">
      <c r="D495" s="12">
        <v>501</v>
      </c>
      <c r="E495" s="13" t="s">
        <v>10</v>
      </c>
      <c r="F495" s="14">
        <v>43750</v>
      </c>
      <c r="G495" s="13" t="s">
        <v>18</v>
      </c>
      <c r="H495" s="12">
        <v>-10</v>
      </c>
      <c r="I495" s="16">
        <v>-285.07437864458012</v>
      </c>
      <c r="J495" s="13" t="s">
        <v>21</v>
      </c>
      <c r="K495" s="3"/>
    </row>
    <row r="496" spans="4:11" hidden="1" x14ac:dyDescent="0.25">
      <c r="D496" s="12">
        <v>502</v>
      </c>
      <c r="E496" s="13" t="s">
        <v>11</v>
      </c>
      <c r="F496" s="14">
        <v>43955</v>
      </c>
      <c r="G496" s="13" t="s">
        <v>20</v>
      </c>
      <c r="H496" s="12">
        <v>61</v>
      </c>
      <c r="I496" s="16">
        <v>1853.8151200169027</v>
      </c>
      <c r="J496" s="13" t="s">
        <v>22</v>
      </c>
      <c r="K496" s="3"/>
    </row>
    <row r="497" spans="4:11" hidden="1" x14ac:dyDescent="0.25">
      <c r="D497" s="12">
        <v>503</v>
      </c>
      <c r="E497" s="13" t="s">
        <v>7</v>
      </c>
      <c r="F497" s="14">
        <v>44384</v>
      </c>
      <c r="G497" s="13" t="s">
        <v>16</v>
      </c>
      <c r="H497" s="12">
        <v>81</v>
      </c>
      <c r="I497" s="16">
        <v>2451.9138414086005</v>
      </c>
      <c r="J497" s="13" t="s">
        <v>23</v>
      </c>
      <c r="K497" s="3"/>
    </row>
    <row r="498" spans="4:11" hidden="1" x14ac:dyDescent="0.25">
      <c r="D498" s="12">
        <v>504</v>
      </c>
      <c r="E498" s="13" t="s">
        <v>10</v>
      </c>
      <c r="F498" s="14">
        <v>44186</v>
      </c>
      <c r="G498" s="13" t="s">
        <v>20</v>
      </c>
      <c r="H498" s="12">
        <v>86</v>
      </c>
      <c r="I498" s="16">
        <v>2596.5061904974746</v>
      </c>
      <c r="J498" s="13" t="s">
        <v>21</v>
      </c>
      <c r="K498" s="3"/>
    </row>
    <row r="499" spans="4:11" hidden="1" x14ac:dyDescent="0.25">
      <c r="D499" s="12">
        <v>505</v>
      </c>
      <c r="E499" s="13" t="s">
        <v>11</v>
      </c>
      <c r="F499" s="14">
        <v>44010</v>
      </c>
      <c r="G499" s="13" t="s">
        <v>16</v>
      </c>
      <c r="H499" s="12">
        <v>-6</v>
      </c>
      <c r="I499" s="16">
        <v>-165.98209454734359</v>
      </c>
      <c r="J499" s="13" t="s">
        <v>21</v>
      </c>
      <c r="K499" s="3"/>
    </row>
    <row r="500" spans="4:11" hidden="1" x14ac:dyDescent="0.25">
      <c r="D500" s="12">
        <v>506</v>
      </c>
      <c r="E500" s="13" t="s">
        <v>14</v>
      </c>
      <c r="F500" s="14">
        <v>44461</v>
      </c>
      <c r="G500" s="13" t="s">
        <v>19</v>
      </c>
      <c r="H500" s="12">
        <v>75</v>
      </c>
      <c r="I500" s="16">
        <v>2262.9108110625334</v>
      </c>
      <c r="J500" s="13" t="s">
        <v>23</v>
      </c>
      <c r="K500" s="3"/>
    </row>
    <row r="501" spans="4:11" hidden="1" x14ac:dyDescent="0.25">
      <c r="D501" s="12">
        <v>507</v>
      </c>
      <c r="E501" s="13" t="s">
        <v>15</v>
      </c>
      <c r="F501" s="14">
        <v>44395</v>
      </c>
      <c r="G501" s="13" t="s">
        <v>20</v>
      </c>
      <c r="H501" s="12">
        <v>87</v>
      </c>
      <c r="I501" s="16">
        <v>2624.9660177211872</v>
      </c>
      <c r="J501" s="13" t="s">
        <v>23</v>
      </c>
      <c r="K501" s="3"/>
    </row>
    <row r="502" spans="4:11" hidden="1" x14ac:dyDescent="0.25">
      <c r="D502" s="12">
        <v>508</v>
      </c>
      <c r="E502" s="13" t="s">
        <v>9</v>
      </c>
      <c r="F502" s="14">
        <v>43662</v>
      </c>
      <c r="G502" s="13" t="s">
        <v>17</v>
      </c>
      <c r="H502" s="12">
        <v>15</v>
      </c>
      <c r="I502" s="16">
        <v>471.43262888260409</v>
      </c>
      <c r="J502" s="13" t="s">
        <v>23</v>
      </c>
      <c r="K502" s="3"/>
    </row>
    <row r="503" spans="4:11" hidden="1" x14ac:dyDescent="0.25">
      <c r="D503" s="12">
        <v>509</v>
      </c>
      <c r="E503" s="13" t="s">
        <v>14</v>
      </c>
      <c r="F503" s="14">
        <v>44274</v>
      </c>
      <c r="G503" s="13" t="s">
        <v>19</v>
      </c>
      <c r="H503" s="12">
        <v>6</v>
      </c>
      <c r="I503" s="16">
        <v>200.42838163999704</v>
      </c>
      <c r="J503" s="13" t="s">
        <v>21</v>
      </c>
      <c r="K503" s="3"/>
    </row>
    <row r="504" spans="4:11" hidden="1" x14ac:dyDescent="0.25">
      <c r="D504" s="12">
        <v>510</v>
      </c>
      <c r="E504" s="13" t="s">
        <v>15</v>
      </c>
      <c r="F504" s="14">
        <v>43889</v>
      </c>
      <c r="G504" s="13" t="s">
        <v>16</v>
      </c>
      <c r="H504" s="12">
        <v>4</v>
      </c>
      <c r="I504" s="16">
        <v>140.12285541104387</v>
      </c>
      <c r="J504" s="13" t="s">
        <v>21</v>
      </c>
      <c r="K504" s="3"/>
    </row>
    <row r="505" spans="4:11" hidden="1" x14ac:dyDescent="0.25">
      <c r="D505" s="12">
        <v>511</v>
      </c>
      <c r="E505" s="13" t="s">
        <v>14</v>
      </c>
      <c r="F505" s="14">
        <v>43563</v>
      </c>
      <c r="G505" s="13" t="s">
        <v>16</v>
      </c>
      <c r="H505" s="12">
        <v>56</v>
      </c>
      <c r="I505" s="16">
        <v>1692.4877716888536</v>
      </c>
      <c r="J505" s="13" t="s">
        <v>23</v>
      </c>
      <c r="K505" s="3"/>
    </row>
    <row r="506" spans="4:11" hidden="1" x14ac:dyDescent="0.25">
      <c r="D506" s="12">
        <v>512</v>
      </c>
      <c r="E506" s="13" t="s">
        <v>8</v>
      </c>
      <c r="F506" s="14">
        <v>43955</v>
      </c>
      <c r="G506" s="13" t="s">
        <v>17</v>
      </c>
      <c r="H506" s="12">
        <v>76</v>
      </c>
      <c r="I506" s="16">
        <v>2301.804612249874</v>
      </c>
      <c r="J506" s="13" t="s">
        <v>22</v>
      </c>
      <c r="K506" s="3"/>
    </row>
    <row r="507" spans="4:11" hidden="1" x14ac:dyDescent="0.25">
      <c r="D507" s="12">
        <v>513</v>
      </c>
      <c r="E507" s="13" t="s">
        <v>13</v>
      </c>
      <c r="F507" s="14">
        <v>44384</v>
      </c>
      <c r="G507" s="13" t="s">
        <v>19</v>
      </c>
      <c r="H507" s="12">
        <v>27</v>
      </c>
      <c r="I507" s="16">
        <v>825.99143929902789</v>
      </c>
      <c r="J507" s="13" t="s">
        <v>22</v>
      </c>
      <c r="K507" s="3"/>
    </row>
    <row r="508" spans="4:11" hidden="1" x14ac:dyDescent="0.25">
      <c r="D508" s="12">
        <v>514</v>
      </c>
      <c r="E508" s="13" t="s">
        <v>8</v>
      </c>
      <c r="F508" s="14">
        <v>44549</v>
      </c>
      <c r="G508" s="13" t="s">
        <v>17</v>
      </c>
      <c r="H508" s="12">
        <v>58</v>
      </c>
      <c r="I508" s="16">
        <v>1757.7181619024202</v>
      </c>
      <c r="J508" s="13" t="s">
        <v>22</v>
      </c>
      <c r="K508" s="3"/>
    </row>
    <row r="509" spans="4:11" hidden="1" x14ac:dyDescent="0.25">
      <c r="D509" s="12">
        <v>515</v>
      </c>
      <c r="E509" s="13" t="s">
        <v>14</v>
      </c>
      <c r="F509" s="14">
        <v>43878</v>
      </c>
      <c r="G509" s="13" t="s">
        <v>19</v>
      </c>
      <c r="H509" s="12">
        <v>67</v>
      </c>
      <c r="I509" s="16">
        <v>2026.2226122372601</v>
      </c>
      <c r="J509" s="13" t="s">
        <v>21</v>
      </c>
      <c r="K509" s="3"/>
    </row>
    <row r="510" spans="4:11" hidden="1" x14ac:dyDescent="0.25">
      <c r="D510" s="12">
        <v>516</v>
      </c>
      <c r="E510" s="13" t="s">
        <v>10</v>
      </c>
      <c r="F510" s="14">
        <v>44450</v>
      </c>
      <c r="G510" s="13" t="s">
        <v>18</v>
      </c>
      <c r="H510" s="12">
        <v>79</v>
      </c>
      <c r="I510" s="16">
        <v>2387.859456464982</v>
      </c>
      <c r="J510" s="13" t="s">
        <v>22</v>
      </c>
      <c r="K510" s="3"/>
    </row>
    <row r="511" spans="4:11" hidden="1" x14ac:dyDescent="0.25">
      <c r="D511" s="12">
        <v>517</v>
      </c>
      <c r="E511" s="13" t="s">
        <v>11</v>
      </c>
      <c r="F511" s="14">
        <v>44087</v>
      </c>
      <c r="G511" s="13" t="s">
        <v>20</v>
      </c>
      <c r="H511" s="12">
        <v>38</v>
      </c>
      <c r="I511" s="16">
        <v>1166.8598743448533</v>
      </c>
      <c r="J511" s="13" t="s">
        <v>22</v>
      </c>
      <c r="K511" s="3"/>
    </row>
    <row r="512" spans="4:11" hidden="1" x14ac:dyDescent="0.25">
      <c r="D512" s="12">
        <v>518</v>
      </c>
      <c r="E512" s="13" t="s">
        <v>8</v>
      </c>
      <c r="F512" s="14">
        <v>43922</v>
      </c>
      <c r="G512" s="13" t="s">
        <v>20</v>
      </c>
      <c r="H512" s="12">
        <v>4</v>
      </c>
      <c r="I512" s="16">
        <v>136.41635237019503</v>
      </c>
      <c r="J512" s="13" t="s">
        <v>22</v>
      </c>
      <c r="K512" s="3"/>
    </row>
    <row r="513" spans="4:11" hidden="1" x14ac:dyDescent="0.25">
      <c r="D513" s="12">
        <v>519</v>
      </c>
      <c r="E513" s="13" t="s">
        <v>15</v>
      </c>
      <c r="F513" s="14">
        <v>43541</v>
      </c>
      <c r="G513" s="13" t="s">
        <v>16</v>
      </c>
      <c r="H513" s="12">
        <v>45</v>
      </c>
      <c r="I513" s="16">
        <v>1370.68736342125</v>
      </c>
      <c r="J513" s="13" t="s">
        <v>22</v>
      </c>
      <c r="K513" s="3"/>
    </row>
    <row r="514" spans="4:11" hidden="1" x14ac:dyDescent="0.25">
      <c r="D514" s="12">
        <v>520</v>
      </c>
      <c r="E514" s="13" t="s">
        <v>8</v>
      </c>
      <c r="F514" s="14">
        <v>43966</v>
      </c>
      <c r="G514" s="13" t="s">
        <v>17</v>
      </c>
      <c r="H514" s="12">
        <v>10</v>
      </c>
      <c r="I514" s="16">
        <v>321.94899991771996</v>
      </c>
      <c r="J514" s="13" t="s">
        <v>23</v>
      </c>
      <c r="K514" s="3"/>
    </row>
    <row r="515" spans="4:11" hidden="1" x14ac:dyDescent="0.25">
      <c r="D515" s="12">
        <v>521</v>
      </c>
      <c r="E515" s="13" t="s">
        <v>13</v>
      </c>
      <c r="F515" s="14">
        <v>44505</v>
      </c>
      <c r="G515" s="13" t="s">
        <v>17</v>
      </c>
      <c r="H515" s="12">
        <v>86</v>
      </c>
      <c r="I515" s="16">
        <v>2603.9717870163331</v>
      </c>
      <c r="J515" s="13" t="s">
        <v>24</v>
      </c>
      <c r="K515" s="3"/>
    </row>
    <row r="516" spans="4:11" hidden="1" x14ac:dyDescent="0.25">
      <c r="D516" s="12">
        <v>522</v>
      </c>
      <c r="E516" s="13" t="s">
        <v>9</v>
      </c>
      <c r="F516" s="14">
        <v>43596</v>
      </c>
      <c r="G516" s="13" t="s">
        <v>17</v>
      </c>
      <c r="H516" s="12">
        <v>75</v>
      </c>
      <c r="I516" s="16">
        <v>2267.1443824204944</v>
      </c>
      <c r="J516" s="13" t="s">
        <v>23</v>
      </c>
      <c r="K516" s="3"/>
    </row>
    <row r="517" spans="4:11" hidden="1" x14ac:dyDescent="0.25">
      <c r="D517" s="12">
        <v>523</v>
      </c>
      <c r="E517" s="13" t="s">
        <v>12</v>
      </c>
      <c r="F517" s="14">
        <v>44274</v>
      </c>
      <c r="G517" s="13" t="s">
        <v>16</v>
      </c>
      <c r="H517" s="12">
        <v>77</v>
      </c>
      <c r="I517" s="16">
        <v>2324.9630521155086</v>
      </c>
      <c r="J517" s="13" t="s">
        <v>23</v>
      </c>
      <c r="K517" s="3"/>
    </row>
    <row r="518" spans="4:11" hidden="1" x14ac:dyDescent="0.25">
      <c r="D518" s="12">
        <v>524</v>
      </c>
      <c r="E518" s="13" t="s">
        <v>12</v>
      </c>
      <c r="F518" s="14">
        <v>43911</v>
      </c>
      <c r="G518" s="13" t="s">
        <v>16</v>
      </c>
      <c r="H518" s="12">
        <v>10</v>
      </c>
      <c r="I518" s="16">
        <v>318.18132134554008</v>
      </c>
      <c r="J518" s="13" t="s">
        <v>23</v>
      </c>
      <c r="K518" s="3"/>
    </row>
    <row r="519" spans="4:11" hidden="1" x14ac:dyDescent="0.25">
      <c r="D519" s="12">
        <v>525</v>
      </c>
      <c r="E519" s="13" t="s">
        <v>11</v>
      </c>
      <c r="F519" s="14">
        <v>44109</v>
      </c>
      <c r="G519" s="13" t="s">
        <v>17</v>
      </c>
      <c r="H519" s="12">
        <v>62</v>
      </c>
      <c r="I519" s="16">
        <v>1883.8088235582652</v>
      </c>
      <c r="J519" s="13" t="s">
        <v>23</v>
      </c>
      <c r="K519" s="3"/>
    </row>
    <row r="520" spans="4:11" hidden="1" x14ac:dyDescent="0.25">
      <c r="D520" s="12">
        <v>526</v>
      </c>
      <c r="E520" s="13" t="s">
        <v>8</v>
      </c>
      <c r="F520" s="14">
        <v>43856</v>
      </c>
      <c r="G520" s="13" t="s">
        <v>18</v>
      </c>
      <c r="H520" s="12">
        <v>73</v>
      </c>
      <c r="I520" s="16">
        <v>2212.9214849175237</v>
      </c>
      <c r="J520" s="13" t="s">
        <v>21</v>
      </c>
      <c r="K520" s="3"/>
    </row>
    <row r="521" spans="4:11" x14ac:dyDescent="0.25">
      <c r="D521" s="12">
        <v>527</v>
      </c>
      <c r="E521" s="13" t="s">
        <v>14</v>
      </c>
      <c r="F521" s="14">
        <v>43845</v>
      </c>
      <c r="G521" s="13" t="s">
        <v>17</v>
      </c>
      <c r="H521" s="12">
        <v>62</v>
      </c>
      <c r="I521" s="16">
        <v>1872.3352558776915</v>
      </c>
      <c r="J521" s="13" t="s">
        <v>22</v>
      </c>
      <c r="K521" s="3"/>
    </row>
    <row r="522" spans="4:11" hidden="1" x14ac:dyDescent="0.25">
      <c r="D522" s="12">
        <v>528</v>
      </c>
      <c r="E522" s="13" t="s">
        <v>15</v>
      </c>
      <c r="F522" s="14">
        <v>43640</v>
      </c>
      <c r="G522" s="13" t="s">
        <v>20</v>
      </c>
      <c r="H522" s="12">
        <v>11</v>
      </c>
      <c r="I522" s="16">
        <v>357.2324128587328</v>
      </c>
      <c r="J522" s="13" t="s">
        <v>21</v>
      </c>
      <c r="K522" s="3"/>
    </row>
    <row r="523" spans="4:11" hidden="1" x14ac:dyDescent="0.25">
      <c r="D523" s="12">
        <v>529</v>
      </c>
      <c r="E523" s="13" t="s">
        <v>13</v>
      </c>
      <c r="F523" s="14">
        <v>44549</v>
      </c>
      <c r="G523" s="13" t="s">
        <v>20</v>
      </c>
      <c r="H523" s="12">
        <v>28</v>
      </c>
      <c r="I523" s="16">
        <v>860.78223340302793</v>
      </c>
      <c r="J523" s="13" t="s">
        <v>22</v>
      </c>
      <c r="K523" s="3"/>
    </row>
    <row r="524" spans="4:11" hidden="1" x14ac:dyDescent="0.25">
      <c r="D524" s="12">
        <v>530</v>
      </c>
      <c r="E524" s="13" t="s">
        <v>13</v>
      </c>
      <c r="F524" s="14">
        <v>44065</v>
      </c>
      <c r="G524" s="13" t="s">
        <v>20</v>
      </c>
      <c r="H524" s="12">
        <v>57</v>
      </c>
      <c r="I524" s="16">
        <v>1723.6208706896091</v>
      </c>
      <c r="J524" s="13" t="s">
        <v>23</v>
      </c>
      <c r="K524" s="3"/>
    </row>
    <row r="525" spans="4:11" hidden="1" x14ac:dyDescent="0.25">
      <c r="D525" s="12">
        <v>531</v>
      </c>
      <c r="E525" s="13" t="s">
        <v>9</v>
      </c>
      <c r="F525" s="14">
        <v>44175</v>
      </c>
      <c r="G525" s="13" t="s">
        <v>16</v>
      </c>
      <c r="H525" s="12">
        <v>34</v>
      </c>
      <c r="I525" s="16">
        <v>1034.9374064609381</v>
      </c>
      <c r="J525" s="13" t="s">
        <v>22</v>
      </c>
      <c r="K525" s="3"/>
    </row>
    <row r="526" spans="4:11" hidden="1" x14ac:dyDescent="0.25">
      <c r="D526" s="12">
        <v>532</v>
      </c>
      <c r="E526" s="13" t="s">
        <v>14</v>
      </c>
      <c r="F526" s="14">
        <v>44483</v>
      </c>
      <c r="G526" s="13" t="s">
        <v>16</v>
      </c>
      <c r="H526" s="12">
        <v>89</v>
      </c>
      <c r="I526" s="16">
        <v>2678.6415015075154</v>
      </c>
      <c r="J526" s="13" t="s">
        <v>23</v>
      </c>
      <c r="K526" s="3"/>
    </row>
    <row r="527" spans="4:11" hidden="1" x14ac:dyDescent="0.25">
      <c r="D527" s="12">
        <v>533</v>
      </c>
      <c r="E527" s="13" t="s">
        <v>13</v>
      </c>
      <c r="F527" s="14">
        <v>44098</v>
      </c>
      <c r="G527" s="13" t="s">
        <v>18</v>
      </c>
      <c r="H527" s="12">
        <v>32</v>
      </c>
      <c r="I527" s="16">
        <v>978.89348643674225</v>
      </c>
      <c r="J527" s="13" t="s">
        <v>24</v>
      </c>
      <c r="K527" s="3"/>
    </row>
    <row r="528" spans="4:11" hidden="1" x14ac:dyDescent="0.25">
      <c r="D528" s="12">
        <v>534</v>
      </c>
      <c r="E528" s="13" t="s">
        <v>15</v>
      </c>
      <c r="F528" s="14">
        <v>43794</v>
      </c>
      <c r="G528" s="13" t="s">
        <v>16</v>
      </c>
      <c r="H528" s="12">
        <v>38</v>
      </c>
      <c r="I528" s="16">
        <v>1160.4458768996519</v>
      </c>
      <c r="J528" s="13" t="s">
        <v>21</v>
      </c>
      <c r="K528" s="3"/>
    </row>
    <row r="529" spans="4:11" hidden="1" x14ac:dyDescent="0.25">
      <c r="D529" s="12">
        <v>535</v>
      </c>
      <c r="E529" s="13" t="s">
        <v>11</v>
      </c>
      <c r="F529" s="14">
        <v>44428</v>
      </c>
      <c r="G529" s="13" t="s">
        <v>18</v>
      </c>
      <c r="H529" s="12">
        <v>82</v>
      </c>
      <c r="I529" s="16">
        <v>2480.4707692390425</v>
      </c>
      <c r="J529" s="13" t="s">
        <v>21</v>
      </c>
      <c r="K529" s="3"/>
    </row>
    <row r="530" spans="4:11" hidden="1" x14ac:dyDescent="0.25">
      <c r="D530" s="12">
        <v>536</v>
      </c>
      <c r="E530" s="13" t="s">
        <v>14</v>
      </c>
      <c r="F530" s="14">
        <v>43977</v>
      </c>
      <c r="G530" s="13" t="s">
        <v>17</v>
      </c>
      <c r="H530" s="12">
        <v>29</v>
      </c>
      <c r="I530" s="16">
        <v>892.94687359204545</v>
      </c>
      <c r="J530" s="13" t="s">
        <v>22</v>
      </c>
      <c r="K530" s="3"/>
    </row>
    <row r="531" spans="4:11" hidden="1" x14ac:dyDescent="0.25">
      <c r="D531" s="12">
        <v>537</v>
      </c>
      <c r="E531" s="13" t="s">
        <v>12</v>
      </c>
      <c r="F531" s="14">
        <v>43739</v>
      </c>
      <c r="G531" s="13" t="s">
        <v>19</v>
      </c>
      <c r="H531" s="12">
        <v>17</v>
      </c>
      <c r="I531" s="16">
        <v>522.46197330854875</v>
      </c>
      <c r="J531" s="13" t="s">
        <v>23</v>
      </c>
      <c r="K531" s="3"/>
    </row>
    <row r="532" spans="4:11" hidden="1" x14ac:dyDescent="0.25">
      <c r="D532" s="12">
        <v>538</v>
      </c>
      <c r="E532" s="13" t="s">
        <v>13</v>
      </c>
      <c r="F532" s="14">
        <v>44054</v>
      </c>
      <c r="G532" s="13" t="s">
        <v>16</v>
      </c>
      <c r="H532" s="12">
        <v>50</v>
      </c>
      <c r="I532" s="16">
        <v>1518.6525901218997</v>
      </c>
      <c r="J532" s="13" t="s">
        <v>21</v>
      </c>
      <c r="K532" s="3"/>
    </row>
    <row r="533" spans="4:11" hidden="1" x14ac:dyDescent="0.25">
      <c r="D533" s="12">
        <v>539</v>
      </c>
      <c r="E533" s="13" t="s">
        <v>10</v>
      </c>
      <c r="F533" s="14">
        <v>43922</v>
      </c>
      <c r="G533" s="13" t="s">
        <v>19</v>
      </c>
      <c r="H533" s="12">
        <v>7</v>
      </c>
      <c r="I533" s="16">
        <v>229.59948055318841</v>
      </c>
      <c r="J533" s="13" t="s">
        <v>21</v>
      </c>
      <c r="K533" s="3"/>
    </row>
    <row r="534" spans="4:11" hidden="1" x14ac:dyDescent="0.25">
      <c r="D534" s="12">
        <v>540</v>
      </c>
      <c r="E534" s="13" t="s">
        <v>7</v>
      </c>
      <c r="F534" s="14">
        <v>44274</v>
      </c>
      <c r="G534" s="13" t="s">
        <v>18</v>
      </c>
      <c r="H534" s="12">
        <v>50</v>
      </c>
      <c r="I534" s="16">
        <v>1513.6182402448467</v>
      </c>
      <c r="J534" s="13" t="s">
        <v>21</v>
      </c>
      <c r="K534" s="3"/>
    </row>
    <row r="535" spans="4:11" hidden="1" x14ac:dyDescent="0.25">
      <c r="D535" s="12">
        <v>541</v>
      </c>
      <c r="E535" s="13" t="s">
        <v>11</v>
      </c>
      <c r="F535" s="14">
        <v>44252</v>
      </c>
      <c r="G535" s="13" t="s">
        <v>19</v>
      </c>
      <c r="H535" s="12">
        <v>20</v>
      </c>
      <c r="I535" s="16">
        <v>618.78678847796232</v>
      </c>
      <c r="J535" s="13" t="s">
        <v>24</v>
      </c>
      <c r="K535" s="3"/>
    </row>
    <row r="536" spans="4:11" hidden="1" x14ac:dyDescent="0.25">
      <c r="D536" s="12">
        <v>542</v>
      </c>
      <c r="E536" s="13" t="s">
        <v>14</v>
      </c>
      <c r="F536" s="14">
        <v>44252</v>
      </c>
      <c r="G536" s="13" t="s">
        <v>17</v>
      </c>
      <c r="H536" s="12">
        <v>37</v>
      </c>
      <c r="I536" s="16">
        <v>1128.3363370259231</v>
      </c>
      <c r="J536" s="13" t="s">
        <v>21</v>
      </c>
      <c r="K536" s="3"/>
    </row>
    <row r="537" spans="4:11" hidden="1" x14ac:dyDescent="0.25">
      <c r="D537" s="12">
        <v>543</v>
      </c>
      <c r="E537" s="13" t="s">
        <v>15</v>
      </c>
      <c r="F537" s="14">
        <v>44076</v>
      </c>
      <c r="G537" s="13" t="s">
        <v>20</v>
      </c>
      <c r="H537" s="12">
        <v>58</v>
      </c>
      <c r="I537" s="16">
        <v>1766.0971135604259</v>
      </c>
      <c r="J537" s="13" t="s">
        <v>21</v>
      </c>
      <c r="K537" s="3"/>
    </row>
    <row r="538" spans="4:11" hidden="1" x14ac:dyDescent="0.25">
      <c r="D538" s="12">
        <v>544</v>
      </c>
      <c r="E538" s="13" t="s">
        <v>10</v>
      </c>
      <c r="F538" s="14">
        <v>43486</v>
      </c>
      <c r="G538" s="13" t="s">
        <v>17</v>
      </c>
      <c r="H538" s="12">
        <v>25</v>
      </c>
      <c r="I538" s="16">
        <v>769.20283125674484</v>
      </c>
      <c r="J538" s="13" t="s">
        <v>22</v>
      </c>
      <c r="K538" s="3"/>
    </row>
    <row r="539" spans="4:11" hidden="1" x14ac:dyDescent="0.25">
      <c r="D539" s="12">
        <v>545</v>
      </c>
      <c r="E539" s="13" t="s">
        <v>13</v>
      </c>
      <c r="F539" s="14">
        <v>43922</v>
      </c>
      <c r="G539" s="13" t="s">
        <v>16</v>
      </c>
      <c r="H539" s="12">
        <v>34</v>
      </c>
      <c r="I539" s="16">
        <v>1031.8208157525912</v>
      </c>
      <c r="J539" s="13" t="s">
        <v>24</v>
      </c>
      <c r="K539" s="3"/>
    </row>
    <row r="540" spans="4:11" hidden="1" x14ac:dyDescent="0.25">
      <c r="D540" s="12">
        <v>546</v>
      </c>
      <c r="E540" s="13" t="s">
        <v>8</v>
      </c>
      <c r="F540" s="14">
        <v>43761</v>
      </c>
      <c r="G540" s="13" t="s">
        <v>17</v>
      </c>
      <c r="H540" s="12">
        <v>3</v>
      </c>
      <c r="I540" s="16">
        <v>115.82072936390588</v>
      </c>
      <c r="J540" s="13" t="s">
        <v>24</v>
      </c>
      <c r="K540" s="3"/>
    </row>
    <row r="541" spans="4:11" hidden="1" x14ac:dyDescent="0.25">
      <c r="D541" s="12">
        <v>547</v>
      </c>
      <c r="E541" s="13" t="s">
        <v>8</v>
      </c>
      <c r="F541" s="14">
        <v>43739</v>
      </c>
      <c r="G541" s="13" t="s">
        <v>19</v>
      </c>
      <c r="H541" s="12">
        <v>63</v>
      </c>
      <c r="I541" s="16">
        <v>1905.8521809047552</v>
      </c>
      <c r="J541" s="13" t="s">
        <v>21</v>
      </c>
      <c r="K541" s="3"/>
    </row>
    <row r="542" spans="4:11" hidden="1" x14ac:dyDescent="0.25">
      <c r="D542" s="12">
        <v>548</v>
      </c>
      <c r="E542" s="13" t="s">
        <v>8</v>
      </c>
      <c r="F542" s="14">
        <v>43475</v>
      </c>
      <c r="G542" s="13" t="s">
        <v>16</v>
      </c>
      <c r="H542" s="12">
        <v>44</v>
      </c>
      <c r="I542" s="16">
        <v>1336.1508244900483</v>
      </c>
      <c r="J542" s="13" t="s">
        <v>24</v>
      </c>
      <c r="K542" s="3"/>
    </row>
    <row r="543" spans="4:11" hidden="1" x14ac:dyDescent="0.25">
      <c r="D543" s="12">
        <v>549</v>
      </c>
      <c r="E543" s="13" t="s">
        <v>9</v>
      </c>
      <c r="F543" s="14">
        <v>43933</v>
      </c>
      <c r="G543" s="13" t="s">
        <v>16</v>
      </c>
      <c r="H543" s="12">
        <v>87</v>
      </c>
      <c r="I543" s="16">
        <v>2631.6283259571528</v>
      </c>
      <c r="J543" s="13" t="s">
        <v>24</v>
      </c>
      <c r="K543" s="3"/>
    </row>
    <row r="544" spans="4:11" hidden="1" x14ac:dyDescent="0.25">
      <c r="D544" s="12">
        <v>550</v>
      </c>
      <c r="E544" s="13" t="s">
        <v>14</v>
      </c>
      <c r="F544" s="14">
        <v>44252</v>
      </c>
      <c r="G544" s="13" t="s">
        <v>19</v>
      </c>
      <c r="H544" s="12">
        <v>4</v>
      </c>
      <c r="I544" s="16">
        <v>141.91095035521025</v>
      </c>
      <c r="J544" s="13" t="s">
        <v>22</v>
      </c>
      <c r="K544" s="3"/>
    </row>
    <row r="545" spans="4:11" hidden="1" x14ac:dyDescent="0.25">
      <c r="D545" s="12">
        <v>551</v>
      </c>
      <c r="E545" s="13" t="s">
        <v>7</v>
      </c>
      <c r="F545" s="14">
        <v>43574</v>
      </c>
      <c r="G545" s="13" t="s">
        <v>17</v>
      </c>
      <c r="H545" s="12">
        <v>93</v>
      </c>
      <c r="I545" s="16">
        <v>2811.7072628162578</v>
      </c>
      <c r="J545" s="13" t="s">
        <v>24</v>
      </c>
      <c r="K545" s="3"/>
    </row>
    <row r="546" spans="4:11" hidden="1" x14ac:dyDescent="0.25">
      <c r="D546" s="12">
        <v>552</v>
      </c>
      <c r="E546" s="13" t="s">
        <v>11</v>
      </c>
      <c r="F546" s="14">
        <v>44164</v>
      </c>
      <c r="G546" s="13" t="s">
        <v>19</v>
      </c>
      <c r="H546" s="12">
        <v>10</v>
      </c>
      <c r="I546" s="16">
        <v>320.65090501540448</v>
      </c>
      <c r="J546" s="13" t="s">
        <v>21</v>
      </c>
      <c r="K546" s="3"/>
    </row>
    <row r="547" spans="4:11" hidden="1" x14ac:dyDescent="0.25">
      <c r="D547" s="12">
        <v>553</v>
      </c>
      <c r="E547" s="13" t="s">
        <v>15</v>
      </c>
      <c r="F547" s="14">
        <v>43816</v>
      </c>
      <c r="G547" s="13" t="s">
        <v>20</v>
      </c>
      <c r="H547" s="12">
        <v>19</v>
      </c>
      <c r="I547" s="16">
        <v>589.72126169367573</v>
      </c>
      <c r="J547" s="13" t="s">
        <v>21</v>
      </c>
      <c r="K547" s="3"/>
    </row>
    <row r="548" spans="4:11" hidden="1" x14ac:dyDescent="0.25">
      <c r="D548" s="12">
        <v>554</v>
      </c>
      <c r="E548" s="13" t="s">
        <v>13</v>
      </c>
      <c r="F548" s="14">
        <v>44395</v>
      </c>
      <c r="G548" s="13" t="s">
        <v>16</v>
      </c>
      <c r="H548" s="12">
        <v>30</v>
      </c>
      <c r="I548" s="16">
        <v>925.27630840276106</v>
      </c>
      <c r="J548" s="13" t="s">
        <v>22</v>
      </c>
      <c r="K548" s="3"/>
    </row>
    <row r="549" spans="4:11" hidden="1" x14ac:dyDescent="0.25">
      <c r="D549" s="12">
        <v>555</v>
      </c>
      <c r="E549" s="13" t="s">
        <v>7</v>
      </c>
      <c r="F549" s="14">
        <v>43783</v>
      </c>
      <c r="G549" s="13" t="s">
        <v>20</v>
      </c>
      <c r="H549" s="12">
        <v>-1</v>
      </c>
      <c r="I549" s="16">
        <v>-12.782372664639507</v>
      </c>
      <c r="J549" s="13" t="s">
        <v>22</v>
      </c>
      <c r="K549" s="3"/>
    </row>
    <row r="550" spans="4:11" hidden="1" x14ac:dyDescent="0.25">
      <c r="D550" s="12">
        <v>556</v>
      </c>
      <c r="E550" s="13" t="s">
        <v>14</v>
      </c>
      <c r="F550" s="14">
        <v>43585</v>
      </c>
      <c r="G550" s="13" t="s">
        <v>16</v>
      </c>
      <c r="H550" s="12">
        <v>46</v>
      </c>
      <c r="I550" s="16">
        <v>1394.1162650743054</v>
      </c>
      <c r="J550" s="13" t="s">
        <v>21</v>
      </c>
      <c r="K550" s="3"/>
    </row>
    <row r="551" spans="4:11" hidden="1" x14ac:dyDescent="0.25">
      <c r="D551" s="12">
        <v>557</v>
      </c>
      <c r="E551" s="13" t="s">
        <v>11</v>
      </c>
      <c r="F551" s="14">
        <v>44076</v>
      </c>
      <c r="G551" s="13" t="s">
        <v>17</v>
      </c>
      <c r="H551" s="12">
        <v>44</v>
      </c>
      <c r="I551" s="16">
        <v>1335.0877739627517</v>
      </c>
      <c r="J551" s="13" t="s">
        <v>24</v>
      </c>
      <c r="K551" s="3"/>
    </row>
    <row r="552" spans="4:11" hidden="1" x14ac:dyDescent="0.25">
      <c r="D552" s="12">
        <v>558</v>
      </c>
      <c r="E552" s="13" t="s">
        <v>8</v>
      </c>
      <c r="F552" s="14">
        <v>44131</v>
      </c>
      <c r="G552" s="13" t="s">
        <v>16</v>
      </c>
      <c r="H552" s="12">
        <v>47</v>
      </c>
      <c r="I552" s="16">
        <v>1432.1221530085697</v>
      </c>
      <c r="J552" s="13" t="s">
        <v>24</v>
      </c>
      <c r="K552" s="3"/>
    </row>
    <row r="553" spans="4:11" hidden="1" x14ac:dyDescent="0.25">
      <c r="D553" s="12">
        <v>559</v>
      </c>
      <c r="E553" s="13" t="s">
        <v>14</v>
      </c>
      <c r="F553" s="14">
        <v>43717</v>
      </c>
      <c r="G553" s="13" t="s">
        <v>16</v>
      </c>
      <c r="H553" s="12">
        <v>86</v>
      </c>
      <c r="I553" s="16">
        <v>2603.9157259526773</v>
      </c>
      <c r="J553" s="13" t="s">
        <v>21</v>
      </c>
      <c r="K553" s="3"/>
    </row>
    <row r="554" spans="4:11" hidden="1" x14ac:dyDescent="0.25">
      <c r="D554" s="12">
        <v>560</v>
      </c>
      <c r="E554" s="13" t="s">
        <v>14</v>
      </c>
      <c r="F554" s="14">
        <v>43673</v>
      </c>
      <c r="G554" s="13" t="s">
        <v>17</v>
      </c>
      <c r="H554" s="12">
        <v>76</v>
      </c>
      <c r="I554" s="16">
        <v>2299.6347977242981</v>
      </c>
      <c r="J554" s="13" t="s">
        <v>24</v>
      </c>
      <c r="K554" s="3"/>
    </row>
    <row r="555" spans="4:11" hidden="1" x14ac:dyDescent="0.25">
      <c r="D555" s="12">
        <v>561</v>
      </c>
      <c r="E555" s="13" t="s">
        <v>15</v>
      </c>
      <c r="F555" s="14">
        <v>43922</v>
      </c>
      <c r="G555" s="13" t="s">
        <v>20</v>
      </c>
      <c r="H555" s="12">
        <v>55</v>
      </c>
      <c r="I555" s="16">
        <v>1669.902989067602</v>
      </c>
      <c r="J555" s="13" t="s">
        <v>23</v>
      </c>
      <c r="K555" s="3"/>
    </row>
    <row r="556" spans="4:11" hidden="1" x14ac:dyDescent="0.25">
      <c r="D556" s="12">
        <v>562</v>
      </c>
      <c r="E556" s="13" t="s">
        <v>7</v>
      </c>
      <c r="F556" s="14">
        <v>43977</v>
      </c>
      <c r="G556" s="13" t="s">
        <v>16</v>
      </c>
      <c r="H556" s="12">
        <v>-1</v>
      </c>
      <c r="I556" s="16">
        <v>-7.9289798318866422</v>
      </c>
      <c r="J556" s="13" t="s">
        <v>22</v>
      </c>
      <c r="K556" s="3"/>
    </row>
    <row r="557" spans="4:11" hidden="1" x14ac:dyDescent="0.25">
      <c r="D557" s="12">
        <v>563</v>
      </c>
      <c r="E557" s="13" t="s">
        <v>7</v>
      </c>
      <c r="F557" s="14">
        <v>44032</v>
      </c>
      <c r="G557" s="13" t="s">
        <v>20</v>
      </c>
      <c r="H557" s="12">
        <v>62</v>
      </c>
      <c r="I557" s="16">
        <v>1876.3361707571198</v>
      </c>
      <c r="J557" s="13" t="s">
        <v>23</v>
      </c>
      <c r="K557" s="3"/>
    </row>
    <row r="558" spans="4:11" x14ac:dyDescent="0.25">
      <c r="D558" s="12">
        <v>564</v>
      </c>
      <c r="E558" s="13" t="s">
        <v>7</v>
      </c>
      <c r="F558" s="14">
        <v>43856</v>
      </c>
      <c r="G558" s="13" t="s">
        <v>17</v>
      </c>
      <c r="H558" s="12">
        <v>73</v>
      </c>
      <c r="I558" s="16">
        <v>2209.6515803490902</v>
      </c>
      <c r="J558" s="13" t="s">
        <v>24</v>
      </c>
      <c r="K558" s="3"/>
    </row>
    <row r="559" spans="4:11" hidden="1" x14ac:dyDescent="0.25">
      <c r="D559" s="12">
        <v>565</v>
      </c>
      <c r="E559" s="13" t="s">
        <v>13</v>
      </c>
      <c r="F559" s="14">
        <v>44142</v>
      </c>
      <c r="G559" s="13" t="s">
        <v>19</v>
      </c>
      <c r="H559" s="12">
        <v>12</v>
      </c>
      <c r="I559" s="16">
        <v>384.38753960470228</v>
      </c>
      <c r="J559" s="13" t="s">
        <v>23</v>
      </c>
      <c r="K559" s="3"/>
    </row>
    <row r="560" spans="4:11" hidden="1" x14ac:dyDescent="0.25">
      <c r="D560" s="12">
        <v>566</v>
      </c>
      <c r="E560" s="13" t="s">
        <v>12</v>
      </c>
      <c r="F560" s="14">
        <v>44065</v>
      </c>
      <c r="G560" s="13" t="s">
        <v>20</v>
      </c>
      <c r="H560" s="12">
        <v>0</v>
      </c>
      <c r="I560" s="16">
        <v>15.994060348452667</v>
      </c>
      <c r="J560" s="13" t="s">
        <v>23</v>
      </c>
      <c r="K560" s="3"/>
    </row>
    <row r="561" spans="4:11" hidden="1" x14ac:dyDescent="0.25">
      <c r="D561" s="12">
        <v>567</v>
      </c>
      <c r="E561" s="13" t="s">
        <v>9</v>
      </c>
      <c r="F561" s="14">
        <v>43695</v>
      </c>
      <c r="G561" s="13" t="s">
        <v>16</v>
      </c>
      <c r="H561" s="12">
        <v>23</v>
      </c>
      <c r="I561" s="16">
        <v>713.95357240055023</v>
      </c>
      <c r="J561" s="13" t="s">
        <v>23</v>
      </c>
      <c r="K561" s="3"/>
    </row>
    <row r="562" spans="4:11" hidden="1" x14ac:dyDescent="0.25">
      <c r="D562" s="12">
        <v>568</v>
      </c>
      <c r="E562" s="13" t="s">
        <v>9</v>
      </c>
      <c r="F562" s="14">
        <v>44219</v>
      </c>
      <c r="G562" s="13" t="s">
        <v>16</v>
      </c>
      <c r="H562" s="12">
        <v>73</v>
      </c>
      <c r="I562" s="16">
        <v>2208.0778472883721</v>
      </c>
      <c r="J562" s="13" t="s">
        <v>24</v>
      </c>
      <c r="K562" s="3"/>
    </row>
    <row r="563" spans="4:11" hidden="1" x14ac:dyDescent="0.25">
      <c r="D563" s="12">
        <v>569</v>
      </c>
      <c r="E563" s="13" t="s">
        <v>14</v>
      </c>
      <c r="F563" s="14">
        <v>44351</v>
      </c>
      <c r="G563" s="13" t="s">
        <v>18</v>
      </c>
      <c r="H563" s="12">
        <v>73</v>
      </c>
      <c r="I563" s="16">
        <v>2217.8112807048697</v>
      </c>
      <c r="J563" s="13" t="s">
        <v>23</v>
      </c>
      <c r="K563" s="3"/>
    </row>
    <row r="564" spans="4:11" hidden="1" x14ac:dyDescent="0.25">
      <c r="D564" s="12">
        <v>570</v>
      </c>
      <c r="E564" s="13" t="s">
        <v>12</v>
      </c>
      <c r="F564" s="14">
        <v>44274</v>
      </c>
      <c r="G564" s="13" t="s">
        <v>17</v>
      </c>
      <c r="H564" s="12">
        <v>43</v>
      </c>
      <c r="I564" s="16">
        <v>1310.5809583118935</v>
      </c>
      <c r="J564" s="13" t="s">
        <v>22</v>
      </c>
      <c r="K564" s="3"/>
    </row>
    <row r="565" spans="4:11" hidden="1" x14ac:dyDescent="0.25">
      <c r="D565" s="12">
        <v>571</v>
      </c>
      <c r="E565" s="13" t="s">
        <v>13</v>
      </c>
      <c r="F565" s="14">
        <v>43673</v>
      </c>
      <c r="G565" s="13" t="s">
        <v>19</v>
      </c>
      <c r="H565" s="12">
        <v>60</v>
      </c>
      <c r="I565" s="16">
        <v>1822.9246065825532</v>
      </c>
      <c r="J565" s="13" t="s">
        <v>21</v>
      </c>
      <c r="K565" s="3"/>
    </row>
    <row r="566" spans="4:11" hidden="1" x14ac:dyDescent="0.25">
      <c r="D566" s="12">
        <v>572</v>
      </c>
      <c r="E566" s="13" t="s">
        <v>12</v>
      </c>
      <c r="F566" s="14">
        <v>43805</v>
      </c>
      <c r="G566" s="13" t="s">
        <v>18</v>
      </c>
      <c r="H566" s="12">
        <v>40</v>
      </c>
      <c r="I566" s="16">
        <v>1218.6602847443185</v>
      </c>
      <c r="J566" s="13" t="s">
        <v>24</v>
      </c>
      <c r="K566" s="3"/>
    </row>
    <row r="567" spans="4:11" hidden="1" x14ac:dyDescent="0.25">
      <c r="D567" s="12">
        <v>573</v>
      </c>
      <c r="E567" s="13" t="s">
        <v>14</v>
      </c>
      <c r="F567" s="14">
        <v>44406</v>
      </c>
      <c r="G567" s="13" t="s">
        <v>18</v>
      </c>
      <c r="H567" s="12">
        <v>-7</v>
      </c>
      <c r="I567" s="16">
        <v>-189.155229231676</v>
      </c>
      <c r="J567" s="13" t="s">
        <v>24</v>
      </c>
      <c r="K567" s="3"/>
    </row>
    <row r="568" spans="4:11" hidden="1" x14ac:dyDescent="0.25">
      <c r="D568" s="12">
        <v>574</v>
      </c>
      <c r="E568" s="13" t="s">
        <v>8</v>
      </c>
      <c r="F568" s="14">
        <v>44098</v>
      </c>
      <c r="G568" s="13" t="s">
        <v>17</v>
      </c>
      <c r="H568" s="12">
        <v>39</v>
      </c>
      <c r="I568" s="16">
        <v>1183.6577315011978</v>
      </c>
      <c r="J568" s="13" t="s">
        <v>24</v>
      </c>
      <c r="K568" s="3"/>
    </row>
    <row r="569" spans="4:11" hidden="1" x14ac:dyDescent="0.25">
      <c r="D569" s="12">
        <v>575</v>
      </c>
      <c r="E569" s="13" t="s">
        <v>10</v>
      </c>
      <c r="F569" s="14">
        <v>44197</v>
      </c>
      <c r="G569" s="13" t="s">
        <v>20</v>
      </c>
      <c r="H569" s="12">
        <v>84</v>
      </c>
      <c r="I569" s="16">
        <v>2537.9033414178703</v>
      </c>
      <c r="J569" s="13" t="s">
        <v>23</v>
      </c>
      <c r="K569" s="3"/>
    </row>
    <row r="570" spans="4:11" hidden="1" x14ac:dyDescent="0.25">
      <c r="D570" s="12">
        <v>576</v>
      </c>
      <c r="E570" s="13" t="s">
        <v>14</v>
      </c>
      <c r="F570" s="14">
        <v>43585</v>
      </c>
      <c r="G570" s="13" t="s">
        <v>19</v>
      </c>
      <c r="H570" s="12">
        <v>92</v>
      </c>
      <c r="I570" s="16">
        <v>2778.0911377540115</v>
      </c>
      <c r="J570" s="13" t="s">
        <v>23</v>
      </c>
      <c r="K570" s="3"/>
    </row>
    <row r="571" spans="4:11" hidden="1" x14ac:dyDescent="0.25">
      <c r="D571" s="12">
        <v>577</v>
      </c>
      <c r="E571" s="13" t="s">
        <v>13</v>
      </c>
      <c r="F571" s="14">
        <v>44472</v>
      </c>
      <c r="G571" s="13" t="s">
        <v>20</v>
      </c>
      <c r="H571" s="12">
        <v>68</v>
      </c>
      <c r="I571" s="16">
        <v>2060.8318598884484</v>
      </c>
      <c r="J571" s="13" t="s">
        <v>22</v>
      </c>
      <c r="K571" s="3"/>
    </row>
    <row r="572" spans="4:11" hidden="1" x14ac:dyDescent="0.25">
      <c r="D572" s="12">
        <v>578</v>
      </c>
      <c r="E572" s="13" t="s">
        <v>13</v>
      </c>
      <c r="F572" s="14">
        <v>44142</v>
      </c>
      <c r="G572" s="13" t="s">
        <v>18</v>
      </c>
      <c r="H572" s="12">
        <v>7</v>
      </c>
      <c r="I572" s="16">
        <v>231.92583270070901</v>
      </c>
      <c r="J572" s="13" t="s">
        <v>21</v>
      </c>
      <c r="K572" s="3"/>
    </row>
    <row r="573" spans="4:11" hidden="1" x14ac:dyDescent="0.25">
      <c r="D573" s="12">
        <v>579</v>
      </c>
      <c r="E573" s="13" t="s">
        <v>15</v>
      </c>
      <c r="F573" s="14">
        <v>43750</v>
      </c>
      <c r="G573" s="13" t="s">
        <v>16</v>
      </c>
      <c r="H573" s="12">
        <v>-9</v>
      </c>
      <c r="I573" s="16">
        <v>-248.36237139949765</v>
      </c>
      <c r="J573" s="13" t="s">
        <v>22</v>
      </c>
      <c r="K573" s="3"/>
    </row>
    <row r="574" spans="4:11" hidden="1" x14ac:dyDescent="0.25">
      <c r="D574" s="12">
        <v>580</v>
      </c>
      <c r="E574" s="13" t="s">
        <v>9</v>
      </c>
      <c r="F574" s="14">
        <v>44483</v>
      </c>
      <c r="G574" s="13" t="s">
        <v>20</v>
      </c>
      <c r="H574" s="12">
        <v>51</v>
      </c>
      <c r="I574" s="16">
        <v>1544.0065127641515</v>
      </c>
      <c r="J574" s="13" t="s">
        <v>24</v>
      </c>
      <c r="K574" s="3"/>
    </row>
    <row r="575" spans="4:11" hidden="1" x14ac:dyDescent="0.25">
      <c r="D575" s="12">
        <v>581</v>
      </c>
      <c r="E575" s="13" t="s">
        <v>13</v>
      </c>
      <c r="F575" s="14">
        <v>44527</v>
      </c>
      <c r="G575" s="13" t="s">
        <v>18</v>
      </c>
      <c r="H575" s="12">
        <v>59</v>
      </c>
      <c r="I575" s="16">
        <v>1788.9731679899467</v>
      </c>
      <c r="J575" s="13" t="s">
        <v>22</v>
      </c>
      <c r="K575" s="3"/>
    </row>
    <row r="576" spans="4:11" hidden="1" x14ac:dyDescent="0.25">
      <c r="D576" s="12">
        <v>582</v>
      </c>
      <c r="E576" s="13" t="s">
        <v>11</v>
      </c>
      <c r="F576" s="14">
        <v>44505</v>
      </c>
      <c r="G576" s="13" t="s">
        <v>20</v>
      </c>
      <c r="H576" s="12">
        <v>64</v>
      </c>
      <c r="I576" s="16">
        <v>1944.4151134010453</v>
      </c>
      <c r="J576" s="13" t="s">
        <v>23</v>
      </c>
      <c r="K576" s="3"/>
    </row>
    <row r="577" spans="4:11" hidden="1" x14ac:dyDescent="0.25">
      <c r="D577" s="12">
        <v>583</v>
      </c>
      <c r="E577" s="13" t="s">
        <v>9</v>
      </c>
      <c r="F577" s="14">
        <v>44516</v>
      </c>
      <c r="G577" s="13" t="s">
        <v>18</v>
      </c>
      <c r="H577" s="12">
        <v>0</v>
      </c>
      <c r="I577" s="16">
        <v>25.163305342490329</v>
      </c>
      <c r="J577" s="13" t="s">
        <v>21</v>
      </c>
      <c r="K577" s="3"/>
    </row>
    <row r="578" spans="4:11" hidden="1" x14ac:dyDescent="0.25">
      <c r="D578" s="12">
        <v>584</v>
      </c>
      <c r="E578" s="13" t="s">
        <v>14</v>
      </c>
      <c r="F578" s="14">
        <v>44241</v>
      </c>
      <c r="G578" s="13" t="s">
        <v>20</v>
      </c>
      <c r="H578" s="12">
        <v>81</v>
      </c>
      <c r="I578" s="16">
        <v>2438.1590205081088</v>
      </c>
      <c r="J578" s="13" t="s">
        <v>24</v>
      </c>
      <c r="K578" s="3"/>
    </row>
    <row r="579" spans="4:11" hidden="1" x14ac:dyDescent="0.25">
      <c r="D579" s="12">
        <v>585</v>
      </c>
      <c r="E579" s="13" t="s">
        <v>12</v>
      </c>
      <c r="F579" s="14">
        <v>44296</v>
      </c>
      <c r="G579" s="13" t="s">
        <v>19</v>
      </c>
      <c r="H579" s="12">
        <v>93</v>
      </c>
      <c r="I579" s="16">
        <v>2807.9781158956448</v>
      </c>
      <c r="J579" s="13" t="s">
        <v>24</v>
      </c>
      <c r="K579" s="3"/>
    </row>
    <row r="580" spans="4:11" hidden="1" x14ac:dyDescent="0.25">
      <c r="D580" s="12">
        <v>586</v>
      </c>
      <c r="E580" s="13" t="s">
        <v>9</v>
      </c>
      <c r="F580" s="14">
        <v>43497</v>
      </c>
      <c r="G580" s="13" t="s">
        <v>18</v>
      </c>
      <c r="H580" s="12">
        <v>20</v>
      </c>
      <c r="I580" s="16">
        <v>619.67424849894951</v>
      </c>
      <c r="J580" s="13" t="s">
        <v>22</v>
      </c>
      <c r="K580" s="3"/>
    </row>
    <row r="581" spans="4:11" hidden="1" x14ac:dyDescent="0.25">
      <c r="D581" s="12">
        <v>587</v>
      </c>
      <c r="E581" s="13" t="s">
        <v>7</v>
      </c>
      <c r="F581" s="14">
        <v>44351</v>
      </c>
      <c r="G581" s="13" t="s">
        <v>16</v>
      </c>
      <c r="H581" s="12">
        <v>39</v>
      </c>
      <c r="I581" s="16">
        <v>1199.083594229058</v>
      </c>
      <c r="J581" s="13" t="s">
        <v>21</v>
      </c>
      <c r="K581" s="3"/>
    </row>
    <row r="582" spans="4:11" hidden="1" x14ac:dyDescent="0.25">
      <c r="D582" s="12">
        <v>588</v>
      </c>
      <c r="E582" s="13" t="s">
        <v>11</v>
      </c>
      <c r="F582" s="14">
        <v>44131</v>
      </c>
      <c r="G582" s="13" t="s">
        <v>17</v>
      </c>
      <c r="H582" s="12">
        <v>6</v>
      </c>
      <c r="I582" s="16">
        <v>200.18331980892231</v>
      </c>
      <c r="J582" s="13" t="s">
        <v>22</v>
      </c>
      <c r="K582" s="3"/>
    </row>
    <row r="583" spans="4:11" hidden="1" x14ac:dyDescent="0.25">
      <c r="D583" s="12">
        <v>589</v>
      </c>
      <c r="E583" s="13" t="s">
        <v>11</v>
      </c>
      <c r="F583" s="14">
        <v>43878</v>
      </c>
      <c r="G583" s="13" t="s">
        <v>17</v>
      </c>
      <c r="H583" s="12">
        <v>34</v>
      </c>
      <c r="I583" s="16">
        <v>1036.7942872150845</v>
      </c>
      <c r="J583" s="13" t="s">
        <v>22</v>
      </c>
      <c r="K583" s="3"/>
    </row>
    <row r="584" spans="4:11" hidden="1" x14ac:dyDescent="0.25">
      <c r="D584" s="12">
        <v>590</v>
      </c>
      <c r="E584" s="13" t="s">
        <v>13</v>
      </c>
      <c r="F584" s="14">
        <v>43497</v>
      </c>
      <c r="G584" s="13" t="s">
        <v>18</v>
      </c>
      <c r="H584" s="12">
        <v>33</v>
      </c>
      <c r="I584" s="16">
        <v>1013.1101808549929</v>
      </c>
      <c r="J584" s="13" t="s">
        <v>23</v>
      </c>
      <c r="K584" s="3"/>
    </row>
    <row r="585" spans="4:11" hidden="1" x14ac:dyDescent="0.25">
      <c r="D585" s="12">
        <v>591</v>
      </c>
      <c r="E585" s="13" t="s">
        <v>7</v>
      </c>
      <c r="F585" s="14">
        <v>43845</v>
      </c>
      <c r="G585" s="13" t="s">
        <v>19</v>
      </c>
      <c r="H585" s="12">
        <v>-10</v>
      </c>
      <c r="I585" s="16">
        <v>-284.63885870908518</v>
      </c>
      <c r="J585" s="13" t="s">
        <v>23</v>
      </c>
      <c r="K585" s="3"/>
    </row>
    <row r="586" spans="4:11" hidden="1" x14ac:dyDescent="0.25">
      <c r="D586" s="12">
        <v>592</v>
      </c>
      <c r="E586" s="13" t="s">
        <v>9</v>
      </c>
      <c r="F586" s="14">
        <v>43684</v>
      </c>
      <c r="G586" s="13" t="s">
        <v>16</v>
      </c>
      <c r="H586" s="12">
        <v>47</v>
      </c>
      <c r="I586" s="16">
        <v>1419.714066271089</v>
      </c>
      <c r="J586" s="13" t="s">
        <v>24</v>
      </c>
      <c r="K586" s="3"/>
    </row>
    <row r="587" spans="4:11" x14ac:dyDescent="0.25">
      <c r="D587" s="12">
        <v>593</v>
      </c>
      <c r="E587" s="13" t="s">
        <v>12</v>
      </c>
      <c r="F587" s="14">
        <v>43845</v>
      </c>
      <c r="G587" s="13" t="s">
        <v>17</v>
      </c>
      <c r="H587" s="12">
        <v>94</v>
      </c>
      <c r="I587" s="16">
        <v>2846.1276074739662</v>
      </c>
      <c r="J587" s="13" t="s">
        <v>21</v>
      </c>
      <c r="K587" s="3"/>
    </row>
    <row r="588" spans="4:11" hidden="1" x14ac:dyDescent="0.25">
      <c r="D588" s="12">
        <v>594</v>
      </c>
      <c r="E588" s="13" t="s">
        <v>13</v>
      </c>
      <c r="F588" s="14">
        <v>43618</v>
      </c>
      <c r="G588" s="13" t="s">
        <v>17</v>
      </c>
      <c r="H588" s="12">
        <v>92</v>
      </c>
      <c r="I588" s="16">
        <v>2782.2640918878469</v>
      </c>
      <c r="J588" s="13" t="s">
        <v>24</v>
      </c>
      <c r="K588" s="3"/>
    </row>
    <row r="589" spans="4:11" hidden="1" x14ac:dyDescent="0.25">
      <c r="D589" s="12">
        <v>595</v>
      </c>
      <c r="E589" s="13" t="s">
        <v>10</v>
      </c>
      <c r="F589" s="14">
        <v>44208</v>
      </c>
      <c r="G589" s="13" t="s">
        <v>18</v>
      </c>
      <c r="H589" s="12">
        <v>68</v>
      </c>
      <c r="I589" s="16">
        <v>2059.5905527766213</v>
      </c>
      <c r="J589" s="13" t="s">
        <v>22</v>
      </c>
      <c r="K589" s="3"/>
    </row>
    <row r="590" spans="4:11" hidden="1" x14ac:dyDescent="0.25">
      <c r="D590" s="12">
        <v>596</v>
      </c>
      <c r="E590" s="13" t="s">
        <v>14</v>
      </c>
      <c r="F590" s="14">
        <v>43911</v>
      </c>
      <c r="G590" s="13" t="s">
        <v>18</v>
      </c>
      <c r="H590" s="12">
        <v>37</v>
      </c>
      <c r="I590" s="16">
        <v>1128.5151912863848</v>
      </c>
      <c r="J590" s="13" t="s">
        <v>24</v>
      </c>
      <c r="K590" s="3"/>
    </row>
    <row r="591" spans="4:11" hidden="1" x14ac:dyDescent="0.25">
      <c r="D591" s="12">
        <v>597</v>
      </c>
      <c r="E591" s="13" t="s">
        <v>12</v>
      </c>
      <c r="F591" s="14">
        <v>44032</v>
      </c>
      <c r="G591" s="13" t="s">
        <v>16</v>
      </c>
      <c r="H591" s="12">
        <v>78</v>
      </c>
      <c r="I591" s="16">
        <v>2353.7144026519813</v>
      </c>
      <c r="J591" s="13" t="s">
        <v>22</v>
      </c>
      <c r="K591" s="3"/>
    </row>
    <row r="592" spans="4:11" hidden="1" x14ac:dyDescent="0.25">
      <c r="D592" s="12">
        <v>598</v>
      </c>
      <c r="E592" s="13" t="s">
        <v>13</v>
      </c>
      <c r="F592" s="14">
        <v>43805</v>
      </c>
      <c r="G592" s="13" t="s">
        <v>16</v>
      </c>
      <c r="H592" s="12">
        <v>14</v>
      </c>
      <c r="I592" s="16">
        <v>437.56013144501986</v>
      </c>
      <c r="J592" s="13" t="s">
        <v>21</v>
      </c>
      <c r="K592" s="3"/>
    </row>
    <row r="593" spans="4:11" hidden="1" x14ac:dyDescent="0.25">
      <c r="D593" s="12">
        <v>599</v>
      </c>
      <c r="E593" s="13" t="s">
        <v>9</v>
      </c>
      <c r="F593" s="14">
        <v>43772</v>
      </c>
      <c r="G593" s="13" t="s">
        <v>17</v>
      </c>
      <c r="H593" s="12">
        <v>33</v>
      </c>
      <c r="I593" s="16">
        <v>1005.4958475062591</v>
      </c>
      <c r="J593" s="13" t="s">
        <v>21</v>
      </c>
      <c r="K593" s="3"/>
    </row>
    <row r="594" spans="4:11" hidden="1" x14ac:dyDescent="0.25">
      <c r="D594" s="12">
        <v>600</v>
      </c>
      <c r="E594" s="13" t="s">
        <v>12</v>
      </c>
      <c r="F594" s="14">
        <v>43999</v>
      </c>
      <c r="G594" s="13" t="s">
        <v>16</v>
      </c>
      <c r="H594" s="12">
        <v>64</v>
      </c>
      <c r="I594" s="16">
        <v>1941.8188189830369</v>
      </c>
      <c r="J594" s="13" t="s">
        <v>23</v>
      </c>
      <c r="K594" s="3"/>
    </row>
    <row r="595" spans="4:11" hidden="1" x14ac:dyDescent="0.25">
      <c r="D595" s="12">
        <v>601</v>
      </c>
      <c r="E595" s="13" t="s">
        <v>15</v>
      </c>
      <c r="F595" s="14">
        <v>43684</v>
      </c>
      <c r="G595" s="13" t="s">
        <v>18</v>
      </c>
      <c r="H595" s="12">
        <v>6</v>
      </c>
      <c r="I595" s="16">
        <v>202.29703821540528</v>
      </c>
      <c r="J595" s="13" t="s">
        <v>22</v>
      </c>
      <c r="K595" s="3"/>
    </row>
    <row r="596" spans="4:11" hidden="1" x14ac:dyDescent="0.25">
      <c r="D596" s="12">
        <v>602</v>
      </c>
      <c r="E596" s="13" t="s">
        <v>9</v>
      </c>
      <c r="F596" s="14">
        <v>43618</v>
      </c>
      <c r="G596" s="13" t="s">
        <v>19</v>
      </c>
      <c r="H596" s="12">
        <v>65</v>
      </c>
      <c r="I596" s="16">
        <v>1974.8906829919979</v>
      </c>
      <c r="J596" s="13" t="s">
        <v>23</v>
      </c>
      <c r="K596" s="3"/>
    </row>
    <row r="597" spans="4:11" hidden="1" x14ac:dyDescent="0.25">
      <c r="D597" s="12">
        <v>603</v>
      </c>
      <c r="E597" s="13" t="s">
        <v>8</v>
      </c>
      <c r="F597" s="14">
        <v>43845</v>
      </c>
      <c r="G597" s="13" t="s">
        <v>20</v>
      </c>
      <c r="H597" s="12">
        <v>24</v>
      </c>
      <c r="I597" s="16">
        <v>742.83089497229128</v>
      </c>
      <c r="J597" s="13" t="s">
        <v>22</v>
      </c>
      <c r="K597" s="3"/>
    </row>
    <row r="598" spans="4:11" hidden="1" x14ac:dyDescent="0.25">
      <c r="D598" s="12">
        <v>604</v>
      </c>
      <c r="E598" s="13" t="s">
        <v>10</v>
      </c>
      <c r="F598" s="14">
        <v>44549</v>
      </c>
      <c r="G598" s="13" t="s">
        <v>19</v>
      </c>
      <c r="H598" s="12">
        <v>89</v>
      </c>
      <c r="I598" s="16">
        <v>2690.0888504806544</v>
      </c>
      <c r="J598" s="13" t="s">
        <v>24</v>
      </c>
      <c r="K598" s="3"/>
    </row>
    <row r="599" spans="4:11" hidden="1" x14ac:dyDescent="0.25">
      <c r="D599" s="12">
        <v>605</v>
      </c>
      <c r="E599" s="13" t="s">
        <v>10</v>
      </c>
      <c r="F599" s="14">
        <v>44472</v>
      </c>
      <c r="G599" s="13" t="s">
        <v>20</v>
      </c>
      <c r="H599" s="12">
        <v>94</v>
      </c>
      <c r="I599" s="16">
        <v>2842.4987523561103</v>
      </c>
      <c r="J599" s="13" t="s">
        <v>21</v>
      </c>
      <c r="K599" s="3"/>
    </row>
    <row r="600" spans="4:11" hidden="1" x14ac:dyDescent="0.25">
      <c r="D600" s="12">
        <v>606</v>
      </c>
      <c r="E600" s="13" t="s">
        <v>15</v>
      </c>
      <c r="F600" s="14">
        <v>44538</v>
      </c>
      <c r="G600" s="13" t="s">
        <v>17</v>
      </c>
      <c r="H600" s="12">
        <v>67</v>
      </c>
      <c r="I600" s="16">
        <v>2037.1315269974143</v>
      </c>
      <c r="J600" s="13" t="s">
        <v>22</v>
      </c>
      <c r="K600" s="3"/>
    </row>
    <row r="601" spans="4:11" hidden="1" x14ac:dyDescent="0.25">
      <c r="D601" s="12">
        <v>607</v>
      </c>
      <c r="E601" s="13" t="s">
        <v>10</v>
      </c>
      <c r="F601" s="14">
        <v>44054</v>
      </c>
      <c r="G601" s="13" t="s">
        <v>20</v>
      </c>
      <c r="H601" s="12">
        <v>7</v>
      </c>
      <c r="I601" s="16">
        <v>234.34372885216567</v>
      </c>
      <c r="J601" s="13" t="s">
        <v>22</v>
      </c>
      <c r="K601" s="3"/>
    </row>
    <row r="602" spans="4:11" hidden="1" x14ac:dyDescent="0.25">
      <c r="D602" s="12">
        <v>608</v>
      </c>
      <c r="E602" s="13" t="s">
        <v>10</v>
      </c>
      <c r="F602" s="14">
        <v>44098</v>
      </c>
      <c r="G602" s="13" t="s">
        <v>17</v>
      </c>
      <c r="H602" s="12">
        <v>58</v>
      </c>
      <c r="I602" s="16">
        <v>1760.0311303023639</v>
      </c>
      <c r="J602" s="13" t="s">
        <v>21</v>
      </c>
      <c r="K602" s="3"/>
    </row>
    <row r="603" spans="4:11" hidden="1" x14ac:dyDescent="0.25">
      <c r="D603" s="12">
        <v>609</v>
      </c>
      <c r="E603" s="13" t="s">
        <v>14</v>
      </c>
      <c r="F603" s="14">
        <v>43999</v>
      </c>
      <c r="G603" s="13" t="s">
        <v>20</v>
      </c>
      <c r="H603" s="12">
        <v>77</v>
      </c>
      <c r="I603" s="16">
        <v>2326.6821530494672</v>
      </c>
      <c r="J603" s="13" t="s">
        <v>24</v>
      </c>
      <c r="K603" s="3"/>
    </row>
    <row r="604" spans="4:11" hidden="1" x14ac:dyDescent="0.25">
      <c r="D604" s="12">
        <v>610</v>
      </c>
      <c r="E604" s="13" t="s">
        <v>15</v>
      </c>
      <c r="F604" s="14">
        <v>44450</v>
      </c>
      <c r="G604" s="13" t="s">
        <v>16</v>
      </c>
      <c r="H604" s="12">
        <v>50</v>
      </c>
      <c r="I604" s="16">
        <v>1511.2327703696885</v>
      </c>
      <c r="J604" s="13" t="s">
        <v>21</v>
      </c>
      <c r="K604" s="3"/>
    </row>
    <row r="605" spans="4:11" hidden="1" x14ac:dyDescent="0.25">
      <c r="D605" s="12">
        <v>611</v>
      </c>
      <c r="E605" s="13" t="s">
        <v>8</v>
      </c>
      <c r="F605" s="14">
        <v>43684</v>
      </c>
      <c r="G605" s="13" t="s">
        <v>18</v>
      </c>
      <c r="H605" s="12">
        <v>10</v>
      </c>
      <c r="I605" s="16">
        <v>321.39866181276795</v>
      </c>
      <c r="J605" s="13" t="s">
        <v>22</v>
      </c>
      <c r="K605" s="3"/>
    </row>
    <row r="606" spans="4:11" hidden="1" x14ac:dyDescent="0.25">
      <c r="D606" s="12">
        <v>612</v>
      </c>
      <c r="E606" s="13" t="s">
        <v>13</v>
      </c>
      <c r="F606" s="14">
        <v>44439</v>
      </c>
      <c r="G606" s="13" t="s">
        <v>20</v>
      </c>
      <c r="H606" s="12">
        <v>2</v>
      </c>
      <c r="I606" s="16">
        <v>77.805066936063497</v>
      </c>
      <c r="J606" s="13" t="s">
        <v>23</v>
      </c>
      <c r="K606" s="3"/>
    </row>
    <row r="607" spans="4:11" hidden="1" x14ac:dyDescent="0.25">
      <c r="D607" s="12">
        <v>613</v>
      </c>
      <c r="E607" s="13" t="s">
        <v>7</v>
      </c>
      <c r="F607" s="14">
        <v>43673</v>
      </c>
      <c r="G607" s="13" t="s">
        <v>20</v>
      </c>
      <c r="H607" s="12">
        <v>17</v>
      </c>
      <c r="I607" s="16">
        <v>536.92138808043001</v>
      </c>
      <c r="J607" s="13" t="s">
        <v>21</v>
      </c>
      <c r="K607" s="3"/>
    </row>
    <row r="608" spans="4:11" hidden="1" x14ac:dyDescent="0.25">
      <c r="D608" s="12">
        <v>614</v>
      </c>
      <c r="E608" s="13" t="s">
        <v>11</v>
      </c>
      <c r="F608" s="14">
        <v>44318</v>
      </c>
      <c r="G608" s="13" t="s">
        <v>20</v>
      </c>
      <c r="H608" s="12">
        <v>90</v>
      </c>
      <c r="I608" s="16">
        <v>2724.138912806256</v>
      </c>
      <c r="J608" s="13" t="s">
        <v>24</v>
      </c>
      <c r="K608" s="3"/>
    </row>
    <row r="609" spans="4:11" hidden="1" x14ac:dyDescent="0.25">
      <c r="D609" s="12">
        <v>615</v>
      </c>
      <c r="E609" s="13" t="s">
        <v>13</v>
      </c>
      <c r="F609" s="14">
        <v>43794</v>
      </c>
      <c r="G609" s="13" t="s">
        <v>17</v>
      </c>
      <c r="H609" s="12">
        <v>58</v>
      </c>
      <c r="I609" s="16">
        <v>1755.9064342356596</v>
      </c>
      <c r="J609" s="13" t="s">
        <v>22</v>
      </c>
      <c r="K609" s="3"/>
    </row>
    <row r="610" spans="4:11" hidden="1" x14ac:dyDescent="0.25">
      <c r="D610" s="12">
        <v>616</v>
      </c>
      <c r="E610" s="13" t="s">
        <v>11</v>
      </c>
      <c r="F610" s="14">
        <v>43486</v>
      </c>
      <c r="G610" s="13" t="s">
        <v>20</v>
      </c>
      <c r="H610" s="12">
        <v>66</v>
      </c>
      <c r="I610" s="16">
        <v>1999.2690698146819</v>
      </c>
      <c r="J610" s="13" t="s">
        <v>24</v>
      </c>
      <c r="K610" s="3"/>
    </row>
    <row r="611" spans="4:11" hidden="1" x14ac:dyDescent="0.25">
      <c r="D611" s="12">
        <v>617</v>
      </c>
      <c r="E611" s="13" t="s">
        <v>14</v>
      </c>
      <c r="F611" s="14">
        <v>44010</v>
      </c>
      <c r="G611" s="13" t="s">
        <v>16</v>
      </c>
      <c r="H611" s="12">
        <v>6</v>
      </c>
      <c r="I611" s="16">
        <v>202.42222983134283</v>
      </c>
      <c r="J611" s="13" t="s">
        <v>24</v>
      </c>
      <c r="K611" s="3"/>
    </row>
    <row r="612" spans="4:11" hidden="1" x14ac:dyDescent="0.25">
      <c r="D612" s="12">
        <v>618</v>
      </c>
      <c r="E612" s="13" t="s">
        <v>10</v>
      </c>
      <c r="F612" s="14">
        <v>43574</v>
      </c>
      <c r="G612" s="13" t="s">
        <v>18</v>
      </c>
      <c r="H612" s="12">
        <v>90</v>
      </c>
      <c r="I612" s="16">
        <v>2725.8718593660442</v>
      </c>
      <c r="J612" s="13" t="s">
        <v>22</v>
      </c>
      <c r="K612" s="3"/>
    </row>
    <row r="613" spans="4:11" hidden="1" x14ac:dyDescent="0.25">
      <c r="D613" s="12">
        <v>619</v>
      </c>
      <c r="E613" s="13" t="s">
        <v>10</v>
      </c>
      <c r="F613" s="14">
        <v>43607</v>
      </c>
      <c r="G613" s="13" t="s">
        <v>18</v>
      </c>
      <c r="H613" s="12">
        <v>38</v>
      </c>
      <c r="I613" s="16">
        <v>1158.5799136725459</v>
      </c>
      <c r="J613" s="13" t="s">
        <v>23</v>
      </c>
      <c r="K613" s="3"/>
    </row>
    <row r="614" spans="4:11" hidden="1" x14ac:dyDescent="0.25">
      <c r="D614" s="12">
        <v>620</v>
      </c>
      <c r="E614" s="13" t="s">
        <v>11</v>
      </c>
      <c r="F614" s="14">
        <v>44109</v>
      </c>
      <c r="G614" s="13" t="s">
        <v>20</v>
      </c>
      <c r="H614" s="12">
        <v>3</v>
      </c>
      <c r="I614" s="16">
        <v>109.07655295049528</v>
      </c>
      <c r="J614" s="13" t="s">
        <v>24</v>
      </c>
      <c r="K614" s="3"/>
    </row>
    <row r="615" spans="4:11" hidden="1" x14ac:dyDescent="0.25">
      <c r="D615" s="12">
        <v>621</v>
      </c>
      <c r="E615" s="13" t="s">
        <v>12</v>
      </c>
      <c r="F615" s="14">
        <v>43933</v>
      </c>
      <c r="G615" s="13" t="s">
        <v>17</v>
      </c>
      <c r="H615" s="12">
        <v>-4</v>
      </c>
      <c r="I615" s="16">
        <v>-103.9215955971811</v>
      </c>
      <c r="J615" s="13" t="s">
        <v>24</v>
      </c>
      <c r="K615" s="3"/>
    </row>
    <row r="616" spans="4:11" hidden="1" x14ac:dyDescent="0.25">
      <c r="D616" s="12">
        <v>622</v>
      </c>
      <c r="E616" s="13" t="s">
        <v>7</v>
      </c>
      <c r="F616" s="14">
        <v>43999</v>
      </c>
      <c r="G616" s="13" t="s">
        <v>16</v>
      </c>
      <c r="H616" s="12">
        <v>8</v>
      </c>
      <c r="I616" s="16">
        <v>258.99680153324056</v>
      </c>
      <c r="J616" s="13" t="s">
        <v>23</v>
      </c>
      <c r="K616" s="3"/>
    </row>
    <row r="617" spans="4:11" hidden="1" x14ac:dyDescent="0.25">
      <c r="D617" s="12">
        <v>623</v>
      </c>
      <c r="E617" s="13" t="s">
        <v>10</v>
      </c>
      <c r="F617" s="14">
        <v>43922</v>
      </c>
      <c r="G617" s="13" t="s">
        <v>20</v>
      </c>
      <c r="H617" s="12">
        <v>-8</v>
      </c>
      <c r="I617" s="16">
        <v>-222.3218548835203</v>
      </c>
      <c r="J617" s="13" t="s">
        <v>23</v>
      </c>
      <c r="K617" s="3"/>
    </row>
    <row r="618" spans="4:11" hidden="1" x14ac:dyDescent="0.25">
      <c r="D618" s="12">
        <v>624</v>
      </c>
      <c r="E618" s="13" t="s">
        <v>13</v>
      </c>
      <c r="F618" s="14">
        <v>44098</v>
      </c>
      <c r="G618" s="13" t="s">
        <v>20</v>
      </c>
      <c r="H618" s="12">
        <v>72</v>
      </c>
      <c r="I618" s="16">
        <v>2186.877787809125</v>
      </c>
      <c r="J618" s="13" t="s">
        <v>24</v>
      </c>
      <c r="K618" s="3"/>
    </row>
    <row r="619" spans="4:11" hidden="1" x14ac:dyDescent="0.25">
      <c r="D619" s="12">
        <v>625</v>
      </c>
      <c r="E619" s="13" t="s">
        <v>14</v>
      </c>
      <c r="F619" s="14">
        <v>43486</v>
      </c>
      <c r="G619" s="13" t="s">
        <v>16</v>
      </c>
      <c r="H619" s="12">
        <v>83</v>
      </c>
      <c r="I619" s="16">
        <v>2506.6590250032373</v>
      </c>
      <c r="J619" s="13" t="s">
        <v>23</v>
      </c>
      <c r="K619" s="3"/>
    </row>
    <row r="620" spans="4:11" hidden="1" x14ac:dyDescent="0.25">
      <c r="D620" s="12">
        <v>626</v>
      </c>
      <c r="E620" s="13" t="s">
        <v>15</v>
      </c>
      <c r="F620" s="14">
        <v>43618</v>
      </c>
      <c r="G620" s="13" t="s">
        <v>17</v>
      </c>
      <c r="H620" s="12">
        <v>12</v>
      </c>
      <c r="I620" s="16">
        <v>389.77588204951144</v>
      </c>
      <c r="J620" s="13" t="s">
        <v>23</v>
      </c>
      <c r="K620" s="3"/>
    </row>
    <row r="621" spans="4:11" hidden="1" x14ac:dyDescent="0.25">
      <c r="D621" s="12">
        <v>627</v>
      </c>
      <c r="E621" s="13" t="s">
        <v>10</v>
      </c>
      <c r="F621" s="14">
        <v>43607</v>
      </c>
      <c r="G621" s="13" t="s">
        <v>17</v>
      </c>
      <c r="H621" s="12">
        <v>-8</v>
      </c>
      <c r="I621" s="16">
        <v>-215.33260342562943</v>
      </c>
      <c r="J621" s="13" t="s">
        <v>22</v>
      </c>
      <c r="K621" s="3"/>
    </row>
    <row r="622" spans="4:11" hidden="1" x14ac:dyDescent="0.25">
      <c r="D622" s="12">
        <v>628</v>
      </c>
      <c r="E622" s="13" t="s">
        <v>8</v>
      </c>
      <c r="F622" s="14">
        <v>43508</v>
      </c>
      <c r="G622" s="13" t="s">
        <v>16</v>
      </c>
      <c r="H622" s="12">
        <v>22</v>
      </c>
      <c r="I622" s="16">
        <v>681.29641213452771</v>
      </c>
      <c r="J622" s="13" t="s">
        <v>23</v>
      </c>
      <c r="K622" s="3"/>
    </row>
    <row r="623" spans="4:11" hidden="1" x14ac:dyDescent="0.25">
      <c r="D623" s="12">
        <v>629</v>
      </c>
      <c r="E623" s="13" t="s">
        <v>11</v>
      </c>
      <c r="F623" s="14">
        <v>43772</v>
      </c>
      <c r="G623" s="13" t="s">
        <v>20</v>
      </c>
      <c r="H623" s="12">
        <v>-2</v>
      </c>
      <c r="I623" s="16">
        <v>-38.295287737581958</v>
      </c>
      <c r="J623" s="13" t="s">
        <v>23</v>
      </c>
      <c r="K623" s="3"/>
    </row>
    <row r="624" spans="4:11" hidden="1" x14ac:dyDescent="0.25">
      <c r="D624" s="12">
        <v>630</v>
      </c>
      <c r="E624" s="13" t="s">
        <v>13</v>
      </c>
      <c r="F624" s="14">
        <v>43475</v>
      </c>
      <c r="G624" s="13" t="s">
        <v>17</v>
      </c>
      <c r="H624" s="12">
        <v>55</v>
      </c>
      <c r="I624" s="16">
        <v>1667.7106419074753</v>
      </c>
      <c r="J624" s="13" t="s">
        <v>22</v>
      </c>
      <c r="K624" s="3"/>
    </row>
    <row r="625" spans="4:11" hidden="1" x14ac:dyDescent="0.25">
      <c r="D625" s="12">
        <v>631</v>
      </c>
      <c r="E625" s="13" t="s">
        <v>14</v>
      </c>
      <c r="F625" s="14">
        <v>43640</v>
      </c>
      <c r="G625" s="13" t="s">
        <v>16</v>
      </c>
      <c r="H625" s="12">
        <v>40</v>
      </c>
      <c r="I625" s="16">
        <v>1225.5166369572478</v>
      </c>
      <c r="J625" s="13" t="s">
        <v>23</v>
      </c>
      <c r="K625" s="3"/>
    </row>
    <row r="626" spans="4:11" hidden="1" x14ac:dyDescent="0.25">
      <c r="D626" s="12">
        <v>632</v>
      </c>
      <c r="E626" s="13" t="s">
        <v>8</v>
      </c>
      <c r="F626" s="14">
        <v>44373</v>
      </c>
      <c r="G626" s="13" t="s">
        <v>17</v>
      </c>
      <c r="H626" s="12">
        <v>61</v>
      </c>
      <c r="I626" s="16">
        <v>1839.597681482735</v>
      </c>
      <c r="J626" s="13" t="s">
        <v>24</v>
      </c>
      <c r="K626" s="3"/>
    </row>
    <row r="627" spans="4:11" hidden="1" x14ac:dyDescent="0.25">
      <c r="D627" s="12">
        <v>633</v>
      </c>
      <c r="E627" s="13" t="s">
        <v>13</v>
      </c>
      <c r="F627" s="14">
        <v>44362</v>
      </c>
      <c r="G627" s="13" t="s">
        <v>16</v>
      </c>
      <c r="H627" s="12">
        <v>40</v>
      </c>
      <c r="I627" s="16">
        <v>1225.4107894599883</v>
      </c>
      <c r="J627" s="13" t="s">
        <v>22</v>
      </c>
      <c r="K627" s="3"/>
    </row>
    <row r="628" spans="4:11" hidden="1" x14ac:dyDescent="0.25">
      <c r="D628" s="12">
        <v>634</v>
      </c>
      <c r="E628" s="13" t="s">
        <v>14</v>
      </c>
      <c r="F628" s="14">
        <v>43717</v>
      </c>
      <c r="G628" s="13" t="s">
        <v>16</v>
      </c>
      <c r="H628" s="12">
        <v>31</v>
      </c>
      <c r="I628" s="16">
        <v>946.83925421109404</v>
      </c>
      <c r="J628" s="13" t="s">
        <v>24</v>
      </c>
      <c r="K628" s="3"/>
    </row>
    <row r="629" spans="4:11" hidden="1" x14ac:dyDescent="0.25">
      <c r="D629" s="12">
        <v>635</v>
      </c>
      <c r="E629" s="13" t="s">
        <v>8</v>
      </c>
      <c r="F629" s="14">
        <v>43944</v>
      </c>
      <c r="G629" s="13" t="s">
        <v>20</v>
      </c>
      <c r="H629" s="12">
        <v>6</v>
      </c>
      <c r="I629" s="16">
        <v>204.54607256507077</v>
      </c>
      <c r="J629" s="13" t="s">
        <v>24</v>
      </c>
      <c r="K629" s="3"/>
    </row>
    <row r="630" spans="4:11" hidden="1" x14ac:dyDescent="0.25">
      <c r="D630" s="12">
        <v>636</v>
      </c>
      <c r="E630" s="13" t="s">
        <v>13</v>
      </c>
      <c r="F630" s="14">
        <v>44494</v>
      </c>
      <c r="G630" s="13" t="s">
        <v>17</v>
      </c>
      <c r="H630" s="12">
        <v>-6</v>
      </c>
      <c r="I630" s="16">
        <v>-161.00658619760122</v>
      </c>
      <c r="J630" s="13" t="s">
        <v>22</v>
      </c>
      <c r="K630" s="3"/>
    </row>
    <row r="631" spans="4:11" hidden="1" x14ac:dyDescent="0.25">
      <c r="D631" s="12">
        <v>637</v>
      </c>
      <c r="E631" s="13" t="s">
        <v>13</v>
      </c>
      <c r="F631" s="14">
        <v>44384</v>
      </c>
      <c r="G631" s="13" t="s">
        <v>16</v>
      </c>
      <c r="H631" s="12">
        <v>14</v>
      </c>
      <c r="I631" s="16">
        <v>433.96216100245971</v>
      </c>
      <c r="J631" s="13" t="s">
        <v>24</v>
      </c>
      <c r="K631" s="3"/>
    </row>
    <row r="632" spans="4:11" hidden="1" x14ac:dyDescent="0.25">
      <c r="D632" s="12">
        <v>638</v>
      </c>
      <c r="E632" s="13" t="s">
        <v>13</v>
      </c>
      <c r="F632" s="14">
        <v>44043</v>
      </c>
      <c r="G632" s="13" t="s">
        <v>20</v>
      </c>
      <c r="H632" s="12">
        <v>94</v>
      </c>
      <c r="I632" s="16">
        <v>2838.7519041996188</v>
      </c>
      <c r="J632" s="13" t="s">
        <v>21</v>
      </c>
      <c r="K632" s="3"/>
    </row>
    <row r="633" spans="4:11" hidden="1" x14ac:dyDescent="0.25">
      <c r="D633" s="12">
        <v>639</v>
      </c>
      <c r="E633" s="13" t="s">
        <v>14</v>
      </c>
      <c r="F633" s="14">
        <v>44406</v>
      </c>
      <c r="G633" s="13" t="s">
        <v>20</v>
      </c>
      <c r="H633" s="12">
        <v>70</v>
      </c>
      <c r="I633" s="16">
        <v>2122.6863794218975</v>
      </c>
      <c r="J633" s="13" t="s">
        <v>21</v>
      </c>
      <c r="K633" s="3"/>
    </row>
    <row r="634" spans="4:11" hidden="1" x14ac:dyDescent="0.25">
      <c r="D634" s="12">
        <v>640</v>
      </c>
      <c r="E634" s="13" t="s">
        <v>12</v>
      </c>
      <c r="F634" s="14">
        <v>44142</v>
      </c>
      <c r="G634" s="13" t="s">
        <v>18</v>
      </c>
      <c r="H634" s="12">
        <v>-8</v>
      </c>
      <c r="I634" s="16">
        <v>-214.41765262398971</v>
      </c>
      <c r="J634" s="13" t="s">
        <v>22</v>
      </c>
      <c r="K634" s="3"/>
    </row>
    <row r="635" spans="4:11" hidden="1" x14ac:dyDescent="0.25">
      <c r="D635" s="12">
        <v>641</v>
      </c>
      <c r="E635" s="13" t="s">
        <v>12</v>
      </c>
      <c r="F635" s="14">
        <v>43772</v>
      </c>
      <c r="G635" s="13" t="s">
        <v>18</v>
      </c>
      <c r="H635" s="12">
        <v>-8</v>
      </c>
      <c r="I635" s="16">
        <v>-219.0881602461678</v>
      </c>
      <c r="J635" s="13" t="s">
        <v>22</v>
      </c>
      <c r="K635" s="3"/>
    </row>
    <row r="636" spans="4:11" hidden="1" x14ac:dyDescent="0.25">
      <c r="D636" s="12">
        <v>642</v>
      </c>
      <c r="E636" s="13" t="s">
        <v>7</v>
      </c>
      <c r="F636" s="14">
        <v>44560</v>
      </c>
      <c r="G636" s="13" t="s">
        <v>20</v>
      </c>
      <c r="H636" s="12">
        <v>2</v>
      </c>
      <c r="I636" s="16">
        <v>76.416014365752872</v>
      </c>
      <c r="J636" s="13" t="s">
        <v>24</v>
      </c>
      <c r="K636" s="3"/>
    </row>
    <row r="637" spans="4:11" hidden="1" x14ac:dyDescent="0.25">
      <c r="D637" s="12">
        <v>643</v>
      </c>
      <c r="E637" s="13" t="s">
        <v>13</v>
      </c>
      <c r="F637" s="14">
        <v>43834</v>
      </c>
      <c r="G637" s="13" t="s">
        <v>19</v>
      </c>
      <c r="H637" s="12">
        <v>10</v>
      </c>
      <c r="I637" s="16">
        <v>318.42188072685394</v>
      </c>
      <c r="J637" s="13" t="s">
        <v>22</v>
      </c>
      <c r="K637" s="3"/>
    </row>
    <row r="638" spans="4:11" hidden="1" x14ac:dyDescent="0.25">
      <c r="D638" s="12">
        <v>644</v>
      </c>
      <c r="E638" s="13" t="s">
        <v>9</v>
      </c>
      <c r="F638" s="14">
        <v>44318</v>
      </c>
      <c r="G638" s="13" t="s">
        <v>16</v>
      </c>
      <c r="H638" s="12">
        <v>51</v>
      </c>
      <c r="I638" s="16">
        <v>1545.3175695635341</v>
      </c>
      <c r="J638" s="13" t="s">
        <v>22</v>
      </c>
      <c r="K638" s="3"/>
    </row>
    <row r="639" spans="4:11" hidden="1" x14ac:dyDescent="0.25">
      <c r="D639" s="12">
        <v>645</v>
      </c>
      <c r="E639" s="13" t="s">
        <v>9</v>
      </c>
      <c r="F639" s="14">
        <v>43922</v>
      </c>
      <c r="G639" s="13" t="s">
        <v>16</v>
      </c>
      <c r="H639" s="12">
        <v>5</v>
      </c>
      <c r="I639" s="16">
        <v>168.5379509706091</v>
      </c>
      <c r="J639" s="13" t="s">
        <v>22</v>
      </c>
      <c r="K639" s="3"/>
    </row>
    <row r="640" spans="4:11" hidden="1" x14ac:dyDescent="0.25">
      <c r="D640" s="12">
        <v>646</v>
      </c>
      <c r="E640" s="13" t="s">
        <v>12</v>
      </c>
      <c r="F640" s="14">
        <v>43618</v>
      </c>
      <c r="G640" s="13" t="s">
        <v>16</v>
      </c>
      <c r="H640" s="12">
        <v>39</v>
      </c>
      <c r="I640" s="16">
        <v>1194.8835042374726</v>
      </c>
      <c r="J640" s="13" t="s">
        <v>22</v>
      </c>
      <c r="K640" s="3"/>
    </row>
    <row r="641" spans="4:11" hidden="1" x14ac:dyDescent="0.25">
      <c r="D641" s="12">
        <v>647</v>
      </c>
      <c r="E641" s="13" t="s">
        <v>7</v>
      </c>
      <c r="F641" s="14">
        <v>43911</v>
      </c>
      <c r="G641" s="13" t="s">
        <v>16</v>
      </c>
      <c r="H641" s="12">
        <v>20</v>
      </c>
      <c r="I641" s="16">
        <v>619.26239627210521</v>
      </c>
      <c r="J641" s="13" t="s">
        <v>23</v>
      </c>
      <c r="K641" s="3"/>
    </row>
    <row r="642" spans="4:11" hidden="1" x14ac:dyDescent="0.25">
      <c r="D642" s="12">
        <v>648</v>
      </c>
      <c r="E642" s="13" t="s">
        <v>12</v>
      </c>
      <c r="F642" s="14">
        <v>44164</v>
      </c>
      <c r="G642" s="13" t="s">
        <v>17</v>
      </c>
      <c r="H642" s="12">
        <v>29</v>
      </c>
      <c r="I642" s="16">
        <v>887.90315324793983</v>
      </c>
      <c r="J642" s="13" t="s">
        <v>22</v>
      </c>
      <c r="K642" s="3"/>
    </row>
    <row r="643" spans="4:11" hidden="1" x14ac:dyDescent="0.25">
      <c r="D643" s="12">
        <v>649</v>
      </c>
      <c r="E643" s="13" t="s">
        <v>15</v>
      </c>
      <c r="F643" s="14">
        <v>43497</v>
      </c>
      <c r="G643" s="13" t="s">
        <v>17</v>
      </c>
      <c r="H643" s="12">
        <v>43</v>
      </c>
      <c r="I643" s="16">
        <v>1305.9550390758056</v>
      </c>
      <c r="J643" s="13" t="s">
        <v>24</v>
      </c>
      <c r="K643" s="3"/>
    </row>
    <row r="644" spans="4:11" hidden="1" x14ac:dyDescent="0.25">
      <c r="D644" s="12">
        <v>650</v>
      </c>
      <c r="E644" s="13" t="s">
        <v>7</v>
      </c>
      <c r="F644" s="14">
        <v>44076</v>
      </c>
      <c r="G644" s="13" t="s">
        <v>20</v>
      </c>
      <c r="H644" s="12">
        <v>40</v>
      </c>
      <c r="I644" s="16">
        <v>1223.4177646477217</v>
      </c>
      <c r="J644" s="13" t="s">
        <v>24</v>
      </c>
      <c r="K644" s="3"/>
    </row>
    <row r="645" spans="4:11" hidden="1" x14ac:dyDescent="0.25">
      <c r="D645" s="12">
        <v>651</v>
      </c>
      <c r="E645" s="13" t="s">
        <v>12</v>
      </c>
      <c r="F645" s="14">
        <v>43508</v>
      </c>
      <c r="G645" s="13" t="s">
        <v>17</v>
      </c>
      <c r="H645" s="12">
        <v>36</v>
      </c>
      <c r="I645" s="16">
        <v>1094.0924257339921</v>
      </c>
      <c r="J645" s="13" t="s">
        <v>22</v>
      </c>
      <c r="K645" s="3"/>
    </row>
    <row r="646" spans="4:11" hidden="1" x14ac:dyDescent="0.25">
      <c r="D646" s="12">
        <v>652</v>
      </c>
      <c r="E646" s="13" t="s">
        <v>12</v>
      </c>
      <c r="F646" s="14">
        <v>44219</v>
      </c>
      <c r="G646" s="13" t="s">
        <v>16</v>
      </c>
      <c r="H646" s="12">
        <v>88</v>
      </c>
      <c r="I646" s="16">
        <v>2657.031232579136</v>
      </c>
      <c r="J646" s="13" t="s">
        <v>22</v>
      </c>
      <c r="K646" s="3"/>
    </row>
    <row r="647" spans="4:11" hidden="1" x14ac:dyDescent="0.25">
      <c r="D647" s="12">
        <v>653</v>
      </c>
      <c r="E647" s="13" t="s">
        <v>8</v>
      </c>
      <c r="F647" s="14">
        <v>44230</v>
      </c>
      <c r="G647" s="13" t="s">
        <v>20</v>
      </c>
      <c r="H647" s="12">
        <v>55</v>
      </c>
      <c r="I647" s="16">
        <v>1664.3173248267501</v>
      </c>
      <c r="J647" s="13" t="s">
        <v>22</v>
      </c>
      <c r="K647" s="3"/>
    </row>
    <row r="648" spans="4:11" hidden="1" x14ac:dyDescent="0.25">
      <c r="D648" s="12">
        <v>654</v>
      </c>
      <c r="E648" s="13" t="s">
        <v>14</v>
      </c>
      <c r="F648" s="14">
        <v>44186</v>
      </c>
      <c r="G648" s="13" t="s">
        <v>16</v>
      </c>
      <c r="H648" s="12">
        <v>65</v>
      </c>
      <c r="I648" s="16">
        <v>1968.6478787466569</v>
      </c>
      <c r="J648" s="13" t="s">
        <v>23</v>
      </c>
      <c r="K648" s="3"/>
    </row>
    <row r="649" spans="4:11" hidden="1" x14ac:dyDescent="0.25">
      <c r="D649" s="12">
        <v>655</v>
      </c>
      <c r="E649" s="13" t="s">
        <v>14</v>
      </c>
      <c r="F649" s="14">
        <v>44384</v>
      </c>
      <c r="G649" s="13" t="s">
        <v>18</v>
      </c>
      <c r="H649" s="12">
        <v>6</v>
      </c>
      <c r="I649" s="16">
        <v>194.88992935915519</v>
      </c>
      <c r="J649" s="13" t="s">
        <v>23</v>
      </c>
      <c r="K649" s="3"/>
    </row>
    <row r="650" spans="4:11" hidden="1" x14ac:dyDescent="0.25">
      <c r="D650" s="12">
        <v>656</v>
      </c>
      <c r="E650" s="13" t="s">
        <v>9</v>
      </c>
      <c r="F650" s="14">
        <v>43607</v>
      </c>
      <c r="G650" s="13" t="s">
        <v>17</v>
      </c>
      <c r="H650" s="12">
        <v>-1</v>
      </c>
      <c r="I650" s="16">
        <v>-12.299707953687747</v>
      </c>
      <c r="J650" s="13" t="s">
        <v>24</v>
      </c>
      <c r="K650" s="3"/>
    </row>
    <row r="651" spans="4:11" hidden="1" x14ac:dyDescent="0.25">
      <c r="D651" s="12">
        <v>657</v>
      </c>
      <c r="E651" s="13" t="s">
        <v>14</v>
      </c>
      <c r="F651" s="14">
        <v>43728</v>
      </c>
      <c r="G651" s="13" t="s">
        <v>17</v>
      </c>
      <c r="H651" s="12">
        <v>32</v>
      </c>
      <c r="I651" s="16">
        <v>978.08768000127679</v>
      </c>
      <c r="J651" s="13" t="s">
        <v>22</v>
      </c>
      <c r="K651" s="3"/>
    </row>
    <row r="652" spans="4:11" hidden="1" x14ac:dyDescent="0.25">
      <c r="D652" s="12">
        <v>658</v>
      </c>
      <c r="E652" s="13" t="s">
        <v>13</v>
      </c>
      <c r="F652" s="14">
        <v>43486</v>
      </c>
      <c r="G652" s="13" t="s">
        <v>20</v>
      </c>
      <c r="H652" s="12">
        <v>17</v>
      </c>
      <c r="I652" s="16">
        <v>530.61016492331657</v>
      </c>
      <c r="J652" s="13" t="s">
        <v>22</v>
      </c>
      <c r="K652" s="3"/>
    </row>
    <row r="653" spans="4:11" hidden="1" x14ac:dyDescent="0.25">
      <c r="D653" s="12">
        <v>659</v>
      </c>
      <c r="E653" s="13" t="s">
        <v>15</v>
      </c>
      <c r="F653" s="14">
        <v>44021</v>
      </c>
      <c r="G653" s="13" t="s">
        <v>16</v>
      </c>
      <c r="H653" s="12">
        <v>25</v>
      </c>
      <c r="I653" s="16">
        <v>763.78602488098545</v>
      </c>
      <c r="J653" s="13" t="s">
        <v>21</v>
      </c>
      <c r="K653" s="3"/>
    </row>
    <row r="654" spans="4:11" hidden="1" x14ac:dyDescent="0.25">
      <c r="D654" s="12">
        <v>660</v>
      </c>
      <c r="E654" s="13" t="s">
        <v>15</v>
      </c>
      <c r="F654" s="14">
        <v>44285</v>
      </c>
      <c r="G654" s="13" t="s">
        <v>16</v>
      </c>
      <c r="H654" s="12">
        <v>11</v>
      </c>
      <c r="I654" s="16">
        <v>357.534803858521</v>
      </c>
      <c r="J654" s="13" t="s">
        <v>21</v>
      </c>
      <c r="K654" s="3"/>
    </row>
    <row r="655" spans="4:11" hidden="1" x14ac:dyDescent="0.25">
      <c r="D655" s="12">
        <v>661</v>
      </c>
      <c r="E655" s="13" t="s">
        <v>15</v>
      </c>
      <c r="F655" s="14">
        <v>43878</v>
      </c>
      <c r="G655" s="13" t="s">
        <v>20</v>
      </c>
      <c r="H655" s="12">
        <v>51</v>
      </c>
      <c r="I655" s="16">
        <v>1550.1953646706399</v>
      </c>
      <c r="J655" s="13" t="s">
        <v>22</v>
      </c>
      <c r="K655" s="3"/>
    </row>
    <row r="656" spans="4:11" hidden="1" x14ac:dyDescent="0.25">
      <c r="D656" s="12">
        <v>662</v>
      </c>
      <c r="E656" s="13" t="s">
        <v>12</v>
      </c>
      <c r="F656" s="14">
        <v>43772</v>
      </c>
      <c r="G656" s="13" t="s">
        <v>19</v>
      </c>
      <c r="H656" s="12">
        <v>25</v>
      </c>
      <c r="I656" s="16">
        <v>780.68436112651102</v>
      </c>
      <c r="J656" s="13" t="s">
        <v>23</v>
      </c>
      <c r="K656" s="3"/>
    </row>
    <row r="657" spans="4:11" hidden="1" x14ac:dyDescent="0.25">
      <c r="D657" s="12">
        <v>663</v>
      </c>
      <c r="E657" s="13" t="s">
        <v>13</v>
      </c>
      <c r="F657" s="14">
        <v>43783</v>
      </c>
      <c r="G657" s="13" t="s">
        <v>16</v>
      </c>
      <c r="H657" s="12">
        <v>27</v>
      </c>
      <c r="I657" s="16">
        <v>824.50851057331238</v>
      </c>
      <c r="J657" s="13" t="s">
        <v>21</v>
      </c>
      <c r="K657" s="3"/>
    </row>
    <row r="658" spans="4:11" hidden="1" x14ac:dyDescent="0.25">
      <c r="D658" s="12">
        <v>664</v>
      </c>
      <c r="E658" s="13" t="s">
        <v>8</v>
      </c>
      <c r="F658" s="14">
        <v>44362</v>
      </c>
      <c r="G658" s="13" t="s">
        <v>18</v>
      </c>
      <c r="H658" s="12">
        <v>38</v>
      </c>
      <c r="I658" s="16">
        <v>1167.885336432518</v>
      </c>
      <c r="J658" s="13" t="s">
        <v>23</v>
      </c>
      <c r="K658" s="3"/>
    </row>
    <row r="659" spans="4:11" hidden="1" x14ac:dyDescent="0.25">
      <c r="D659" s="12">
        <v>665</v>
      </c>
      <c r="E659" s="13" t="s">
        <v>11</v>
      </c>
      <c r="F659" s="14">
        <v>43728</v>
      </c>
      <c r="G659" s="13" t="s">
        <v>17</v>
      </c>
      <c r="H659" s="12">
        <v>27</v>
      </c>
      <c r="I659" s="16">
        <v>825.69702610812897</v>
      </c>
      <c r="J659" s="13" t="s">
        <v>24</v>
      </c>
      <c r="K659" s="3"/>
    </row>
    <row r="660" spans="4:11" hidden="1" x14ac:dyDescent="0.25">
      <c r="D660" s="12">
        <v>666</v>
      </c>
      <c r="E660" s="13" t="s">
        <v>14</v>
      </c>
      <c r="F660" s="14">
        <v>43629</v>
      </c>
      <c r="G660" s="13" t="s">
        <v>16</v>
      </c>
      <c r="H660" s="12">
        <v>59</v>
      </c>
      <c r="I660" s="16">
        <v>1786.3215766806688</v>
      </c>
      <c r="J660" s="13" t="s">
        <v>23</v>
      </c>
      <c r="K660" s="3"/>
    </row>
    <row r="661" spans="4:11" hidden="1" x14ac:dyDescent="0.25">
      <c r="D661" s="12">
        <v>667</v>
      </c>
      <c r="E661" s="13" t="s">
        <v>9</v>
      </c>
      <c r="F661" s="14">
        <v>43508</v>
      </c>
      <c r="G661" s="13" t="s">
        <v>17</v>
      </c>
      <c r="H661" s="12">
        <v>73</v>
      </c>
      <c r="I661" s="16">
        <v>2204.4792756124493</v>
      </c>
      <c r="J661" s="13" t="s">
        <v>23</v>
      </c>
      <c r="K661" s="3"/>
    </row>
    <row r="662" spans="4:11" hidden="1" x14ac:dyDescent="0.25">
      <c r="D662" s="12">
        <v>668</v>
      </c>
      <c r="E662" s="13" t="s">
        <v>10</v>
      </c>
      <c r="F662" s="14">
        <v>44439</v>
      </c>
      <c r="G662" s="13" t="s">
        <v>16</v>
      </c>
      <c r="H662" s="12">
        <v>43</v>
      </c>
      <c r="I662" s="16">
        <v>1314.5497532370046</v>
      </c>
      <c r="J662" s="13" t="s">
        <v>24</v>
      </c>
      <c r="K662" s="3"/>
    </row>
    <row r="663" spans="4:11" hidden="1" x14ac:dyDescent="0.25">
      <c r="D663" s="12">
        <v>669</v>
      </c>
      <c r="E663" s="13" t="s">
        <v>11</v>
      </c>
      <c r="F663" s="14">
        <v>43651</v>
      </c>
      <c r="G663" s="13" t="s">
        <v>20</v>
      </c>
      <c r="H663" s="12">
        <v>51</v>
      </c>
      <c r="I663" s="16">
        <v>1547.7819453893821</v>
      </c>
      <c r="J663" s="13" t="s">
        <v>23</v>
      </c>
      <c r="K663" s="3"/>
    </row>
    <row r="664" spans="4:11" hidden="1" x14ac:dyDescent="0.25">
      <c r="D664" s="12">
        <v>670</v>
      </c>
      <c r="E664" s="13" t="s">
        <v>8</v>
      </c>
      <c r="F664" s="14">
        <v>44087</v>
      </c>
      <c r="G664" s="13" t="s">
        <v>18</v>
      </c>
      <c r="H664" s="12">
        <v>32</v>
      </c>
      <c r="I664" s="16">
        <v>980.06987571648767</v>
      </c>
      <c r="J664" s="13" t="s">
        <v>24</v>
      </c>
      <c r="K664" s="3"/>
    </row>
    <row r="665" spans="4:11" hidden="1" x14ac:dyDescent="0.25">
      <c r="D665" s="12">
        <v>671</v>
      </c>
      <c r="E665" s="13" t="s">
        <v>15</v>
      </c>
      <c r="F665" s="14">
        <v>43563</v>
      </c>
      <c r="G665" s="13" t="s">
        <v>18</v>
      </c>
      <c r="H665" s="12">
        <v>89</v>
      </c>
      <c r="I665" s="16">
        <v>2685.8829363415753</v>
      </c>
      <c r="J665" s="13" t="s">
        <v>24</v>
      </c>
      <c r="K665" s="3"/>
    </row>
    <row r="666" spans="4:11" hidden="1" x14ac:dyDescent="0.25">
      <c r="D666" s="12">
        <v>672</v>
      </c>
      <c r="E666" s="13" t="s">
        <v>14</v>
      </c>
      <c r="F666" s="14">
        <v>44527</v>
      </c>
      <c r="G666" s="13" t="s">
        <v>20</v>
      </c>
      <c r="H666" s="12">
        <v>-1</v>
      </c>
      <c r="I666" s="16">
        <v>-6.1047743439715862</v>
      </c>
      <c r="J666" s="13" t="s">
        <v>21</v>
      </c>
      <c r="K666" s="3"/>
    </row>
    <row r="667" spans="4:11" hidden="1" x14ac:dyDescent="0.25">
      <c r="D667" s="12">
        <v>673</v>
      </c>
      <c r="E667" s="13" t="s">
        <v>13</v>
      </c>
      <c r="F667" s="14">
        <v>43541</v>
      </c>
      <c r="G667" s="13" t="s">
        <v>16</v>
      </c>
      <c r="H667" s="12">
        <v>26</v>
      </c>
      <c r="I667" s="16">
        <v>810.86402502793612</v>
      </c>
      <c r="J667" s="13" t="s">
        <v>21</v>
      </c>
      <c r="K667" s="3"/>
    </row>
    <row r="668" spans="4:11" hidden="1" x14ac:dyDescent="0.25">
      <c r="D668" s="12">
        <v>674</v>
      </c>
      <c r="E668" s="13" t="s">
        <v>14</v>
      </c>
      <c r="F668" s="14">
        <v>44252</v>
      </c>
      <c r="G668" s="13" t="s">
        <v>17</v>
      </c>
      <c r="H668" s="12">
        <v>56</v>
      </c>
      <c r="I668" s="16">
        <v>1702.8880484978067</v>
      </c>
      <c r="J668" s="13" t="s">
        <v>24</v>
      </c>
      <c r="K668" s="3"/>
    </row>
    <row r="669" spans="4:11" hidden="1" x14ac:dyDescent="0.25">
      <c r="D669" s="12">
        <v>675</v>
      </c>
      <c r="E669" s="13" t="s">
        <v>8</v>
      </c>
      <c r="F669" s="14">
        <v>44065</v>
      </c>
      <c r="G669" s="13" t="s">
        <v>18</v>
      </c>
      <c r="H669" s="12">
        <v>10</v>
      </c>
      <c r="I669" s="16">
        <v>324.46099013561928</v>
      </c>
      <c r="J669" s="13" t="s">
        <v>24</v>
      </c>
      <c r="K669" s="3"/>
    </row>
    <row r="670" spans="4:11" hidden="1" x14ac:dyDescent="0.25">
      <c r="D670" s="12">
        <v>676</v>
      </c>
      <c r="E670" s="13" t="s">
        <v>13</v>
      </c>
      <c r="F670" s="14">
        <v>43867</v>
      </c>
      <c r="G670" s="13" t="s">
        <v>19</v>
      </c>
      <c r="H670" s="12">
        <v>8</v>
      </c>
      <c r="I670" s="16">
        <v>256.39457060752602</v>
      </c>
      <c r="J670" s="13" t="s">
        <v>21</v>
      </c>
      <c r="K670" s="3"/>
    </row>
    <row r="671" spans="4:11" hidden="1" x14ac:dyDescent="0.25">
      <c r="D671" s="12">
        <v>677</v>
      </c>
      <c r="E671" s="13" t="s">
        <v>10</v>
      </c>
      <c r="F671" s="14">
        <v>44318</v>
      </c>
      <c r="G671" s="13" t="s">
        <v>16</v>
      </c>
      <c r="H671" s="12">
        <v>75</v>
      </c>
      <c r="I671" s="16">
        <v>2268.135980797178</v>
      </c>
      <c r="J671" s="13" t="s">
        <v>22</v>
      </c>
      <c r="K671" s="3"/>
    </row>
    <row r="672" spans="4:11" hidden="1" x14ac:dyDescent="0.25">
      <c r="D672" s="12">
        <v>678</v>
      </c>
      <c r="E672" s="13" t="s">
        <v>14</v>
      </c>
      <c r="F672" s="14">
        <v>44230</v>
      </c>
      <c r="G672" s="13" t="s">
        <v>17</v>
      </c>
      <c r="H672" s="12">
        <v>79</v>
      </c>
      <c r="I672" s="16">
        <v>2394.7663857142388</v>
      </c>
      <c r="J672" s="13" t="s">
        <v>21</v>
      </c>
      <c r="K672" s="3"/>
    </row>
    <row r="673" spans="4:11" hidden="1" x14ac:dyDescent="0.25">
      <c r="D673" s="12">
        <v>679</v>
      </c>
      <c r="E673" s="13" t="s">
        <v>10</v>
      </c>
      <c r="F673" s="14">
        <v>44329</v>
      </c>
      <c r="G673" s="13" t="s">
        <v>17</v>
      </c>
      <c r="H673" s="12">
        <v>25</v>
      </c>
      <c r="I673" s="16">
        <v>759.4418767162706</v>
      </c>
      <c r="J673" s="13" t="s">
        <v>22</v>
      </c>
      <c r="K673" s="3"/>
    </row>
    <row r="674" spans="4:11" hidden="1" x14ac:dyDescent="0.25">
      <c r="D674" s="12">
        <v>680</v>
      </c>
      <c r="E674" s="13" t="s">
        <v>11</v>
      </c>
      <c r="F674" s="14">
        <v>43750</v>
      </c>
      <c r="G674" s="13" t="s">
        <v>18</v>
      </c>
      <c r="H674" s="12">
        <v>22</v>
      </c>
      <c r="I674" s="16">
        <v>688.14390503031336</v>
      </c>
      <c r="J674" s="13" t="s">
        <v>21</v>
      </c>
      <c r="K674" s="3"/>
    </row>
    <row r="675" spans="4:11" hidden="1" x14ac:dyDescent="0.25">
      <c r="D675" s="12">
        <v>681</v>
      </c>
      <c r="E675" s="13" t="s">
        <v>8</v>
      </c>
      <c r="F675" s="14">
        <v>44087</v>
      </c>
      <c r="G675" s="13" t="s">
        <v>19</v>
      </c>
      <c r="H675" s="12">
        <v>88</v>
      </c>
      <c r="I675" s="16">
        <v>2656.4166976022739</v>
      </c>
      <c r="J675" s="13" t="s">
        <v>23</v>
      </c>
      <c r="K675" s="3"/>
    </row>
    <row r="676" spans="4:11" hidden="1" x14ac:dyDescent="0.25">
      <c r="D676" s="12">
        <v>682</v>
      </c>
      <c r="E676" s="13" t="s">
        <v>12</v>
      </c>
      <c r="F676" s="14">
        <v>44142</v>
      </c>
      <c r="G676" s="13" t="s">
        <v>17</v>
      </c>
      <c r="H676" s="12">
        <v>94</v>
      </c>
      <c r="I676" s="16">
        <v>2843.2899274536835</v>
      </c>
      <c r="J676" s="13" t="s">
        <v>24</v>
      </c>
      <c r="K676" s="3"/>
    </row>
    <row r="677" spans="4:11" hidden="1" x14ac:dyDescent="0.25">
      <c r="D677" s="12">
        <v>683</v>
      </c>
      <c r="E677" s="13" t="s">
        <v>14</v>
      </c>
      <c r="F677" s="14">
        <v>44472</v>
      </c>
      <c r="G677" s="13" t="s">
        <v>20</v>
      </c>
      <c r="H677" s="12">
        <v>58</v>
      </c>
      <c r="I677" s="16">
        <v>1767.2593852578336</v>
      </c>
      <c r="J677" s="13" t="s">
        <v>22</v>
      </c>
      <c r="K677" s="3"/>
    </row>
    <row r="678" spans="4:11" hidden="1" x14ac:dyDescent="0.25">
      <c r="D678" s="12">
        <v>684</v>
      </c>
      <c r="E678" s="13" t="s">
        <v>12</v>
      </c>
      <c r="F678" s="14">
        <v>44351</v>
      </c>
      <c r="G678" s="13" t="s">
        <v>18</v>
      </c>
      <c r="H678" s="12">
        <v>66</v>
      </c>
      <c r="I678" s="16">
        <v>2002.0830019781054</v>
      </c>
      <c r="J678" s="13" t="s">
        <v>22</v>
      </c>
      <c r="K678" s="3"/>
    </row>
    <row r="679" spans="4:11" hidden="1" x14ac:dyDescent="0.25">
      <c r="D679" s="12">
        <v>685</v>
      </c>
      <c r="E679" s="13" t="s">
        <v>14</v>
      </c>
      <c r="F679" s="14">
        <v>43684</v>
      </c>
      <c r="G679" s="13" t="s">
        <v>16</v>
      </c>
      <c r="H679" s="12">
        <v>82</v>
      </c>
      <c r="I679" s="16">
        <v>2479.3546068655296</v>
      </c>
      <c r="J679" s="13" t="s">
        <v>23</v>
      </c>
      <c r="K679" s="3"/>
    </row>
    <row r="680" spans="4:11" hidden="1" x14ac:dyDescent="0.25">
      <c r="D680" s="12">
        <v>686</v>
      </c>
      <c r="E680" s="13" t="s">
        <v>13</v>
      </c>
      <c r="F680" s="14">
        <v>43739</v>
      </c>
      <c r="G680" s="13" t="s">
        <v>17</v>
      </c>
      <c r="H680" s="12">
        <v>94</v>
      </c>
      <c r="I680" s="16">
        <v>2837.6556685165069</v>
      </c>
      <c r="J680" s="13" t="s">
        <v>22</v>
      </c>
      <c r="K680" s="3"/>
    </row>
    <row r="681" spans="4:11" hidden="1" x14ac:dyDescent="0.25">
      <c r="D681" s="12">
        <v>687</v>
      </c>
      <c r="E681" s="13" t="s">
        <v>7</v>
      </c>
      <c r="F681" s="14">
        <v>43827</v>
      </c>
      <c r="G681" s="13" t="s">
        <v>18</v>
      </c>
      <c r="H681" s="12">
        <v>27</v>
      </c>
      <c r="I681" s="16">
        <v>828.83173616974648</v>
      </c>
      <c r="J681" s="13" t="s">
        <v>23</v>
      </c>
      <c r="K681" s="3"/>
    </row>
    <row r="682" spans="4:11" hidden="1" x14ac:dyDescent="0.25">
      <c r="D682" s="12">
        <v>688</v>
      </c>
      <c r="E682" s="13" t="s">
        <v>8</v>
      </c>
      <c r="F682" s="14">
        <v>43933</v>
      </c>
      <c r="G682" s="13" t="s">
        <v>19</v>
      </c>
      <c r="H682" s="12">
        <v>56</v>
      </c>
      <c r="I682" s="16">
        <v>1699.5658667826988</v>
      </c>
      <c r="J682" s="13" t="s">
        <v>24</v>
      </c>
      <c r="K682" s="3"/>
    </row>
    <row r="683" spans="4:11" hidden="1" x14ac:dyDescent="0.25">
      <c r="D683" s="12">
        <v>689</v>
      </c>
      <c r="E683" s="13" t="s">
        <v>12</v>
      </c>
      <c r="F683" s="14">
        <v>43574</v>
      </c>
      <c r="G683" s="13" t="s">
        <v>20</v>
      </c>
      <c r="H683" s="12">
        <v>82</v>
      </c>
      <c r="I683" s="16">
        <v>2478.0094907753814</v>
      </c>
      <c r="J683" s="13" t="s">
        <v>22</v>
      </c>
      <c r="K683" s="3"/>
    </row>
    <row r="684" spans="4:11" hidden="1" x14ac:dyDescent="0.25">
      <c r="D684" s="12">
        <v>690</v>
      </c>
      <c r="E684" s="13" t="s">
        <v>12</v>
      </c>
      <c r="F684" s="14">
        <v>44450</v>
      </c>
      <c r="G684" s="13" t="s">
        <v>20</v>
      </c>
      <c r="H684" s="12">
        <v>7</v>
      </c>
      <c r="I684" s="16">
        <v>230.6771430901515</v>
      </c>
      <c r="J684" s="13" t="s">
        <v>22</v>
      </c>
      <c r="K684" s="3"/>
    </row>
    <row r="685" spans="4:11" hidden="1" x14ac:dyDescent="0.25">
      <c r="D685" s="12">
        <v>691</v>
      </c>
      <c r="E685" s="13" t="s">
        <v>8</v>
      </c>
      <c r="F685" s="14">
        <v>43475</v>
      </c>
      <c r="G685" s="13" t="s">
        <v>18</v>
      </c>
      <c r="H685" s="12">
        <v>25</v>
      </c>
      <c r="I685" s="16">
        <v>773.67215999588439</v>
      </c>
      <c r="J685" s="13" t="s">
        <v>23</v>
      </c>
      <c r="K685" s="3"/>
    </row>
    <row r="686" spans="4:11" hidden="1" x14ac:dyDescent="0.25">
      <c r="D686" s="12">
        <v>692</v>
      </c>
      <c r="E686" s="13" t="s">
        <v>7</v>
      </c>
      <c r="F686" s="14">
        <v>43827</v>
      </c>
      <c r="G686" s="13" t="s">
        <v>17</v>
      </c>
      <c r="H686" s="12">
        <v>15</v>
      </c>
      <c r="I686" s="16">
        <v>468.08970139122437</v>
      </c>
      <c r="J686" s="13" t="s">
        <v>22</v>
      </c>
      <c r="K686" s="3"/>
    </row>
    <row r="687" spans="4:11" hidden="1" x14ac:dyDescent="0.25">
      <c r="D687" s="12">
        <v>693</v>
      </c>
      <c r="E687" s="13" t="s">
        <v>14</v>
      </c>
      <c r="F687" s="14">
        <v>44109</v>
      </c>
      <c r="G687" s="13" t="s">
        <v>17</v>
      </c>
      <c r="H687" s="12">
        <v>39</v>
      </c>
      <c r="I687" s="16">
        <v>1188.2068608795676</v>
      </c>
      <c r="J687" s="13" t="s">
        <v>22</v>
      </c>
      <c r="K687" s="3"/>
    </row>
    <row r="688" spans="4:11" hidden="1" x14ac:dyDescent="0.25">
      <c r="D688" s="12">
        <v>694</v>
      </c>
      <c r="E688" s="13" t="s">
        <v>8</v>
      </c>
      <c r="F688" s="14">
        <v>44472</v>
      </c>
      <c r="G688" s="13" t="s">
        <v>18</v>
      </c>
      <c r="H688" s="12">
        <v>22</v>
      </c>
      <c r="I688" s="16">
        <v>679.20921050637094</v>
      </c>
      <c r="J688" s="13" t="s">
        <v>24</v>
      </c>
      <c r="K688" s="3"/>
    </row>
    <row r="689" spans="4:11" hidden="1" x14ac:dyDescent="0.25">
      <c r="D689" s="12">
        <v>695</v>
      </c>
      <c r="E689" s="13" t="s">
        <v>15</v>
      </c>
      <c r="F689" s="14">
        <v>44274</v>
      </c>
      <c r="G689" s="13" t="s">
        <v>19</v>
      </c>
      <c r="H689" s="12">
        <v>0</v>
      </c>
      <c r="I689" s="16">
        <v>15.802940518086343</v>
      </c>
      <c r="J689" s="13" t="s">
        <v>23</v>
      </c>
      <c r="K689" s="3"/>
    </row>
    <row r="690" spans="4:11" hidden="1" x14ac:dyDescent="0.25">
      <c r="D690" s="12">
        <v>696</v>
      </c>
      <c r="E690" s="13" t="s">
        <v>8</v>
      </c>
      <c r="F690" s="14">
        <v>44032</v>
      </c>
      <c r="G690" s="13" t="s">
        <v>20</v>
      </c>
      <c r="H690" s="12">
        <v>47</v>
      </c>
      <c r="I690" s="16">
        <v>1426.2566704955398</v>
      </c>
      <c r="J690" s="13" t="s">
        <v>22</v>
      </c>
      <c r="K690" s="3"/>
    </row>
    <row r="691" spans="4:11" hidden="1" x14ac:dyDescent="0.25">
      <c r="D691" s="12">
        <v>697</v>
      </c>
      <c r="E691" s="13" t="s">
        <v>14</v>
      </c>
      <c r="F691" s="14">
        <v>43530</v>
      </c>
      <c r="G691" s="13" t="s">
        <v>19</v>
      </c>
      <c r="H691" s="12">
        <v>36</v>
      </c>
      <c r="I691" s="16">
        <v>1102.5851548113317</v>
      </c>
      <c r="J691" s="13" t="s">
        <v>21</v>
      </c>
      <c r="K691" s="3"/>
    </row>
    <row r="692" spans="4:11" hidden="1" x14ac:dyDescent="0.25">
      <c r="D692" s="12">
        <v>698</v>
      </c>
      <c r="E692" s="13" t="s">
        <v>14</v>
      </c>
      <c r="F692" s="14">
        <v>44087</v>
      </c>
      <c r="G692" s="13" t="s">
        <v>16</v>
      </c>
      <c r="H692" s="12">
        <v>46</v>
      </c>
      <c r="I692" s="16">
        <v>1395.2847109810004</v>
      </c>
      <c r="J692" s="13" t="s">
        <v>23</v>
      </c>
      <c r="K692" s="3"/>
    </row>
    <row r="693" spans="4:11" hidden="1" x14ac:dyDescent="0.25">
      <c r="D693" s="12">
        <v>699</v>
      </c>
      <c r="E693" s="13" t="s">
        <v>12</v>
      </c>
      <c r="F693" s="14">
        <v>43585</v>
      </c>
      <c r="G693" s="13" t="s">
        <v>16</v>
      </c>
      <c r="H693" s="12">
        <v>84</v>
      </c>
      <c r="I693" s="16">
        <v>2536.8258531303154</v>
      </c>
      <c r="J693" s="13" t="s">
        <v>21</v>
      </c>
      <c r="K693" s="3"/>
    </row>
    <row r="694" spans="4:11" hidden="1" x14ac:dyDescent="0.25">
      <c r="D694" s="12">
        <v>700</v>
      </c>
      <c r="E694" s="13" t="s">
        <v>11</v>
      </c>
      <c r="F694" s="14">
        <v>43911</v>
      </c>
      <c r="G694" s="13" t="s">
        <v>18</v>
      </c>
      <c r="H694" s="12">
        <v>38</v>
      </c>
      <c r="I694" s="16">
        <v>1157.6504648002317</v>
      </c>
      <c r="J694" s="13" t="s">
        <v>21</v>
      </c>
      <c r="K694" s="3"/>
    </row>
    <row r="695" spans="4:11" hidden="1" x14ac:dyDescent="0.25">
      <c r="D695" s="12">
        <v>701</v>
      </c>
      <c r="E695" s="13" t="s">
        <v>8</v>
      </c>
      <c r="F695" s="14">
        <v>43977</v>
      </c>
      <c r="G695" s="13" t="s">
        <v>18</v>
      </c>
      <c r="H695" s="12">
        <v>13</v>
      </c>
      <c r="I695" s="16">
        <v>404.73506204312048</v>
      </c>
      <c r="J695" s="13" t="s">
        <v>21</v>
      </c>
      <c r="K695" s="3"/>
    </row>
    <row r="696" spans="4:11" hidden="1" x14ac:dyDescent="0.25">
      <c r="D696" s="12">
        <v>702</v>
      </c>
      <c r="E696" s="13" t="s">
        <v>12</v>
      </c>
      <c r="F696" s="14">
        <v>43574</v>
      </c>
      <c r="G696" s="13" t="s">
        <v>17</v>
      </c>
      <c r="H696" s="12">
        <v>40</v>
      </c>
      <c r="I696" s="16">
        <v>1224.2180451643387</v>
      </c>
      <c r="J696" s="13" t="s">
        <v>24</v>
      </c>
      <c r="K696" s="3"/>
    </row>
    <row r="697" spans="4:11" hidden="1" x14ac:dyDescent="0.25">
      <c r="D697" s="12">
        <v>703</v>
      </c>
      <c r="E697" s="13" t="s">
        <v>10</v>
      </c>
      <c r="F697" s="14">
        <v>43999</v>
      </c>
      <c r="G697" s="13" t="s">
        <v>19</v>
      </c>
      <c r="H697" s="12">
        <v>46</v>
      </c>
      <c r="I697" s="16">
        <v>1394.0722206598459</v>
      </c>
      <c r="J697" s="13" t="s">
        <v>24</v>
      </c>
      <c r="K697" s="3"/>
    </row>
    <row r="698" spans="4:11" hidden="1" x14ac:dyDescent="0.25">
      <c r="D698" s="12">
        <v>704</v>
      </c>
      <c r="E698" s="13" t="s">
        <v>9</v>
      </c>
      <c r="F698" s="14">
        <v>44043</v>
      </c>
      <c r="G698" s="13" t="s">
        <v>16</v>
      </c>
      <c r="H698" s="12">
        <v>11</v>
      </c>
      <c r="I698" s="16">
        <v>351.05222117013574</v>
      </c>
      <c r="J698" s="13" t="s">
        <v>21</v>
      </c>
      <c r="K698" s="3"/>
    </row>
    <row r="699" spans="4:11" hidden="1" x14ac:dyDescent="0.25">
      <c r="D699" s="12">
        <v>705</v>
      </c>
      <c r="E699" s="13" t="s">
        <v>7</v>
      </c>
      <c r="F699" s="14">
        <v>44362</v>
      </c>
      <c r="G699" s="13" t="s">
        <v>18</v>
      </c>
      <c r="H699" s="12">
        <v>-1</v>
      </c>
      <c r="I699" s="16">
        <v>-8.9822589573278755</v>
      </c>
      <c r="J699" s="13" t="s">
        <v>23</v>
      </c>
      <c r="K699" s="3"/>
    </row>
    <row r="700" spans="4:11" hidden="1" x14ac:dyDescent="0.25">
      <c r="D700" s="12">
        <v>706</v>
      </c>
      <c r="E700" s="13" t="s">
        <v>7</v>
      </c>
      <c r="F700" s="14">
        <v>43900</v>
      </c>
      <c r="G700" s="13" t="s">
        <v>18</v>
      </c>
      <c r="H700" s="12">
        <v>32</v>
      </c>
      <c r="I700" s="16">
        <v>986.18549497009872</v>
      </c>
      <c r="J700" s="13" t="s">
        <v>21</v>
      </c>
      <c r="K700" s="3"/>
    </row>
    <row r="701" spans="4:11" x14ac:dyDescent="0.25">
      <c r="D701" s="12">
        <v>707</v>
      </c>
      <c r="E701" s="13" t="s">
        <v>9</v>
      </c>
      <c r="F701" s="14">
        <v>43845</v>
      </c>
      <c r="G701" s="13" t="s">
        <v>17</v>
      </c>
      <c r="H701" s="12">
        <v>78</v>
      </c>
      <c r="I701" s="16">
        <v>2353.7746360511865</v>
      </c>
      <c r="J701" s="13" t="s">
        <v>24</v>
      </c>
      <c r="K701" s="3"/>
    </row>
    <row r="702" spans="4:11" hidden="1" x14ac:dyDescent="0.25">
      <c r="D702" s="12">
        <v>708</v>
      </c>
      <c r="E702" s="13" t="s">
        <v>7</v>
      </c>
      <c r="F702" s="14">
        <v>44219</v>
      </c>
      <c r="G702" s="13" t="s">
        <v>19</v>
      </c>
      <c r="H702" s="12">
        <v>71</v>
      </c>
      <c r="I702" s="16">
        <v>2151.4334620644154</v>
      </c>
      <c r="J702" s="13" t="s">
        <v>21</v>
      </c>
      <c r="K702" s="3"/>
    </row>
    <row r="703" spans="4:11" hidden="1" x14ac:dyDescent="0.25">
      <c r="D703" s="12">
        <v>709</v>
      </c>
      <c r="E703" s="13" t="s">
        <v>10</v>
      </c>
      <c r="F703" s="14">
        <v>43944</v>
      </c>
      <c r="G703" s="13" t="s">
        <v>18</v>
      </c>
      <c r="H703" s="12">
        <v>36</v>
      </c>
      <c r="I703" s="16">
        <v>1097.9941093344994</v>
      </c>
      <c r="J703" s="13" t="s">
        <v>24</v>
      </c>
      <c r="K703" s="3"/>
    </row>
    <row r="704" spans="4:11" hidden="1" x14ac:dyDescent="0.25">
      <c r="D704" s="12">
        <v>710</v>
      </c>
      <c r="E704" s="13" t="s">
        <v>14</v>
      </c>
      <c r="F704" s="14">
        <v>44065</v>
      </c>
      <c r="G704" s="13" t="s">
        <v>20</v>
      </c>
      <c r="H704" s="12">
        <v>79</v>
      </c>
      <c r="I704" s="16">
        <v>2387.528909715526</v>
      </c>
      <c r="J704" s="13" t="s">
        <v>23</v>
      </c>
      <c r="K704" s="3"/>
    </row>
    <row r="705" spans="4:11" hidden="1" x14ac:dyDescent="0.25">
      <c r="D705" s="12">
        <v>711</v>
      </c>
      <c r="E705" s="13" t="s">
        <v>7</v>
      </c>
      <c r="F705" s="14">
        <v>44417</v>
      </c>
      <c r="G705" s="13" t="s">
        <v>19</v>
      </c>
      <c r="H705" s="12">
        <v>92</v>
      </c>
      <c r="I705" s="16">
        <v>2783.368931964073</v>
      </c>
      <c r="J705" s="13" t="s">
        <v>23</v>
      </c>
      <c r="K705" s="3"/>
    </row>
    <row r="706" spans="4:11" hidden="1" x14ac:dyDescent="0.25">
      <c r="D706" s="12">
        <v>712</v>
      </c>
      <c r="E706" s="13" t="s">
        <v>13</v>
      </c>
      <c r="F706" s="14">
        <v>43845</v>
      </c>
      <c r="G706" s="13" t="s">
        <v>17</v>
      </c>
      <c r="H706" s="12">
        <v>38</v>
      </c>
      <c r="I706" s="16">
        <v>1162.0226134841928</v>
      </c>
      <c r="J706" s="13" t="s">
        <v>24</v>
      </c>
      <c r="K706" s="3"/>
    </row>
    <row r="707" spans="4:11" hidden="1" x14ac:dyDescent="0.25">
      <c r="D707" s="12">
        <v>713</v>
      </c>
      <c r="E707" s="13" t="s">
        <v>8</v>
      </c>
      <c r="F707" s="14">
        <v>43805</v>
      </c>
      <c r="G707" s="13" t="s">
        <v>20</v>
      </c>
      <c r="H707" s="12">
        <v>50</v>
      </c>
      <c r="I707" s="16">
        <v>1520.8468006915191</v>
      </c>
      <c r="J707" s="13" t="s">
        <v>21</v>
      </c>
      <c r="K707" s="3"/>
    </row>
    <row r="708" spans="4:11" hidden="1" x14ac:dyDescent="0.25">
      <c r="D708" s="12">
        <v>714</v>
      </c>
      <c r="E708" s="13" t="s">
        <v>11</v>
      </c>
      <c r="F708" s="14">
        <v>43519</v>
      </c>
      <c r="G708" s="13" t="s">
        <v>17</v>
      </c>
      <c r="H708" s="12">
        <v>31</v>
      </c>
      <c r="I708" s="16">
        <v>937.3408354223518</v>
      </c>
      <c r="J708" s="13" t="s">
        <v>23</v>
      </c>
      <c r="K708" s="3"/>
    </row>
    <row r="709" spans="4:11" hidden="1" x14ac:dyDescent="0.25">
      <c r="D709" s="12">
        <v>715</v>
      </c>
      <c r="E709" s="13" t="s">
        <v>14</v>
      </c>
      <c r="F709" s="14">
        <v>43629</v>
      </c>
      <c r="G709" s="13" t="s">
        <v>18</v>
      </c>
      <c r="H709" s="12">
        <v>9</v>
      </c>
      <c r="I709" s="16">
        <v>293.86098665239905</v>
      </c>
      <c r="J709" s="13" t="s">
        <v>21</v>
      </c>
      <c r="K709" s="3"/>
    </row>
    <row r="710" spans="4:11" hidden="1" x14ac:dyDescent="0.25">
      <c r="D710" s="12">
        <v>716</v>
      </c>
      <c r="E710" s="13" t="s">
        <v>13</v>
      </c>
      <c r="F710" s="14">
        <v>44252</v>
      </c>
      <c r="G710" s="13" t="s">
        <v>16</v>
      </c>
      <c r="H710" s="12">
        <v>24</v>
      </c>
      <c r="I710" s="16">
        <v>732.78886055388637</v>
      </c>
      <c r="J710" s="13" t="s">
        <v>23</v>
      </c>
      <c r="K710" s="3"/>
    </row>
    <row r="711" spans="4:11" hidden="1" x14ac:dyDescent="0.25">
      <c r="D711" s="12">
        <v>717</v>
      </c>
      <c r="E711" s="13" t="s">
        <v>7</v>
      </c>
      <c r="F711" s="14">
        <v>44208</v>
      </c>
      <c r="G711" s="13" t="s">
        <v>18</v>
      </c>
      <c r="H711" s="12">
        <v>50</v>
      </c>
      <c r="I711" s="16">
        <v>1525.8608557503928</v>
      </c>
      <c r="J711" s="13" t="s">
        <v>23</v>
      </c>
      <c r="K711" s="3"/>
    </row>
    <row r="712" spans="4:11" hidden="1" x14ac:dyDescent="0.25">
      <c r="D712" s="12">
        <v>718</v>
      </c>
      <c r="E712" s="13" t="s">
        <v>14</v>
      </c>
      <c r="F712" s="14">
        <v>43508</v>
      </c>
      <c r="G712" s="13" t="s">
        <v>19</v>
      </c>
      <c r="H712" s="12">
        <v>32</v>
      </c>
      <c r="I712" s="16">
        <v>981.91983875169331</v>
      </c>
      <c r="J712" s="13" t="s">
        <v>23</v>
      </c>
      <c r="K712" s="3"/>
    </row>
    <row r="713" spans="4:11" hidden="1" x14ac:dyDescent="0.25">
      <c r="D713" s="12">
        <v>719</v>
      </c>
      <c r="E713" s="13" t="s">
        <v>9</v>
      </c>
      <c r="F713" s="14">
        <v>44087</v>
      </c>
      <c r="G713" s="13" t="s">
        <v>17</v>
      </c>
      <c r="H713" s="12">
        <v>71</v>
      </c>
      <c r="I713" s="16">
        <v>2149.278284338051</v>
      </c>
      <c r="J713" s="13" t="s">
        <v>22</v>
      </c>
      <c r="K713" s="3"/>
    </row>
    <row r="714" spans="4:11" hidden="1" x14ac:dyDescent="0.25">
      <c r="D714" s="12">
        <v>720</v>
      </c>
      <c r="E714" s="13" t="s">
        <v>11</v>
      </c>
      <c r="F714" s="14">
        <v>43772</v>
      </c>
      <c r="G714" s="13" t="s">
        <v>20</v>
      </c>
      <c r="H714" s="12">
        <v>28</v>
      </c>
      <c r="I714" s="16">
        <v>861.0720359890588</v>
      </c>
      <c r="J714" s="13" t="s">
        <v>22</v>
      </c>
      <c r="K714" s="3"/>
    </row>
    <row r="715" spans="4:11" hidden="1" x14ac:dyDescent="0.25">
      <c r="D715" s="12">
        <v>721</v>
      </c>
      <c r="E715" s="13" t="s">
        <v>7</v>
      </c>
      <c r="F715" s="14">
        <v>43761</v>
      </c>
      <c r="G715" s="13" t="s">
        <v>18</v>
      </c>
      <c r="H715" s="12">
        <v>40</v>
      </c>
      <c r="I715" s="16">
        <v>1218.3146625489912</v>
      </c>
      <c r="J715" s="13" t="s">
        <v>21</v>
      </c>
      <c r="K715" s="3"/>
    </row>
    <row r="716" spans="4:11" hidden="1" x14ac:dyDescent="0.25">
      <c r="D716" s="12">
        <v>722</v>
      </c>
      <c r="E716" s="13" t="s">
        <v>11</v>
      </c>
      <c r="F716" s="14">
        <v>43845</v>
      </c>
      <c r="G716" s="13" t="s">
        <v>16</v>
      </c>
      <c r="H716" s="12">
        <v>75</v>
      </c>
      <c r="I716" s="16">
        <v>2269.8711570221039</v>
      </c>
      <c r="J716" s="13" t="s">
        <v>21</v>
      </c>
      <c r="K716" s="3"/>
    </row>
    <row r="717" spans="4:11" hidden="1" x14ac:dyDescent="0.25">
      <c r="D717" s="12">
        <v>723</v>
      </c>
      <c r="E717" s="13" t="s">
        <v>15</v>
      </c>
      <c r="F717" s="14">
        <v>44065</v>
      </c>
      <c r="G717" s="13" t="s">
        <v>18</v>
      </c>
      <c r="H717" s="12">
        <v>30</v>
      </c>
      <c r="I717" s="16">
        <v>920.30625673172358</v>
      </c>
      <c r="J717" s="13" t="s">
        <v>24</v>
      </c>
      <c r="K717" s="3"/>
    </row>
    <row r="718" spans="4:11" hidden="1" x14ac:dyDescent="0.25">
      <c r="D718" s="12">
        <v>724</v>
      </c>
      <c r="E718" s="13" t="s">
        <v>14</v>
      </c>
      <c r="F718" s="14">
        <v>44538</v>
      </c>
      <c r="G718" s="13" t="s">
        <v>18</v>
      </c>
      <c r="H718" s="12">
        <v>78</v>
      </c>
      <c r="I718" s="16">
        <v>2358.9718296494316</v>
      </c>
      <c r="J718" s="13" t="s">
        <v>22</v>
      </c>
      <c r="K718" s="3"/>
    </row>
    <row r="719" spans="4:11" hidden="1" x14ac:dyDescent="0.25">
      <c r="D719" s="12">
        <v>725</v>
      </c>
      <c r="E719" s="13" t="s">
        <v>10</v>
      </c>
      <c r="F719" s="14">
        <v>44417</v>
      </c>
      <c r="G719" s="13" t="s">
        <v>20</v>
      </c>
      <c r="H719" s="12">
        <v>15</v>
      </c>
      <c r="I719" s="16">
        <v>470.98021343383823</v>
      </c>
      <c r="J719" s="13" t="s">
        <v>22</v>
      </c>
      <c r="K719" s="3"/>
    </row>
    <row r="720" spans="4:11" hidden="1" x14ac:dyDescent="0.25">
      <c r="D720" s="12">
        <v>726</v>
      </c>
      <c r="E720" s="13" t="s">
        <v>11</v>
      </c>
      <c r="F720" s="14">
        <v>44142</v>
      </c>
      <c r="G720" s="13" t="s">
        <v>19</v>
      </c>
      <c r="H720" s="12">
        <v>30</v>
      </c>
      <c r="I720" s="16">
        <v>918.00989942743342</v>
      </c>
      <c r="J720" s="13" t="s">
        <v>23</v>
      </c>
      <c r="K720" s="3"/>
    </row>
    <row r="721" spans="4:11" hidden="1" x14ac:dyDescent="0.25">
      <c r="D721" s="12">
        <v>727</v>
      </c>
      <c r="E721" s="13" t="s">
        <v>15</v>
      </c>
      <c r="F721" s="14">
        <v>44472</v>
      </c>
      <c r="G721" s="13" t="s">
        <v>17</v>
      </c>
      <c r="H721" s="12">
        <v>27</v>
      </c>
      <c r="I721" s="16">
        <v>835.64417753264922</v>
      </c>
      <c r="J721" s="13" t="s">
        <v>23</v>
      </c>
      <c r="K721" s="3"/>
    </row>
    <row r="722" spans="4:11" hidden="1" x14ac:dyDescent="0.25">
      <c r="D722" s="12">
        <v>728</v>
      </c>
      <c r="E722" s="13" t="s">
        <v>13</v>
      </c>
      <c r="F722" s="14">
        <v>43629</v>
      </c>
      <c r="G722" s="13" t="s">
        <v>18</v>
      </c>
      <c r="H722" s="12">
        <v>95</v>
      </c>
      <c r="I722" s="16">
        <v>2866.842165847042</v>
      </c>
      <c r="J722" s="13" t="s">
        <v>24</v>
      </c>
      <c r="K722" s="3"/>
    </row>
    <row r="723" spans="4:11" x14ac:dyDescent="0.25">
      <c r="D723" s="12">
        <v>729</v>
      </c>
      <c r="E723" s="13" t="s">
        <v>14</v>
      </c>
      <c r="F723" s="14">
        <v>43878</v>
      </c>
      <c r="G723" s="13" t="s">
        <v>17</v>
      </c>
      <c r="H723" s="12">
        <v>62</v>
      </c>
      <c r="I723" s="16">
        <v>1886.9979320640691</v>
      </c>
      <c r="J723" s="13" t="s">
        <v>22</v>
      </c>
      <c r="K723" s="3"/>
    </row>
    <row r="724" spans="4:11" hidden="1" x14ac:dyDescent="0.25">
      <c r="D724" s="12">
        <v>730</v>
      </c>
      <c r="E724" s="13" t="s">
        <v>11</v>
      </c>
      <c r="F724" s="14">
        <v>43541</v>
      </c>
      <c r="G724" s="13" t="s">
        <v>18</v>
      </c>
      <c r="H724" s="12">
        <v>-4</v>
      </c>
      <c r="I724" s="16">
        <v>-101.51413084603678</v>
      </c>
      <c r="J724" s="13" t="s">
        <v>23</v>
      </c>
      <c r="K724" s="3"/>
    </row>
    <row r="725" spans="4:11" hidden="1" x14ac:dyDescent="0.25">
      <c r="D725" s="12">
        <v>731</v>
      </c>
      <c r="E725" s="13" t="s">
        <v>8</v>
      </c>
      <c r="F725" s="14">
        <v>44032</v>
      </c>
      <c r="G725" s="13" t="s">
        <v>20</v>
      </c>
      <c r="H725" s="12">
        <v>-3</v>
      </c>
      <c r="I725" s="16">
        <v>-72.263762915654141</v>
      </c>
      <c r="J725" s="13" t="s">
        <v>23</v>
      </c>
      <c r="K725" s="3"/>
    </row>
    <row r="726" spans="4:11" hidden="1" x14ac:dyDescent="0.25">
      <c r="D726" s="12">
        <v>732</v>
      </c>
      <c r="E726" s="13" t="s">
        <v>13</v>
      </c>
      <c r="F726" s="14">
        <v>44384</v>
      </c>
      <c r="G726" s="13" t="s">
        <v>20</v>
      </c>
      <c r="H726" s="12">
        <v>62</v>
      </c>
      <c r="I726" s="16">
        <v>1877.1484715081847</v>
      </c>
      <c r="J726" s="13" t="s">
        <v>24</v>
      </c>
      <c r="K726" s="3"/>
    </row>
    <row r="727" spans="4:11" hidden="1" x14ac:dyDescent="0.25">
      <c r="D727" s="12">
        <v>733</v>
      </c>
      <c r="E727" s="13" t="s">
        <v>8</v>
      </c>
      <c r="F727" s="14">
        <v>44054</v>
      </c>
      <c r="G727" s="13" t="s">
        <v>19</v>
      </c>
      <c r="H727" s="12">
        <v>92</v>
      </c>
      <c r="I727" s="16">
        <v>2776.7657907264579</v>
      </c>
      <c r="J727" s="13" t="s">
        <v>24</v>
      </c>
      <c r="K727" s="3"/>
    </row>
    <row r="728" spans="4:11" hidden="1" x14ac:dyDescent="0.25">
      <c r="D728" s="12">
        <v>734</v>
      </c>
      <c r="E728" s="13" t="s">
        <v>15</v>
      </c>
      <c r="F728" s="14">
        <v>43816</v>
      </c>
      <c r="G728" s="13" t="s">
        <v>17</v>
      </c>
      <c r="H728" s="12">
        <v>35</v>
      </c>
      <c r="I728" s="16">
        <v>1070.951993812972</v>
      </c>
      <c r="J728" s="13" t="s">
        <v>22</v>
      </c>
      <c r="K728" s="3"/>
    </row>
    <row r="729" spans="4:11" hidden="1" x14ac:dyDescent="0.25">
      <c r="D729" s="12">
        <v>735</v>
      </c>
      <c r="E729" s="13" t="s">
        <v>8</v>
      </c>
      <c r="F729" s="14">
        <v>44318</v>
      </c>
      <c r="G729" s="13" t="s">
        <v>16</v>
      </c>
      <c r="H729" s="12">
        <v>91</v>
      </c>
      <c r="I729" s="16">
        <v>2749.6271641831527</v>
      </c>
      <c r="J729" s="13" t="s">
        <v>23</v>
      </c>
      <c r="K729" s="3"/>
    </row>
    <row r="730" spans="4:11" hidden="1" x14ac:dyDescent="0.25">
      <c r="D730" s="12">
        <v>736</v>
      </c>
      <c r="E730" s="13" t="s">
        <v>11</v>
      </c>
      <c r="F730" s="14">
        <v>44021</v>
      </c>
      <c r="G730" s="13" t="s">
        <v>20</v>
      </c>
      <c r="H730" s="12">
        <v>21</v>
      </c>
      <c r="I730" s="16">
        <v>643.21884288799515</v>
      </c>
      <c r="J730" s="13" t="s">
        <v>22</v>
      </c>
      <c r="K730" s="3"/>
    </row>
    <row r="731" spans="4:11" hidden="1" x14ac:dyDescent="0.25">
      <c r="D731" s="12">
        <v>737</v>
      </c>
      <c r="E731" s="13" t="s">
        <v>10</v>
      </c>
      <c r="F731" s="14">
        <v>43486</v>
      </c>
      <c r="G731" s="13" t="s">
        <v>20</v>
      </c>
      <c r="H731" s="12">
        <v>49</v>
      </c>
      <c r="I731" s="16">
        <v>1487.3893149445496</v>
      </c>
      <c r="J731" s="13" t="s">
        <v>22</v>
      </c>
      <c r="K731" s="3"/>
    </row>
    <row r="732" spans="4:11" hidden="1" x14ac:dyDescent="0.25">
      <c r="D732" s="12">
        <v>738</v>
      </c>
      <c r="E732" s="13" t="s">
        <v>15</v>
      </c>
      <c r="F732" s="14">
        <v>44274</v>
      </c>
      <c r="G732" s="13" t="s">
        <v>17</v>
      </c>
      <c r="H732" s="12">
        <v>34</v>
      </c>
      <c r="I732" s="16">
        <v>1033.4843435833068</v>
      </c>
      <c r="J732" s="13" t="s">
        <v>24</v>
      </c>
      <c r="K732" s="3"/>
    </row>
    <row r="733" spans="4:11" hidden="1" x14ac:dyDescent="0.25">
      <c r="D733" s="12">
        <v>739</v>
      </c>
      <c r="E733" s="13" t="s">
        <v>13</v>
      </c>
      <c r="F733" s="14">
        <v>44219</v>
      </c>
      <c r="G733" s="13" t="s">
        <v>18</v>
      </c>
      <c r="H733" s="12">
        <v>56</v>
      </c>
      <c r="I733" s="16">
        <v>1701.2124352907122</v>
      </c>
      <c r="J733" s="13" t="s">
        <v>21</v>
      </c>
      <c r="K733" s="3"/>
    </row>
    <row r="734" spans="4:11" hidden="1" x14ac:dyDescent="0.25">
      <c r="D734" s="12">
        <v>740</v>
      </c>
      <c r="E734" s="13" t="s">
        <v>11</v>
      </c>
      <c r="F734" s="14">
        <v>43977</v>
      </c>
      <c r="G734" s="13" t="s">
        <v>16</v>
      </c>
      <c r="H734" s="12">
        <v>81</v>
      </c>
      <c r="I734" s="16">
        <v>2448.5421438007515</v>
      </c>
      <c r="J734" s="13" t="s">
        <v>23</v>
      </c>
      <c r="K734" s="3"/>
    </row>
    <row r="735" spans="4:11" hidden="1" x14ac:dyDescent="0.25">
      <c r="D735" s="12">
        <v>741</v>
      </c>
      <c r="E735" s="13" t="s">
        <v>8</v>
      </c>
      <c r="F735" s="14">
        <v>43933</v>
      </c>
      <c r="G735" s="13" t="s">
        <v>16</v>
      </c>
      <c r="H735" s="12">
        <v>63</v>
      </c>
      <c r="I735" s="16">
        <v>1912.4656039127012</v>
      </c>
      <c r="J735" s="13" t="s">
        <v>23</v>
      </c>
      <c r="K735" s="3"/>
    </row>
    <row r="736" spans="4:11" hidden="1" x14ac:dyDescent="0.25">
      <c r="D736" s="12">
        <v>742</v>
      </c>
      <c r="E736" s="13" t="s">
        <v>11</v>
      </c>
      <c r="F736" s="14">
        <v>44318</v>
      </c>
      <c r="G736" s="13" t="s">
        <v>17</v>
      </c>
      <c r="H736" s="12">
        <v>-3</v>
      </c>
      <c r="I736" s="16">
        <v>-73.657850032017279</v>
      </c>
      <c r="J736" s="13" t="s">
        <v>24</v>
      </c>
      <c r="K736" s="3"/>
    </row>
    <row r="737" spans="4:11" hidden="1" x14ac:dyDescent="0.25">
      <c r="D737" s="12">
        <v>743</v>
      </c>
      <c r="E737" s="13" t="s">
        <v>10</v>
      </c>
      <c r="F737" s="14">
        <v>44384</v>
      </c>
      <c r="G737" s="13" t="s">
        <v>17</v>
      </c>
      <c r="H737" s="12">
        <v>8</v>
      </c>
      <c r="I737" s="16">
        <v>258.10666689825587</v>
      </c>
      <c r="J737" s="13" t="s">
        <v>21</v>
      </c>
      <c r="K737" s="3"/>
    </row>
    <row r="738" spans="4:11" hidden="1" x14ac:dyDescent="0.25">
      <c r="D738" s="12">
        <v>744</v>
      </c>
      <c r="E738" s="13" t="s">
        <v>14</v>
      </c>
      <c r="F738" s="14">
        <v>43922</v>
      </c>
      <c r="G738" s="13" t="s">
        <v>18</v>
      </c>
      <c r="H738" s="12">
        <v>46</v>
      </c>
      <c r="I738" s="16">
        <v>1396.1633299698833</v>
      </c>
      <c r="J738" s="13" t="s">
        <v>23</v>
      </c>
      <c r="K738" s="3"/>
    </row>
    <row r="739" spans="4:11" hidden="1" x14ac:dyDescent="0.25">
      <c r="D739" s="12">
        <v>745</v>
      </c>
      <c r="E739" s="13" t="s">
        <v>10</v>
      </c>
      <c r="F739" s="14">
        <v>44241</v>
      </c>
      <c r="G739" s="13" t="s">
        <v>18</v>
      </c>
      <c r="H739" s="12">
        <v>3</v>
      </c>
      <c r="I739" s="16">
        <v>108.7686297512148</v>
      </c>
      <c r="J739" s="13" t="s">
        <v>22</v>
      </c>
      <c r="K739" s="3"/>
    </row>
    <row r="740" spans="4:11" hidden="1" x14ac:dyDescent="0.25">
      <c r="D740" s="12">
        <v>746</v>
      </c>
      <c r="E740" s="13" t="s">
        <v>10</v>
      </c>
      <c r="F740" s="14">
        <v>43607</v>
      </c>
      <c r="G740" s="13" t="s">
        <v>17</v>
      </c>
      <c r="H740" s="12">
        <v>68</v>
      </c>
      <c r="I740" s="16">
        <v>2058.6039765882779</v>
      </c>
      <c r="J740" s="13" t="s">
        <v>23</v>
      </c>
      <c r="K740" s="3"/>
    </row>
    <row r="741" spans="4:11" hidden="1" x14ac:dyDescent="0.25">
      <c r="D741" s="12">
        <v>747</v>
      </c>
      <c r="E741" s="13" t="s">
        <v>8</v>
      </c>
      <c r="F741" s="14">
        <v>43574</v>
      </c>
      <c r="G741" s="13" t="s">
        <v>17</v>
      </c>
      <c r="H741" s="12">
        <v>83</v>
      </c>
      <c r="I741" s="16">
        <v>2510.6283096017733</v>
      </c>
      <c r="J741" s="13" t="s">
        <v>21</v>
      </c>
      <c r="K741" s="3"/>
    </row>
    <row r="742" spans="4:11" hidden="1" x14ac:dyDescent="0.25">
      <c r="D742" s="12">
        <v>748</v>
      </c>
      <c r="E742" s="13" t="s">
        <v>11</v>
      </c>
      <c r="F742" s="14">
        <v>44241</v>
      </c>
      <c r="G742" s="13" t="s">
        <v>16</v>
      </c>
      <c r="H742" s="12">
        <v>51</v>
      </c>
      <c r="I742" s="16">
        <v>1551.2341917228473</v>
      </c>
      <c r="J742" s="13" t="s">
        <v>23</v>
      </c>
      <c r="K742" s="3"/>
    </row>
    <row r="743" spans="4:11" hidden="1" x14ac:dyDescent="0.25">
      <c r="D743" s="12">
        <v>749</v>
      </c>
      <c r="E743" s="13" t="s">
        <v>9</v>
      </c>
      <c r="F743" s="14">
        <v>43574</v>
      </c>
      <c r="G743" s="13" t="s">
        <v>17</v>
      </c>
      <c r="H743" s="12">
        <v>16</v>
      </c>
      <c r="I743" s="16">
        <v>502.03538747394111</v>
      </c>
      <c r="J743" s="13" t="s">
        <v>23</v>
      </c>
      <c r="K743" s="3"/>
    </row>
    <row r="744" spans="4:11" hidden="1" x14ac:dyDescent="0.25">
      <c r="D744" s="12">
        <v>750</v>
      </c>
      <c r="E744" s="13" t="s">
        <v>9</v>
      </c>
      <c r="F744" s="14">
        <v>43596</v>
      </c>
      <c r="G744" s="13" t="s">
        <v>16</v>
      </c>
      <c r="H744" s="12">
        <v>-2</v>
      </c>
      <c r="I744" s="16">
        <v>-39.135627833735271</v>
      </c>
      <c r="J744" s="13" t="s">
        <v>22</v>
      </c>
      <c r="K744" s="3"/>
    </row>
    <row r="745" spans="4:11" hidden="1" x14ac:dyDescent="0.25">
      <c r="D745" s="12">
        <v>751</v>
      </c>
      <c r="E745" s="13" t="s">
        <v>11</v>
      </c>
      <c r="F745" s="14">
        <v>44164</v>
      </c>
      <c r="G745" s="13" t="s">
        <v>18</v>
      </c>
      <c r="H745" s="12">
        <v>6</v>
      </c>
      <c r="I745" s="16">
        <v>203.70424027363759</v>
      </c>
      <c r="J745" s="13" t="s">
        <v>22</v>
      </c>
      <c r="K745" s="3"/>
    </row>
    <row r="746" spans="4:11" hidden="1" x14ac:dyDescent="0.25">
      <c r="D746" s="12">
        <v>752</v>
      </c>
      <c r="E746" s="13" t="s">
        <v>10</v>
      </c>
      <c r="F746" s="14">
        <v>44494</v>
      </c>
      <c r="G746" s="13" t="s">
        <v>18</v>
      </c>
      <c r="H746" s="12">
        <v>-5</v>
      </c>
      <c r="I746" s="16">
        <v>-125.71701775011148</v>
      </c>
      <c r="J746" s="13" t="s">
        <v>21</v>
      </c>
      <c r="K746" s="3"/>
    </row>
    <row r="747" spans="4:11" hidden="1" x14ac:dyDescent="0.25">
      <c r="D747" s="12">
        <v>753</v>
      </c>
      <c r="E747" s="13" t="s">
        <v>8</v>
      </c>
      <c r="F747" s="14">
        <v>43486</v>
      </c>
      <c r="G747" s="13" t="s">
        <v>16</v>
      </c>
      <c r="H747" s="12">
        <v>42</v>
      </c>
      <c r="I747" s="16">
        <v>1277.1123178411424</v>
      </c>
      <c r="J747" s="13" t="s">
        <v>22</v>
      </c>
      <c r="K747" s="3"/>
    </row>
    <row r="748" spans="4:11" hidden="1" x14ac:dyDescent="0.25">
      <c r="D748" s="12">
        <v>754</v>
      </c>
      <c r="E748" s="13" t="s">
        <v>11</v>
      </c>
      <c r="F748" s="14">
        <v>44208</v>
      </c>
      <c r="G748" s="13" t="s">
        <v>16</v>
      </c>
      <c r="H748" s="12">
        <v>47</v>
      </c>
      <c r="I748" s="16">
        <v>1433.8409457230034</v>
      </c>
      <c r="J748" s="13" t="s">
        <v>24</v>
      </c>
      <c r="K748" s="3"/>
    </row>
    <row r="749" spans="4:11" hidden="1" x14ac:dyDescent="0.25">
      <c r="D749" s="12">
        <v>755</v>
      </c>
      <c r="E749" s="13" t="s">
        <v>13</v>
      </c>
      <c r="F749" s="14">
        <v>43673</v>
      </c>
      <c r="G749" s="13" t="s">
        <v>20</v>
      </c>
      <c r="H749" s="12">
        <v>16</v>
      </c>
      <c r="I749" s="16">
        <v>501.93862989445165</v>
      </c>
      <c r="J749" s="13" t="s">
        <v>23</v>
      </c>
      <c r="K749" s="3"/>
    </row>
    <row r="750" spans="4:11" hidden="1" x14ac:dyDescent="0.25">
      <c r="D750" s="12">
        <v>756</v>
      </c>
      <c r="E750" s="13" t="s">
        <v>9</v>
      </c>
      <c r="F750" s="14">
        <v>43966</v>
      </c>
      <c r="G750" s="13" t="s">
        <v>18</v>
      </c>
      <c r="H750" s="12">
        <v>11</v>
      </c>
      <c r="I750" s="16">
        <v>353.56196404749517</v>
      </c>
      <c r="J750" s="13" t="s">
        <v>23</v>
      </c>
      <c r="K750" s="3"/>
    </row>
    <row r="751" spans="4:11" hidden="1" x14ac:dyDescent="0.25">
      <c r="D751" s="12">
        <v>757</v>
      </c>
      <c r="E751" s="13" t="s">
        <v>8</v>
      </c>
      <c r="F751" s="14">
        <v>44164</v>
      </c>
      <c r="G751" s="13" t="s">
        <v>16</v>
      </c>
      <c r="H751" s="12">
        <v>-10</v>
      </c>
      <c r="I751" s="16">
        <v>-278.96760549483554</v>
      </c>
      <c r="J751" s="13" t="s">
        <v>21</v>
      </c>
      <c r="K751" s="3"/>
    </row>
    <row r="752" spans="4:11" hidden="1" x14ac:dyDescent="0.25">
      <c r="D752" s="12">
        <v>758</v>
      </c>
      <c r="E752" s="13" t="s">
        <v>7</v>
      </c>
      <c r="F752" s="14">
        <v>43900</v>
      </c>
      <c r="G752" s="13" t="s">
        <v>16</v>
      </c>
      <c r="H752" s="12">
        <v>21</v>
      </c>
      <c r="I752" s="16">
        <v>653.79195576752193</v>
      </c>
      <c r="J752" s="13" t="s">
        <v>22</v>
      </c>
      <c r="K752" s="3"/>
    </row>
    <row r="753" spans="4:11" hidden="1" x14ac:dyDescent="0.25">
      <c r="D753" s="12">
        <v>759</v>
      </c>
      <c r="E753" s="13" t="s">
        <v>9</v>
      </c>
      <c r="F753" s="14">
        <v>44494</v>
      </c>
      <c r="G753" s="13" t="s">
        <v>20</v>
      </c>
      <c r="H753" s="12">
        <v>52</v>
      </c>
      <c r="I753" s="16">
        <v>1577.2596503790041</v>
      </c>
      <c r="J753" s="13" t="s">
        <v>21</v>
      </c>
      <c r="K753" s="3"/>
    </row>
    <row r="754" spans="4:11" hidden="1" x14ac:dyDescent="0.25">
      <c r="D754" s="12">
        <v>760</v>
      </c>
      <c r="E754" s="13" t="s">
        <v>11</v>
      </c>
      <c r="F754" s="14">
        <v>43933</v>
      </c>
      <c r="G754" s="13" t="s">
        <v>19</v>
      </c>
      <c r="H754" s="12">
        <v>5</v>
      </c>
      <c r="I754" s="16">
        <v>170.05120212550801</v>
      </c>
      <c r="J754" s="13" t="s">
        <v>22</v>
      </c>
      <c r="K754" s="3"/>
    </row>
    <row r="755" spans="4:11" hidden="1" x14ac:dyDescent="0.25">
      <c r="D755" s="12">
        <v>761</v>
      </c>
      <c r="E755" s="13" t="s">
        <v>11</v>
      </c>
      <c r="F755" s="14">
        <v>44406</v>
      </c>
      <c r="G755" s="13" t="s">
        <v>16</v>
      </c>
      <c r="H755" s="12">
        <v>52</v>
      </c>
      <c r="I755" s="16">
        <v>1584.3447603180036</v>
      </c>
      <c r="J755" s="13" t="s">
        <v>24</v>
      </c>
      <c r="K755" s="3"/>
    </row>
    <row r="756" spans="4:11" hidden="1" x14ac:dyDescent="0.25">
      <c r="D756" s="12">
        <v>762</v>
      </c>
      <c r="E756" s="13" t="s">
        <v>10</v>
      </c>
      <c r="F756" s="14">
        <v>44285</v>
      </c>
      <c r="G756" s="13" t="s">
        <v>20</v>
      </c>
      <c r="H756" s="12">
        <v>38</v>
      </c>
      <c r="I756" s="16">
        <v>1153.888959680457</v>
      </c>
      <c r="J756" s="13" t="s">
        <v>22</v>
      </c>
      <c r="K756" s="3"/>
    </row>
    <row r="757" spans="4:11" hidden="1" x14ac:dyDescent="0.25">
      <c r="D757" s="12">
        <v>763</v>
      </c>
      <c r="E757" s="13" t="s">
        <v>12</v>
      </c>
      <c r="F757" s="14">
        <v>43596</v>
      </c>
      <c r="G757" s="13" t="s">
        <v>20</v>
      </c>
      <c r="H757" s="12">
        <v>84</v>
      </c>
      <c r="I757" s="16">
        <v>2542.621659223083</v>
      </c>
      <c r="J757" s="13" t="s">
        <v>21</v>
      </c>
      <c r="K757" s="3"/>
    </row>
    <row r="758" spans="4:11" hidden="1" x14ac:dyDescent="0.25">
      <c r="D758" s="12">
        <v>764</v>
      </c>
      <c r="E758" s="13" t="s">
        <v>9</v>
      </c>
      <c r="F758" s="14">
        <v>43805</v>
      </c>
      <c r="G758" s="13" t="s">
        <v>19</v>
      </c>
      <c r="H758" s="12">
        <v>18</v>
      </c>
      <c r="I758" s="16">
        <v>553.43428443559003</v>
      </c>
      <c r="J758" s="13" t="s">
        <v>22</v>
      </c>
      <c r="K758" s="3"/>
    </row>
    <row r="759" spans="4:11" hidden="1" x14ac:dyDescent="0.25">
      <c r="D759" s="12">
        <v>765</v>
      </c>
      <c r="E759" s="13" t="s">
        <v>14</v>
      </c>
      <c r="F759" s="14">
        <v>43955</v>
      </c>
      <c r="G759" s="13" t="s">
        <v>18</v>
      </c>
      <c r="H759" s="12">
        <v>-6</v>
      </c>
      <c r="I759" s="16">
        <v>-157.42829763147856</v>
      </c>
      <c r="J759" s="13" t="s">
        <v>23</v>
      </c>
      <c r="K759" s="3"/>
    </row>
    <row r="760" spans="4:11" hidden="1" x14ac:dyDescent="0.25">
      <c r="D760" s="12">
        <v>766</v>
      </c>
      <c r="E760" s="13" t="s">
        <v>9</v>
      </c>
      <c r="F760" s="14">
        <v>43922</v>
      </c>
      <c r="G760" s="13" t="s">
        <v>18</v>
      </c>
      <c r="H760" s="12">
        <v>5</v>
      </c>
      <c r="I760" s="16">
        <v>169.13541625810112</v>
      </c>
      <c r="J760" s="13" t="s">
        <v>23</v>
      </c>
      <c r="K760" s="3"/>
    </row>
    <row r="761" spans="4:11" hidden="1" x14ac:dyDescent="0.25">
      <c r="D761" s="12">
        <v>767</v>
      </c>
      <c r="E761" s="13" t="s">
        <v>10</v>
      </c>
      <c r="F761" s="14">
        <v>43805</v>
      </c>
      <c r="G761" s="13" t="s">
        <v>17</v>
      </c>
      <c r="H761" s="12">
        <v>59</v>
      </c>
      <c r="I761" s="16">
        <v>1788.9597357687876</v>
      </c>
      <c r="J761" s="13" t="s">
        <v>22</v>
      </c>
      <c r="K761" s="3"/>
    </row>
    <row r="762" spans="4:11" hidden="1" x14ac:dyDescent="0.25">
      <c r="D762" s="12">
        <v>768</v>
      </c>
      <c r="E762" s="13" t="s">
        <v>10</v>
      </c>
      <c r="F762" s="14">
        <v>44373</v>
      </c>
      <c r="G762" s="13" t="s">
        <v>20</v>
      </c>
      <c r="H762" s="12">
        <v>-1</v>
      </c>
      <c r="I762" s="16">
        <v>-14.317242178607446</v>
      </c>
      <c r="J762" s="13" t="s">
        <v>21</v>
      </c>
      <c r="K762" s="3"/>
    </row>
    <row r="763" spans="4:11" hidden="1" x14ac:dyDescent="0.25">
      <c r="D763" s="12">
        <v>769</v>
      </c>
      <c r="E763" s="13" t="s">
        <v>14</v>
      </c>
      <c r="F763" s="14">
        <v>44219</v>
      </c>
      <c r="G763" s="13" t="s">
        <v>19</v>
      </c>
      <c r="H763" s="12">
        <v>12</v>
      </c>
      <c r="I763" s="16">
        <v>378.54496358374917</v>
      </c>
      <c r="J763" s="13" t="s">
        <v>21</v>
      </c>
      <c r="K763" s="3"/>
    </row>
    <row r="764" spans="4:11" hidden="1" x14ac:dyDescent="0.25">
      <c r="D764" s="12">
        <v>770</v>
      </c>
      <c r="E764" s="13" t="s">
        <v>10</v>
      </c>
      <c r="F764" s="14">
        <v>43911</v>
      </c>
      <c r="G764" s="13" t="s">
        <v>19</v>
      </c>
      <c r="H764" s="12">
        <v>25</v>
      </c>
      <c r="I764" s="16">
        <v>768.08458339015715</v>
      </c>
      <c r="J764" s="13" t="s">
        <v>21</v>
      </c>
      <c r="K764" s="3"/>
    </row>
    <row r="765" spans="4:11" hidden="1" x14ac:dyDescent="0.25">
      <c r="D765" s="12">
        <v>771</v>
      </c>
      <c r="E765" s="13" t="s">
        <v>11</v>
      </c>
      <c r="F765" s="14">
        <v>44373</v>
      </c>
      <c r="G765" s="13" t="s">
        <v>20</v>
      </c>
      <c r="H765" s="12">
        <v>33</v>
      </c>
      <c r="I765" s="16">
        <v>1014.2418309364239</v>
      </c>
      <c r="J765" s="13" t="s">
        <v>21</v>
      </c>
      <c r="K765" s="3"/>
    </row>
    <row r="766" spans="4:11" hidden="1" x14ac:dyDescent="0.25">
      <c r="D766" s="12">
        <v>772</v>
      </c>
      <c r="E766" s="13" t="s">
        <v>8</v>
      </c>
      <c r="F766" s="14">
        <v>43889</v>
      </c>
      <c r="G766" s="13" t="s">
        <v>20</v>
      </c>
      <c r="H766" s="12">
        <v>12</v>
      </c>
      <c r="I766" s="16">
        <v>378.87038047747774</v>
      </c>
      <c r="J766" s="13" t="s">
        <v>23</v>
      </c>
      <c r="K766" s="3"/>
    </row>
    <row r="767" spans="4:11" hidden="1" x14ac:dyDescent="0.25">
      <c r="D767" s="12">
        <v>773</v>
      </c>
      <c r="E767" s="13" t="s">
        <v>12</v>
      </c>
      <c r="F767" s="14">
        <v>44417</v>
      </c>
      <c r="G767" s="13" t="s">
        <v>16</v>
      </c>
      <c r="H767" s="12">
        <v>52</v>
      </c>
      <c r="I767" s="16">
        <v>1583.0772051149229</v>
      </c>
      <c r="J767" s="13" t="s">
        <v>21</v>
      </c>
      <c r="K767" s="3"/>
    </row>
    <row r="768" spans="4:11" hidden="1" x14ac:dyDescent="0.25">
      <c r="D768" s="12">
        <v>774</v>
      </c>
      <c r="E768" s="13" t="s">
        <v>14</v>
      </c>
      <c r="F768" s="14">
        <v>44285</v>
      </c>
      <c r="G768" s="13" t="s">
        <v>16</v>
      </c>
      <c r="H768" s="12">
        <v>34</v>
      </c>
      <c r="I768" s="16">
        <v>1036.2316183025368</v>
      </c>
      <c r="J768" s="13" t="s">
        <v>23</v>
      </c>
      <c r="K768" s="3"/>
    </row>
    <row r="769" spans="4:11" hidden="1" x14ac:dyDescent="0.25">
      <c r="D769" s="12">
        <v>775</v>
      </c>
      <c r="E769" s="13" t="s">
        <v>11</v>
      </c>
      <c r="F769" s="14">
        <v>44406</v>
      </c>
      <c r="G769" s="13" t="s">
        <v>17</v>
      </c>
      <c r="H769" s="12">
        <v>66</v>
      </c>
      <c r="I769" s="16">
        <v>2019.5880996778501</v>
      </c>
      <c r="J769" s="13" t="s">
        <v>22</v>
      </c>
      <c r="K769" s="3"/>
    </row>
    <row r="770" spans="4:11" hidden="1" x14ac:dyDescent="0.25">
      <c r="D770" s="12">
        <v>776</v>
      </c>
      <c r="E770" s="13" t="s">
        <v>11</v>
      </c>
      <c r="F770" s="14">
        <v>44043</v>
      </c>
      <c r="G770" s="13" t="s">
        <v>19</v>
      </c>
      <c r="H770" s="12">
        <v>10</v>
      </c>
      <c r="I770" s="16">
        <v>318.53247271934271</v>
      </c>
      <c r="J770" s="13" t="s">
        <v>22</v>
      </c>
      <c r="K770" s="3"/>
    </row>
    <row r="771" spans="4:11" hidden="1" x14ac:dyDescent="0.25">
      <c r="D771" s="12">
        <v>777</v>
      </c>
      <c r="E771" s="13" t="s">
        <v>9</v>
      </c>
      <c r="F771" s="14">
        <v>43889</v>
      </c>
      <c r="G771" s="13" t="s">
        <v>17</v>
      </c>
      <c r="H771" s="12">
        <v>-5</v>
      </c>
      <c r="I771" s="16">
        <v>-125.47627479219663</v>
      </c>
      <c r="J771" s="13" t="s">
        <v>24</v>
      </c>
      <c r="K771" s="3"/>
    </row>
    <row r="772" spans="4:11" hidden="1" x14ac:dyDescent="0.25">
      <c r="D772" s="12">
        <v>778</v>
      </c>
      <c r="E772" s="13" t="s">
        <v>7</v>
      </c>
      <c r="F772" s="14">
        <v>44417</v>
      </c>
      <c r="G772" s="13" t="s">
        <v>20</v>
      </c>
      <c r="H772" s="12">
        <v>89</v>
      </c>
      <c r="I772" s="16">
        <v>2694.8918997457558</v>
      </c>
      <c r="J772" s="13" t="s">
        <v>22</v>
      </c>
      <c r="K772" s="3"/>
    </row>
    <row r="773" spans="4:11" hidden="1" x14ac:dyDescent="0.25">
      <c r="D773" s="12">
        <v>779</v>
      </c>
      <c r="E773" s="13" t="s">
        <v>9</v>
      </c>
      <c r="F773" s="14">
        <v>44296</v>
      </c>
      <c r="G773" s="13" t="s">
        <v>17</v>
      </c>
      <c r="H773" s="12">
        <v>5</v>
      </c>
      <c r="I773" s="16">
        <v>168.18206363269948</v>
      </c>
      <c r="J773" s="13" t="s">
        <v>22</v>
      </c>
      <c r="K773" s="3"/>
    </row>
    <row r="774" spans="4:11" hidden="1" x14ac:dyDescent="0.25">
      <c r="D774" s="12">
        <v>780</v>
      </c>
      <c r="E774" s="13" t="s">
        <v>14</v>
      </c>
      <c r="F774" s="14">
        <v>43750</v>
      </c>
      <c r="G774" s="13" t="s">
        <v>20</v>
      </c>
      <c r="H774" s="12">
        <v>48</v>
      </c>
      <c r="I774" s="16">
        <v>1459.8516396408215</v>
      </c>
      <c r="J774" s="13" t="s">
        <v>24</v>
      </c>
      <c r="K774" s="3"/>
    </row>
    <row r="775" spans="4:11" hidden="1" x14ac:dyDescent="0.25">
      <c r="D775" s="12">
        <v>781</v>
      </c>
      <c r="E775" s="13" t="s">
        <v>8</v>
      </c>
      <c r="F775" s="14">
        <v>43805</v>
      </c>
      <c r="G775" s="13" t="s">
        <v>20</v>
      </c>
      <c r="H775" s="12">
        <v>36</v>
      </c>
      <c r="I775" s="16">
        <v>1099.2397437204224</v>
      </c>
      <c r="J775" s="13" t="s">
        <v>24</v>
      </c>
      <c r="K775" s="3"/>
    </row>
    <row r="776" spans="4:11" hidden="1" x14ac:dyDescent="0.25">
      <c r="D776" s="12">
        <v>782</v>
      </c>
      <c r="E776" s="13" t="s">
        <v>11</v>
      </c>
      <c r="F776" s="14">
        <v>43783</v>
      </c>
      <c r="G776" s="13" t="s">
        <v>20</v>
      </c>
      <c r="H776" s="12">
        <v>80</v>
      </c>
      <c r="I776" s="16">
        <v>2419.9741515278306</v>
      </c>
      <c r="J776" s="13" t="s">
        <v>23</v>
      </c>
      <c r="K776" s="3"/>
    </row>
    <row r="777" spans="4:11" hidden="1" x14ac:dyDescent="0.25">
      <c r="D777" s="12">
        <v>783</v>
      </c>
      <c r="E777" s="13" t="s">
        <v>8</v>
      </c>
      <c r="F777" s="14">
        <v>43794</v>
      </c>
      <c r="G777" s="13" t="s">
        <v>18</v>
      </c>
      <c r="H777" s="12">
        <v>64</v>
      </c>
      <c r="I777" s="16">
        <v>1938.9108191744099</v>
      </c>
      <c r="J777" s="13" t="s">
        <v>23</v>
      </c>
      <c r="K777" s="3"/>
    </row>
    <row r="778" spans="4:11" hidden="1" x14ac:dyDescent="0.25">
      <c r="D778" s="12">
        <v>784</v>
      </c>
      <c r="E778" s="13" t="s">
        <v>8</v>
      </c>
      <c r="F778" s="14">
        <v>44483</v>
      </c>
      <c r="G778" s="13" t="s">
        <v>17</v>
      </c>
      <c r="H778" s="12">
        <v>51</v>
      </c>
      <c r="I778" s="16">
        <v>1554.9981680350627</v>
      </c>
      <c r="J778" s="13" t="s">
        <v>21</v>
      </c>
      <c r="K778" s="3"/>
    </row>
    <row r="779" spans="4:11" hidden="1" x14ac:dyDescent="0.25">
      <c r="D779" s="12">
        <v>785</v>
      </c>
      <c r="E779" s="13" t="s">
        <v>7</v>
      </c>
      <c r="F779" s="14">
        <v>44296</v>
      </c>
      <c r="G779" s="13" t="s">
        <v>16</v>
      </c>
      <c r="H779" s="12">
        <v>92</v>
      </c>
      <c r="I779" s="16">
        <v>2783.4020387718806</v>
      </c>
      <c r="J779" s="13" t="s">
        <v>21</v>
      </c>
      <c r="K779" s="3"/>
    </row>
    <row r="780" spans="4:11" hidden="1" x14ac:dyDescent="0.25">
      <c r="D780" s="12">
        <v>786</v>
      </c>
      <c r="E780" s="13" t="s">
        <v>9</v>
      </c>
      <c r="F780" s="14">
        <v>44307</v>
      </c>
      <c r="G780" s="13" t="s">
        <v>16</v>
      </c>
      <c r="H780" s="12">
        <v>93</v>
      </c>
      <c r="I780" s="16">
        <v>2808.5575758245068</v>
      </c>
      <c r="J780" s="13" t="s">
        <v>24</v>
      </c>
      <c r="K780" s="3"/>
    </row>
    <row r="781" spans="4:11" hidden="1" x14ac:dyDescent="0.25">
      <c r="D781" s="12">
        <v>787</v>
      </c>
      <c r="E781" s="13" t="s">
        <v>14</v>
      </c>
      <c r="F781" s="14">
        <v>44230</v>
      </c>
      <c r="G781" s="13" t="s">
        <v>17</v>
      </c>
      <c r="H781" s="12">
        <v>36</v>
      </c>
      <c r="I781" s="16">
        <v>1104.8116735303131</v>
      </c>
      <c r="J781" s="13" t="s">
        <v>23</v>
      </c>
      <c r="K781" s="3"/>
    </row>
    <row r="782" spans="4:11" hidden="1" x14ac:dyDescent="0.25">
      <c r="D782" s="12">
        <v>788</v>
      </c>
      <c r="E782" s="13" t="s">
        <v>7</v>
      </c>
      <c r="F782" s="14">
        <v>43750</v>
      </c>
      <c r="G782" s="13" t="s">
        <v>18</v>
      </c>
      <c r="H782" s="12">
        <v>-9</v>
      </c>
      <c r="I782" s="16">
        <v>-248.26904970027118</v>
      </c>
      <c r="J782" s="13" t="s">
        <v>24</v>
      </c>
      <c r="K782" s="3"/>
    </row>
    <row r="783" spans="4:11" hidden="1" x14ac:dyDescent="0.25">
      <c r="D783" s="12">
        <v>789</v>
      </c>
      <c r="E783" s="13" t="s">
        <v>14</v>
      </c>
      <c r="F783" s="14">
        <v>44340</v>
      </c>
      <c r="G783" s="13" t="s">
        <v>18</v>
      </c>
      <c r="H783" s="12">
        <v>48</v>
      </c>
      <c r="I783" s="16">
        <v>1462.3287015814799</v>
      </c>
      <c r="J783" s="13" t="s">
        <v>23</v>
      </c>
      <c r="K783" s="3"/>
    </row>
    <row r="784" spans="4:11" hidden="1" x14ac:dyDescent="0.25">
      <c r="D784" s="12">
        <v>790</v>
      </c>
      <c r="E784" s="13" t="s">
        <v>9</v>
      </c>
      <c r="F784" s="14">
        <v>44516</v>
      </c>
      <c r="G784" s="13" t="s">
        <v>16</v>
      </c>
      <c r="H784" s="12">
        <v>11</v>
      </c>
      <c r="I784" s="16">
        <v>345.4792782212121</v>
      </c>
      <c r="J784" s="13" t="s">
        <v>21</v>
      </c>
      <c r="K784" s="3"/>
    </row>
    <row r="785" spans="4:11" hidden="1" x14ac:dyDescent="0.25">
      <c r="D785" s="12">
        <v>791</v>
      </c>
      <c r="E785" s="13" t="s">
        <v>9</v>
      </c>
      <c r="F785" s="14">
        <v>44032</v>
      </c>
      <c r="G785" s="13" t="s">
        <v>19</v>
      </c>
      <c r="H785" s="12">
        <v>8</v>
      </c>
      <c r="I785" s="16">
        <v>254.53618816298422</v>
      </c>
      <c r="J785" s="13" t="s">
        <v>23</v>
      </c>
      <c r="K785" s="3"/>
    </row>
    <row r="786" spans="4:11" hidden="1" x14ac:dyDescent="0.25">
      <c r="D786" s="12">
        <v>792</v>
      </c>
      <c r="E786" s="13" t="s">
        <v>10</v>
      </c>
      <c r="F786" s="14">
        <v>43933</v>
      </c>
      <c r="G786" s="13" t="s">
        <v>17</v>
      </c>
      <c r="H786" s="12">
        <v>36</v>
      </c>
      <c r="I786" s="16">
        <v>1100.9171904672032</v>
      </c>
      <c r="J786" s="13" t="s">
        <v>21</v>
      </c>
      <c r="K786" s="3"/>
    </row>
    <row r="787" spans="4:11" hidden="1" x14ac:dyDescent="0.25">
      <c r="D787" s="12">
        <v>793</v>
      </c>
      <c r="E787" s="13" t="s">
        <v>9</v>
      </c>
      <c r="F787" s="14">
        <v>44505</v>
      </c>
      <c r="G787" s="13" t="s">
        <v>20</v>
      </c>
      <c r="H787" s="12">
        <v>93</v>
      </c>
      <c r="I787" s="16">
        <v>2807.7976287020761</v>
      </c>
      <c r="J787" s="13" t="s">
        <v>23</v>
      </c>
      <c r="K787" s="3"/>
    </row>
    <row r="788" spans="4:11" hidden="1" x14ac:dyDescent="0.25">
      <c r="D788" s="12">
        <v>794</v>
      </c>
      <c r="E788" s="13" t="s">
        <v>13</v>
      </c>
      <c r="F788" s="14">
        <v>43933</v>
      </c>
      <c r="G788" s="13" t="s">
        <v>18</v>
      </c>
      <c r="H788" s="12">
        <v>39</v>
      </c>
      <c r="I788" s="16">
        <v>1192.0284079894811</v>
      </c>
      <c r="J788" s="13" t="s">
        <v>21</v>
      </c>
      <c r="K788" s="3"/>
    </row>
    <row r="789" spans="4:11" hidden="1" x14ac:dyDescent="0.25">
      <c r="D789" s="12">
        <v>795</v>
      </c>
      <c r="E789" s="13" t="s">
        <v>13</v>
      </c>
      <c r="F789" s="14">
        <v>43977</v>
      </c>
      <c r="G789" s="13" t="s">
        <v>16</v>
      </c>
      <c r="H789" s="12">
        <v>72</v>
      </c>
      <c r="I789" s="16">
        <v>2180.7728873022206</v>
      </c>
      <c r="J789" s="13" t="s">
        <v>22</v>
      </c>
      <c r="K789" s="3"/>
    </row>
    <row r="790" spans="4:11" hidden="1" x14ac:dyDescent="0.25">
      <c r="D790" s="12">
        <v>796</v>
      </c>
      <c r="E790" s="13" t="s">
        <v>12</v>
      </c>
      <c r="F790" s="14">
        <v>43530</v>
      </c>
      <c r="G790" s="13" t="s">
        <v>18</v>
      </c>
      <c r="H790" s="12">
        <v>3</v>
      </c>
      <c r="I790" s="16">
        <v>104.16176420457936</v>
      </c>
      <c r="J790" s="13" t="s">
        <v>24</v>
      </c>
      <c r="K790" s="3"/>
    </row>
    <row r="791" spans="4:11" hidden="1" x14ac:dyDescent="0.25">
      <c r="D791" s="12">
        <v>797</v>
      </c>
      <c r="E791" s="13" t="s">
        <v>15</v>
      </c>
      <c r="F791" s="14">
        <v>44197</v>
      </c>
      <c r="G791" s="13" t="s">
        <v>20</v>
      </c>
      <c r="H791" s="12">
        <v>47</v>
      </c>
      <c r="I791" s="16">
        <v>1428.3886362368869</v>
      </c>
      <c r="J791" s="13" t="s">
        <v>21</v>
      </c>
      <c r="K791" s="3"/>
    </row>
    <row r="792" spans="4:11" hidden="1" x14ac:dyDescent="0.25">
      <c r="D792" s="12">
        <v>798</v>
      </c>
      <c r="E792" s="13" t="s">
        <v>11</v>
      </c>
      <c r="F792" s="14">
        <v>43827</v>
      </c>
      <c r="G792" s="13" t="s">
        <v>20</v>
      </c>
      <c r="H792" s="12">
        <v>72</v>
      </c>
      <c r="I792" s="16">
        <v>2173.2445132799407</v>
      </c>
      <c r="J792" s="13" t="s">
        <v>23</v>
      </c>
      <c r="K792" s="3"/>
    </row>
    <row r="793" spans="4:11" hidden="1" x14ac:dyDescent="0.25">
      <c r="D793" s="12">
        <v>799</v>
      </c>
      <c r="E793" s="13" t="s">
        <v>10</v>
      </c>
      <c r="F793" s="14">
        <v>43805</v>
      </c>
      <c r="G793" s="13" t="s">
        <v>20</v>
      </c>
      <c r="H793" s="12">
        <v>26</v>
      </c>
      <c r="I793" s="16">
        <v>797.48589199087291</v>
      </c>
      <c r="J793" s="13" t="s">
        <v>24</v>
      </c>
      <c r="K793" s="3"/>
    </row>
    <row r="794" spans="4:11" hidden="1" x14ac:dyDescent="0.25">
      <c r="D794" s="12">
        <v>800</v>
      </c>
      <c r="E794" s="13" t="s">
        <v>15</v>
      </c>
      <c r="F794" s="14">
        <v>44109</v>
      </c>
      <c r="G794" s="13" t="s">
        <v>16</v>
      </c>
      <c r="H794" s="12">
        <v>47</v>
      </c>
      <c r="I794" s="16">
        <v>1424.8755479367787</v>
      </c>
      <c r="J794" s="13" t="s">
        <v>22</v>
      </c>
      <c r="K794" s="3"/>
    </row>
    <row r="795" spans="4:11" hidden="1" x14ac:dyDescent="0.25">
      <c r="D795" s="12">
        <v>801</v>
      </c>
      <c r="E795" s="13" t="s">
        <v>11</v>
      </c>
      <c r="F795" s="14">
        <v>43475</v>
      </c>
      <c r="G795" s="13" t="s">
        <v>18</v>
      </c>
      <c r="H795" s="12">
        <v>14</v>
      </c>
      <c r="I795" s="16">
        <v>434.03824731122626</v>
      </c>
      <c r="J795" s="13" t="s">
        <v>21</v>
      </c>
      <c r="K795" s="3"/>
    </row>
    <row r="796" spans="4:11" hidden="1" x14ac:dyDescent="0.25">
      <c r="D796" s="12">
        <v>802</v>
      </c>
      <c r="E796" s="13" t="s">
        <v>15</v>
      </c>
      <c r="F796" s="14">
        <v>44373</v>
      </c>
      <c r="G796" s="13" t="s">
        <v>20</v>
      </c>
      <c r="H796" s="12">
        <v>71</v>
      </c>
      <c r="I796" s="16">
        <v>2150.7582310104508</v>
      </c>
      <c r="J796" s="13" t="s">
        <v>22</v>
      </c>
      <c r="K796" s="3"/>
    </row>
    <row r="797" spans="4:11" hidden="1" x14ac:dyDescent="0.25">
      <c r="D797" s="12">
        <v>803</v>
      </c>
      <c r="E797" s="13" t="s">
        <v>13</v>
      </c>
      <c r="F797" s="14">
        <v>43695</v>
      </c>
      <c r="G797" s="13" t="s">
        <v>17</v>
      </c>
      <c r="H797" s="12">
        <v>95</v>
      </c>
      <c r="I797" s="16">
        <v>2877.9738255613684</v>
      </c>
      <c r="J797" s="13" t="s">
        <v>24</v>
      </c>
      <c r="K797" s="3"/>
    </row>
    <row r="798" spans="4:11" hidden="1" x14ac:dyDescent="0.25">
      <c r="D798" s="12">
        <v>804</v>
      </c>
      <c r="E798" s="13" t="s">
        <v>9</v>
      </c>
      <c r="F798" s="14">
        <v>43530</v>
      </c>
      <c r="G798" s="13" t="s">
        <v>20</v>
      </c>
      <c r="H798" s="12">
        <v>37</v>
      </c>
      <c r="I798" s="16">
        <v>1127.7919739726128</v>
      </c>
      <c r="J798" s="13" t="s">
        <v>22</v>
      </c>
      <c r="K798" s="3"/>
    </row>
    <row r="799" spans="4:11" hidden="1" x14ac:dyDescent="0.25">
      <c r="D799" s="12">
        <v>805</v>
      </c>
      <c r="E799" s="13" t="s">
        <v>13</v>
      </c>
      <c r="F799" s="14">
        <v>44538</v>
      </c>
      <c r="G799" s="13" t="s">
        <v>18</v>
      </c>
      <c r="H799" s="12">
        <v>-1</v>
      </c>
      <c r="I799" s="16">
        <v>-3.9117514400995779</v>
      </c>
      <c r="J799" s="13" t="s">
        <v>21</v>
      </c>
      <c r="K799" s="3"/>
    </row>
    <row r="800" spans="4:11" hidden="1" x14ac:dyDescent="0.25">
      <c r="D800" s="12">
        <v>806</v>
      </c>
      <c r="E800" s="13" t="s">
        <v>12</v>
      </c>
      <c r="F800" s="14">
        <v>43695</v>
      </c>
      <c r="G800" s="13" t="s">
        <v>16</v>
      </c>
      <c r="H800" s="12">
        <v>26</v>
      </c>
      <c r="I800" s="16">
        <v>802.08589830999188</v>
      </c>
      <c r="J800" s="13" t="s">
        <v>24</v>
      </c>
      <c r="K800" s="3"/>
    </row>
    <row r="801" spans="4:11" hidden="1" x14ac:dyDescent="0.25">
      <c r="D801" s="12">
        <v>807</v>
      </c>
      <c r="E801" s="13" t="s">
        <v>15</v>
      </c>
      <c r="F801" s="14">
        <v>43834</v>
      </c>
      <c r="G801" s="13" t="s">
        <v>16</v>
      </c>
      <c r="H801" s="12">
        <v>67</v>
      </c>
      <c r="I801" s="16">
        <v>2035.4299038710067</v>
      </c>
      <c r="J801" s="13" t="s">
        <v>21</v>
      </c>
      <c r="K801" s="3"/>
    </row>
    <row r="802" spans="4:11" hidden="1" x14ac:dyDescent="0.25">
      <c r="D802" s="12">
        <v>808</v>
      </c>
      <c r="E802" s="13" t="s">
        <v>12</v>
      </c>
      <c r="F802" s="14">
        <v>43878</v>
      </c>
      <c r="G802" s="13" t="s">
        <v>18</v>
      </c>
      <c r="H802" s="12">
        <v>15</v>
      </c>
      <c r="I802" s="16">
        <v>471.98351483731813</v>
      </c>
      <c r="J802" s="13" t="s">
        <v>24</v>
      </c>
      <c r="K802" s="3"/>
    </row>
    <row r="803" spans="4:11" hidden="1" x14ac:dyDescent="0.25">
      <c r="D803" s="12">
        <v>809</v>
      </c>
      <c r="E803" s="13" t="s">
        <v>14</v>
      </c>
      <c r="F803" s="14">
        <v>43519</v>
      </c>
      <c r="G803" s="13" t="s">
        <v>18</v>
      </c>
      <c r="H803" s="12">
        <v>73</v>
      </c>
      <c r="I803" s="16">
        <v>2213.361234984945</v>
      </c>
      <c r="J803" s="13" t="s">
        <v>22</v>
      </c>
      <c r="K803" s="3"/>
    </row>
    <row r="804" spans="4:11" hidden="1" x14ac:dyDescent="0.25">
      <c r="D804" s="12">
        <v>810</v>
      </c>
      <c r="E804" s="13" t="s">
        <v>14</v>
      </c>
      <c r="F804" s="14">
        <v>44109</v>
      </c>
      <c r="G804" s="13" t="s">
        <v>20</v>
      </c>
      <c r="H804" s="12">
        <v>13</v>
      </c>
      <c r="I804" s="16">
        <v>408.99875452377262</v>
      </c>
      <c r="J804" s="13" t="s">
        <v>23</v>
      </c>
      <c r="K804" s="3"/>
    </row>
    <row r="805" spans="4:11" x14ac:dyDescent="0.25">
      <c r="D805" s="12">
        <v>811</v>
      </c>
      <c r="E805" s="13" t="s">
        <v>12</v>
      </c>
      <c r="F805" s="14">
        <v>43911</v>
      </c>
      <c r="G805" s="13" t="s">
        <v>17</v>
      </c>
      <c r="H805" s="12">
        <v>76</v>
      </c>
      <c r="I805" s="16">
        <v>2295.5812152109252</v>
      </c>
      <c r="J805" s="13" t="s">
        <v>21</v>
      </c>
      <c r="K805" s="3"/>
    </row>
    <row r="806" spans="4:11" hidden="1" x14ac:dyDescent="0.25">
      <c r="D806" s="12">
        <v>812</v>
      </c>
      <c r="E806" s="13" t="s">
        <v>9</v>
      </c>
      <c r="F806" s="14">
        <v>43988</v>
      </c>
      <c r="G806" s="13" t="s">
        <v>16</v>
      </c>
      <c r="H806" s="12">
        <v>-9</v>
      </c>
      <c r="I806" s="16">
        <v>-249.33082918901755</v>
      </c>
      <c r="J806" s="13" t="s">
        <v>22</v>
      </c>
      <c r="K806" s="3"/>
    </row>
    <row r="807" spans="4:11" hidden="1" x14ac:dyDescent="0.25">
      <c r="D807" s="12">
        <v>813</v>
      </c>
      <c r="E807" s="13" t="s">
        <v>10</v>
      </c>
      <c r="F807" s="14">
        <v>44351</v>
      </c>
      <c r="G807" s="13" t="s">
        <v>19</v>
      </c>
      <c r="H807" s="12">
        <v>36</v>
      </c>
      <c r="I807" s="16">
        <v>1095.33282202128</v>
      </c>
      <c r="J807" s="13" t="s">
        <v>23</v>
      </c>
      <c r="K807" s="3"/>
    </row>
    <row r="808" spans="4:11" hidden="1" x14ac:dyDescent="0.25">
      <c r="D808" s="12">
        <v>814</v>
      </c>
      <c r="E808" s="13" t="s">
        <v>7</v>
      </c>
      <c r="F808" s="14">
        <v>43977</v>
      </c>
      <c r="G808" s="13" t="s">
        <v>17</v>
      </c>
      <c r="H808" s="12">
        <v>11</v>
      </c>
      <c r="I808" s="16">
        <v>355.21805099366338</v>
      </c>
      <c r="J808" s="13" t="s">
        <v>22</v>
      </c>
      <c r="K808" s="3"/>
    </row>
    <row r="809" spans="4:11" hidden="1" x14ac:dyDescent="0.25">
      <c r="D809" s="12">
        <v>815</v>
      </c>
      <c r="E809" s="13" t="s">
        <v>10</v>
      </c>
      <c r="F809" s="14">
        <v>43486</v>
      </c>
      <c r="G809" s="13" t="s">
        <v>18</v>
      </c>
      <c r="H809" s="12">
        <v>73</v>
      </c>
      <c r="I809" s="16">
        <v>2205.0049794203733</v>
      </c>
      <c r="J809" s="13" t="s">
        <v>21</v>
      </c>
      <c r="K809" s="3"/>
    </row>
    <row r="810" spans="4:11" hidden="1" x14ac:dyDescent="0.25">
      <c r="D810" s="12">
        <v>816</v>
      </c>
      <c r="E810" s="13" t="s">
        <v>14</v>
      </c>
      <c r="F810" s="14">
        <v>44120</v>
      </c>
      <c r="G810" s="13" t="s">
        <v>19</v>
      </c>
      <c r="H810" s="12">
        <v>93</v>
      </c>
      <c r="I810" s="16">
        <v>2802.6544889145607</v>
      </c>
      <c r="J810" s="13" t="s">
        <v>22</v>
      </c>
      <c r="K810" s="3"/>
    </row>
    <row r="811" spans="4:11" hidden="1" x14ac:dyDescent="0.25">
      <c r="D811" s="12">
        <v>817</v>
      </c>
      <c r="E811" s="13" t="s">
        <v>8</v>
      </c>
      <c r="F811" s="14">
        <v>43563</v>
      </c>
      <c r="G811" s="13" t="s">
        <v>17</v>
      </c>
      <c r="H811" s="12">
        <v>69</v>
      </c>
      <c r="I811" s="16">
        <v>2093.1670948874885</v>
      </c>
      <c r="J811" s="13" t="s">
        <v>21</v>
      </c>
      <c r="K811" s="3"/>
    </row>
    <row r="812" spans="4:11" hidden="1" x14ac:dyDescent="0.25">
      <c r="D812" s="12">
        <v>818</v>
      </c>
      <c r="E812" s="13" t="s">
        <v>13</v>
      </c>
      <c r="F812" s="14">
        <v>43933</v>
      </c>
      <c r="G812" s="13" t="s">
        <v>16</v>
      </c>
      <c r="H812" s="12">
        <v>86</v>
      </c>
      <c r="I812" s="16">
        <v>2594.8493687207438</v>
      </c>
      <c r="J812" s="13" t="s">
        <v>24</v>
      </c>
      <c r="K812" s="3"/>
    </row>
    <row r="813" spans="4:11" hidden="1" x14ac:dyDescent="0.25">
      <c r="D813" s="12">
        <v>819</v>
      </c>
      <c r="E813" s="13" t="s">
        <v>8</v>
      </c>
      <c r="F813" s="14">
        <v>43618</v>
      </c>
      <c r="G813" s="13" t="s">
        <v>20</v>
      </c>
      <c r="H813" s="12">
        <v>54</v>
      </c>
      <c r="I813" s="16">
        <v>1643.7938973773885</v>
      </c>
      <c r="J813" s="13" t="s">
        <v>22</v>
      </c>
      <c r="K813" s="3"/>
    </row>
    <row r="814" spans="4:11" hidden="1" x14ac:dyDescent="0.25">
      <c r="D814" s="12">
        <v>820</v>
      </c>
      <c r="E814" s="13" t="s">
        <v>11</v>
      </c>
      <c r="F814" s="14">
        <v>44307</v>
      </c>
      <c r="G814" s="13" t="s">
        <v>20</v>
      </c>
      <c r="H814" s="12">
        <v>-2</v>
      </c>
      <c r="I814" s="16">
        <v>-40.403635550982443</v>
      </c>
      <c r="J814" s="13" t="s">
        <v>24</v>
      </c>
      <c r="K814" s="3"/>
    </row>
    <row r="815" spans="4:11" hidden="1" x14ac:dyDescent="0.25">
      <c r="D815" s="12">
        <v>821</v>
      </c>
      <c r="E815" s="13" t="s">
        <v>15</v>
      </c>
      <c r="F815" s="14">
        <v>43728</v>
      </c>
      <c r="G815" s="13" t="s">
        <v>17</v>
      </c>
      <c r="H815" s="12">
        <v>83</v>
      </c>
      <c r="I815" s="16">
        <v>2501.6533632828241</v>
      </c>
      <c r="J815" s="13" t="s">
        <v>23</v>
      </c>
      <c r="K815" s="3"/>
    </row>
    <row r="816" spans="4:11" hidden="1" x14ac:dyDescent="0.25">
      <c r="D816" s="12">
        <v>822</v>
      </c>
      <c r="E816" s="13" t="s">
        <v>9</v>
      </c>
      <c r="F816" s="14">
        <v>44483</v>
      </c>
      <c r="G816" s="13" t="s">
        <v>20</v>
      </c>
      <c r="H816" s="12">
        <v>2</v>
      </c>
      <c r="I816" s="16">
        <v>80.012184182764315</v>
      </c>
      <c r="J816" s="13" t="s">
        <v>23</v>
      </c>
      <c r="K816" s="3"/>
    </row>
    <row r="817" spans="4:11" hidden="1" x14ac:dyDescent="0.25">
      <c r="D817" s="12">
        <v>823</v>
      </c>
      <c r="E817" s="13" t="s">
        <v>10</v>
      </c>
      <c r="F817" s="14">
        <v>43695</v>
      </c>
      <c r="G817" s="13" t="s">
        <v>16</v>
      </c>
      <c r="H817" s="12">
        <v>54</v>
      </c>
      <c r="I817" s="16">
        <v>1641.4962862314267</v>
      </c>
      <c r="J817" s="13" t="s">
        <v>24</v>
      </c>
      <c r="K817" s="3"/>
    </row>
    <row r="818" spans="4:11" hidden="1" x14ac:dyDescent="0.25">
      <c r="D818" s="12">
        <v>824</v>
      </c>
      <c r="E818" s="13" t="s">
        <v>13</v>
      </c>
      <c r="F818" s="14">
        <v>43922</v>
      </c>
      <c r="G818" s="13" t="s">
        <v>17</v>
      </c>
      <c r="H818" s="12">
        <v>76</v>
      </c>
      <c r="I818" s="16">
        <v>2304.1943809745562</v>
      </c>
      <c r="J818" s="13" t="s">
        <v>21</v>
      </c>
      <c r="K818" s="3"/>
    </row>
    <row r="819" spans="4:11" hidden="1" x14ac:dyDescent="0.25">
      <c r="D819" s="12">
        <v>825</v>
      </c>
      <c r="E819" s="13" t="s">
        <v>8</v>
      </c>
      <c r="F819" s="14">
        <v>44439</v>
      </c>
      <c r="G819" s="13" t="s">
        <v>16</v>
      </c>
      <c r="H819" s="12">
        <v>10</v>
      </c>
      <c r="I819" s="16">
        <v>322.50567590543545</v>
      </c>
      <c r="J819" s="13" t="s">
        <v>24</v>
      </c>
      <c r="K819" s="3"/>
    </row>
    <row r="820" spans="4:11" hidden="1" x14ac:dyDescent="0.25">
      <c r="D820" s="12">
        <v>826</v>
      </c>
      <c r="E820" s="13" t="s">
        <v>14</v>
      </c>
      <c r="F820" s="14">
        <v>43750</v>
      </c>
      <c r="G820" s="13" t="s">
        <v>17</v>
      </c>
      <c r="H820" s="12">
        <v>81</v>
      </c>
      <c r="I820" s="16">
        <v>2450.3936147229383</v>
      </c>
      <c r="J820" s="13" t="s">
        <v>23</v>
      </c>
      <c r="K820" s="3"/>
    </row>
    <row r="821" spans="4:11" hidden="1" x14ac:dyDescent="0.25">
      <c r="D821" s="12">
        <v>827</v>
      </c>
      <c r="E821" s="13" t="s">
        <v>14</v>
      </c>
      <c r="F821" s="14">
        <v>43728</v>
      </c>
      <c r="G821" s="13" t="s">
        <v>16</v>
      </c>
      <c r="H821" s="12">
        <v>83</v>
      </c>
      <c r="I821" s="16">
        <v>2511.4060708825255</v>
      </c>
      <c r="J821" s="13" t="s">
        <v>24</v>
      </c>
      <c r="K821" s="3"/>
    </row>
    <row r="822" spans="4:11" hidden="1" x14ac:dyDescent="0.25">
      <c r="D822" s="12">
        <v>828</v>
      </c>
      <c r="E822" s="13" t="s">
        <v>15</v>
      </c>
      <c r="F822" s="14">
        <v>43772</v>
      </c>
      <c r="G822" s="13" t="s">
        <v>17</v>
      </c>
      <c r="H822" s="12">
        <v>6</v>
      </c>
      <c r="I822" s="16">
        <v>195.22370228620926</v>
      </c>
      <c r="J822" s="13" t="s">
        <v>22</v>
      </c>
      <c r="K822" s="3"/>
    </row>
    <row r="823" spans="4:11" hidden="1" x14ac:dyDescent="0.25">
      <c r="D823" s="12">
        <v>829</v>
      </c>
      <c r="E823" s="13" t="s">
        <v>10</v>
      </c>
      <c r="F823" s="14">
        <v>43783</v>
      </c>
      <c r="G823" s="13" t="s">
        <v>20</v>
      </c>
      <c r="H823" s="12">
        <v>77</v>
      </c>
      <c r="I823" s="16">
        <v>2331.5631874033515</v>
      </c>
      <c r="J823" s="13" t="s">
        <v>21</v>
      </c>
      <c r="K823" s="3"/>
    </row>
    <row r="824" spans="4:11" hidden="1" x14ac:dyDescent="0.25">
      <c r="D824" s="12">
        <v>830</v>
      </c>
      <c r="E824" s="13" t="s">
        <v>14</v>
      </c>
      <c r="F824" s="14">
        <v>43552</v>
      </c>
      <c r="G824" s="13" t="s">
        <v>20</v>
      </c>
      <c r="H824" s="12">
        <v>41</v>
      </c>
      <c r="I824" s="16">
        <v>1252.8397193085664</v>
      </c>
      <c r="J824" s="13" t="s">
        <v>23</v>
      </c>
      <c r="K824" s="3"/>
    </row>
    <row r="825" spans="4:11" hidden="1" x14ac:dyDescent="0.25">
      <c r="D825" s="12">
        <v>831</v>
      </c>
      <c r="E825" s="13" t="s">
        <v>7</v>
      </c>
      <c r="F825" s="14">
        <v>43805</v>
      </c>
      <c r="G825" s="13" t="s">
        <v>18</v>
      </c>
      <c r="H825" s="12">
        <v>80</v>
      </c>
      <c r="I825" s="16">
        <v>2417.0735878482178</v>
      </c>
      <c r="J825" s="13" t="s">
        <v>22</v>
      </c>
      <c r="K825" s="3"/>
    </row>
    <row r="826" spans="4:11" hidden="1" x14ac:dyDescent="0.25">
      <c r="D826" s="12">
        <v>832</v>
      </c>
      <c r="E826" s="13" t="s">
        <v>15</v>
      </c>
      <c r="F826" s="14">
        <v>43607</v>
      </c>
      <c r="G826" s="13" t="s">
        <v>16</v>
      </c>
      <c r="H826" s="12">
        <v>20</v>
      </c>
      <c r="I826" s="16">
        <v>622.10097856811512</v>
      </c>
      <c r="J826" s="13" t="s">
        <v>21</v>
      </c>
      <c r="K826" s="3"/>
    </row>
    <row r="827" spans="4:11" hidden="1" x14ac:dyDescent="0.25">
      <c r="D827" s="12">
        <v>833</v>
      </c>
      <c r="E827" s="13" t="s">
        <v>12</v>
      </c>
      <c r="F827" s="14">
        <v>43856</v>
      </c>
      <c r="G827" s="13" t="s">
        <v>16</v>
      </c>
      <c r="H827" s="12">
        <v>31</v>
      </c>
      <c r="I827" s="16">
        <v>953.27196648200925</v>
      </c>
      <c r="J827" s="13" t="s">
        <v>24</v>
      </c>
      <c r="K827" s="3"/>
    </row>
    <row r="828" spans="4:11" hidden="1" x14ac:dyDescent="0.25">
      <c r="D828" s="12">
        <v>834</v>
      </c>
      <c r="E828" s="13" t="s">
        <v>13</v>
      </c>
      <c r="F828" s="14">
        <v>43475</v>
      </c>
      <c r="G828" s="13" t="s">
        <v>17</v>
      </c>
      <c r="H828" s="12">
        <v>34</v>
      </c>
      <c r="I828" s="16">
        <v>1038.9654308960344</v>
      </c>
      <c r="J828" s="13" t="s">
        <v>21</v>
      </c>
      <c r="K828" s="3"/>
    </row>
    <row r="829" spans="4:11" hidden="1" x14ac:dyDescent="0.25">
      <c r="D829" s="12">
        <v>835</v>
      </c>
      <c r="E829" s="13" t="s">
        <v>7</v>
      </c>
      <c r="F829" s="14">
        <v>44439</v>
      </c>
      <c r="G829" s="13" t="s">
        <v>17</v>
      </c>
      <c r="H829" s="12">
        <v>2</v>
      </c>
      <c r="I829" s="16">
        <v>80.342514695562699</v>
      </c>
      <c r="J829" s="13" t="s">
        <v>23</v>
      </c>
      <c r="K829" s="3"/>
    </row>
    <row r="830" spans="4:11" hidden="1" x14ac:dyDescent="0.25">
      <c r="D830" s="12">
        <v>836</v>
      </c>
      <c r="E830" s="13" t="s">
        <v>14</v>
      </c>
      <c r="F830" s="14">
        <v>43508</v>
      </c>
      <c r="G830" s="13" t="s">
        <v>17</v>
      </c>
      <c r="H830" s="12">
        <v>17</v>
      </c>
      <c r="I830" s="16">
        <v>533.31838418625375</v>
      </c>
      <c r="J830" s="13" t="s">
        <v>22</v>
      </c>
      <c r="K830" s="3"/>
    </row>
    <row r="831" spans="4:11" hidden="1" x14ac:dyDescent="0.25">
      <c r="D831" s="12">
        <v>837</v>
      </c>
      <c r="E831" s="13" t="s">
        <v>12</v>
      </c>
      <c r="F831" s="14">
        <v>43618</v>
      </c>
      <c r="G831" s="13" t="s">
        <v>16</v>
      </c>
      <c r="H831" s="12">
        <v>16</v>
      </c>
      <c r="I831" s="16">
        <v>503.10894482412994</v>
      </c>
      <c r="J831" s="13" t="s">
        <v>22</v>
      </c>
      <c r="K831" s="3"/>
    </row>
    <row r="832" spans="4:11" hidden="1" x14ac:dyDescent="0.25">
      <c r="D832" s="12">
        <v>838</v>
      </c>
      <c r="E832" s="13" t="s">
        <v>11</v>
      </c>
      <c r="F832" s="14">
        <v>43530</v>
      </c>
      <c r="G832" s="13" t="s">
        <v>17</v>
      </c>
      <c r="H832" s="12">
        <v>54</v>
      </c>
      <c r="I832" s="16">
        <v>1637.0197903495184</v>
      </c>
      <c r="J832" s="13" t="s">
        <v>23</v>
      </c>
      <c r="K832" s="3"/>
    </row>
    <row r="833" spans="4:11" hidden="1" x14ac:dyDescent="0.25">
      <c r="D833" s="12">
        <v>839</v>
      </c>
      <c r="E833" s="13" t="s">
        <v>15</v>
      </c>
      <c r="F833" s="14">
        <v>43878</v>
      </c>
      <c r="G833" s="13" t="s">
        <v>18</v>
      </c>
      <c r="H833" s="12">
        <v>-9</v>
      </c>
      <c r="I833" s="16">
        <v>-249.2199992705564</v>
      </c>
      <c r="J833" s="13" t="s">
        <v>21</v>
      </c>
      <c r="K833" s="3"/>
    </row>
    <row r="834" spans="4:11" hidden="1" x14ac:dyDescent="0.25">
      <c r="D834" s="12">
        <v>840</v>
      </c>
      <c r="E834" s="13" t="s">
        <v>15</v>
      </c>
      <c r="F834" s="14">
        <v>43585</v>
      </c>
      <c r="G834" s="13" t="s">
        <v>16</v>
      </c>
      <c r="H834" s="12">
        <v>94</v>
      </c>
      <c r="I834" s="16">
        <v>2845.3575317756749</v>
      </c>
      <c r="J834" s="13" t="s">
        <v>23</v>
      </c>
      <c r="K834" s="3"/>
    </row>
    <row r="835" spans="4:11" hidden="1" x14ac:dyDescent="0.25">
      <c r="D835" s="12">
        <v>841</v>
      </c>
      <c r="E835" s="13" t="s">
        <v>14</v>
      </c>
      <c r="F835" s="14">
        <v>44076</v>
      </c>
      <c r="G835" s="13" t="s">
        <v>17</v>
      </c>
      <c r="H835" s="12">
        <v>-3</v>
      </c>
      <c r="I835" s="16">
        <v>-74.497114042019007</v>
      </c>
      <c r="J835" s="13" t="s">
        <v>24</v>
      </c>
      <c r="K835" s="3"/>
    </row>
    <row r="836" spans="4:11" hidden="1" x14ac:dyDescent="0.25">
      <c r="D836" s="12">
        <v>842</v>
      </c>
      <c r="E836" s="13" t="s">
        <v>11</v>
      </c>
      <c r="F836" s="14">
        <v>44142</v>
      </c>
      <c r="G836" s="13" t="s">
        <v>20</v>
      </c>
      <c r="H836" s="12">
        <v>9</v>
      </c>
      <c r="I836" s="16">
        <v>288.30809944248563</v>
      </c>
      <c r="J836" s="13" t="s">
        <v>23</v>
      </c>
      <c r="K836" s="3"/>
    </row>
    <row r="837" spans="4:11" hidden="1" x14ac:dyDescent="0.25">
      <c r="D837" s="12">
        <v>843</v>
      </c>
      <c r="E837" s="13" t="s">
        <v>13</v>
      </c>
      <c r="F837" s="14">
        <v>43911</v>
      </c>
      <c r="G837" s="13" t="s">
        <v>17</v>
      </c>
      <c r="H837" s="12">
        <v>25</v>
      </c>
      <c r="I837" s="16">
        <v>771.08203405128643</v>
      </c>
      <c r="J837" s="13" t="s">
        <v>21</v>
      </c>
      <c r="K837" s="3"/>
    </row>
    <row r="838" spans="4:11" hidden="1" x14ac:dyDescent="0.25">
      <c r="D838" s="12">
        <v>844</v>
      </c>
      <c r="E838" s="13" t="s">
        <v>7</v>
      </c>
      <c r="F838" s="14">
        <v>43761</v>
      </c>
      <c r="G838" s="13" t="s">
        <v>18</v>
      </c>
      <c r="H838" s="12">
        <v>29</v>
      </c>
      <c r="I838" s="16">
        <v>893.10545900397301</v>
      </c>
      <c r="J838" s="13" t="s">
        <v>22</v>
      </c>
      <c r="K838" s="3"/>
    </row>
    <row r="839" spans="4:11" hidden="1" x14ac:dyDescent="0.25">
      <c r="D839" s="12">
        <v>845</v>
      </c>
      <c r="E839" s="13" t="s">
        <v>9</v>
      </c>
      <c r="F839" s="14">
        <v>44065</v>
      </c>
      <c r="G839" s="13" t="s">
        <v>16</v>
      </c>
      <c r="H839" s="12">
        <v>37</v>
      </c>
      <c r="I839" s="16">
        <v>1132.1323460768003</v>
      </c>
      <c r="J839" s="13" t="s">
        <v>21</v>
      </c>
      <c r="K839" s="3"/>
    </row>
    <row r="840" spans="4:11" hidden="1" x14ac:dyDescent="0.25">
      <c r="D840" s="12">
        <v>846</v>
      </c>
      <c r="E840" s="13" t="s">
        <v>15</v>
      </c>
      <c r="F840" s="14">
        <v>44373</v>
      </c>
      <c r="G840" s="13" t="s">
        <v>17</v>
      </c>
      <c r="H840" s="12">
        <v>19</v>
      </c>
      <c r="I840" s="16">
        <v>590.0376047592506</v>
      </c>
      <c r="J840" s="13" t="s">
        <v>23</v>
      </c>
      <c r="K840" s="3"/>
    </row>
    <row r="841" spans="4:11" hidden="1" x14ac:dyDescent="0.25">
      <c r="D841" s="12">
        <v>847</v>
      </c>
      <c r="E841" s="13" t="s">
        <v>11</v>
      </c>
      <c r="F841" s="14">
        <v>43933</v>
      </c>
      <c r="G841" s="13" t="s">
        <v>18</v>
      </c>
      <c r="H841" s="12">
        <v>28</v>
      </c>
      <c r="I841" s="16">
        <v>860.45185105591236</v>
      </c>
      <c r="J841" s="13" t="s">
        <v>24</v>
      </c>
      <c r="K841" s="3"/>
    </row>
    <row r="842" spans="4:11" hidden="1" x14ac:dyDescent="0.25">
      <c r="D842" s="12">
        <v>848</v>
      </c>
      <c r="E842" s="13" t="s">
        <v>14</v>
      </c>
      <c r="F842" s="14">
        <v>43988</v>
      </c>
      <c r="G842" s="13" t="s">
        <v>16</v>
      </c>
      <c r="H842" s="12">
        <v>18</v>
      </c>
      <c r="I842" s="16">
        <v>558.5854947961617</v>
      </c>
      <c r="J842" s="13" t="s">
        <v>23</v>
      </c>
      <c r="K842" s="3"/>
    </row>
    <row r="843" spans="4:11" hidden="1" x14ac:dyDescent="0.25">
      <c r="D843" s="12">
        <v>849</v>
      </c>
      <c r="E843" s="13" t="s">
        <v>7</v>
      </c>
      <c r="F843" s="14">
        <v>43618</v>
      </c>
      <c r="G843" s="13" t="s">
        <v>19</v>
      </c>
      <c r="H843" s="12">
        <v>84</v>
      </c>
      <c r="I843" s="16">
        <v>2540.4302513210773</v>
      </c>
      <c r="J843" s="13" t="s">
        <v>22</v>
      </c>
      <c r="K843" s="3"/>
    </row>
    <row r="844" spans="4:11" hidden="1" x14ac:dyDescent="0.25">
      <c r="D844" s="12">
        <v>850</v>
      </c>
      <c r="E844" s="13" t="s">
        <v>12</v>
      </c>
      <c r="F844" s="14">
        <v>44120</v>
      </c>
      <c r="G844" s="13" t="s">
        <v>17</v>
      </c>
      <c r="H844" s="12">
        <v>79</v>
      </c>
      <c r="I844" s="16">
        <v>2388.2743961542424</v>
      </c>
      <c r="J844" s="13" t="s">
        <v>23</v>
      </c>
      <c r="K844" s="3"/>
    </row>
    <row r="845" spans="4:11" hidden="1" x14ac:dyDescent="0.25">
      <c r="D845" s="12">
        <v>851</v>
      </c>
      <c r="E845" s="13" t="s">
        <v>9</v>
      </c>
      <c r="F845" s="14">
        <v>44142</v>
      </c>
      <c r="G845" s="13" t="s">
        <v>17</v>
      </c>
      <c r="H845" s="12">
        <v>31</v>
      </c>
      <c r="I845" s="16">
        <v>949.72961203791044</v>
      </c>
      <c r="J845" s="13" t="s">
        <v>24</v>
      </c>
      <c r="K845" s="3"/>
    </row>
    <row r="846" spans="4:11" hidden="1" x14ac:dyDescent="0.25">
      <c r="D846" s="12">
        <v>852</v>
      </c>
      <c r="E846" s="13" t="s">
        <v>14</v>
      </c>
      <c r="F846" s="14">
        <v>43673</v>
      </c>
      <c r="G846" s="13" t="s">
        <v>19</v>
      </c>
      <c r="H846" s="12">
        <v>34</v>
      </c>
      <c r="I846" s="16">
        <v>1033.9863614232333</v>
      </c>
      <c r="J846" s="13" t="s">
        <v>21</v>
      </c>
      <c r="K846" s="3"/>
    </row>
    <row r="847" spans="4:11" hidden="1" x14ac:dyDescent="0.25">
      <c r="D847" s="12">
        <v>853</v>
      </c>
      <c r="E847" s="13" t="s">
        <v>9</v>
      </c>
      <c r="F847" s="14">
        <v>44516</v>
      </c>
      <c r="G847" s="13" t="s">
        <v>20</v>
      </c>
      <c r="H847" s="12">
        <v>66</v>
      </c>
      <c r="I847" s="16">
        <v>2012.5536797949458</v>
      </c>
      <c r="J847" s="13" t="s">
        <v>22</v>
      </c>
      <c r="K847" s="3"/>
    </row>
    <row r="848" spans="4:11" hidden="1" x14ac:dyDescent="0.25">
      <c r="D848" s="12">
        <v>854</v>
      </c>
      <c r="E848" s="13" t="s">
        <v>12</v>
      </c>
      <c r="F848" s="14">
        <v>43607</v>
      </c>
      <c r="G848" s="13" t="s">
        <v>20</v>
      </c>
      <c r="H848" s="12">
        <v>44</v>
      </c>
      <c r="I848" s="16">
        <v>1344.4985862590834</v>
      </c>
      <c r="J848" s="13" t="s">
        <v>21</v>
      </c>
      <c r="K848" s="3"/>
    </row>
    <row r="849" spans="4:11" hidden="1" x14ac:dyDescent="0.25">
      <c r="D849" s="12">
        <v>855</v>
      </c>
      <c r="E849" s="13" t="s">
        <v>8</v>
      </c>
      <c r="F849" s="14">
        <v>44219</v>
      </c>
      <c r="G849" s="13" t="s">
        <v>16</v>
      </c>
      <c r="H849" s="12">
        <v>94</v>
      </c>
      <c r="I849" s="16">
        <v>2844.1944495958915</v>
      </c>
      <c r="J849" s="13" t="s">
        <v>22</v>
      </c>
      <c r="K849" s="3"/>
    </row>
    <row r="850" spans="4:11" hidden="1" x14ac:dyDescent="0.25">
      <c r="D850" s="12">
        <v>856</v>
      </c>
      <c r="E850" s="13" t="s">
        <v>10</v>
      </c>
      <c r="F850" s="14">
        <v>43933</v>
      </c>
      <c r="G850" s="13" t="s">
        <v>17</v>
      </c>
      <c r="H850" s="12">
        <v>11</v>
      </c>
      <c r="I850" s="16">
        <v>352.9986068981737</v>
      </c>
      <c r="J850" s="13" t="s">
        <v>21</v>
      </c>
      <c r="K850" s="3"/>
    </row>
    <row r="851" spans="4:11" hidden="1" x14ac:dyDescent="0.25">
      <c r="D851" s="12">
        <v>857</v>
      </c>
      <c r="E851" s="13" t="s">
        <v>13</v>
      </c>
      <c r="F851" s="14">
        <v>44065</v>
      </c>
      <c r="G851" s="13" t="s">
        <v>18</v>
      </c>
      <c r="H851" s="12">
        <v>74</v>
      </c>
      <c r="I851" s="16">
        <v>2239.7457991298866</v>
      </c>
      <c r="J851" s="13" t="s">
        <v>21</v>
      </c>
      <c r="K851" s="3"/>
    </row>
    <row r="852" spans="4:11" hidden="1" x14ac:dyDescent="0.25">
      <c r="D852" s="12">
        <v>858</v>
      </c>
      <c r="E852" s="13" t="s">
        <v>14</v>
      </c>
      <c r="F852" s="14">
        <v>43805</v>
      </c>
      <c r="G852" s="13" t="s">
        <v>20</v>
      </c>
      <c r="H852" s="12">
        <v>28</v>
      </c>
      <c r="I852" s="16">
        <v>864.85564911199845</v>
      </c>
      <c r="J852" s="13" t="s">
        <v>23</v>
      </c>
      <c r="K852" s="3"/>
    </row>
    <row r="853" spans="4:11" hidden="1" x14ac:dyDescent="0.25">
      <c r="D853" s="12">
        <v>859</v>
      </c>
      <c r="E853" s="13" t="s">
        <v>11</v>
      </c>
      <c r="F853" s="14">
        <v>44351</v>
      </c>
      <c r="G853" s="13" t="s">
        <v>18</v>
      </c>
      <c r="H853" s="12">
        <v>40</v>
      </c>
      <c r="I853" s="16">
        <v>1219.2180749554807</v>
      </c>
      <c r="J853" s="13" t="s">
        <v>23</v>
      </c>
      <c r="K853" s="3"/>
    </row>
    <row r="854" spans="4:11" hidden="1" x14ac:dyDescent="0.25">
      <c r="D854" s="12">
        <v>860</v>
      </c>
      <c r="E854" s="13" t="s">
        <v>11</v>
      </c>
      <c r="F854" s="14">
        <v>43867</v>
      </c>
      <c r="G854" s="13" t="s">
        <v>18</v>
      </c>
      <c r="H854" s="12">
        <v>34</v>
      </c>
      <c r="I854" s="16">
        <v>1041.6891538714531</v>
      </c>
      <c r="J854" s="13" t="s">
        <v>22</v>
      </c>
      <c r="K854" s="3"/>
    </row>
    <row r="855" spans="4:11" hidden="1" x14ac:dyDescent="0.25">
      <c r="D855" s="12">
        <v>861</v>
      </c>
      <c r="E855" s="13" t="s">
        <v>8</v>
      </c>
      <c r="F855" s="14">
        <v>44450</v>
      </c>
      <c r="G855" s="13" t="s">
        <v>16</v>
      </c>
      <c r="H855" s="12">
        <v>38</v>
      </c>
      <c r="I855" s="16">
        <v>1158.5180148886141</v>
      </c>
      <c r="J855" s="13" t="s">
        <v>22</v>
      </c>
      <c r="K855" s="3"/>
    </row>
    <row r="856" spans="4:11" hidden="1" x14ac:dyDescent="0.25">
      <c r="D856" s="12">
        <v>862</v>
      </c>
      <c r="E856" s="13" t="s">
        <v>13</v>
      </c>
      <c r="F856" s="14">
        <v>44362</v>
      </c>
      <c r="G856" s="13" t="s">
        <v>20</v>
      </c>
      <c r="H856" s="12">
        <v>69</v>
      </c>
      <c r="I856" s="16">
        <v>2091.4336391515394</v>
      </c>
      <c r="J856" s="13" t="s">
        <v>24</v>
      </c>
      <c r="K856" s="3"/>
    </row>
    <row r="857" spans="4:11" hidden="1" x14ac:dyDescent="0.25">
      <c r="D857" s="12">
        <v>863</v>
      </c>
      <c r="E857" s="13" t="s">
        <v>7</v>
      </c>
      <c r="F857" s="14">
        <v>44428</v>
      </c>
      <c r="G857" s="13" t="s">
        <v>16</v>
      </c>
      <c r="H857" s="12">
        <v>34</v>
      </c>
      <c r="I857" s="16">
        <v>1039.7058317140277</v>
      </c>
      <c r="J857" s="13" t="s">
        <v>24</v>
      </c>
      <c r="K857" s="3"/>
    </row>
    <row r="858" spans="4:11" hidden="1" x14ac:dyDescent="0.25">
      <c r="D858" s="12">
        <v>864</v>
      </c>
      <c r="E858" s="13" t="s">
        <v>8</v>
      </c>
      <c r="F858" s="14">
        <v>44417</v>
      </c>
      <c r="G858" s="13" t="s">
        <v>20</v>
      </c>
      <c r="H858" s="12">
        <v>29</v>
      </c>
      <c r="I858" s="16">
        <v>893.83943739445863</v>
      </c>
      <c r="J858" s="13" t="s">
        <v>24</v>
      </c>
      <c r="K858" s="3"/>
    </row>
    <row r="859" spans="4:11" hidden="1" x14ac:dyDescent="0.25">
      <c r="D859" s="12">
        <v>865</v>
      </c>
      <c r="E859" s="13" t="s">
        <v>10</v>
      </c>
      <c r="F859" s="14">
        <v>43878</v>
      </c>
      <c r="G859" s="13" t="s">
        <v>17</v>
      </c>
      <c r="H859" s="12">
        <v>-10</v>
      </c>
      <c r="I859" s="16">
        <v>-277.24939048319345</v>
      </c>
      <c r="J859" s="13" t="s">
        <v>24</v>
      </c>
      <c r="K859" s="3"/>
    </row>
    <row r="860" spans="4:11" hidden="1" x14ac:dyDescent="0.25">
      <c r="D860" s="12">
        <v>866</v>
      </c>
      <c r="E860" s="13" t="s">
        <v>9</v>
      </c>
      <c r="F860" s="14">
        <v>44131</v>
      </c>
      <c r="G860" s="13" t="s">
        <v>19</v>
      </c>
      <c r="H860" s="12">
        <v>42</v>
      </c>
      <c r="I860" s="16">
        <v>1284.2870398782102</v>
      </c>
      <c r="J860" s="13" t="s">
        <v>24</v>
      </c>
      <c r="K860" s="3"/>
    </row>
    <row r="861" spans="4:11" hidden="1" x14ac:dyDescent="0.25">
      <c r="D861" s="12">
        <v>867</v>
      </c>
      <c r="E861" s="13" t="s">
        <v>15</v>
      </c>
      <c r="F861" s="14">
        <v>43541</v>
      </c>
      <c r="G861" s="13" t="s">
        <v>20</v>
      </c>
      <c r="H861" s="12">
        <v>58</v>
      </c>
      <c r="I861" s="16">
        <v>1759.7423505292563</v>
      </c>
      <c r="J861" s="13" t="s">
        <v>23</v>
      </c>
      <c r="K861" s="3"/>
    </row>
    <row r="862" spans="4:11" hidden="1" x14ac:dyDescent="0.25">
      <c r="D862" s="12">
        <v>868</v>
      </c>
      <c r="E862" s="13" t="s">
        <v>12</v>
      </c>
      <c r="F862" s="14">
        <v>43900</v>
      </c>
      <c r="G862" s="13" t="s">
        <v>17</v>
      </c>
      <c r="H862" s="12">
        <v>27</v>
      </c>
      <c r="I862" s="16">
        <v>830.16650139933927</v>
      </c>
      <c r="J862" s="13" t="s">
        <v>24</v>
      </c>
      <c r="K862" s="3"/>
    </row>
    <row r="863" spans="4:11" hidden="1" x14ac:dyDescent="0.25">
      <c r="D863" s="12">
        <v>869</v>
      </c>
      <c r="E863" s="13" t="s">
        <v>9</v>
      </c>
      <c r="F863" s="14">
        <v>43651</v>
      </c>
      <c r="G863" s="13" t="s">
        <v>16</v>
      </c>
      <c r="H863" s="12">
        <v>47</v>
      </c>
      <c r="I863" s="16">
        <v>1432.7420366457709</v>
      </c>
      <c r="J863" s="13" t="s">
        <v>21</v>
      </c>
      <c r="K863" s="3"/>
    </row>
    <row r="864" spans="4:11" hidden="1" x14ac:dyDescent="0.25">
      <c r="D864" s="12">
        <v>870</v>
      </c>
      <c r="E864" s="13" t="s">
        <v>12</v>
      </c>
      <c r="F864" s="14">
        <v>43867</v>
      </c>
      <c r="G864" s="13" t="s">
        <v>17</v>
      </c>
      <c r="H864" s="12">
        <v>29</v>
      </c>
      <c r="I864" s="16">
        <v>886.96716331090727</v>
      </c>
      <c r="J864" s="13" t="s">
        <v>22</v>
      </c>
      <c r="K864" s="3"/>
    </row>
    <row r="865" spans="4:11" hidden="1" x14ac:dyDescent="0.25">
      <c r="D865" s="12">
        <v>871</v>
      </c>
      <c r="E865" s="13" t="s">
        <v>9</v>
      </c>
      <c r="F865" s="14">
        <v>43596</v>
      </c>
      <c r="G865" s="13" t="s">
        <v>20</v>
      </c>
      <c r="H865" s="12">
        <v>28</v>
      </c>
      <c r="I865" s="16">
        <v>862.26420950611282</v>
      </c>
      <c r="J865" s="13" t="s">
        <v>22</v>
      </c>
      <c r="K865" s="3"/>
    </row>
    <row r="866" spans="4:11" hidden="1" x14ac:dyDescent="0.25">
      <c r="D866" s="12">
        <v>872</v>
      </c>
      <c r="E866" s="13" t="s">
        <v>8</v>
      </c>
      <c r="F866" s="14">
        <v>43728</v>
      </c>
      <c r="G866" s="13" t="s">
        <v>16</v>
      </c>
      <c r="H866" s="12">
        <v>79</v>
      </c>
      <c r="I866" s="16">
        <v>2390.5774059830442</v>
      </c>
      <c r="J866" s="13" t="s">
        <v>22</v>
      </c>
      <c r="K866" s="3"/>
    </row>
    <row r="867" spans="4:11" hidden="1" x14ac:dyDescent="0.25">
      <c r="D867" s="12">
        <v>873</v>
      </c>
      <c r="E867" s="13" t="s">
        <v>7</v>
      </c>
      <c r="F867" s="14">
        <v>44142</v>
      </c>
      <c r="G867" s="13" t="s">
        <v>16</v>
      </c>
      <c r="H867" s="12">
        <v>41</v>
      </c>
      <c r="I867" s="16">
        <v>1248.1786407447923</v>
      </c>
      <c r="J867" s="13" t="s">
        <v>21</v>
      </c>
      <c r="K867" s="3"/>
    </row>
    <row r="868" spans="4:11" hidden="1" x14ac:dyDescent="0.25">
      <c r="D868" s="12">
        <v>874</v>
      </c>
      <c r="E868" s="13" t="s">
        <v>12</v>
      </c>
      <c r="F868" s="14">
        <v>44384</v>
      </c>
      <c r="G868" s="13" t="s">
        <v>19</v>
      </c>
      <c r="H868" s="12">
        <v>57</v>
      </c>
      <c r="I868" s="16">
        <v>1729.6188521453885</v>
      </c>
      <c r="J868" s="13" t="s">
        <v>24</v>
      </c>
      <c r="K868" s="3"/>
    </row>
    <row r="869" spans="4:11" hidden="1" x14ac:dyDescent="0.25">
      <c r="D869" s="12">
        <v>875</v>
      </c>
      <c r="E869" s="13" t="s">
        <v>9</v>
      </c>
      <c r="F869" s="14">
        <v>43662</v>
      </c>
      <c r="G869" s="13" t="s">
        <v>18</v>
      </c>
      <c r="H869" s="12">
        <v>45</v>
      </c>
      <c r="I869" s="16">
        <v>1376.2002289021941</v>
      </c>
      <c r="J869" s="13" t="s">
        <v>23</v>
      </c>
      <c r="K869" s="3"/>
    </row>
    <row r="870" spans="4:11" hidden="1" x14ac:dyDescent="0.25">
      <c r="D870" s="12">
        <v>876</v>
      </c>
      <c r="E870" s="13" t="s">
        <v>14</v>
      </c>
      <c r="F870" s="14">
        <v>43541</v>
      </c>
      <c r="G870" s="13" t="s">
        <v>20</v>
      </c>
      <c r="H870" s="12">
        <v>91</v>
      </c>
      <c r="I870" s="16">
        <v>2749.1230216083113</v>
      </c>
      <c r="J870" s="13" t="s">
        <v>23</v>
      </c>
      <c r="K870" s="3"/>
    </row>
    <row r="871" spans="4:11" hidden="1" x14ac:dyDescent="0.25">
      <c r="D871" s="12">
        <v>877</v>
      </c>
      <c r="E871" s="13" t="s">
        <v>12</v>
      </c>
      <c r="F871" s="14">
        <v>44219</v>
      </c>
      <c r="G871" s="13" t="s">
        <v>20</v>
      </c>
      <c r="H871" s="12">
        <v>49</v>
      </c>
      <c r="I871" s="16">
        <v>1490.4131306617498</v>
      </c>
      <c r="J871" s="13" t="s">
        <v>23</v>
      </c>
      <c r="K871" s="3"/>
    </row>
    <row r="872" spans="4:11" hidden="1" x14ac:dyDescent="0.25">
      <c r="D872" s="12">
        <v>878</v>
      </c>
      <c r="E872" s="13" t="s">
        <v>8</v>
      </c>
      <c r="F872" s="14">
        <v>44098</v>
      </c>
      <c r="G872" s="13" t="s">
        <v>18</v>
      </c>
      <c r="H872" s="12">
        <v>68</v>
      </c>
      <c r="I872" s="16">
        <v>2061.6097800045318</v>
      </c>
      <c r="J872" s="13" t="s">
        <v>23</v>
      </c>
      <c r="K872" s="3"/>
    </row>
    <row r="873" spans="4:11" hidden="1" x14ac:dyDescent="0.25">
      <c r="D873" s="12">
        <v>879</v>
      </c>
      <c r="E873" s="13" t="s">
        <v>10</v>
      </c>
      <c r="F873" s="14">
        <v>44241</v>
      </c>
      <c r="G873" s="13" t="s">
        <v>19</v>
      </c>
      <c r="H873" s="12">
        <v>38</v>
      </c>
      <c r="I873" s="16">
        <v>1166.4480895861564</v>
      </c>
      <c r="J873" s="13" t="s">
        <v>23</v>
      </c>
      <c r="K873" s="3"/>
    </row>
    <row r="874" spans="4:11" hidden="1" x14ac:dyDescent="0.25">
      <c r="D874" s="12">
        <v>880</v>
      </c>
      <c r="E874" s="13" t="s">
        <v>7</v>
      </c>
      <c r="F874" s="14">
        <v>43728</v>
      </c>
      <c r="G874" s="13" t="s">
        <v>17</v>
      </c>
      <c r="H874" s="12">
        <v>4</v>
      </c>
      <c r="I874" s="16">
        <v>152.05643253032667</v>
      </c>
      <c r="J874" s="13" t="s">
        <v>22</v>
      </c>
      <c r="K874" s="3"/>
    </row>
    <row r="875" spans="4:11" hidden="1" x14ac:dyDescent="0.25">
      <c r="D875" s="12">
        <v>881</v>
      </c>
      <c r="E875" s="13" t="s">
        <v>12</v>
      </c>
      <c r="F875" s="14">
        <v>44296</v>
      </c>
      <c r="G875" s="13" t="s">
        <v>20</v>
      </c>
      <c r="H875" s="12">
        <v>45</v>
      </c>
      <c r="I875" s="16">
        <v>1370.5484034063695</v>
      </c>
      <c r="J875" s="13" t="s">
        <v>21</v>
      </c>
      <c r="K875" s="3"/>
    </row>
    <row r="876" spans="4:11" hidden="1" x14ac:dyDescent="0.25">
      <c r="D876" s="12">
        <v>882</v>
      </c>
      <c r="E876" s="13" t="s">
        <v>11</v>
      </c>
      <c r="F876" s="14">
        <v>44175</v>
      </c>
      <c r="G876" s="13" t="s">
        <v>20</v>
      </c>
      <c r="H876" s="12">
        <v>85</v>
      </c>
      <c r="I876" s="16">
        <v>2566.581063828105</v>
      </c>
      <c r="J876" s="13" t="s">
        <v>24</v>
      </c>
      <c r="K876" s="3"/>
    </row>
    <row r="877" spans="4:11" hidden="1" x14ac:dyDescent="0.25">
      <c r="D877" s="12">
        <v>883</v>
      </c>
      <c r="E877" s="13" t="s">
        <v>12</v>
      </c>
      <c r="F877" s="14">
        <v>44384</v>
      </c>
      <c r="G877" s="13" t="s">
        <v>19</v>
      </c>
      <c r="H877" s="12">
        <v>57</v>
      </c>
      <c r="I877" s="16">
        <v>1730.5666995199585</v>
      </c>
      <c r="J877" s="13" t="s">
        <v>24</v>
      </c>
      <c r="K877" s="3"/>
    </row>
    <row r="878" spans="4:11" hidden="1" x14ac:dyDescent="0.25">
      <c r="D878" s="12">
        <v>884</v>
      </c>
      <c r="E878" s="13" t="s">
        <v>15</v>
      </c>
      <c r="F878" s="14">
        <v>44516</v>
      </c>
      <c r="G878" s="13" t="s">
        <v>20</v>
      </c>
      <c r="H878" s="12">
        <v>-3</v>
      </c>
      <c r="I878" s="16">
        <v>-63.637861287644043</v>
      </c>
      <c r="J878" s="13" t="s">
        <v>21</v>
      </c>
      <c r="K878" s="3"/>
    </row>
    <row r="879" spans="4:11" hidden="1" x14ac:dyDescent="0.25">
      <c r="D879" s="12">
        <v>885</v>
      </c>
      <c r="E879" s="13" t="s">
        <v>9</v>
      </c>
      <c r="F879" s="14">
        <v>43684</v>
      </c>
      <c r="G879" s="13" t="s">
        <v>17</v>
      </c>
      <c r="H879" s="12">
        <v>-9</v>
      </c>
      <c r="I879" s="16">
        <v>-248.58670230760345</v>
      </c>
      <c r="J879" s="13" t="s">
        <v>24</v>
      </c>
      <c r="K879" s="3"/>
    </row>
    <row r="880" spans="4:11" hidden="1" x14ac:dyDescent="0.25">
      <c r="D880" s="12">
        <v>886</v>
      </c>
      <c r="E880" s="13" t="s">
        <v>15</v>
      </c>
      <c r="F880" s="14">
        <v>43944</v>
      </c>
      <c r="G880" s="13" t="s">
        <v>16</v>
      </c>
      <c r="H880" s="12">
        <v>86</v>
      </c>
      <c r="I880" s="16">
        <v>2602.938191339862</v>
      </c>
      <c r="J880" s="13" t="s">
        <v>24</v>
      </c>
      <c r="K880" s="3"/>
    </row>
    <row r="881" spans="4:11" hidden="1" x14ac:dyDescent="0.25">
      <c r="D881" s="12">
        <v>887</v>
      </c>
      <c r="E881" s="13" t="s">
        <v>14</v>
      </c>
      <c r="F881" s="14">
        <v>44263</v>
      </c>
      <c r="G881" s="13" t="s">
        <v>17</v>
      </c>
      <c r="H881" s="12">
        <v>11</v>
      </c>
      <c r="I881" s="16">
        <v>350.41684359746165</v>
      </c>
      <c r="J881" s="13" t="s">
        <v>21</v>
      </c>
      <c r="K881" s="3"/>
    </row>
    <row r="882" spans="4:11" hidden="1" x14ac:dyDescent="0.25">
      <c r="D882" s="12">
        <v>888</v>
      </c>
      <c r="E882" s="13" t="s">
        <v>10</v>
      </c>
      <c r="F882" s="14">
        <v>43845</v>
      </c>
      <c r="G882" s="13" t="s">
        <v>20</v>
      </c>
      <c r="H882" s="12">
        <v>87</v>
      </c>
      <c r="I882" s="16">
        <v>2627.592489136066</v>
      </c>
      <c r="J882" s="13" t="s">
        <v>24</v>
      </c>
      <c r="K882" s="3"/>
    </row>
    <row r="883" spans="4:11" hidden="1" x14ac:dyDescent="0.25">
      <c r="D883" s="12">
        <v>889</v>
      </c>
      <c r="E883" s="13" t="s">
        <v>10</v>
      </c>
      <c r="F883" s="14">
        <v>44043</v>
      </c>
      <c r="G883" s="13" t="s">
        <v>16</v>
      </c>
      <c r="H883" s="12">
        <v>86</v>
      </c>
      <c r="I883" s="16">
        <v>2600.0914889996402</v>
      </c>
      <c r="J883" s="13" t="s">
        <v>22</v>
      </c>
      <c r="K883" s="3"/>
    </row>
    <row r="884" spans="4:11" hidden="1" x14ac:dyDescent="0.25">
      <c r="D884" s="12">
        <v>890</v>
      </c>
      <c r="E884" s="13" t="s">
        <v>8</v>
      </c>
      <c r="F884" s="14">
        <v>43497</v>
      </c>
      <c r="G884" s="13" t="s">
        <v>18</v>
      </c>
      <c r="H884" s="12">
        <v>62</v>
      </c>
      <c r="I884" s="16">
        <v>1878.1034616092504</v>
      </c>
      <c r="J884" s="13" t="s">
        <v>23</v>
      </c>
      <c r="K884" s="3"/>
    </row>
    <row r="885" spans="4:11" hidden="1" x14ac:dyDescent="0.25">
      <c r="D885" s="12">
        <v>891</v>
      </c>
      <c r="E885" s="13" t="s">
        <v>12</v>
      </c>
      <c r="F885" s="14">
        <v>43662</v>
      </c>
      <c r="G885" s="13" t="s">
        <v>20</v>
      </c>
      <c r="H885" s="12">
        <v>80</v>
      </c>
      <c r="I885" s="16">
        <v>2418.5917425037733</v>
      </c>
      <c r="J885" s="13" t="s">
        <v>23</v>
      </c>
      <c r="K885" s="3"/>
    </row>
    <row r="886" spans="4:11" hidden="1" x14ac:dyDescent="0.25">
      <c r="D886" s="12">
        <v>892</v>
      </c>
      <c r="E886" s="13" t="s">
        <v>10</v>
      </c>
      <c r="F886" s="14">
        <v>44032</v>
      </c>
      <c r="G886" s="13" t="s">
        <v>19</v>
      </c>
      <c r="H886" s="12">
        <v>11</v>
      </c>
      <c r="I886" s="16">
        <v>347.82314831792189</v>
      </c>
      <c r="J886" s="13" t="s">
        <v>22</v>
      </c>
      <c r="K886" s="3"/>
    </row>
    <row r="887" spans="4:11" hidden="1" x14ac:dyDescent="0.25">
      <c r="D887" s="12">
        <v>893</v>
      </c>
      <c r="E887" s="13" t="s">
        <v>10</v>
      </c>
      <c r="F887" s="14">
        <v>44538</v>
      </c>
      <c r="G887" s="13" t="s">
        <v>19</v>
      </c>
      <c r="H887" s="12">
        <v>11</v>
      </c>
      <c r="I887" s="16">
        <v>346.8082282779709</v>
      </c>
      <c r="J887" s="13" t="s">
        <v>24</v>
      </c>
      <c r="K887" s="3"/>
    </row>
    <row r="888" spans="4:11" hidden="1" x14ac:dyDescent="0.25">
      <c r="D888" s="12">
        <v>894</v>
      </c>
      <c r="E888" s="13" t="s">
        <v>9</v>
      </c>
      <c r="F888" s="14">
        <v>44505</v>
      </c>
      <c r="G888" s="13" t="s">
        <v>16</v>
      </c>
      <c r="H888" s="12">
        <v>-4</v>
      </c>
      <c r="I888" s="16">
        <v>-97.904020756587585</v>
      </c>
      <c r="J888" s="13" t="s">
        <v>22</v>
      </c>
      <c r="K888" s="3"/>
    </row>
    <row r="889" spans="4:11" hidden="1" x14ac:dyDescent="0.25">
      <c r="D889" s="12">
        <v>895</v>
      </c>
      <c r="E889" s="13" t="s">
        <v>11</v>
      </c>
      <c r="F889" s="14">
        <v>44175</v>
      </c>
      <c r="G889" s="13" t="s">
        <v>19</v>
      </c>
      <c r="H889" s="12">
        <v>42</v>
      </c>
      <c r="I889" s="16">
        <v>1280.2610607664567</v>
      </c>
      <c r="J889" s="13" t="s">
        <v>23</v>
      </c>
      <c r="K889" s="3"/>
    </row>
    <row r="890" spans="4:11" hidden="1" x14ac:dyDescent="0.25">
      <c r="D890" s="12">
        <v>896</v>
      </c>
      <c r="E890" s="13" t="s">
        <v>11</v>
      </c>
      <c r="F890" s="14">
        <v>44010</v>
      </c>
      <c r="G890" s="13" t="s">
        <v>18</v>
      </c>
      <c r="H890" s="12">
        <v>51</v>
      </c>
      <c r="I890" s="16">
        <v>1547.1800722699502</v>
      </c>
      <c r="J890" s="13" t="s">
        <v>22</v>
      </c>
      <c r="K890" s="3"/>
    </row>
    <row r="891" spans="4:11" hidden="1" x14ac:dyDescent="0.25">
      <c r="D891" s="12">
        <v>897</v>
      </c>
      <c r="E891" s="13" t="s">
        <v>10</v>
      </c>
      <c r="F891" s="14">
        <v>44032</v>
      </c>
      <c r="G891" s="13" t="s">
        <v>17</v>
      </c>
      <c r="H891" s="12">
        <v>91</v>
      </c>
      <c r="I891" s="16">
        <v>2747.7216405152749</v>
      </c>
      <c r="J891" s="13" t="s">
        <v>22</v>
      </c>
      <c r="K891" s="3"/>
    </row>
    <row r="892" spans="4:11" hidden="1" x14ac:dyDescent="0.25">
      <c r="D892" s="12">
        <v>898</v>
      </c>
      <c r="E892" s="13" t="s">
        <v>12</v>
      </c>
      <c r="F892" s="14">
        <v>43695</v>
      </c>
      <c r="G892" s="13" t="s">
        <v>18</v>
      </c>
      <c r="H892" s="12">
        <v>24</v>
      </c>
      <c r="I892" s="16">
        <v>734.0630730661851</v>
      </c>
      <c r="J892" s="13" t="s">
        <v>23</v>
      </c>
      <c r="K892" s="3"/>
    </row>
    <row r="893" spans="4:11" hidden="1" x14ac:dyDescent="0.25">
      <c r="D893" s="12">
        <v>899</v>
      </c>
      <c r="E893" s="13" t="s">
        <v>12</v>
      </c>
      <c r="F893" s="14">
        <v>43856</v>
      </c>
      <c r="G893" s="13" t="s">
        <v>16</v>
      </c>
      <c r="H893" s="12">
        <v>19</v>
      </c>
      <c r="I893" s="16">
        <v>591.22730804832167</v>
      </c>
      <c r="J893" s="13" t="s">
        <v>24</v>
      </c>
      <c r="K893" s="3"/>
    </row>
    <row r="894" spans="4:11" hidden="1" x14ac:dyDescent="0.25">
      <c r="D894" s="12">
        <v>900</v>
      </c>
      <c r="E894" s="13" t="s">
        <v>10</v>
      </c>
      <c r="F894" s="14">
        <v>43911</v>
      </c>
      <c r="G894" s="13" t="s">
        <v>18</v>
      </c>
      <c r="H894" s="12">
        <v>80</v>
      </c>
      <c r="I894" s="16">
        <v>2417.4723336571215</v>
      </c>
      <c r="J894" s="13" t="s">
        <v>24</v>
      </c>
      <c r="K894" s="3"/>
    </row>
    <row r="895" spans="4:11" hidden="1" x14ac:dyDescent="0.25">
      <c r="D895" s="12">
        <v>901</v>
      </c>
      <c r="E895" s="13" t="s">
        <v>8</v>
      </c>
      <c r="F895" s="14">
        <v>43805</v>
      </c>
      <c r="G895" s="13" t="s">
        <v>17</v>
      </c>
      <c r="H895" s="12">
        <v>0</v>
      </c>
      <c r="I895" s="16">
        <v>16.796900586638657</v>
      </c>
      <c r="J895" s="13" t="s">
        <v>21</v>
      </c>
      <c r="K895" s="3"/>
    </row>
    <row r="896" spans="4:11" hidden="1" x14ac:dyDescent="0.25">
      <c r="D896" s="12">
        <v>902</v>
      </c>
      <c r="E896" s="13" t="s">
        <v>14</v>
      </c>
      <c r="F896" s="14">
        <v>43739</v>
      </c>
      <c r="G896" s="13" t="s">
        <v>17</v>
      </c>
      <c r="H896" s="12">
        <v>69</v>
      </c>
      <c r="I896" s="16">
        <v>2091.4203916980014</v>
      </c>
      <c r="J896" s="13" t="s">
        <v>21</v>
      </c>
      <c r="K896" s="3"/>
    </row>
    <row r="897" spans="4:11" hidden="1" x14ac:dyDescent="0.25">
      <c r="D897" s="12">
        <v>903</v>
      </c>
      <c r="E897" s="13" t="s">
        <v>12</v>
      </c>
      <c r="F897" s="14">
        <v>43662</v>
      </c>
      <c r="G897" s="13" t="s">
        <v>20</v>
      </c>
      <c r="H897" s="12">
        <v>84</v>
      </c>
      <c r="I897" s="16">
        <v>2537.842131305983</v>
      </c>
      <c r="J897" s="13" t="s">
        <v>24</v>
      </c>
      <c r="K897" s="3"/>
    </row>
    <row r="898" spans="4:11" hidden="1" x14ac:dyDescent="0.25">
      <c r="D898" s="12">
        <v>904</v>
      </c>
      <c r="E898" s="13" t="s">
        <v>13</v>
      </c>
      <c r="F898" s="14">
        <v>44428</v>
      </c>
      <c r="G898" s="13" t="s">
        <v>19</v>
      </c>
      <c r="H898" s="12">
        <v>31</v>
      </c>
      <c r="I898" s="16">
        <v>947.52143463742289</v>
      </c>
      <c r="J898" s="13" t="s">
        <v>23</v>
      </c>
      <c r="K898" s="3"/>
    </row>
    <row r="899" spans="4:11" hidden="1" x14ac:dyDescent="0.25">
      <c r="D899" s="12">
        <v>905</v>
      </c>
      <c r="E899" s="13" t="s">
        <v>15</v>
      </c>
      <c r="F899" s="14">
        <v>44439</v>
      </c>
      <c r="G899" s="13" t="s">
        <v>16</v>
      </c>
      <c r="H899" s="12">
        <v>11</v>
      </c>
      <c r="I899" s="16">
        <v>352.74537093655272</v>
      </c>
      <c r="J899" s="13" t="s">
        <v>22</v>
      </c>
      <c r="K899" s="3"/>
    </row>
    <row r="900" spans="4:11" hidden="1" x14ac:dyDescent="0.25">
      <c r="D900" s="12">
        <v>906</v>
      </c>
      <c r="E900" s="13" t="s">
        <v>7</v>
      </c>
      <c r="F900" s="14">
        <v>44285</v>
      </c>
      <c r="G900" s="13" t="s">
        <v>18</v>
      </c>
      <c r="H900" s="12">
        <v>79</v>
      </c>
      <c r="I900" s="16">
        <v>2393.4455630939551</v>
      </c>
      <c r="J900" s="13" t="s">
        <v>24</v>
      </c>
      <c r="K900" s="3"/>
    </row>
    <row r="901" spans="4:11" hidden="1" x14ac:dyDescent="0.25">
      <c r="D901" s="12">
        <v>907</v>
      </c>
      <c r="E901" s="13" t="s">
        <v>14</v>
      </c>
      <c r="F901" s="14">
        <v>43640</v>
      </c>
      <c r="G901" s="13" t="s">
        <v>16</v>
      </c>
      <c r="H901" s="12">
        <v>22</v>
      </c>
      <c r="I901" s="16">
        <v>685.49031242202</v>
      </c>
      <c r="J901" s="13" t="s">
        <v>24</v>
      </c>
      <c r="K901" s="3"/>
    </row>
    <row r="902" spans="4:11" hidden="1" x14ac:dyDescent="0.25">
      <c r="D902" s="12">
        <v>908</v>
      </c>
      <c r="E902" s="13" t="s">
        <v>8</v>
      </c>
      <c r="F902" s="14">
        <v>44230</v>
      </c>
      <c r="G902" s="13" t="s">
        <v>17</v>
      </c>
      <c r="H902" s="12">
        <v>76</v>
      </c>
      <c r="I902" s="16">
        <v>2311.2986240504251</v>
      </c>
      <c r="J902" s="13" t="s">
        <v>21</v>
      </c>
      <c r="K902" s="3"/>
    </row>
    <row r="903" spans="4:11" hidden="1" x14ac:dyDescent="0.25">
      <c r="D903" s="12">
        <v>909</v>
      </c>
      <c r="E903" s="13" t="s">
        <v>7</v>
      </c>
      <c r="F903" s="14">
        <v>44109</v>
      </c>
      <c r="G903" s="13" t="s">
        <v>16</v>
      </c>
      <c r="H903" s="12">
        <v>0</v>
      </c>
      <c r="I903" s="16">
        <v>27.444174420335521</v>
      </c>
      <c r="J903" s="13" t="s">
        <v>24</v>
      </c>
      <c r="K903" s="3"/>
    </row>
    <row r="904" spans="4:11" hidden="1" x14ac:dyDescent="0.25">
      <c r="D904" s="12">
        <v>910</v>
      </c>
      <c r="E904" s="13" t="s">
        <v>12</v>
      </c>
      <c r="F904" s="14">
        <v>44274</v>
      </c>
      <c r="G904" s="13" t="s">
        <v>18</v>
      </c>
      <c r="H904" s="12">
        <v>94</v>
      </c>
      <c r="I904" s="16">
        <v>2835.6226306241974</v>
      </c>
      <c r="J904" s="13" t="s">
        <v>23</v>
      </c>
      <c r="K904" s="3"/>
    </row>
    <row r="905" spans="4:11" hidden="1" x14ac:dyDescent="0.25">
      <c r="D905" s="12">
        <v>911</v>
      </c>
      <c r="E905" s="13" t="s">
        <v>15</v>
      </c>
      <c r="F905" s="14">
        <v>44142</v>
      </c>
      <c r="G905" s="13" t="s">
        <v>17</v>
      </c>
      <c r="H905" s="12">
        <v>14</v>
      </c>
      <c r="I905" s="16">
        <v>442.45702264023498</v>
      </c>
      <c r="J905" s="13" t="s">
        <v>22</v>
      </c>
      <c r="K905" s="3"/>
    </row>
    <row r="906" spans="4:11" hidden="1" x14ac:dyDescent="0.25">
      <c r="D906" s="12">
        <v>912</v>
      </c>
      <c r="E906" s="13" t="s">
        <v>12</v>
      </c>
      <c r="F906" s="14">
        <v>43651</v>
      </c>
      <c r="G906" s="13" t="s">
        <v>20</v>
      </c>
      <c r="H906" s="12">
        <v>57</v>
      </c>
      <c r="I906" s="16">
        <v>1726.9724242963657</v>
      </c>
      <c r="J906" s="13" t="s">
        <v>23</v>
      </c>
      <c r="K906" s="3"/>
    </row>
    <row r="907" spans="4:11" hidden="1" x14ac:dyDescent="0.25">
      <c r="D907" s="12">
        <v>913</v>
      </c>
      <c r="E907" s="13" t="s">
        <v>14</v>
      </c>
      <c r="F907" s="14">
        <v>44307</v>
      </c>
      <c r="G907" s="13" t="s">
        <v>18</v>
      </c>
      <c r="H907" s="12">
        <v>3</v>
      </c>
      <c r="I907" s="16">
        <v>110.82849552887902</v>
      </c>
      <c r="J907" s="13" t="s">
        <v>21</v>
      </c>
      <c r="K907" s="3"/>
    </row>
    <row r="908" spans="4:11" hidden="1" x14ac:dyDescent="0.25">
      <c r="D908" s="12">
        <v>914</v>
      </c>
      <c r="E908" s="13" t="s">
        <v>9</v>
      </c>
      <c r="F908" s="14">
        <v>43651</v>
      </c>
      <c r="G908" s="13" t="s">
        <v>18</v>
      </c>
      <c r="H908" s="12">
        <v>50</v>
      </c>
      <c r="I908" s="16">
        <v>1519.595497874541</v>
      </c>
      <c r="J908" s="13" t="s">
        <v>23</v>
      </c>
      <c r="K908" s="3"/>
    </row>
    <row r="909" spans="4:11" hidden="1" x14ac:dyDescent="0.25">
      <c r="D909" s="12">
        <v>915</v>
      </c>
      <c r="E909" s="13" t="s">
        <v>7</v>
      </c>
      <c r="F909" s="14">
        <v>43629</v>
      </c>
      <c r="G909" s="13" t="s">
        <v>16</v>
      </c>
      <c r="H909" s="12">
        <v>25</v>
      </c>
      <c r="I909" s="16">
        <v>766.24560231864268</v>
      </c>
      <c r="J909" s="13" t="s">
        <v>21</v>
      </c>
      <c r="K909" s="3"/>
    </row>
    <row r="910" spans="4:11" hidden="1" x14ac:dyDescent="0.25">
      <c r="D910" s="12">
        <v>916</v>
      </c>
      <c r="E910" s="13" t="s">
        <v>11</v>
      </c>
      <c r="F910" s="14">
        <v>44439</v>
      </c>
      <c r="G910" s="13" t="s">
        <v>17</v>
      </c>
      <c r="H910" s="12">
        <v>46</v>
      </c>
      <c r="I910" s="16">
        <v>1402.736912488281</v>
      </c>
      <c r="J910" s="13" t="s">
        <v>22</v>
      </c>
      <c r="K910" s="3"/>
    </row>
    <row r="911" spans="4:11" hidden="1" x14ac:dyDescent="0.25">
      <c r="D911" s="12">
        <v>917</v>
      </c>
      <c r="E911" s="13" t="s">
        <v>15</v>
      </c>
      <c r="F911" s="14">
        <v>43662</v>
      </c>
      <c r="G911" s="13" t="s">
        <v>18</v>
      </c>
      <c r="H911" s="12">
        <v>19</v>
      </c>
      <c r="I911" s="16">
        <v>587.35580557472736</v>
      </c>
      <c r="J911" s="13" t="s">
        <v>21</v>
      </c>
      <c r="K911" s="3"/>
    </row>
    <row r="912" spans="4:11" hidden="1" x14ac:dyDescent="0.25">
      <c r="D912" s="12">
        <v>918</v>
      </c>
      <c r="E912" s="13" t="s">
        <v>12</v>
      </c>
      <c r="F912" s="14">
        <v>43607</v>
      </c>
      <c r="G912" s="13" t="s">
        <v>16</v>
      </c>
      <c r="H912" s="12">
        <v>6</v>
      </c>
      <c r="I912" s="16">
        <v>200.99629096975124</v>
      </c>
      <c r="J912" s="13" t="s">
        <v>23</v>
      </c>
      <c r="K912" s="3"/>
    </row>
    <row r="913" spans="4:11" hidden="1" x14ac:dyDescent="0.25">
      <c r="D913" s="12">
        <v>919</v>
      </c>
      <c r="E913" s="13" t="s">
        <v>14</v>
      </c>
      <c r="F913" s="14">
        <v>43651</v>
      </c>
      <c r="G913" s="13" t="s">
        <v>19</v>
      </c>
      <c r="H913" s="12">
        <v>8</v>
      </c>
      <c r="I913" s="16">
        <v>260.84862644671222</v>
      </c>
      <c r="J913" s="13" t="s">
        <v>24</v>
      </c>
      <c r="K913" s="3"/>
    </row>
    <row r="914" spans="4:11" hidden="1" x14ac:dyDescent="0.25">
      <c r="D914" s="12">
        <v>920</v>
      </c>
      <c r="E914" s="13" t="s">
        <v>12</v>
      </c>
      <c r="F914" s="14">
        <v>43475</v>
      </c>
      <c r="G914" s="13" t="s">
        <v>20</v>
      </c>
      <c r="H914" s="12">
        <v>-2</v>
      </c>
      <c r="I914" s="16">
        <v>-37.309676865630422</v>
      </c>
      <c r="J914" s="13" t="s">
        <v>24</v>
      </c>
      <c r="K914" s="3"/>
    </row>
    <row r="915" spans="4:11" hidden="1" x14ac:dyDescent="0.25">
      <c r="D915" s="12">
        <v>921</v>
      </c>
      <c r="E915" s="13" t="s">
        <v>15</v>
      </c>
      <c r="F915" s="14">
        <v>44296</v>
      </c>
      <c r="G915" s="13" t="s">
        <v>18</v>
      </c>
      <c r="H915" s="12">
        <v>80</v>
      </c>
      <c r="I915" s="16">
        <v>2406.9010526776347</v>
      </c>
      <c r="J915" s="13" t="s">
        <v>21</v>
      </c>
      <c r="K915" s="3"/>
    </row>
    <row r="916" spans="4:11" hidden="1" x14ac:dyDescent="0.25">
      <c r="D916" s="12">
        <v>922</v>
      </c>
      <c r="E916" s="13" t="s">
        <v>14</v>
      </c>
      <c r="F916" s="14">
        <v>44318</v>
      </c>
      <c r="G916" s="13" t="s">
        <v>17</v>
      </c>
      <c r="H916" s="12">
        <v>19</v>
      </c>
      <c r="I916" s="16">
        <v>589.04121420487957</v>
      </c>
      <c r="J916" s="13" t="s">
        <v>22</v>
      </c>
      <c r="K916" s="3"/>
    </row>
    <row r="917" spans="4:11" hidden="1" x14ac:dyDescent="0.25">
      <c r="D917" s="12">
        <v>923</v>
      </c>
      <c r="E917" s="13" t="s">
        <v>8</v>
      </c>
      <c r="F917" s="14">
        <v>44296</v>
      </c>
      <c r="G917" s="13" t="s">
        <v>19</v>
      </c>
      <c r="H917" s="12">
        <v>27</v>
      </c>
      <c r="I917" s="16">
        <v>829.94094545634482</v>
      </c>
      <c r="J917" s="13" t="s">
        <v>22</v>
      </c>
      <c r="K917" s="3"/>
    </row>
    <row r="918" spans="4:11" hidden="1" x14ac:dyDescent="0.25">
      <c r="D918" s="12">
        <v>924</v>
      </c>
      <c r="E918" s="13" t="s">
        <v>7</v>
      </c>
      <c r="F918" s="14">
        <v>43867</v>
      </c>
      <c r="G918" s="13" t="s">
        <v>20</v>
      </c>
      <c r="H918" s="12">
        <v>79</v>
      </c>
      <c r="I918" s="16">
        <v>2394.4869651132599</v>
      </c>
      <c r="J918" s="13" t="s">
        <v>23</v>
      </c>
      <c r="K918" s="3"/>
    </row>
    <row r="919" spans="4:11" hidden="1" x14ac:dyDescent="0.25">
      <c r="D919" s="12">
        <v>925</v>
      </c>
      <c r="E919" s="13" t="s">
        <v>14</v>
      </c>
      <c r="F919" s="14">
        <v>43475</v>
      </c>
      <c r="G919" s="13" t="s">
        <v>17</v>
      </c>
      <c r="H919" s="12">
        <v>57</v>
      </c>
      <c r="I919" s="16">
        <v>1733.2970466821707</v>
      </c>
      <c r="J919" s="13" t="s">
        <v>22</v>
      </c>
      <c r="K919" s="3"/>
    </row>
    <row r="920" spans="4:11" hidden="1" x14ac:dyDescent="0.25">
      <c r="D920" s="12">
        <v>926</v>
      </c>
      <c r="E920" s="13" t="s">
        <v>9</v>
      </c>
      <c r="F920" s="14">
        <v>44549</v>
      </c>
      <c r="G920" s="13" t="s">
        <v>18</v>
      </c>
      <c r="H920" s="12">
        <v>47</v>
      </c>
      <c r="I920" s="16">
        <v>1436.0165141540283</v>
      </c>
      <c r="J920" s="13" t="s">
        <v>21</v>
      </c>
      <c r="K920" s="3"/>
    </row>
    <row r="921" spans="4:11" hidden="1" x14ac:dyDescent="0.25">
      <c r="D921" s="12">
        <v>927</v>
      </c>
      <c r="E921" s="13" t="s">
        <v>9</v>
      </c>
      <c r="F921" s="14">
        <v>44142</v>
      </c>
      <c r="G921" s="13" t="s">
        <v>18</v>
      </c>
      <c r="H921" s="12">
        <v>9</v>
      </c>
      <c r="I921" s="16">
        <v>288.2709101352599</v>
      </c>
      <c r="J921" s="13" t="s">
        <v>22</v>
      </c>
      <c r="K921" s="3"/>
    </row>
    <row r="922" spans="4:11" hidden="1" x14ac:dyDescent="0.25">
      <c r="D922" s="12">
        <v>928</v>
      </c>
      <c r="E922" s="13" t="s">
        <v>14</v>
      </c>
      <c r="F922" s="14">
        <v>44527</v>
      </c>
      <c r="G922" s="13" t="s">
        <v>18</v>
      </c>
      <c r="H922" s="12">
        <v>65</v>
      </c>
      <c r="I922" s="16">
        <v>1968.5925384860961</v>
      </c>
      <c r="J922" s="13" t="s">
        <v>24</v>
      </c>
      <c r="K922" s="3"/>
    </row>
    <row r="923" spans="4:11" x14ac:dyDescent="0.25">
      <c r="D923" s="12">
        <v>929</v>
      </c>
      <c r="E923" s="13" t="s">
        <v>15</v>
      </c>
      <c r="F923" s="14">
        <v>43900</v>
      </c>
      <c r="G923" s="13" t="s">
        <v>17</v>
      </c>
      <c r="H923" s="12">
        <v>58</v>
      </c>
      <c r="I923" s="16">
        <v>1752.2266670553386</v>
      </c>
      <c r="J923" s="13" t="s">
        <v>23</v>
      </c>
      <c r="K923" s="3"/>
    </row>
    <row r="924" spans="4:11" hidden="1" x14ac:dyDescent="0.25">
      <c r="D924" s="12">
        <v>930</v>
      </c>
      <c r="E924" s="13" t="s">
        <v>9</v>
      </c>
      <c r="F924" s="14">
        <v>44087</v>
      </c>
      <c r="G924" s="13" t="s">
        <v>20</v>
      </c>
      <c r="H924" s="12">
        <v>48</v>
      </c>
      <c r="I924" s="16">
        <v>1459.379301268051</v>
      </c>
      <c r="J924" s="13" t="s">
        <v>22</v>
      </c>
      <c r="K924" s="3"/>
    </row>
    <row r="925" spans="4:11" hidden="1" x14ac:dyDescent="0.25">
      <c r="D925" s="12">
        <v>931</v>
      </c>
      <c r="E925" s="13" t="s">
        <v>15</v>
      </c>
      <c r="F925" s="14">
        <v>44483</v>
      </c>
      <c r="G925" s="13" t="s">
        <v>17</v>
      </c>
      <c r="H925" s="12">
        <v>75</v>
      </c>
      <c r="I925" s="16">
        <v>2266.1201635446791</v>
      </c>
      <c r="J925" s="13" t="s">
        <v>21</v>
      </c>
      <c r="K925" s="3"/>
    </row>
    <row r="926" spans="4:11" hidden="1" x14ac:dyDescent="0.25">
      <c r="D926" s="12">
        <v>932</v>
      </c>
      <c r="E926" s="13" t="s">
        <v>9</v>
      </c>
      <c r="F926" s="14">
        <v>43486</v>
      </c>
      <c r="G926" s="13" t="s">
        <v>17</v>
      </c>
      <c r="H926" s="12">
        <v>59</v>
      </c>
      <c r="I926" s="16">
        <v>1793.7483712712185</v>
      </c>
      <c r="J926" s="13" t="s">
        <v>23</v>
      </c>
      <c r="K926" s="3"/>
    </row>
    <row r="927" spans="4:11" hidden="1" x14ac:dyDescent="0.25">
      <c r="D927" s="12">
        <v>933</v>
      </c>
      <c r="E927" s="13" t="s">
        <v>14</v>
      </c>
      <c r="F927" s="14">
        <v>44219</v>
      </c>
      <c r="G927" s="13" t="s">
        <v>20</v>
      </c>
      <c r="H927" s="12">
        <v>34</v>
      </c>
      <c r="I927" s="16">
        <v>1044.4503264300099</v>
      </c>
      <c r="J927" s="13" t="s">
        <v>24</v>
      </c>
      <c r="K927" s="3"/>
    </row>
    <row r="928" spans="4:11" hidden="1" x14ac:dyDescent="0.25">
      <c r="D928" s="12">
        <v>934</v>
      </c>
      <c r="E928" s="13" t="s">
        <v>15</v>
      </c>
      <c r="F928" s="14">
        <v>43922</v>
      </c>
      <c r="G928" s="13" t="s">
        <v>19</v>
      </c>
      <c r="H928" s="12">
        <v>57</v>
      </c>
      <c r="I928" s="16">
        <v>1730.6756590039017</v>
      </c>
      <c r="J928" s="13" t="s">
        <v>21</v>
      </c>
      <c r="K928" s="3"/>
    </row>
    <row r="929" spans="4:11" hidden="1" x14ac:dyDescent="0.25">
      <c r="D929" s="12">
        <v>935</v>
      </c>
      <c r="E929" s="13" t="s">
        <v>12</v>
      </c>
      <c r="F929" s="14">
        <v>43552</v>
      </c>
      <c r="G929" s="13" t="s">
        <v>18</v>
      </c>
      <c r="H929" s="12">
        <v>62</v>
      </c>
      <c r="I929" s="16">
        <v>1878.8584432496489</v>
      </c>
      <c r="J929" s="13" t="s">
        <v>22</v>
      </c>
      <c r="K929" s="3"/>
    </row>
    <row r="930" spans="4:11" hidden="1" x14ac:dyDescent="0.25">
      <c r="D930" s="12">
        <v>936</v>
      </c>
      <c r="E930" s="13" t="s">
        <v>11</v>
      </c>
      <c r="F930" s="14">
        <v>43651</v>
      </c>
      <c r="G930" s="13" t="s">
        <v>19</v>
      </c>
      <c r="H930" s="12">
        <v>17</v>
      </c>
      <c r="I930" s="16">
        <v>530.48677008733432</v>
      </c>
      <c r="J930" s="13" t="s">
        <v>22</v>
      </c>
      <c r="K930" s="3"/>
    </row>
    <row r="931" spans="4:11" hidden="1" x14ac:dyDescent="0.25">
      <c r="D931" s="12">
        <v>937</v>
      </c>
      <c r="E931" s="13" t="s">
        <v>7</v>
      </c>
      <c r="F931" s="14">
        <v>44406</v>
      </c>
      <c r="G931" s="13" t="s">
        <v>17</v>
      </c>
      <c r="H931" s="12">
        <v>83</v>
      </c>
      <c r="I931" s="16">
        <v>2508.2439492521385</v>
      </c>
      <c r="J931" s="13" t="s">
        <v>23</v>
      </c>
      <c r="K931" s="3"/>
    </row>
    <row r="932" spans="4:11" hidden="1" x14ac:dyDescent="0.25">
      <c r="D932" s="12">
        <v>938</v>
      </c>
      <c r="E932" s="13" t="s">
        <v>7</v>
      </c>
      <c r="F932" s="14">
        <v>44032</v>
      </c>
      <c r="G932" s="13" t="s">
        <v>18</v>
      </c>
      <c r="H932" s="12">
        <v>56</v>
      </c>
      <c r="I932" s="16">
        <v>1698.4037281505196</v>
      </c>
      <c r="J932" s="13" t="s">
        <v>21</v>
      </c>
      <c r="K932" s="3"/>
    </row>
    <row r="933" spans="4:11" hidden="1" x14ac:dyDescent="0.25">
      <c r="D933" s="12">
        <v>939</v>
      </c>
      <c r="E933" s="13" t="s">
        <v>13</v>
      </c>
      <c r="F933" s="14">
        <v>43889</v>
      </c>
      <c r="G933" s="13" t="s">
        <v>18</v>
      </c>
      <c r="H933" s="12">
        <v>14</v>
      </c>
      <c r="I933" s="16">
        <v>441.94328055358937</v>
      </c>
      <c r="J933" s="13" t="s">
        <v>23</v>
      </c>
      <c r="K933" s="3"/>
    </row>
    <row r="934" spans="4:11" hidden="1" x14ac:dyDescent="0.25">
      <c r="D934" s="12">
        <v>940</v>
      </c>
      <c r="E934" s="13" t="s">
        <v>10</v>
      </c>
      <c r="F934" s="14">
        <v>44197</v>
      </c>
      <c r="G934" s="13" t="s">
        <v>19</v>
      </c>
      <c r="H934" s="12">
        <v>-9</v>
      </c>
      <c r="I934" s="16">
        <v>-245.62782237120555</v>
      </c>
      <c r="J934" s="13" t="s">
        <v>23</v>
      </c>
      <c r="K934" s="3"/>
    </row>
    <row r="935" spans="4:11" hidden="1" x14ac:dyDescent="0.25">
      <c r="D935" s="12">
        <v>941</v>
      </c>
      <c r="E935" s="13" t="s">
        <v>8</v>
      </c>
      <c r="F935" s="14">
        <v>44395</v>
      </c>
      <c r="G935" s="13" t="s">
        <v>17</v>
      </c>
      <c r="H935" s="12">
        <v>44</v>
      </c>
      <c r="I935" s="16">
        <v>1345.0349016705422</v>
      </c>
      <c r="J935" s="13" t="s">
        <v>22</v>
      </c>
      <c r="K935" s="3"/>
    </row>
    <row r="936" spans="4:11" hidden="1" x14ac:dyDescent="0.25">
      <c r="D936" s="12">
        <v>942</v>
      </c>
      <c r="E936" s="13" t="s">
        <v>15</v>
      </c>
      <c r="F936" s="14">
        <v>43867</v>
      </c>
      <c r="G936" s="13" t="s">
        <v>16</v>
      </c>
      <c r="H936" s="12">
        <v>32</v>
      </c>
      <c r="I936" s="16">
        <v>976.49781507946398</v>
      </c>
      <c r="J936" s="13" t="s">
        <v>21</v>
      </c>
      <c r="K936" s="3"/>
    </row>
    <row r="937" spans="4:11" hidden="1" x14ac:dyDescent="0.25">
      <c r="D937" s="12">
        <v>943</v>
      </c>
      <c r="E937" s="13" t="s">
        <v>14</v>
      </c>
      <c r="F937" s="14">
        <v>44208</v>
      </c>
      <c r="G937" s="13" t="s">
        <v>16</v>
      </c>
      <c r="H937" s="12">
        <v>85</v>
      </c>
      <c r="I937" s="16">
        <v>2569.7037064610868</v>
      </c>
      <c r="J937" s="13" t="s">
        <v>21</v>
      </c>
      <c r="K937" s="3"/>
    </row>
    <row r="938" spans="4:11" hidden="1" x14ac:dyDescent="0.25">
      <c r="D938" s="12">
        <v>944</v>
      </c>
      <c r="E938" s="13" t="s">
        <v>8</v>
      </c>
      <c r="F938" s="14">
        <v>44098</v>
      </c>
      <c r="G938" s="13" t="s">
        <v>18</v>
      </c>
      <c r="H938" s="12">
        <v>-2</v>
      </c>
      <c r="I938" s="16">
        <v>-37.233562380367275</v>
      </c>
      <c r="J938" s="13" t="s">
        <v>23</v>
      </c>
      <c r="K938" s="3"/>
    </row>
    <row r="939" spans="4:11" hidden="1" x14ac:dyDescent="0.25">
      <c r="D939" s="12">
        <v>945</v>
      </c>
      <c r="E939" s="13" t="s">
        <v>12</v>
      </c>
      <c r="F939" s="14">
        <v>44230</v>
      </c>
      <c r="G939" s="13" t="s">
        <v>19</v>
      </c>
      <c r="H939" s="12">
        <v>31</v>
      </c>
      <c r="I939" s="16">
        <v>944.39645321373337</v>
      </c>
      <c r="J939" s="13" t="s">
        <v>22</v>
      </c>
      <c r="K939" s="3"/>
    </row>
    <row r="940" spans="4:11" hidden="1" x14ac:dyDescent="0.25">
      <c r="D940" s="12">
        <v>946</v>
      </c>
      <c r="E940" s="13" t="s">
        <v>9</v>
      </c>
      <c r="F940" s="14">
        <v>44065</v>
      </c>
      <c r="G940" s="13" t="s">
        <v>16</v>
      </c>
      <c r="H940" s="12">
        <v>-7</v>
      </c>
      <c r="I940" s="16">
        <v>-198.22062355825821</v>
      </c>
      <c r="J940" s="13" t="s">
        <v>22</v>
      </c>
      <c r="K940" s="3"/>
    </row>
    <row r="941" spans="4:11" hidden="1" x14ac:dyDescent="0.25">
      <c r="D941" s="12">
        <v>947</v>
      </c>
      <c r="E941" s="13" t="s">
        <v>10</v>
      </c>
      <c r="F941" s="14">
        <v>43856</v>
      </c>
      <c r="G941" s="13" t="s">
        <v>19</v>
      </c>
      <c r="H941" s="12">
        <v>-1</v>
      </c>
      <c r="I941" s="16">
        <v>-2.8735784707427747</v>
      </c>
      <c r="J941" s="13" t="s">
        <v>24</v>
      </c>
      <c r="K941" s="3"/>
    </row>
    <row r="942" spans="4:11" hidden="1" x14ac:dyDescent="0.25">
      <c r="D942" s="12">
        <v>948</v>
      </c>
      <c r="E942" s="13" t="s">
        <v>7</v>
      </c>
      <c r="F942" s="14">
        <v>43794</v>
      </c>
      <c r="G942" s="13" t="s">
        <v>18</v>
      </c>
      <c r="H942" s="12">
        <v>6</v>
      </c>
      <c r="I942" s="16">
        <v>203.97135812092844</v>
      </c>
      <c r="J942" s="13" t="s">
        <v>21</v>
      </c>
      <c r="K942" s="3"/>
    </row>
    <row r="943" spans="4:11" hidden="1" x14ac:dyDescent="0.25">
      <c r="D943" s="12">
        <v>949</v>
      </c>
      <c r="E943" s="13" t="s">
        <v>11</v>
      </c>
      <c r="F943" s="14">
        <v>43988</v>
      </c>
      <c r="G943" s="13" t="s">
        <v>17</v>
      </c>
      <c r="H943" s="12">
        <v>13</v>
      </c>
      <c r="I943" s="16">
        <v>418.30169969209857</v>
      </c>
      <c r="J943" s="13" t="s">
        <v>23</v>
      </c>
      <c r="K943" s="3"/>
    </row>
    <row r="944" spans="4:11" hidden="1" x14ac:dyDescent="0.25">
      <c r="D944" s="12">
        <v>950</v>
      </c>
      <c r="E944" s="13" t="s">
        <v>7</v>
      </c>
      <c r="F944" s="14">
        <v>44131</v>
      </c>
      <c r="G944" s="13" t="s">
        <v>18</v>
      </c>
      <c r="H944" s="12">
        <v>70</v>
      </c>
      <c r="I944" s="16">
        <v>2124.5510789670757</v>
      </c>
      <c r="J944" s="13" t="s">
        <v>22</v>
      </c>
      <c r="K944" s="3"/>
    </row>
    <row r="945" spans="4:11" hidden="1" x14ac:dyDescent="0.25">
      <c r="D945" s="12">
        <v>951</v>
      </c>
      <c r="E945" s="13" t="s">
        <v>10</v>
      </c>
      <c r="F945" s="14">
        <v>43999</v>
      </c>
      <c r="G945" s="13" t="s">
        <v>17</v>
      </c>
      <c r="H945" s="12">
        <v>15</v>
      </c>
      <c r="I945" s="16">
        <v>477.49438891041251</v>
      </c>
      <c r="J945" s="13" t="s">
        <v>23</v>
      </c>
      <c r="K945" s="3"/>
    </row>
    <row r="946" spans="4:11" hidden="1" x14ac:dyDescent="0.25">
      <c r="D946" s="12">
        <v>952</v>
      </c>
      <c r="E946" s="13" t="s">
        <v>11</v>
      </c>
      <c r="F946" s="14">
        <v>43574</v>
      </c>
      <c r="G946" s="13" t="s">
        <v>20</v>
      </c>
      <c r="H946" s="12">
        <v>18</v>
      </c>
      <c r="I946" s="16">
        <v>562.57832632332349</v>
      </c>
      <c r="J946" s="13" t="s">
        <v>22</v>
      </c>
      <c r="K946" s="3"/>
    </row>
    <row r="947" spans="4:11" hidden="1" x14ac:dyDescent="0.25">
      <c r="D947" s="12">
        <v>953</v>
      </c>
      <c r="E947" s="13" t="s">
        <v>11</v>
      </c>
      <c r="F947" s="14">
        <v>43519</v>
      </c>
      <c r="G947" s="13" t="s">
        <v>16</v>
      </c>
      <c r="H947" s="12">
        <v>30</v>
      </c>
      <c r="I947" s="16">
        <v>921.96479665554932</v>
      </c>
      <c r="J947" s="13" t="s">
        <v>22</v>
      </c>
      <c r="K947" s="3"/>
    </row>
    <row r="948" spans="4:11" hidden="1" x14ac:dyDescent="0.25">
      <c r="D948" s="12">
        <v>954</v>
      </c>
      <c r="E948" s="13" t="s">
        <v>15</v>
      </c>
      <c r="F948" s="14">
        <v>43772</v>
      </c>
      <c r="G948" s="13" t="s">
        <v>20</v>
      </c>
      <c r="H948" s="12">
        <v>17</v>
      </c>
      <c r="I948" s="16">
        <v>530.67953295003724</v>
      </c>
      <c r="J948" s="13" t="s">
        <v>21</v>
      </c>
      <c r="K948" s="3"/>
    </row>
    <row r="949" spans="4:11" hidden="1" x14ac:dyDescent="0.25">
      <c r="D949" s="12">
        <v>955</v>
      </c>
      <c r="E949" s="13" t="s">
        <v>15</v>
      </c>
      <c r="F949" s="14">
        <v>44208</v>
      </c>
      <c r="G949" s="13" t="s">
        <v>16</v>
      </c>
      <c r="H949" s="12">
        <v>-1</v>
      </c>
      <c r="I949" s="16">
        <v>-14.5406935592948</v>
      </c>
      <c r="J949" s="13" t="s">
        <v>24</v>
      </c>
      <c r="K949" s="3"/>
    </row>
    <row r="950" spans="4:11" hidden="1" x14ac:dyDescent="0.25">
      <c r="D950" s="12">
        <v>956</v>
      </c>
      <c r="E950" s="13" t="s">
        <v>14</v>
      </c>
      <c r="F950" s="14">
        <v>44274</v>
      </c>
      <c r="G950" s="13" t="s">
        <v>17</v>
      </c>
      <c r="H950" s="12">
        <v>50</v>
      </c>
      <c r="I950" s="16">
        <v>1523.1719787311524</v>
      </c>
      <c r="J950" s="13" t="s">
        <v>22</v>
      </c>
      <c r="K950" s="3"/>
    </row>
    <row r="951" spans="4:11" hidden="1" x14ac:dyDescent="0.25">
      <c r="D951" s="12">
        <v>957</v>
      </c>
      <c r="E951" s="13" t="s">
        <v>7</v>
      </c>
      <c r="F951" s="14">
        <v>44560</v>
      </c>
      <c r="G951" s="13" t="s">
        <v>18</v>
      </c>
      <c r="H951" s="12">
        <v>83</v>
      </c>
      <c r="I951" s="16">
        <v>2510.9489673088642</v>
      </c>
      <c r="J951" s="13" t="s">
        <v>21</v>
      </c>
      <c r="K951" s="3"/>
    </row>
    <row r="952" spans="4:11" hidden="1" x14ac:dyDescent="0.25">
      <c r="D952" s="12">
        <v>958</v>
      </c>
      <c r="E952" s="13" t="s">
        <v>12</v>
      </c>
      <c r="F952" s="14">
        <v>43955</v>
      </c>
      <c r="G952" s="13" t="s">
        <v>20</v>
      </c>
      <c r="H952" s="12">
        <v>54</v>
      </c>
      <c r="I952" s="16">
        <v>1640.8170340636366</v>
      </c>
      <c r="J952" s="13" t="s">
        <v>24</v>
      </c>
      <c r="K952" s="3"/>
    </row>
    <row r="953" spans="4:11" hidden="1" x14ac:dyDescent="0.25">
      <c r="D953" s="12">
        <v>959</v>
      </c>
      <c r="E953" s="13" t="s">
        <v>7</v>
      </c>
      <c r="F953" s="14">
        <v>44307</v>
      </c>
      <c r="G953" s="13" t="s">
        <v>18</v>
      </c>
      <c r="H953" s="12">
        <v>16</v>
      </c>
      <c r="I953" s="16">
        <v>499.68087631431564</v>
      </c>
      <c r="J953" s="13" t="s">
        <v>22</v>
      </c>
      <c r="K953" s="3"/>
    </row>
    <row r="954" spans="4:11" hidden="1" x14ac:dyDescent="0.25">
      <c r="D954" s="12">
        <v>960</v>
      </c>
      <c r="E954" s="13" t="s">
        <v>12</v>
      </c>
      <c r="F954" s="14">
        <v>43728</v>
      </c>
      <c r="G954" s="13" t="s">
        <v>18</v>
      </c>
      <c r="H954" s="12">
        <v>53</v>
      </c>
      <c r="I954" s="16">
        <v>1609.5914621811276</v>
      </c>
      <c r="J954" s="13" t="s">
        <v>21</v>
      </c>
      <c r="K954" s="3"/>
    </row>
    <row r="955" spans="4:11" hidden="1" x14ac:dyDescent="0.25">
      <c r="D955" s="12">
        <v>961</v>
      </c>
      <c r="E955" s="13" t="s">
        <v>11</v>
      </c>
      <c r="F955" s="14">
        <v>43475</v>
      </c>
      <c r="G955" s="13" t="s">
        <v>16</v>
      </c>
      <c r="H955" s="12">
        <v>95</v>
      </c>
      <c r="I955" s="16">
        <v>2867.1922939024516</v>
      </c>
      <c r="J955" s="13" t="s">
        <v>23</v>
      </c>
      <c r="K955" s="3"/>
    </row>
    <row r="956" spans="4:11" hidden="1" x14ac:dyDescent="0.25">
      <c r="D956" s="12">
        <v>962</v>
      </c>
      <c r="E956" s="13" t="s">
        <v>7</v>
      </c>
      <c r="F956" s="14">
        <v>43834</v>
      </c>
      <c r="G956" s="13" t="s">
        <v>20</v>
      </c>
      <c r="H956" s="12">
        <v>74</v>
      </c>
      <c r="I956" s="16">
        <v>2241.344883418044</v>
      </c>
      <c r="J956" s="13" t="s">
        <v>22</v>
      </c>
      <c r="K956" s="3"/>
    </row>
    <row r="957" spans="4:11" hidden="1" x14ac:dyDescent="0.25">
      <c r="D957" s="12">
        <v>963</v>
      </c>
      <c r="E957" s="13" t="s">
        <v>10</v>
      </c>
      <c r="F957" s="14">
        <v>44428</v>
      </c>
      <c r="G957" s="13" t="s">
        <v>20</v>
      </c>
      <c r="H957" s="12">
        <v>11</v>
      </c>
      <c r="I957" s="16">
        <v>351.26507167926178</v>
      </c>
      <c r="J957" s="13" t="s">
        <v>24</v>
      </c>
      <c r="K957" s="3"/>
    </row>
    <row r="958" spans="4:11" hidden="1" x14ac:dyDescent="0.25">
      <c r="D958" s="12">
        <v>964</v>
      </c>
      <c r="E958" s="13" t="s">
        <v>13</v>
      </c>
      <c r="F958" s="14">
        <v>43728</v>
      </c>
      <c r="G958" s="13" t="s">
        <v>17</v>
      </c>
      <c r="H958" s="12">
        <v>63</v>
      </c>
      <c r="I958" s="16">
        <v>1910.009201030944</v>
      </c>
      <c r="J958" s="13" t="s">
        <v>23</v>
      </c>
      <c r="K958" s="3"/>
    </row>
    <row r="959" spans="4:11" hidden="1" x14ac:dyDescent="0.25">
      <c r="D959" s="12">
        <v>965</v>
      </c>
      <c r="E959" s="13" t="s">
        <v>8</v>
      </c>
      <c r="F959" s="14">
        <v>44439</v>
      </c>
      <c r="G959" s="13" t="s">
        <v>16</v>
      </c>
      <c r="H959" s="12">
        <v>53</v>
      </c>
      <c r="I959" s="16">
        <v>1612.3768017364921</v>
      </c>
      <c r="J959" s="13" t="s">
        <v>21</v>
      </c>
      <c r="K959" s="3"/>
    </row>
    <row r="960" spans="4:11" hidden="1" x14ac:dyDescent="0.25">
      <c r="D960" s="12">
        <v>966</v>
      </c>
      <c r="E960" s="13" t="s">
        <v>15</v>
      </c>
      <c r="F960" s="14">
        <v>43673</v>
      </c>
      <c r="G960" s="13" t="s">
        <v>18</v>
      </c>
      <c r="H960" s="12">
        <v>1</v>
      </c>
      <c r="I960" s="16">
        <v>52.816840348822389</v>
      </c>
      <c r="J960" s="13" t="s">
        <v>22</v>
      </c>
      <c r="K960" s="3"/>
    </row>
    <row r="961" spans="4:11" hidden="1" x14ac:dyDescent="0.25">
      <c r="D961" s="12">
        <v>967</v>
      </c>
      <c r="E961" s="13" t="s">
        <v>11</v>
      </c>
      <c r="F961" s="14">
        <v>44153</v>
      </c>
      <c r="G961" s="13" t="s">
        <v>17</v>
      </c>
      <c r="H961" s="12">
        <v>24</v>
      </c>
      <c r="I961" s="16">
        <v>743.07295410019253</v>
      </c>
      <c r="J961" s="13" t="s">
        <v>24</v>
      </c>
      <c r="K961" s="3"/>
    </row>
    <row r="962" spans="4:11" hidden="1" x14ac:dyDescent="0.25">
      <c r="D962" s="12">
        <v>968</v>
      </c>
      <c r="E962" s="13" t="s">
        <v>15</v>
      </c>
      <c r="F962" s="14">
        <v>43563</v>
      </c>
      <c r="G962" s="13" t="s">
        <v>19</v>
      </c>
      <c r="H962" s="12">
        <v>5</v>
      </c>
      <c r="I962" s="16">
        <v>164.22750032809694</v>
      </c>
      <c r="J962" s="13" t="s">
        <v>23</v>
      </c>
      <c r="K962" s="3"/>
    </row>
    <row r="963" spans="4:11" hidden="1" x14ac:dyDescent="0.25">
      <c r="D963" s="12">
        <v>969</v>
      </c>
      <c r="E963" s="13" t="s">
        <v>8</v>
      </c>
      <c r="F963" s="14">
        <v>44252</v>
      </c>
      <c r="G963" s="13" t="s">
        <v>18</v>
      </c>
      <c r="H963" s="12">
        <v>35</v>
      </c>
      <c r="I963" s="16">
        <v>1073.4237990295978</v>
      </c>
      <c r="J963" s="13" t="s">
        <v>21</v>
      </c>
      <c r="K963" s="3"/>
    </row>
    <row r="964" spans="4:11" hidden="1" x14ac:dyDescent="0.25">
      <c r="D964" s="12">
        <v>970</v>
      </c>
      <c r="E964" s="13" t="s">
        <v>8</v>
      </c>
      <c r="F964" s="14">
        <v>43607</v>
      </c>
      <c r="G964" s="13" t="s">
        <v>16</v>
      </c>
      <c r="H964" s="12">
        <v>33</v>
      </c>
      <c r="I964" s="16">
        <v>1006.18720197352</v>
      </c>
      <c r="J964" s="13" t="s">
        <v>22</v>
      </c>
      <c r="K964" s="3"/>
    </row>
    <row r="965" spans="4:11" hidden="1" x14ac:dyDescent="0.25">
      <c r="D965" s="12">
        <v>971</v>
      </c>
      <c r="E965" s="13" t="s">
        <v>12</v>
      </c>
      <c r="F965" s="14">
        <v>43497</v>
      </c>
      <c r="G965" s="13" t="s">
        <v>20</v>
      </c>
      <c r="H965" s="12">
        <v>65</v>
      </c>
      <c r="I965" s="16">
        <v>1966.3630077143569</v>
      </c>
      <c r="J965" s="13" t="s">
        <v>22</v>
      </c>
      <c r="K965" s="3"/>
    </row>
    <row r="966" spans="4:11" hidden="1" x14ac:dyDescent="0.25">
      <c r="D966" s="12">
        <v>972</v>
      </c>
      <c r="E966" s="13" t="s">
        <v>9</v>
      </c>
      <c r="F966" s="14">
        <v>43508</v>
      </c>
      <c r="G966" s="13" t="s">
        <v>20</v>
      </c>
      <c r="H966" s="12">
        <v>52</v>
      </c>
      <c r="I966" s="16">
        <v>1583.3506008490392</v>
      </c>
      <c r="J966" s="13" t="s">
        <v>21</v>
      </c>
      <c r="K966" s="3"/>
    </row>
    <row r="967" spans="4:11" hidden="1" x14ac:dyDescent="0.25">
      <c r="D967" s="12">
        <v>973</v>
      </c>
      <c r="E967" s="13" t="s">
        <v>9</v>
      </c>
      <c r="F967" s="14">
        <v>43695</v>
      </c>
      <c r="G967" s="13" t="s">
        <v>20</v>
      </c>
      <c r="H967" s="12">
        <v>44</v>
      </c>
      <c r="I967" s="16">
        <v>1334.2498328468114</v>
      </c>
      <c r="J967" s="13" t="s">
        <v>21</v>
      </c>
      <c r="K967" s="3"/>
    </row>
    <row r="968" spans="4:11" hidden="1" x14ac:dyDescent="0.25">
      <c r="D968" s="12">
        <v>974</v>
      </c>
      <c r="E968" s="13" t="s">
        <v>7</v>
      </c>
      <c r="F968" s="14">
        <v>43750</v>
      </c>
      <c r="G968" s="13" t="s">
        <v>19</v>
      </c>
      <c r="H968" s="12">
        <v>72</v>
      </c>
      <c r="I968" s="16">
        <v>2180.5715379091598</v>
      </c>
      <c r="J968" s="13" t="s">
        <v>21</v>
      </c>
      <c r="K968" s="3"/>
    </row>
    <row r="969" spans="4:11" hidden="1" x14ac:dyDescent="0.25">
      <c r="D969" s="12">
        <v>975</v>
      </c>
      <c r="E969" s="13" t="s">
        <v>12</v>
      </c>
      <c r="F969" s="14">
        <v>44087</v>
      </c>
      <c r="G969" s="13" t="s">
        <v>20</v>
      </c>
      <c r="H969" s="12">
        <v>13</v>
      </c>
      <c r="I969" s="16">
        <v>411.38712352864661</v>
      </c>
      <c r="J969" s="13" t="s">
        <v>21</v>
      </c>
      <c r="K969" s="3"/>
    </row>
    <row r="970" spans="4:11" hidden="1" x14ac:dyDescent="0.25">
      <c r="D970" s="12">
        <v>976</v>
      </c>
      <c r="E970" s="13" t="s">
        <v>15</v>
      </c>
      <c r="F970" s="14">
        <v>43717</v>
      </c>
      <c r="G970" s="13" t="s">
        <v>17</v>
      </c>
      <c r="H970" s="12">
        <v>16</v>
      </c>
      <c r="I970" s="16">
        <v>501.59186195146663</v>
      </c>
      <c r="J970" s="13" t="s">
        <v>22</v>
      </c>
      <c r="K970" s="3"/>
    </row>
    <row r="971" spans="4:11" hidden="1" x14ac:dyDescent="0.25">
      <c r="D971" s="12">
        <v>977</v>
      </c>
      <c r="E971" s="13" t="s">
        <v>9</v>
      </c>
      <c r="F971" s="14">
        <v>43508</v>
      </c>
      <c r="G971" s="13" t="s">
        <v>17</v>
      </c>
      <c r="H971" s="12">
        <v>19</v>
      </c>
      <c r="I971" s="16">
        <v>592.65314003350477</v>
      </c>
      <c r="J971" s="13" t="s">
        <v>23</v>
      </c>
      <c r="K971" s="3"/>
    </row>
    <row r="972" spans="4:11" hidden="1" x14ac:dyDescent="0.25">
      <c r="D972" s="12">
        <v>978</v>
      </c>
      <c r="E972" s="13" t="s">
        <v>15</v>
      </c>
      <c r="F972" s="14">
        <v>44329</v>
      </c>
      <c r="G972" s="13" t="s">
        <v>20</v>
      </c>
      <c r="H972" s="12">
        <v>67</v>
      </c>
      <c r="I972" s="16">
        <v>2034.3497713652507</v>
      </c>
      <c r="J972" s="13" t="s">
        <v>23</v>
      </c>
      <c r="K972" s="3"/>
    </row>
    <row r="973" spans="4:11" hidden="1" x14ac:dyDescent="0.25">
      <c r="D973" s="12">
        <v>979</v>
      </c>
      <c r="E973" s="13" t="s">
        <v>12</v>
      </c>
      <c r="F973" s="14">
        <v>43508</v>
      </c>
      <c r="G973" s="13" t="s">
        <v>18</v>
      </c>
      <c r="H973" s="12">
        <v>2</v>
      </c>
      <c r="I973" s="16">
        <v>83.122868755040557</v>
      </c>
      <c r="J973" s="13" t="s">
        <v>24</v>
      </c>
      <c r="K973" s="3"/>
    </row>
    <row r="974" spans="4:11" hidden="1" x14ac:dyDescent="0.25">
      <c r="D974" s="12">
        <v>980</v>
      </c>
      <c r="E974" s="13" t="s">
        <v>15</v>
      </c>
      <c r="F974" s="14">
        <v>43618</v>
      </c>
      <c r="G974" s="13" t="s">
        <v>20</v>
      </c>
      <c r="H974" s="12">
        <v>28</v>
      </c>
      <c r="I974" s="16">
        <v>857.87320991735942</v>
      </c>
      <c r="J974" s="13" t="s">
        <v>22</v>
      </c>
      <c r="K974" s="3"/>
    </row>
    <row r="975" spans="4:11" hidden="1" x14ac:dyDescent="0.25">
      <c r="D975" s="12">
        <v>981</v>
      </c>
      <c r="E975" s="13" t="s">
        <v>10</v>
      </c>
      <c r="F975" s="14">
        <v>44428</v>
      </c>
      <c r="G975" s="13" t="s">
        <v>17</v>
      </c>
      <c r="H975" s="12">
        <v>-6</v>
      </c>
      <c r="I975" s="16">
        <v>-158.54559071603057</v>
      </c>
      <c r="J975" s="13" t="s">
        <v>24</v>
      </c>
      <c r="K975" s="3"/>
    </row>
    <row r="976" spans="4:11" hidden="1" x14ac:dyDescent="0.25">
      <c r="D976" s="12">
        <v>982</v>
      </c>
      <c r="E976" s="13" t="s">
        <v>7</v>
      </c>
      <c r="F976" s="14">
        <v>44285</v>
      </c>
      <c r="G976" s="13" t="s">
        <v>20</v>
      </c>
      <c r="H976" s="12">
        <v>70</v>
      </c>
      <c r="I976" s="16">
        <v>2120.3178089307776</v>
      </c>
      <c r="J976" s="13" t="s">
        <v>24</v>
      </c>
      <c r="K976" s="3"/>
    </row>
    <row r="977" spans="4:11" hidden="1" x14ac:dyDescent="0.25">
      <c r="D977" s="12">
        <v>983</v>
      </c>
      <c r="E977" s="13" t="s">
        <v>13</v>
      </c>
      <c r="F977" s="14">
        <v>43519</v>
      </c>
      <c r="G977" s="13" t="s">
        <v>18</v>
      </c>
      <c r="H977" s="12">
        <v>65</v>
      </c>
      <c r="I977" s="16">
        <v>1971.8663086835968</v>
      </c>
      <c r="J977" s="13" t="s">
        <v>22</v>
      </c>
      <c r="K977" s="3"/>
    </row>
    <row r="978" spans="4:11" hidden="1" x14ac:dyDescent="0.25">
      <c r="D978" s="12">
        <v>984</v>
      </c>
      <c r="E978" s="13" t="s">
        <v>12</v>
      </c>
      <c r="F978" s="14">
        <v>43827</v>
      </c>
      <c r="G978" s="13" t="s">
        <v>17</v>
      </c>
      <c r="H978" s="12">
        <v>39</v>
      </c>
      <c r="I978" s="16">
        <v>1190.5118285965316</v>
      </c>
      <c r="J978" s="13" t="s">
        <v>21</v>
      </c>
      <c r="K978" s="3"/>
    </row>
    <row r="979" spans="4:11" hidden="1" x14ac:dyDescent="0.25">
      <c r="D979" s="12">
        <v>985</v>
      </c>
      <c r="E979" s="13" t="s">
        <v>13</v>
      </c>
      <c r="F979" s="14">
        <v>43706</v>
      </c>
      <c r="G979" s="13" t="s">
        <v>17</v>
      </c>
      <c r="H979" s="12">
        <v>72</v>
      </c>
      <c r="I979" s="16">
        <v>2181.922926704528</v>
      </c>
      <c r="J979" s="13" t="s">
        <v>23</v>
      </c>
      <c r="K979" s="3"/>
    </row>
    <row r="980" spans="4:11" hidden="1" x14ac:dyDescent="0.25">
      <c r="D980" s="12">
        <v>986</v>
      </c>
      <c r="E980" s="13" t="s">
        <v>8</v>
      </c>
      <c r="F980" s="14">
        <v>44318</v>
      </c>
      <c r="G980" s="13" t="s">
        <v>19</v>
      </c>
      <c r="H980" s="12">
        <v>47</v>
      </c>
      <c r="I980" s="16">
        <v>1425.3694145811323</v>
      </c>
      <c r="J980" s="13" t="s">
        <v>23</v>
      </c>
      <c r="K980" s="3"/>
    </row>
    <row r="981" spans="4:11" hidden="1" x14ac:dyDescent="0.25">
      <c r="D981" s="12">
        <v>987</v>
      </c>
      <c r="E981" s="13" t="s">
        <v>12</v>
      </c>
      <c r="F981" s="14">
        <v>43596</v>
      </c>
      <c r="G981" s="13" t="s">
        <v>18</v>
      </c>
      <c r="H981" s="12">
        <v>94</v>
      </c>
      <c r="I981" s="16">
        <v>2835.7943523104291</v>
      </c>
      <c r="J981" s="13" t="s">
        <v>21</v>
      </c>
      <c r="K981" s="3"/>
    </row>
    <row r="982" spans="4:11" hidden="1" x14ac:dyDescent="0.25">
      <c r="D982" s="12">
        <v>988</v>
      </c>
      <c r="E982" s="13" t="s">
        <v>8</v>
      </c>
      <c r="F982" s="14">
        <v>44329</v>
      </c>
      <c r="G982" s="13" t="s">
        <v>18</v>
      </c>
      <c r="H982" s="12">
        <v>58</v>
      </c>
      <c r="I982" s="16">
        <v>1758.230061159172</v>
      </c>
      <c r="J982" s="13" t="s">
        <v>23</v>
      </c>
      <c r="K982" s="3"/>
    </row>
    <row r="983" spans="4:11" hidden="1" x14ac:dyDescent="0.25">
      <c r="D983" s="12">
        <v>989</v>
      </c>
      <c r="E983" s="13" t="s">
        <v>14</v>
      </c>
      <c r="F983" s="14">
        <v>43966</v>
      </c>
      <c r="G983" s="13" t="s">
        <v>16</v>
      </c>
      <c r="H983" s="12">
        <v>-6</v>
      </c>
      <c r="I983" s="16">
        <v>-172.88821571122082</v>
      </c>
      <c r="J983" s="13" t="s">
        <v>21</v>
      </c>
      <c r="K983" s="3"/>
    </row>
    <row r="984" spans="4:11" hidden="1" x14ac:dyDescent="0.25">
      <c r="D984" s="12">
        <v>990</v>
      </c>
      <c r="E984" s="13" t="s">
        <v>10</v>
      </c>
      <c r="F984" s="14">
        <v>43878</v>
      </c>
      <c r="G984" s="13" t="s">
        <v>16</v>
      </c>
      <c r="H984" s="12">
        <v>38</v>
      </c>
      <c r="I984" s="16">
        <v>1159.6163338782358</v>
      </c>
      <c r="J984" s="13" t="s">
        <v>22</v>
      </c>
      <c r="K984" s="3"/>
    </row>
    <row r="985" spans="4:11" hidden="1" x14ac:dyDescent="0.25">
      <c r="D985" s="12">
        <v>991</v>
      </c>
      <c r="E985" s="13" t="s">
        <v>11</v>
      </c>
      <c r="F985" s="14">
        <v>43845</v>
      </c>
      <c r="G985" s="13" t="s">
        <v>16</v>
      </c>
      <c r="H985" s="12">
        <v>-1</v>
      </c>
      <c r="I985" s="16">
        <v>-10.160108133922805</v>
      </c>
      <c r="J985" s="13" t="s">
        <v>24</v>
      </c>
      <c r="K985" s="3"/>
    </row>
    <row r="986" spans="4:11" hidden="1" x14ac:dyDescent="0.25">
      <c r="D986" s="12">
        <v>992</v>
      </c>
      <c r="E986" s="13" t="s">
        <v>14</v>
      </c>
      <c r="F986" s="14">
        <v>44516</v>
      </c>
      <c r="G986" s="13" t="s">
        <v>16</v>
      </c>
      <c r="H986" s="12">
        <v>34</v>
      </c>
      <c r="I986" s="16">
        <v>1045.7917159926556</v>
      </c>
      <c r="J986" s="13" t="s">
        <v>23</v>
      </c>
      <c r="K986" s="3"/>
    </row>
    <row r="987" spans="4:11" hidden="1" x14ac:dyDescent="0.25">
      <c r="D987" s="12">
        <v>993</v>
      </c>
      <c r="E987" s="13" t="s">
        <v>15</v>
      </c>
      <c r="F987" s="14">
        <v>43922</v>
      </c>
      <c r="G987" s="13" t="s">
        <v>18</v>
      </c>
      <c r="H987" s="12">
        <v>30</v>
      </c>
      <c r="I987" s="16">
        <v>917.1732531853138</v>
      </c>
      <c r="J987" s="13" t="s">
        <v>23</v>
      </c>
      <c r="K987" s="3"/>
    </row>
    <row r="988" spans="4:11" hidden="1" x14ac:dyDescent="0.25">
      <c r="D988" s="12">
        <v>994</v>
      </c>
      <c r="E988" s="13" t="s">
        <v>10</v>
      </c>
      <c r="F988" s="14">
        <v>43977</v>
      </c>
      <c r="G988" s="13" t="s">
        <v>17</v>
      </c>
      <c r="H988" s="12">
        <v>62</v>
      </c>
      <c r="I988" s="16">
        <v>1874.323853980582</v>
      </c>
      <c r="J988" s="13" t="s">
        <v>22</v>
      </c>
      <c r="K988" s="3"/>
    </row>
    <row r="989" spans="4:11" hidden="1" x14ac:dyDescent="0.25">
      <c r="D989" s="12">
        <v>995</v>
      </c>
      <c r="E989" s="13" t="s">
        <v>8</v>
      </c>
      <c r="F989" s="14">
        <v>43508</v>
      </c>
      <c r="G989" s="13" t="s">
        <v>18</v>
      </c>
      <c r="H989" s="12">
        <v>24</v>
      </c>
      <c r="I989" s="16">
        <v>742.11669903196139</v>
      </c>
      <c r="J989" s="13" t="s">
        <v>21</v>
      </c>
      <c r="K989" s="3"/>
    </row>
    <row r="990" spans="4:11" hidden="1" x14ac:dyDescent="0.25">
      <c r="D990" s="12">
        <v>996</v>
      </c>
      <c r="E990" s="13" t="s">
        <v>10</v>
      </c>
      <c r="F990" s="14">
        <v>44087</v>
      </c>
      <c r="G990" s="13" t="s">
        <v>16</v>
      </c>
      <c r="H990" s="12">
        <v>4</v>
      </c>
      <c r="I990" s="16">
        <v>136.54188955553082</v>
      </c>
      <c r="J990" s="13" t="s">
        <v>23</v>
      </c>
      <c r="K990" s="3"/>
    </row>
    <row r="991" spans="4:11" hidden="1" x14ac:dyDescent="0.25">
      <c r="D991" s="12">
        <v>997</v>
      </c>
      <c r="E991" s="13" t="s">
        <v>12</v>
      </c>
      <c r="F991" s="14">
        <v>43988</v>
      </c>
      <c r="G991" s="13" t="s">
        <v>18</v>
      </c>
      <c r="H991" s="12">
        <v>88</v>
      </c>
      <c r="I991" s="16">
        <v>2652.9162920717631</v>
      </c>
      <c r="J991" s="13" t="s">
        <v>23</v>
      </c>
      <c r="K991" s="3"/>
    </row>
    <row r="992" spans="4:11" hidden="1" x14ac:dyDescent="0.25">
      <c r="D992" s="12">
        <v>998</v>
      </c>
      <c r="E992" s="13" t="s">
        <v>12</v>
      </c>
      <c r="F992" s="14">
        <v>44472</v>
      </c>
      <c r="G992" s="13" t="s">
        <v>16</v>
      </c>
      <c r="H992" s="12">
        <v>78</v>
      </c>
      <c r="I992" s="16">
        <v>2356.9356375172592</v>
      </c>
      <c r="J992" s="13" t="s">
        <v>21</v>
      </c>
      <c r="K992" s="3"/>
    </row>
    <row r="993" spans="4:11" hidden="1" x14ac:dyDescent="0.25">
      <c r="D993" s="12">
        <v>999</v>
      </c>
      <c r="E993" s="13" t="s">
        <v>7</v>
      </c>
      <c r="F993" s="14">
        <v>44483</v>
      </c>
      <c r="G993" s="13" t="s">
        <v>16</v>
      </c>
      <c r="H993" s="12">
        <v>82</v>
      </c>
      <c r="I993" s="16">
        <v>2481.2045570070281</v>
      </c>
      <c r="J993" s="13" t="s">
        <v>23</v>
      </c>
      <c r="K993" s="3"/>
    </row>
    <row r="994" spans="4:11" hidden="1" x14ac:dyDescent="0.25">
      <c r="D994" s="12">
        <v>1000</v>
      </c>
      <c r="E994" s="13" t="s">
        <v>11</v>
      </c>
      <c r="F994" s="14">
        <v>44329</v>
      </c>
      <c r="G994" s="13" t="s">
        <v>18</v>
      </c>
      <c r="H994" s="12">
        <v>68</v>
      </c>
      <c r="I994" s="16">
        <v>2068.7048377542051</v>
      </c>
      <c r="J994" s="13" t="s">
        <v>21</v>
      </c>
      <c r="K994" s="3"/>
    </row>
    <row r="995" spans="4:11" hidden="1" x14ac:dyDescent="0.25">
      <c r="D995" s="12">
        <v>1001</v>
      </c>
      <c r="E995" s="13" t="s">
        <v>11</v>
      </c>
      <c r="F995" s="14">
        <v>43878</v>
      </c>
      <c r="G995" s="13" t="s">
        <v>17</v>
      </c>
      <c r="H995" s="12">
        <v>20</v>
      </c>
      <c r="I995" s="16">
        <v>615.98286646601298</v>
      </c>
      <c r="J995" s="13" t="s">
        <v>24</v>
      </c>
      <c r="K995" s="3"/>
    </row>
    <row r="996" spans="4:11" hidden="1" x14ac:dyDescent="0.25">
      <c r="D996" s="12">
        <v>1002</v>
      </c>
      <c r="E996" s="13" t="s">
        <v>10</v>
      </c>
      <c r="F996" s="14">
        <v>44109</v>
      </c>
      <c r="G996" s="13" t="s">
        <v>18</v>
      </c>
      <c r="H996" s="12">
        <v>-10</v>
      </c>
      <c r="I996" s="16">
        <v>-283.26133240637466</v>
      </c>
      <c r="J996" s="13" t="s">
        <v>22</v>
      </c>
      <c r="K996" s="3"/>
    </row>
    <row r="997" spans="4:11" hidden="1" x14ac:dyDescent="0.25">
      <c r="D997" s="12">
        <v>1003</v>
      </c>
      <c r="E997" s="13" t="s">
        <v>15</v>
      </c>
      <c r="F997" s="14">
        <v>44098</v>
      </c>
      <c r="G997" s="13" t="s">
        <v>16</v>
      </c>
      <c r="H997" s="12">
        <v>94</v>
      </c>
      <c r="I997" s="16">
        <v>2839.8711284330502</v>
      </c>
      <c r="J997" s="13" t="s">
        <v>22</v>
      </c>
      <c r="K997" s="3"/>
    </row>
    <row r="998" spans="4:11" hidden="1" x14ac:dyDescent="0.25">
      <c r="D998" s="12">
        <v>1004</v>
      </c>
      <c r="E998" s="13" t="s">
        <v>15</v>
      </c>
      <c r="F998" s="14">
        <v>43563</v>
      </c>
      <c r="G998" s="13" t="s">
        <v>17</v>
      </c>
      <c r="H998" s="12">
        <v>62</v>
      </c>
      <c r="I998" s="16">
        <v>1880.0253303300292</v>
      </c>
      <c r="J998" s="13" t="s">
        <v>21</v>
      </c>
      <c r="K998" s="3"/>
    </row>
    <row r="999" spans="4:11" hidden="1" x14ac:dyDescent="0.25">
      <c r="D999" s="12">
        <v>1005</v>
      </c>
      <c r="E999" s="13" t="s">
        <v>12</v>
      </c>
      <c r="F999" s="14">
        <v>44021</v>
      </c>
      <c r="G999" s="13" t="s">
        <v>20</v>
      </c>
      <c r="H999" s="12">
        <v>71</v>
      </c>
      <c r="I999" s="16">
        <v>2150.2251352159233</v>
      </c>
      <c r="J999" s="13" t="s">
        <v>23</v>
      </c>
      <c r="K999" s="3"/>
    </row>
    <row r="1000" spans="4:11" hidden="1" x14ac:dyDescent="0.25">
      <c r="D1000" s="12">
        <v>1006</v>
      </c>
      <c r="E1000" s="13" t="s">
        <v>7</v>
      </c>
      <c r="F1000" s="14">
        <v>43911</v>
      </c>
      <c r="G1000" s="13" t="s">
        <v>19</v>
      </c>
      <c r="H1000" s="12">
        <v>70</v>
      </c>
      <c r="I1000" s="16">
        <v>2115.224440500217</v>
      </c>
      <c r="J1000" s="13" t="s">
        <v>23</v>
      </c>
      <c r="K1000" s="3"/>
    </row>
    <row r="1001" spans="4:11" hidden="1" x14ac:dyDescent="0.25">
      <c r="D1001" s="12">
        <v>1007</v>
      </c>
      <c r="E1001" s="13" t="s">
        <v>9</v>
      </c>
      <c r="F1001" s="14">
        <v>43933</v>
      </c>
      <c r="G1001" s="13" t="s">
        <v>17</v>
      </c>
      <c r="H1001" s="12">
        <v>17</v>
      </c>
      <c r="I1001" s="16">
        <v>520.0720637246061</v>
      </c>
      <c r="J1001" s="13" t="s">
        <v>21</v>
      </c>
      <c r="K1001" s="3"/>
    </row>
    <row r="1002" spans="4:11" hidden="1" x14ac:dyDescent="0.25">
      <c r="D1002" s="12">
        <v>1008</v>
      </c>
      <c r="E1002" s="13" t="s">
        <v>7</v>
      </c>
      <c r="F1002" s="14">
        <v>44538</v>
      </c>
      <c r="G1002" s="13" t="s">
        <v>16</v>
      </c>
      <c r="H1002" s="12">
        <v>51</v>
      </c>
      <c r="I1002" s="16">
        <v>1548.6582287521292</v>
      </c>
      <c r="J1002" s="13" t="s">
        <v>21</v>
      </c>
      <c r="K1002" s="3"/>
    </row>
    <row r="1003" spans="4:11" hidden="1" x14ac:dyDescent="0.25">
      <c r="D1003" s="12">
        <v>1009</v>
      </c>
      <c r="E1003" s="13" t="s">
        <v>8</v>
      </c>
      <c r="F1003" s="14">
        <v>43585</v>
      </c>
      <c r="G1003" s="13" t="s">
        <v>20</v>
      </c>
      <c r="H1003" s="12">
        <v>70</v>
      </c>
      <c r="I1003" s="16">
        <v>2121.8684363818184</v>
      </c>
      <c r="J1003" s="13" t="s">
        <v>24</v>
      </c>
      <c r="K1003" s="3"/>
    </row>
    <row r="1004" spans="4:11" hidden="1" x14ac:dyDescent="0.25">
      <c r="D1004" s="12">
        <v>1010</v>
      </c>
      <c r="E1004" s="13" t="s">
        <v>15</v>
      </c>
      <c r="F1004" s="14">
        <v>43640</v>
      </c>
      <c r="G1004" s="13" t="s">
        <v>16</v>
      </c>
      <c r="H1004" s="12">
        <v>94</v>
      </c>
      <c r="I1004" s="16">
        <v>2839.1906780587465</v>
      </c>
      <c r="J1004" s="13" t="s">
        <v>23</v>
      </c>
      <c r="K1004" s="3"/>
    </row>
    <row r="1005" spans="4:11" hidden="1" x14ac:dyDescent="0.25">
      <c r="D1005" s="12">
        <v>1011</v>
      </c>
      <c r="E1005" s="13" t="s">
        <v>10</v>
      </c>
      <c r="F1005" s="14">
        <v>44175</v>
      </c>
      <c r="G1005" s="13" t="s">
        <v>20</v>
      </c>
      <c r="H1005" s="12">
        <v>70</v>
      </c>
      <c r="I1005" s="16">
        <v>2118.5016457637716</v>
      </c>
      <c r="J1005" s="13" t="s">
        <v>24</v>
      </c>
      <c r="K1005" s="3"/>
    </row>
    <row r="1006" spans="4:11" hidden="1" x14ac:dyDescent="0.25">
      <c r="D1006" s="12">
        <v>1012</v>
      </c>
      <c r="E1006" s="13" t="s">
        <v>7</v>
      </c>
      <c r="F1006" s="14">
        <v>44329</v>
      </c>
      <c r="G1006" s="13" t="s">
        <v>18</v>
      </c>
      <c r="H1006" s="12">
        <v>89</v>
      </c>
      <c r="I1006" s="16">
        <v>2691.8851021987466</v>
      </c>
      <c r="J1006" s="13" t="s">
        <v>23</v>
      </c>
      <c r="K1006" s="3"/>
    </row>
    <row r="1007" spans="4:11" hidden="1" x14ac:dyDescent="0.25">
      <c r="D1007" s="12">
        <v>1013</v>
      </c>
      <c r="E1007" s="13" t="s">
        <v>10</v>
      </c>
      <c r="F1007" s="14">
        <v>44483</v>
      </c>
      <c r="G1007" s="13" t="s">
        <v>18</v>
      </c>
      <c r="H1007" s="12">
        <v>26</v>
      </c>
      <c r="I1007" s="16">
        <v>793.1149230762129</v>
      </c>
      <c r="J1007" s="13" t="s">
        <v>24</v>
      </c>
      <c r="K1007" s="3"/>
    </row>
    <row r="1008" spans="4:11" hidden="1" x14ac:dyDescent="0.25">
      <c r="D1008" s="12">
        <v>1014</v>
      </c>
      <c r="E1008" s="13" t="s">
        <v>9</v>
      </c>
      <c r="F1008" s="14">
        <v>44538</v>
      </c>
      <c r="G1008" s="13" t="s">
        <v>16</v>
      </c>
      <c r="H1008" s="12">
        <v>8</v>
      </c>
      <c r="I1008" s="16">
        <v>260.96472599703907</v>
      </c>
      <c r="J1008" s="13" t="s">
        <v>24</v>
      </c>
      <c r="K1008" s="3"/>
    </row>
    <row r="1009" spans="4:11" hidden="1" x14ac:dyDescent="0.25">
      <c r="D1009" s="12">
        <v>1015</v>
      </c>
      <c r="E1009" s="13" t="s">
        <v>7</v>
      </c>
      <c r="F1009" s="14">
        <v>43497</v>
      </c>
      <c r="G1009" s="13" t="s">
        <v>17</v>
      </c>
      <c r="H1009" s="12">
        <v>8</v>
      </c>
      <c r="I1009" s="16">
        <v>260.8199028619465</v>
      </c>
      <c r="J1009" s="13" t="s">
        <v>24</v>
      </c>
      <c r="K1009" s="3"/>
    </row>
    <row r="1010" spans="4:11" hidden="1" x14ac:dyDescent="0.25">
      <c r="D1010" s="12">
        <v>1016</v>
      </c>
      <c r="E1010" s="13" t="s">
        <v>9</v>
      </c>
      <c r="F1010" s="14">
        <v>43750</v>
      </c>
      <c r="G1010" s="13" t="s">
        <v>16</v>
      </c>
      <c r="H1010" s="12">
        <v>62</v>
      </c>
      <c r="I1010" s="16">
        <v>1876.9110116385425</v>
      </c>
      <c r="J1010" s="13" t="s">
        <v>21</v>
      </c>
      <c r="K1010" s="3"/>
    </row>
    <row r="1011" spans="4:11" hidden="1" x14ac:dyDescent="0.25">
      <c r="D1011" s="12">
        <v>1017</v>
      </c>
      <c r="E1011" s="13" t="s">
        <v>14</v>
      </c>
      <c r="F1011" s="14">
        <v>43695</v>
      </c>
      <c r="G1011" s="13" t="s">
        <v>16</v>
      </c>
      <c r="H1011" s="12">
        <v>-9</v>
      </c>
      <c r="I1011" s="16">
        <v>-248.19632815121537</v>
      </c>
      <c r="J1011" s="13" t="s">
        <v>22</v>
      </c>
      <c r="K1011" s="3"/>
    </row>
    <row r="1012" spans="4:11" hidden="1" x14ac:dyDescent="0.25">
      <c r="D1012" s="12">
        <v>1018</v>
      </c>
      <c r="E1012" s="13" t="s">
        <v>15</v>
      </c>
      <c r="F1012" s="14">
        <v>44065</v>
      </c>
      <c r="G1012" s="13" t="s">
        <v>17</v>
      </c>
      <c r="H1012" s="12">
        <v>55</v>
      </c>
      <c r="I1012" s="16">
        <v>1668.197136113964</v>
      </c>
      <c r="J1012" s="13" t="s">
        <v>21</v>
      </c>
      <c r="K1012" s="3"/>
    </row>
    <row r="1013" spans="4:11" hidden="1" x14ac:dyDescent="0.25">
      <c r="D1013" s="12">
        <v>1019</v>
      </c>
      <c r="E1013" s="13" t="s">
        <v>13</v>
      </c>
      <c r="F1013" s="14">
        <v>44076</v>
      </c>
      <c r="G1013" s="13" t="s">
        <v>19</v>
      </c>
      <c r="H1013" s="12">
        <v>71</v>
      </c>
      <c r="I1013" s="16">
        <v>2153.5336056441088</v>
      </c>
      <c r="J1013" s="13" t="s">
        <v>24</v>
      </c>
      <c r="K1013" s="3"/>
    </row>
    <row r="1014" spans="4:11" hidden="1" x14ac:dyDescent="0.25">
      <c r="D1014" s="12">
        <v>1020</v>
      </c>
      <c r="E1014" s="13" t="s">
        <v>12</v>
      </c>
      <c r="F1014" s="14">
        <v>43541</v>
      </c>
      <c r="G1014" s="13" t="s">
        <v>20</v>
      </c>
      <c r="H1014" s="12">
        <v>5</v>
      </c>
      <c r="I1014" s="16">
        <v>174.28217544434207</v>
      </c>
      <c r="J1014" s="13" t="s">
        <v>22</v>
      </c>
      <c r="K1014" s="3"/>
    </row>
    <row r="1015" spans="4:11" hidden="1" x14ac:dyDescent="0.25">
      <c r="D1015" s="12">
        <v>1021</v>
      </c>
      <c r="E1015" s="13" t="s">
        <v>10</v>
      </c>
      <c r="F1015" s="14">
        <v>44439</v>
      </c>
      <c r="G1015" s="13" t="s">
        <v>17</v>
      </c>
      <c r="H1015" s="12">
        <v>28</v>
      </c>
      <c r="I1015" s="16">
        <v>863.22091823923347</v>
      </c>
      <c r="J1015" s="13" t="s">
        <v>21</v>
      </c>
      <c r="K1015" s="3"/>
    </row>
    <row r="1016" spans="4:11" hidden="1" x14ac:dyDescent="0.25">
      <c r="D1016" s="12">
        <v>1022</v>
      </c>
      <c r="E1016" s="13" t="s">
        <v>12</v>
      </c>
      <c r="F1016" s="14">
        <v>43596</v>
      </c>
      <c r="G1016" s="13" t="s">
        <v>19</v>
      </c>
      <c r="H1016" s="12">
        <v>95</v>
      </c>
      <c r="I1016" s="16">
        <v>2869.2674877229024</v>
      </c>
      <c r="J1016" s="13" t="s">
        <v>22</v>
      </c>
      <c r="K1016" s="3"/>
    </row>
    <row r="1017" spans="4:11" hidden="1" x14ac:dyDescent="0.25">
      <c r="D1017" s="12">
        <v>1023</v>
      </c>
      <c r="E1017" s="13" t="s">
        <v>8</v>
      </c>
      <c r="F1017" s="14">
        <v>44461</v>
      </c>
      <c r="G1017" s="13" t="s">
        <v>16</v>
      </c>
      <c r="H1017" s="12">
        <v>56</v>
      </c>
      <c r="I1017" s="16">
        <v>1696.6853559743345</v>
      </c>
      <c r="J1017" s="13" t="s">
        <v>22</v>
      </c>
      <c r="K1017" s="3"/>
    </row>
    <row r="1018" spans="4:11" hidden="1" x14ac:dyDescent="0.25">
      <c r="D1018" s="12">
        <v>1024</v>
      </c>
      <c r="E1018" s="13" t="s">
        <v>9</v>
      </c>
      <c r="F1018" s="14">
        <v>44494</v>
      </c>
      <c r="G1018" s="13" t="s">
        <v>17</v>
      </c>
      <c r="H1018" s="12">
        <v>79</v>
      </c>
      <c r="I1018" s="16">
        <v>2387.1622982310414</v>
      </c>
      <c r="J1018" s="13" t="s">
        <v>22</v>
      </c>
      <c r="K1018" s="3"/>
    </row>
    <row r="1019" spans="4:11" hidden="1" x14ac:dyDescent="0.25">
      <c r="D1019" s="12">
        <v>1025</v>
      </c>
      <c r="E1019" s="13" t="s">
        <v>9</v>
      </c>
      <c r="F1019" s="14">
        <v>44406</v>
      </c>
      <c r="G1019" s="13" t="s">
        <v>16</v>
      </c>
      <c r="H1019" s="12">
        <v>10</v>
      </c>
      <c r="I1019" s="16">
        <v>322.4114952775347</v>
      </c>
      <c r="J1019" s="13" t="s">
        <v>22</v>
      </c>
      <c r="K1019" s="3"/>
    </row>
    <row r="1020" spans="4:11" hidden="1" x14ac:dyDescent="0.25">
      <c r="D1020" s="12">
        <v>1026</v>
      </c>
      <c r="E1020" s="13" t="s">
        <v>13</v>
      </c>
      <c r="F1020" s="14">
        <v>44098</v>
      </c>
      <c r="G1020" s="13" t="s">
        <v>19</v>
      </c>
      <c r="H1020" s="12">
        <v>69</v>
      </c>
      <c r="I1020" s="16">
        <v>2086.1631773052886</v>
      </c>
      <c r="J1020" s="13" t="s">
        <v>23</v>
      </c>
      <c r="K1020" s="3"/>
    </row>
    <row r="1021" spans="4:11" hidden="1" x14ac:dyDescent="0.25">
      <c r="D1021" s="12">
        <v>1027</v>
      </c>
      <c r="E1021" s="13" t="s">
        <v>10</v>
      </c>
      <c r="F1021" s="14">
        <v>43541</v>
      </c>
      <c r="G1021" s="13" t="s">
        <v>18</v>
      </c>
      <c r="H1021" s="12">
        <v>15</v>
      </c>
      <c r="I1021" s="16">
        <v>467.72430431730464</v>
      </c>
      <c r="J1021" s="13" t="s">
        <v>24</v>
      </c>
      <c r="K1021" s="3"/>
    </row>
    <row r="1022" spans="4:11" hidden="1" x14ac:dyDescent="0.25">
      <c r="D1022" s="12">
        <v>1028</v>
      </c>
      <c r="E1022" s="13" t="s">
        <v>9</v>
      </c>
      <c r="F1022" s="14">
        <v>43497</v>
      </c>
      <c r="G1022" s="13" t="s">
        <v>16</v>
      </c>
      <c r="H1022" s="12">
        <v>0</v>
      </c>
      <c r="I1022" s="16">
        <v>17.760594332285692</v>
      </c>
      <c r="J1022" s="13" t="s">
        <v>23</v>
      </c>
      <c r="K1022" s="3"/>
    </row>
    <row r="1023" spans="4:11" hidden="1" x14ac:dyDescent="0.25">
      <c r="D1023" s="12">
        <v>1029</v>
      </c>
      <c r="E1023" s="13" t="s">
        <v>9</v>
      </c>
      <c r="F1023" s="14">
        <v>44384</v>
      </c>
      <c r="G1023" s="13" t="s">
        <v>19</v>
      </c>
      <c r="H1023" s="12">
        <v>78</v>
      </c>
      <c r="I1023" s="16">
        <v>2361.0178950758818</v>
      </c>
      <c r="J1023" s="13" t="s">
        <v>21</v>
      </c>
      <c r="K1023" s="3"/>
    </row>
    <row r="1024" spans="4:11" hidden="1" x14ac:dyDescent="0.25">
      <c r="D1024" s="12">
        <v>1030</v>
      </c>
      <c r="E1024" s="13" t="s">
        <v>13</v>
      </c>
      <c r="F1024" s="14">
        <v>44340</v>
      </c>
      <c r="G1024" s="13" t="s">
        <v>20</v>
      </c>
      <c r="H1024" s="12">
        <v>89</v>
      </c>
      <c r="I1024" s="16">
        <v>2684.5127891867155</v>
      </c>
      <c r="J1024" s="13" t="s">
        <v>22</v>
      </c>
      <c r="K1024" s="3"/>
    </row>
    <row r="1025" spans="4:11" hidden="1" x14ac:dyDescent="0.25">
      <c r="D1025" s="12">
        <v>1031</v>
      </c>
      <c r="E1025" s="13" t="s">
        <v>9</v>
      </c>
      <c r="F1025" s="14">
        <v>44241</v>
      </c>
      <c r="G1025" s="13" t="s">
        <v>20</v>
      </c>
      <c r="H1025" s="12">
        <v>94</v>
      </c>
      <c r="I1025" s="16">
        <v>2841.117689661115</v>
      </c>
      <c r="J1025" s="13" t="s">
        <v>21</v>
      </c>
      <c r="K1025" s="3"/>
    </row>
    <row r="1026" spans="4:11" hidden="1" x14ac:dyDescent="0.25">
      <c r="D1026" s="12">
        <v>1032</v>
      </c>
      <c r="E1026" s="13" t="s">
        <v>8</v>
      </c>
      <c r="F1026" s="14">
        <v>43878</v>
      </c>
      <c r="G1026" s="13" t="s">
        <v>20</v>
      </c>
      <c r="H1026" s="12">
        <v>-5</v>
      </c>
      <c r="I1026" s="16">
        <v>-130.907424459194</v>
      </c>
      <c r="J1026" s="13" t="s">
        <v>23</v>
      </c>
      <c r="K1026" s="3"/>
    </row>
    <row r="1027" spans="4:11" hidden="1" x14ac:dyDescent="0.25">
      <c r="D1027" s="12">
        <v>1033</v>
      </c>
      <c r="E1027" s="13" t="s">
        <v>13</v>
      </c>
      <c r="F1027" s="14">
        <v>43805</v>
      </c>
      <c r="G1027" s="13" t="s">
        <v>18</v>
      </c>
      <c r="H1027" s="12">
        <v>42</v>
      </c>
      <c r="I1027" s="16">
        <v>1279.516762542278</v>
      </c>
      <c r="J1027" s="13" t="s">
        <v>24</v>
      </c>
      <c r="K1027" s="3"/>
    </row>
    <row r="1028" spans="4:11" hidden="1" x14ac:dyDescent="0.25">
      <c r="D1028" s="12">
        <v>1034</v>
      </c>
      <c r="E1028" s="13" t="s">
        <v>12</v>
      </c>
      <c r="F1028" s="14">
        <v>43728</v>
      </c>
      <c r="G1028" s="13" t="s">
        <v>16</v>
      </c>
      <c r="H1028" s="12">
        <v>9</v>
      </c>
      <c r="I1028" s="16">
        <v>290.27293052396652</v>
      </c>
      <c r="J1028" s="13" t="s">
        <v>23</v>
      </c>
      <c r="K1028" s="3"/>
    </row>
    <row r="1029" spans="4:11" hidden="1" x14ac:dyDescent="0.25">
      <c r="D1029" s="12">
        <v>1035</v>
      </c>
      <c r="E1029" s="13" t="s">
        <v>12</v>
      </c>
      <c r="F1029" s="14">
        <v>44296</v>
      </c>
      <c r="G1029" s="13" t="s">
        <v>17</v>
      </c>
      <c r="H1029" s="12">
        <v>8</v>
      </c>
      <c r="I1029" s="16">
        <v>263.99425452966562</v>
      </c>
      <c r="J1029" s="13" t="s">
        <v>21</v>
      </c>
      <c r="K1029" s="3"/>
    </row>
    <row r="1030" spans="4:11" hidden="1" x14ac:dyDescent="0.25">
      <c r="D1030" s="12">
        <v>1036</v>
      </c>
      <c r="E1030" s="13" t="s">
        <v>8</v>
      </c>
      <c r="F1030" s="14">
        <v>44054</v>
      </c>
      <c r="G1030" s="13" t="s">
        <v>17</v>
      </c>
      <c r="H1030" s="12">
        <v>69</v>
      </c>
      <c r="I1030" s="16">
        <v>2091.4573718458519</v>
      </c>
      <c r="J1030" s="13" t="s">
        <v>22</v>
      </c>
      <c r="K1030" s="3"/>
    </row>
    <row r="1031" spans="4:11" hidden="1" x14ac:dyDescent="0.25">
      <c r="D1031" s="12">
        <v>1037</v>
      </c>
      <c r="E1031" s="13" t="s">
        <v>11</v>
      </c>
      <c r="F1031" s="14">
        <v>43750</v>
      </c>
      <c r="G1031" s="13" t="s">
        <v>20</v>
      </c>
      <c r="H1031" s="12">
        <v>2</v>
      </c>
      <c r="I1031" s="16">
        <v>77.270735524440127</v>
      </c>
      <c r="J1031" s="13" t="s">
        <v>22</v>
      </c>
      <c r="K1031" s="3"/>
    </row>
    <row r="1032" spans="4:11" hidden="1" x14ac:dyDescent="0.25">
      <c r="D1032" s="12">
        <v>1038</v>
      </c>
      <c r="E1032" s="13" t="s">
        <v>9</v>
      </c>
      <c r="F1032" s="14">
        <v>44098</v>
      </c>
      <c r="G1032" s="13" t="s">
        <v>16</v>
      </c>
      <c r="H1032" s="12">
        <v>3</v>
      </c>
      <c r="I1032" s="16">
        <v>104.87455049777734</v>
      </c>
      <c r="J1032" s="13" t="s">
        <v>24</v>
      </c>
      <c r="K1032" s="3"/>
    </row>
    <row r="1033" spans="4:11" hidden="1" x14ac:dyDescent="0.25">
      <c r="D1033" s="12">
        <v>1039</v>
      </c>
      <c r="E1033" s="13" t="s">
        <v>12</v>
      </c>
      <c r="F1033" s="14">
        <v>44362</v>
      </c>
      <c r="G1033" s="13" t="s">
        <v>19</v>
      </c>
      <c r="H1033" s="12">
        <v>76</v>
      </c>
      <c r="I1033" s="16">
        <v>2301.4134634452848</v>
      </c>
      <c r="J1033" s="13" t="s">
        <v>24</v>
      </c>
      <c r="K1033" s="3"/>
    </row>
    <row r="1034" spans="4:11" hidden="1" x14ac:dyDescent="0.25">
      <c r="D1034" s="12">
        <v>1040</v>
      </c>
      <c r="E1034" s="13" t="s">
        <v>11</v>
      </c>
      <c r="F1034" s="14">
        <v>44010</v>
      </c>
      <c r="G1034" s="13" t="s">
        <v>16</v>
      </c>
      <c r="H1034" s="12">
        <v>-7</v>
      </c>
      <c r="I1034" s="16">
        <v>-184.34662066971001</v>
      </c>
      <c r="J1034" s="13" t="s">
        <v>23</v>
      </c>
      <c r="K1034" s="3"/>
    </row>
    <row r="1035" spans="4:11" hidden="1" x14ac:dyDescent="0.25">
      <c r="D1035" s="12">
        <v>1041</v>
      </c>
      <c r="E1035" s="13" t="s">
        <v>10</v>
      </c>
      <c r="F1035" s="14">
        <v>43651</v>
      </c>
      <c r="G1035" s="13" t="s">
        <v>20</v>
      </c>
      <c r="H1035" s="12">
        <v>24</v>
      </c>
      <c r="I1035" s="16">
        <v>740.40343042743393</v>
      </c>
      <c r="J1035" s="13" t="s">
        <v>23</v>
      </c>
      <c r="K1035" s="3"/>
    </row>
    <row r="1036" spans="4:11" hidden="1" x14ac:dyDescent="0.25">
      <c r="D1036" s="12">
        <v>1042</v>
      </c>
      <c r="E1036" s="13" t="s">
        <v>14</v>
      </c>
      <c r="F1036" s="14">
        <v>43717</v>
      </c>
      <c r="G1036" s="13" t="s">
        <v>17</v>
      </c>
      <c r="H1036" s="12">
        <v>35</v>
      </c>
      <c r="I1036" s="16">
        <v>1066.694499147799</v>
      </c>
      <c r="J1036" s="13" t="s">
        <v>23</v>
      </c>
      <c r="K1036" s="3"/>
    </row>
    <row r="1037" spans="4:11" hidden="1" x14ac:dyDescent="0.25">
      <c r="D1037" s="12">
        <v>1043</v>
      </c>
      <c r="E1037" s="13" t="s">
        <v>9</v>
      </c>
      <c r="F1037" s="14">
        <v>43911</v>
      </c>
      <c r="G1037" s="13" t="s">
        <v>17</v>
      </c>
      <c r="H1037" s="12">
        <v>23</v>
      </c>
      <c r="I1037" s="16">
        <v>710.99513118305458</v>
      </c>
      <c r="J1037" s="13" t="s">
        <v>23</v>
      </c>
      <c r="K1037" s="3"/>
    </row>
    <row r="1038" spans="4:11" hidden="1" x14ac:dyDescent="0.25">
      <c r="D1038" s="12">
        <v>1044</v>
      </c>
      <c r="E1038" s="13" t="s">
        <v>15</v>
      </c>
      <c r="F1038" s="14">
        <v>43585</v>
      </c>
      <c r="G1038" s="13" t="s">
        <v>16</v>
      </c>
      <c r="H1038" s="12">
        <v>32</v>
      </c>
      <c r="I1038" s="16">
        <v>979.82599723304997</v>
      </c>
      <c r="J1038" s="13" t="s">
        <v>21</v>
      </c>
      <c r="K1038" s="3"/>
    </row>
    <row r="1039" spans="4:11" hidden="1" x14ac:dyDescent="0.25">
      <c r="D1039" s="12">
        <v>1045</v>
      </c>
      <c r="E1039" s="13" t="s">
        <v>11</v>
      </c>
      <c r="F1039" s="14">
        <v>44076</v>
      </c>
      <c r="G1039" s="13" t="s">
        <v>20</v>
      </c>
      <c r="H1039" s="12">
        <v>46</v>
      </c>
      <c r="I1039" s="16">
        <v>1398.2203886104326</v>
      </c>
      <c r="J1039" s="13" t="s">
        <v>24</v>
      </c>
      <c r="K1039" s="3"/>
    </row>
    <row r="1040" spans="4:11" hidden="1" x14ac:dyDescent="0.25">
      <c r="D1040" s="12">
        <v>1046</v>
      </c>
      <c r="E1040" s="13" t="s">
        <v>9</v>
      </c>
      <c r="F1040" s="14">
        <v>43867</v>
      </c>
      <c r="G1040" s="13" t="s">
        <v>18</v>
      </c>
      <c r="H1040" s="12">
        <v>28</v>
      </c>
      <c r="I1040" s="16">
        <v>859.13586896960896</v>
      </c>
      <c r="J1040" s="13" t="s">
        <v>24</v>
      </c>
      <c r="K1040" s="3"/>
    </row>
    <row r="1041" spans="4:11" hidden="1" x14ac:dyDescent="0.25">
      <c r="D1041" s="12">
        <v>1047</v>
      </c>
      <c r="E1041" s="13" t="s">
        <v>9</v>
      </c>
      <c r="F1041" s="14">
        <v>44230</v>
      </c>
      <c r="G1041" s="13" t="s">
        <v>19</v>
      </c>
      <c r="H1041" s="12">
        <v>58</v>
      </c>
      <c r="I1041" s="16">
        <v>1763.8262351251042</v>
      </c>
      <c r="J1041" s="13" t="s">
        <v>22</v>
      </c>
      <c r="K1041" s="3"/>
    </row>
    <row r="1042" spans="4:11" hidden="1" x14ac:dyDescent="0.25">
      <c r="D1042" s="12">
        <v>1048</v>
      </c>
      <c r="E1042" s="13" t="s">
        <v>12</v>
      </c>
      <c r="F1042" s="14">
        <v>44516</v>
      </c>
      <c r="G1042" s="13" t="s">
        <v>18</v>
      </c>
      <c r="H1042" s="12">
        <v>19</v>
      </c>
      <c r="I1042" s="16">
        <v>590.83968230358914</v>
      </c>
      <c r="J1042" s="13" t="s">
        <v>22</v>
      </c>
      <c r="K1042" s="3"/>
    </row>
    <row r="1043" spans="4:11" hidden="1" x14ac:dyDescent="0.25">
      <c r="D1043" s="12">
        <v>1049</v>
      </c>
      <c r="E1043" s="13" t="s">
        <v>10</v>
      </c>
      <c r="F1043" s="14">
        <v>44054</v>
      </c>
      <c r="G1043" s="13" t="s">
        <v>18</v>
      </c>
      <c r="H1043" s="12">
        <v>79</v>
      </c>
      <c r="I1043" s="16">
        <v>2386.3617965265876</v>
      </c>
      <c r="J1043" s="13" t="s">
        <v>21</v>
      </c>
      <c r="K1043" s="3"/>
    </row>
    <row r="1044" spans="4:11" hidden="1" x14ac:dyDescent="0.25">
      <c r="D1044" s="12">
        <v>1050</v>
      </c>
      <c r="E1044" s="13" t="s">
        <v>8</v>
      </c>
      <c r="F1044" s="14">
        <v>44175</v>
      </c>
      <c r="G1044" s="13" t="s">
        <v>20</v>
      </c>
      <c r="H1044" s="12">
        <v>31</v>
      </c>
      <c r="I1044" s="16">
        <v>941.24548214467541</v>
      </c>
      <c r="J1044" s="13" t="s">
        <v>24</v>
      </c>
      <c r="K1044" s="3"/>
    </row>
    <row r="1045" spans="4:11" hidden="1" x14ac:dyDescent="0.25">
      <c r="D1045" s="12">
        <v>1051</v>
      </c>
      <c r="E1045" s="13" t="s">
        <v>9</v>
      </c>
      <c r="F1045" s="14">
        <v>44516</v>
      </c>
      <c r="G1045" s="13" t="s">
        <v>16</v>
      </c>
      <c r="H1045" s="12">
        <v>4</v>
      </c>
      <c r="I1045" s="16">
        <v>142.92798170188891</v>
      </c>
      <c r="J1045" s="13" t="s">
        <v>22</v>
      </c>
      <c r="K1045" s="3"/>
    </row>
    <row r="1046" spans="4:11" hidden="1" x14ac:dyDescent="0.25">
      <c r="D1046" s="12">
        <v>1052</v>
      </c>
      <c r="E1046" s="13" t="s">
        <v>10</v>
      </c>
      <c r="F1046" s="14">
        <v>43552</v>
      </c>
      <c r="G1046" s="13" t="s">
        <v>17</v>
      </c>
      <c r="H1046" s="12">
        <v>91</v>
      </c>
      <c r="I1046" s="16">
        <v>2755.0942329434229</v>
      </c>
      <c r="J1046" s="13" t="s">
        <v>24</v>
      </c>
      <c r="K1046" s="3"/>
    </row>
    <row r="1047" spans="4:11" hidden="1" x14ac:dyDescent="0.25">
      <c r="D1047" s="12">
        <v>1053</v>
      </c>
      <c r="E1047" s="13" t="s">
        <v>13</v>
      </c>
      <c r="F1047" s="14">
        <v>44362</v>
      </c>
      <c r="G1047" s="13" t="s">
        <v>18</v>
      </c>
      <c r="H1047" s="12">
        <v>51</v>
      </c>
      <c r="I1047" s="16">
        <v>1547.4630946716461</v>
      </c>
      <c r="J1047" s="13" t="s">
        <v>22</v>
      </c>
      <c r="K1047" s="3"/>
    </row>
    <row r="1048" spans="4:11" hidden="1" x14ac:dyDescent="0.25">
      <c r="D1048" s="12">
        <v>1054</v>
      </c>
      <c r="E1048" s="13" t="s">
        <v>12</v>
      </c>
      <c r="F1048" s="14">
        <v>43845</v>
      </c>
      <c r="G1048" s="13" t="s">
        <v>16</v>
      </c>
      <c r="H1048" s="12">
        <v>2</v>
      </c>
      <c r="I1048" s="16">
        <v>83.443048208269886</v>
      </c>
      <c r="J1048" s="13" t="s">
        <v>22</v>
      </c>
      <c r="K1048" s="3"/>
    </row>
    <row r="1049" spans="4:11" hidden="1" x14ac:dyDescent="0.25">
      <c r="D1049" s="12">
        <v>1055</v>
      </c>
      <c r="E1049" s="13" t="s">
        <v>14</v>
      </c>
      <c r="F1049" s="14">
        <v>44384</v>
      </c>
      <c r="G1049" s="13" t="s">
        <v>19</v>
      </c>
      <c r="H1049" s="12">
        <v>42</v>
      </c>
      <c r="I1049" s="16">
        <v>1276.8402675435582</v>
      </c>
      <c r="J1049" s="13" t="s">
        <v>23</v>
      </c>
      <c r="K1049" s="3"/>
    </row>
    <row r="1050" spans="4:11" hidden="1" x14ac:dyDescent="0.25">
      <c r="D1050" s="12">
        <v>1056</v>
      </c>
      <c r="E1050" s="13" t="s">
        <v>8</v>
      </c>
      <c r="F1050" s="14">
        <v>44153</v>
      </c>
      <c r="G1050" s="13" t="s">
        <v>18</v>
      </c>
      <c r="H1050" s="12">
        <v>57</v>
      </c>
      <c r="I1050" s="16">
        <v>1730.9988607692903</v>
      </c>
      <c r="J1050" s="13" t="s">
        <v>21</v>
      </c>
      <c r="K1050" s="3"/>
    </row>
    <row r="1051" spans="4:11" hidden="1" x14ac:dyDescent="0.25">
      <c r="D1051" s="12">
        <v>1057</v>
      </c>
      <c r="E1051" s="13" t="s">
        <v>10</v>
      </c>
      <c r="F1051" s="14">
        <v>44098</v>
      </c>
      <c r="G1051" s="13" t="s">
        <v>17</v>
      </c>
      <c r="H1051" s="12">
        <v>63</v>
      </c>
      <c r="I1051" s="16">
        <v>1902.0945346469671</v>
      </c>
      <c r="J1051" s="13" t="s">
        <v>21</v>
      </c>
      <c r="K1051" s="3"/>
    </row>
    <row r="1052" spans="4:11" hidden="1" x14ac:dyDescent="0.25">
      <c r="D1052" s="12">
        <v>1058</v>
      </c>
      <c r="E1052" s="13" t="s">
        <v>8</v>
      </c>
      <c r="F1052" s="14">
        <v>43955</v>
      </c>
      <c r="G1052" s="13" t="s">
        <v>20</v>
      </c>
      <c r="H1052" s="12">
        <v>37</v>
      </c>
      <c r="I1052" s="16">
        <v>1129.7090107811077</v>
      </c>
      <c r="J1052" s="13" t="s">
        <v>24</v>
      </c>
      <c r="K1052" s="3"/>
    </row>
    <row r="1053" spans="4:11" hidden="1" x14ac:dyDescent="0.25">
      <c r="D1053" s="12">
        <v>1059</v>
      </c>
      <c r="E1053" s="13" t="s">
        <v>8</v>
      </c>
      <c r="F1053" s="14">
        <v>43900</v>
      </c>
      <c r="G1053" s="13" t="s">
        <v>18</v>
      </c>
      <c r="H1053" s="12">
        <v>30</v>
      </c>
      <c r="I1053" s="16">
        <v>926.12099918838157</v>
      </c>
      <c r="J1053" s="13" t="s">
        <v>22</v>
      </c>
      <c r="K1053" s="3"/>
    </row>
    <row r="1054" spans="4:11" hidden="1" x14ac:dyDescent="0.25">
      <c r="D1054" s="12">
        <v>1060</v>
      </c>
      <c r="E1054" s="13" t="s">
        <v>13</v>
      </c>
      <c r="F1054" s="14">
        <v>43552</v>
      </c>
      <c r="G1054" s="13" t="s">
        <v>17</v>
      </c>
      <c r="H1054" s="12">
        <v>31</v>
      </c>
      <c r="I1054" s="16">
        <v>952.2083891239123</v>
      </c>
      <c r="J1054" s="13" t="s">
        <v>21</v>
      </c>
      <c r="K1054" s="3"/>
    </row>
    <row r="1055" spans="4:11" hidden="1" x14ac:dyDescent="0.25">
      <c r="D1055" s="12">
        <v>1061</v>
      </c>
      <c r="E1055" s="13" t="s">
        <v>11</v>
      </c>
      <c r="F1055" s="14">
        <v>43900</v>
      </c>
      <c r="G1055" s="13" t="s">
        <v>16</v>
      </c>
      <c r="H1055" s="12">
        <v>55</v>
      </c>
      <c r="I1055" s="16">
        <v>1673.254046596114</v>
      </c>
      <c r="J1055" s="13" t="s">
        <v>21</v>
      </c>
      <c r="K1055" s="3"/>
    </row>
    <row r="1056" spans="4:11" hidden="1" x14ac:dyDescent="0.25">
      <c r="D1056" s="12">
        <v>1062</v>
      </c>
      <c r="E1056" s="13" t="s">
        <v>14</v>
      </c>
      <c r="F1056" s="14">
        <v>44549</v>
      </c>
      <c r="G1056" s="13" t="s">
        <v>16</v>
      </c>
      <c r="H1056" s="12">
        <v>-5</v>
      </c>
      <c r="I1056" s="16">
        <v>-126.43881441117404</v>
      </c>
      <c r="J1056" s="13" t="s">
        <v>22</v>
      </c>
      <c r="K1056" s="3"/>
    </row>
    <row r="1057" spans="4:11" hidden="1" x14ac:dyDescent="0.25">
      <c r="D1057" s="12">
        <v>1063</v>
      </c>
      <c r="E1057" s="13" t="s">
        <v>15</v>
      </c>
      <c r="F1057" s="14">
        <v>43944</v>
      </c>
      <c r="G1057" s="13" t="s">
        <v>18</v>
      </c>
      <c r="H1057" s="12">
        <v>28</v>
      </c>
      <c r="I1057" s="16">
        <v>854.60904685258151</v>
      </c>
      <c r="J1057" s="13" t="s">
        <v>21</v>
      </c>
      <c r="K1057" s="3"/>
    </row>
    <row r="1058" spans="4:11" hidden="1" x14ac:dyDescent="0.25">
      <c r="D1058" s="12">
        <v>1064</v>
      </c>
      <c r="E1058" s="13" t="s">
        <v>12</v>
      </c>
      <c r="F1058" s="14">
        <v>44428</v>
      </c>
      <c r="G1058" s="13" t="s">
        <v>16</v>
      </c>
      <c r="H1058" s="12">
        <v>93</v>
      </c>
      <c r="I1058" s="16">
        <v>2801.5032356040319</v>
      </c>
      <c r="J1058" s="13" t="s">
        <v>24</v>
      </c>
      <c r="K1058" s="3"/>
    </row>
    <row r="1059" spans="4:11" hidden="1" x14ac:dyDescent="0.25">
      <c r="D1059" s="12">
        <v>1065</v>
      </c>
      <c r="E1059" s="13" t="s">
        <v>14</v>
      </c>
      <c r="F1059" s="14">
        <v>44483</v>
      </c>
      <c r="G1059" s="13" t="s">
        <v>19</v>
      </c>
      <c r="H1059" s="12">
        <v>13</v>
      </c>
      <c r="I1059" s="16">
        <v>409.69412971677201</v>
      </c>
      <c r="J1059" s="13" t="s">
        <v>24</v>
      </c>
      <c r="K1059" s="3"/>
    </row>
    <row r="1060" spans="4:11" hidden="1" x14ac:dyDescent="0.25">
      <c r="D1060" s="12">
        <v>1066</v>
      </c>
      <c r="E1060" s="13" t="s">
        <v>8</v>
      </c>
      <c r="F1060" s="14">
        <v>43530</v>
      </c>
      <c r="G1060" s="13" t="s">
        <v>17</v>
      </c>
      <c r="H1060" s="12">
        <v>94</v>
      </c>
      <c r="I1060" s="16">
        <v>2839.0021520553751</v>
      </c>
      <c r="J1060" s="13" t="s">
        <v>21</v>
      </c>
      <c r="K1060" s="3"/>
    </row>
    <row r="1061" spans="4:11" hidden="1" x14ac:dyDescent="0.25">
      <c r="D1061" s="12">
        <v>1067</v>
      </c>
      <c r="E1061" s="13" t="s">
        <v>14</v>
      </c>
      <c r="F1061" s="14">
        <v>44274</v>
      </c>
      <c r="G1061" s="13" t="s">
        <v>17</v>
      </c>
      <c r="H1061" s="12">
        <v>1</v>
      </c>
      <c r="I1061" s="16">
        <v>48.568701800652917</v>
      </c>
      <c r="J1061" s="13" t="s">
        <v>21</v>
      </c>
      <c r="K1061" s="3"/>
    </row>
    <row r="1062" spans="4:11" hidden="1" x14ac:dyDescent="0.25">
      <c r="D1062" s="12">
        <v>1068</v>
      </c>
      <c r="E1062" s="13" t="s">
        <v>9</v>
      </c>
      <c r="F1062" s="14">
        <v>44472</v>
      </c>
      <c r="G1062" s="13" t="s">
        <v>17</v>
      </c>
      <c r="H1062" s="12">
        <v>5</v>
      </c>
      <c r="I1062" s="16">
        <v>164.93067805841463</v>
      </c>
      <c r="J1062" s="13" t="s">
        <v>23</v>
      </c>
      <c r="K1062" s="3"/>
    </row>
    <row r="1063" spans="4:11" hidden="1" x14ac:dyDescent="0.25">
      <c r="D1063" s="12">
        <v>1069</v>
      </c>
      <c r="E1063" s="13" t="s">
        <v>10</v>
      </c>
      <c r="F1063" s="14">
        <v>43618</v>
      </c>
      <c r="G1063" s="13" t="s">
        <v>20</v>
      </c>
      <c r="H1063" s="12">
        <v>60</v>
      </c>
      <c r="I1063" s="16">
        <v>1813.2960345577826</v>
      </c>
      <c r="J1063" s="13" t="s">
        <v>22</v>
      </c>
      <c r="K1063" s="3"/>
    </row>
    <row r="1064" spans="4:11" hidden="1" x14ac:dyDescent="0.25">
      <c r="D1064" s="12">
        <v>1070</v>
      </c>
      <c r="E1064" s="13" t="s">
        <v>13</v>
      </c>
      <c r="F1064" s="14">
        <v>44032</v>
      </c>
      <c r="G1064" s="13" t="s">
        <v>18</v>
      </c>
      <c r="H1064" s="12">
        <v>67</v>
      </c>
      <c r="I1064" s="16">
        <v>2030.2085582320817</v>
      </c>
      <c r="J1064" s="13" t="s">
        <v>22</v>
      </c>
      <c r="K1064" s="3"/>
    </row>
    <row r="1065" spans="4:11" hidden="1" x14ac:dyDescent="0.25">
      <c r="D1065" s="12">
        <v>1071</v>
      </c>
      <c r="E1065" s="13" t="s">
        <v>13</v>
      </c>
      <c r="F1065" s="14">
        <v>44175</v>
      </c>
      <c r="G1065" s="13" t="s">
        <v>17</v>
      </c>
      <c r="H1065" s="12">
        <v>87</v>
      </c>
      <c r="I1065" s="16">
        <v>2635.1929625786306</v>
      </c>
      <c r="J1065" s="13" t="s">
        <v>22</v>
      </c>
      <c r="K1065" s="3"/>
    </row>
    <row r="1066" spans="4:11" hidden="1" x14ac:dyDescent="0.25">
      <c r="D1066" s="12">
        <v>1072</v>
      </c>
      <c r="E1066" s="13" t="s">
        <v>13</v>
      </c>
      <c r="F1066" s="14">
        <v>44153</v>
      </c>
      <c r="G1066" s="13" t="s">
        <v>20</v>
      </c>
      <c r="H1066" s="12">
        <v>53</v>
      </c>
      <c r="I1066" s="16">
        <v>1610.6925467832339</v>
      </c>
      <c r="J1066" s="13" t="s">
        <v>23</v>
      </c>
      <c r="K1066" s="3"/>
    </row>
    <row r="1067" spans="4:11" hidden="1" x14ac:dyDescent="0.25">
      <c r="D1067" s="12">
        <v>1073</v>
      </c>
      <c r="E1067" s="13" t="s">
        <v>14</v>
      </c>
      <c r="F1067" s="14">
        <v>44417</v>
      </c>
      <c r="G1067" s="13" t="s">
        <v>18</v>
      </c>
      <c r="H1067" s="12">
        <v>74</v>
      </c>
      <c r="I1067" s="16">
        <v>2241.9731799549618</v>
      </c>
      <c r="J1067" s="13" t="s">
        <v>22</v>
      </c>
      <c r="K1067" s="3"/>
    </row>
    <row r="1068" spans="4:11" hidden="1" x14ac:dyDescent="0.25">
      <c r="D1068" s="12">
        <v>1074</v>
      </c>
      <c r="E1068" s="13" t="s">
        <v>8</v>
      </c>
      <c r="F1068" s="14">
        <v>43783</v>
      </c>
      <c r="G1068" s="13" t="s">
        <v>18</v>
      </c>
      <c r="H1068" s="12">
        <v>83</v>
      </c>
      <c r="I1068" s="16">
        <v>2514.0105252927456</v>
      </c>
      <c r="J1068" s="13" t="s">
        <v>21</v>
      </c>
      <c r="K1068" s="3"/>
    </row>
    <row r="1069" spans="4:11" hidden="1" x14ac:dyDescent="0.25">
      <c r="D1069" s="12">
        <v>1075</v>
      </c>
      <c r="E1069" s="13" t="s">
        <v>9</v>
      </c>
      <c r="F1069" s="14">
        <v>44483</v>
      </c>
      <c r="G1069" s="13" t="s">
        <v>20</v>
      </c>
      <c r="H1069" s="12">
        <v>45</v>
      </c>
      <c r="I1069" s="16">
        <v>1367.9350682205418</v>
      </c>
      <c r="J1069" s="13" t="s">
        <v>24</v>
      </c>
      <c r="K1069" s="3"/>
    </row>
    <row r="1070" spans="4:11" hidden="1" x14ac:dyDescent="0.25">
      <c r="D1070" s="12">
        <v>1076</v>
      </c>
      <c r="E1070" s="13" t="s">
        <v>14</v>
      </c>
      <c r="F1070" s="14">
        <v>44010</v>
      </c>
      <c r="G1070" s="13" t="s">
        <v>18</v>
      </c>
      <c r="H1070" s="12">
        <v>36</v>
      </c>
      <c r="I1070" s="16">
        <v>1099.6021821591992</v>
      </c>
      <c r="J1070" s="13" t="s">
        <v>21</v>
      </c>
      <c r="K1070" s="3"/>
    </row>
    <row r="1071" spans="4:11" hidden="1" x14ac:dyDescent="0.25">
      <c r="D1071" s="12">
        <v>1077</v>
      </c>
      <c r="E1071" s="13" t="s">
        <v>13</v>
      </c>
      <c r="F1071" s="14">
        <v>44549</v>
      </c>
      <c r="G1071" s="13" t="s">
        <v>17</v>
      </c>
      <c r="H1071" s="12">
        <v>82</v>
      </c>
      <c r="I1071" s="16">
        <v>2481.9651758376035</v>
      </c>
      <c r="J1071" s="13" t="s">
        <v>24</v>
      </c>
      <c r="K1071" s="3"/>
    </row>
    <row r="1072" spans="4:11" hidden="1" x14ac:dyDescent="0.25">
      <c r="D1072" s="12">
        <v>1078</v>
      </c>
      <c r="E1072" s="13" t="s">
        <v>7</v>
      </c>
      <c r="F1072" s="14">
        <v>43706</v>
      </c>
      <c r="G1072" s="13" t="s">
        <v>17</v>
      </c>
      <c r="H1072" s="12">
        <v>18</v>
      </c>
      <c r="I1072" s="16">
        <v>565.05060708421092</v>
      </c>
      <c r="J1072" s="13" t="s">
        <v>21</v>
      </c>
      <c r="K1072" s="3"/>
    </row>
    <row r="1073" spans="4:11" hidden="1" x14ac:dyDescent="0.25">
      <c r="D1073" s="12">
        <v>1079</v>
      </c>
      <c r="E1073" s="13" t="s">
        <v>12</v>
      </c>
      <c r="F1073" s="14">
        <v>43933</v>
      </c>
      <c r="G1073" s="13" t="s">
        <v>17</v>
      </c>
      <c r="H1073" s="12">
        <v>21</v>
      </c>
      <c r="I1073" s="16">
        <v>645.67599248860017</v>
      </c>
      <c r="J1073" s="13" t="s">
        <v>22</v>
      </c>
      <c r="K1073" s="3"/>
    </row>
    <row r="1074" spans="4:11" hidden="1" x14ac:dyDescent="0.25">
      <c r="D1074" s="12">
        <v>1080</v>
      </c>
      <c r="E1074" s="13" t="s">
        <v>10</v>
      </c>
      <c r="F1074" s="14">
        <v>44373</v>
      </c>
      <c r="G1074" s="13" t="s">
        <v>17</v>
      </c>
      <c r="H1074" s="12">
        <v>56</v>
      </c>
      <c r="I1074" s="16">
        <v>1701.6525129894849</v>
      </c>
      <c r="J1074" s="13" t="s">
        <v>22</v>
      </c>
      <c r="K1074" s="3"/>
    </row>
    <row r="1075" spans="4:11" hidden="1" x14ac:dyDescent="0.25">
      <c r="D1075" s="12">
        <v>1081</v>
      </c>
      <c r="E1075" s="13" t="s">
        <v>9</v>
      </c>
      <c r="F1075" s="14">
        <v>43585</v>
      </c>
      <c r="G1075" s="13" t="s">
        <v>16</v>
      </c>
      <c r="H1075" s="12">
        <v>51</v>
      </c>
      <c r="I1075" s="16">
        <v>1549.639062771952</v>
      </c>
      <c r="J1075" s="13" t="s">
        <v>21</v>
      </c>
      <c r="K1075" s="3"/>
    </row>
    <row r="1076" spans="4:11" hidden="1" x14ac:dyDescent="0.25">
      <c r="D1076" s="12">
        <v>1082</v>
      </c>
      <c r="E1076" s="13" t="s">
        <v>11</v>
      </c>
      <c r="F1076" s="14">
        <v>43530</v>
      </c>
      <c r="G1076" s="13" t="s">
        <v>17</v>
      </c>
      <c r="H1076" s="12">
        <v>88</v>
      </c>
      <c r="I1076" s="16">
        <v>2661.5496391241168</v>
      </c>
      <c r="J1076" s="13" t="s">
        <v>23</v>
      </c>
      <c r="K1076" s="3"/>
    </row>
    <row r="1077" spans="4:11" hidden="1" x14ac:dyDescent="0.25">
      <c r="D1077" s="12">
        <v>1083</v>
      </c>
      <c r="E1077" s="13" t="s">
        <v>12</v>
      </c>
      <c r="F1077" s="14">
        <v>44307</v>
      </c>
      <c r="G1077" s="13" t="s">
        <v>16</v>
      </c>
      <c r="H1077" s="12">
        <v>93</v>
      </c>
      <c r="I1077" s="16">
        <v>2809.5785849203958</v>
      </c>
      <c r="J1077" s="13" t="s">
        <v>21</v>
      </c>
      <c r="K1077" s="3"/>
    </row>
    <row r="1078" spans="4:11" hidden="1" x14ac:dyDescent="0.25">
      <c r="D1078" s="12">
        <v>1084</v>
      </c>
      <c r="E1078" s="13" t="s">
        <v>7</v>
      </c>
      <c r="F1078" s="14">
        <v>44098</v>
      </c>
      <c r="G1078" s="13" t="s">
        <v>18</v>
      </c>
      <c r="H1078" s="12">
        <v>-4</v>
      </c>
      <c r="I1078" s="16">
        <v>-97.950937807905504</v>
      </c>
      <c r="J1078" s="13" t="s">
        <v>23</v>
      </c>
      <c r="K1078" s="3"/>
    </row>
    <row r="1079" spans="4:11" hidden="1" x14ac:dyDescent="0.25">
      <c r="D1079" s="12">
        <v>1085</v>
      </c>
      <c r="E1079" s="13" t="s">
        <v>10</v>
      </c>
      <c r="F1079" s="14">
        <v>44307</v>
      </c>
      <c r="G1079" s="13" t="s">
        <v>16</v>
      </c>
      <c r="H1079" s="12">
        <v>30</v>
      </c>
      <c r="I1079" s="16">
        <v>918.38519584417725</v>
      </c>
      <c r="J1079" s="13" t="s">
        <v>22</v>
      </c>
      <c r="K1079" s="3"/>
    </row>
    <row r="1080" spans="4:11" hidden="1" x14ac:dyDescent="0.25">
      <c r="D1080" s="12">
        <v>1086</v>
      </c>
      <c r="E1080" s="13" t="s">
        <v>14</v>
      </c>
      <c r="F1080" s="14">
        <v>44549</v>
      </c>
      <c r="G1080" s="13" t="s">
        <v>17</v>
      </c>
      <c r="H1080" s="12">
        <v>81</v>
      </c>
      <c r="I1080" s="16">
        <v>2456.182941598011</v>
      </c>
      <c r="J1080" s="13" t="s">
        <v>22</v>
      </c>
      <c r="K1080" s="3"/>
    </row>
    <row r="1081" spans="4:11" hidden="1" x14ac:dyDescent="0.25">
      <c r="D1081" s="12">
        <v>1087</v>
      </c>
      <c r="E1081" s="13" t="s">
        <v>10</v>
      </c>
      <c r="F1081" s="14">
        <v>44307</v>
      </c>
      <c r="G1081" s="13" t="s">
        <v>17</v>
      </c>
      <c r="H1081" s="12">
        <v>58</v>
      </c>
      <c r="I1081" s="16">
        <v>1757.935070061545</v>
      </c>
      <c r="J1081" s="13" t="s">
        <v>24</v>
      </c>
      <c r="K1081" s="3"/>
    </row>
    <row r="1082" spans="4:11" hidden="1" x14ac:dyDescent="0.25">
      <c r="D1082" s="12">
        <v>1088</v>
      </c>
      <c r="E1082" s="13" t="s">
        <v>7</v>
      </c>
      <c r="F1082" s="14">
        <v>43834</v>
      </c>
      <c r="G1082" s="13" t="s">
        <v>20</v>
      </c>
      <c r="H1082" s="12">
        <v>50</v>
      </c>
      <c r="I1082" s="16">
        <v>1519.6180824733826</v>
      </c>
      <c r="J1082" s="13" t="s">
        <v>24</v>
      </c>
      <c r="K1082" s="3"/>
    </row>
    <row r="1083" spans="4:11" hidden="1" x14ac:dyDescent="0.25">
      <c r="D1083" s="12">
        <v>1089</v>
      </c>
      <c r="E1083" s="13" t="s">
        <v>15</v>
      </c>
      <c r="F1083" s="14">
        <v>44010</v>
      </c>
      <c r="G1083" s="13" t="s">
        <v>18</v>
      </c>
      <c r="H1083" s="12">
        <v>92</v>
      </c>
      <c r="I1083" s="16">
        <v>2776.4731000872152</v>
      </c>
      <c r="J1083" s="13" t="s">
        <v>22</v>
      </c>
      <c r="K1083" s="3"/>
    </row>
    <row r="1084" spans="4:11" hidden="1" x14ac:dyDescent="0.25">
      <c r="D1084" s="12">
        <v>1090</v>
      </c>
      <c r="E1084" s="13" t="s">
        <v>7</v>
      </c>
      <c r="F1084" s="14">
        <v>43783</v>
      </c>
      <c r="G1084" s="13" t="s">
        <v>17</v>
      </c>
      <c r="H1084" s="12">
        <v>27</v>
      </c>
      <c r="I1084" s="16">
        <v>821.24904169698789</v>
      </c>
      <c r="J1084" s="13" t="s">
        <v>22</v>
      </c>
      <c r="K1084" s="3"/>
    </row>
    <row r="1085" spans="4:11" hidden="1" x14ac:dyDescent="0.25">
      <c r="D1085" s="12">
        <v>1091</v>
      </c>
      <c r="E1085" s="13" t="s">
        <v>15</v>
      </c>
      <c r="F1085" s="14">
        <v>44065</v>
      </c>
      <c r="G1085" s="13" t="s">
        <v>17</v>
      </c>
      <c r="H1085" s="12">
        <v>61</v>
      </c>
      <c r="I1085" s="16">
        <v>1844.5390394551416</v>
      </c>
      <c r="J1085" s="13" t="s">
        <v>22</v>
      </c>
      <c r="K1085" s="3"/>
    </row>
    <row r="1086" spans="4:11" hidden="1" x14ac:dyDescent="0.25">
      <c r="D1086" s="12">
        <v>1092</v>
      </c>
      <c r="E1086" s="13" t="s">
        <v>10</v>
      </c>
      <c r="F1086" s="14">
        <v>43673</v>
      </c>
      <c r="G1086" s="13" t="s">
        <v>20</v>
      </c>
      <c r="H1086" s="12">
        <v>7</v>
      </c>
      <c r="I1086" s="16">
        <v>231.98272342782062</v>
      </c>
      <c r="J1086" s="13" t="s">
        <v>22</v>
      </c>
      <c r="K1086" s="3"/>
    </row>
    <row r="1087" spans="4:11" hidden="1" x14ac:dyDescent="0.25">
      <c r="D1087" s="12">
        <v>1093</v>
      </c>
      <c r="E1087" s="13" t="s">
        <v>8</v>
      </c>
      <c r="F1087" s="14">
        <v>44175</v>
      </c>
      <c r="G1087" s="13" t="s">
        <v>18</v>
      </c>
      <c r="H1087" s="12">
        <v>25</v>
      </c>
      <c r="I1087" s="16">
        <v>765.17978614258834</v>
      </c>
      <c r="J1087" s="13" t="s">
        <v>24</v>
      </c>
      <c r="K1087" s="3"/>
    </row>
    <row r="1088" spans="4:11" hidden="1" x14ac:dyDescent="0.25">
      <c r="D1088" s="12">
        <v>1094</v>
      </c>
      <c r="E1088" s="13" t="s">
        <v>7</v>
      </c>
      <c r="F1088" s="14">
        <v>44065</v>
      </c>
      <c r="G1088" s="13" t="s">
        <v>18</v>
      </c>
      <c r="H1088" s="12">
        <v>84</v>
      </c>
      <c r="I1088" s="16">
        <v>2542.1310769001889</v>
      </c>
      <c r="J1088" s="13" t="s">
        <v>22</v>
      </c>
      <c r="K1088" s="3"/>
    </row>
    <row r="1089" spans="4:11" hidden="1" x14ac:dyDescent="0.25">
      <c r="D1089" s="12">
        <v>1095</v>
      </c>
      <c r="E1089" s="13" t="s">
        <v>8</v>
      </c>
      <c r="F1089" s="14">
        <v>43922</v>
      </c>
      <c r="G1089" s="13" t="s">
        <v>16</v>
      </c>
      <c r="H1089" s="12">
        <v>66</v>
      </c>
      <c r="I1089" s="16">
        <v>1999.2451734594024</v>
      </c>
      <c r="J1089" s="13" t="s">
        <v>23</v>
      </c>
      <c r="K1089" s="3"/>
    </row>
    <row r="1090" spans="4:11" hidden="1" x14ac:dyDescent="0.25">
      <c r="D1090" s="12">
        <v>1096</v>
      </c>
      <c r="E1090" s="13" t="s">
        <v>12</v>
      </c>
      <c r="F1090" s="14">
        <v>43955</v>
      </c>
      <c r="G1090" s="13" t="s">
        <v>16</v>
      </c>
      <c r="H1090" s="12">
        <v>89</v>
      </c>
      <c r="I1090" s="16">
        <v>2692.3471780277341</v>
      </c>
      <c r="J1090" s="13" t="s">
        <v>21</v>
      </c>
      <c r="K1090" s="3"/>
    </row>
    <row r="1091" spans="4:11" hidden="1" x14ac:dyDescent="0.25">
      <c r="D1091" s="12">
        <v>1097</v>
      </c>
      <c r="E1091" s="13" t="s">
        <v>11</v>
      </c>
      <c r="F1091" s="14">
        <v>44329</v>
      </c>
      <c r="G1091" s="13" t="s">
        <v>17</v>
      </c>
      <c r="H1091" s="12">
        <v>32</v>
      </c>
      <c r="I1091" s="16">
        <v>978.83310582745412</v>
      </c>
      <c r="J1091" s="13" t="s">
        <v>24</v>
      </c>
      <c r="K1091" s="3"/>
    </row>
    <row r="1092" spans="4:11" hidden="1" x14ac:dyDescent="0.25">
      <c r="D1092" s="12">
        <v>1098</v>
      </c>
      <c r="E1092" s="13" t="s">
        <v>11</v>
      </c>
      <c r="F1092" s="14">
        <v>43651</v>
      </c>
      <c r="G1092" s="13" t="s">
        <v>18</v>
      </c>
      <c r="H1092" s="12">
        <v>78</v>
      </c>
      <c r="I1092" s="16">
        <v>2362.6032561473035</v>
      </c>
      <c r="J1092" s="13" t="s">
        <v>24</v>
      </c>
      <c r="K1092" s="3"/>
    </row>
    <row r="1093" spans="4:11" hidden="1" x14ac:dyDescent="0.25">
      <c r="D1093" s="12">
        <v>1099</v>
      </c>
      <c r="E1093" s="13" t="s">
        <v>12</v>
      </c>
      <c r="F1093" s="14">
        <v>43541</v>
      </c>
      <c r="G1093" s="13" t="s">
        <v>19</v>
      </c>
      <c r="H1093" s="12">
        <v>56</v>
      </c>
      <c r="I1093" s="16">
        <v>1699.866655868095</v>
      </c>
      <c r="J1093" s="13" t="s">
        <v>23</v>
      </c>
      <c r="K1093" s="3"/>
    </row>
    <row r="1094" spans="4:11" hidden="1" x14ac:dyDescent="0.25">
      <c r="D1094" s="12">
        <v>1100</v>
      </c>
      <c r="E1094" s="13" t="s">
        <v>10</v>
      </c>
      <c r="F1094" s="14">
        <v>43827</v>
      </c>
      <c r="G1094" s="13" t="s">
        <v>17</v>
      </c>
      <c r="H1094" s="12">
        <v>80</v>
      </c>
      <c r="I1094" s="16">
        <v>2415.378676306801</v>
      </c>
      <c r="J1094" s="13" t="s">
        <v>24</v>
      </c>
      <c r="K1094" s="3"/>
    </row>
    <row r="1095" spans="4:11" hidden="1" x14ac:dyDescent="0.25">
      <c r="D1095" s="12">
        <v>1101</v>
      </c>
      <c r="E1095" s="13" t="s">
        <v>9</v>
      </c>
      <c r="F1095" s="14">
        <v>44230</v>
      </c>
      <c r="G1095" s="13" t="s">
        <v>20</v>
      </c>
      <c r="H1095" s="12">
        <v>72</v>
      </c>
      <c r="I1095" s="16">
        <v>2183.2896513434621</v>
      </c>
      <c r="J1095" s="13" t="s">
        <v>24</v>
      </c>
      <c r="K1095" s="3"/>
    </row>
    <row r="1096" spans="4:11" hidden="1" x14ac:dyDescent="0.25">
      <c r="D1096" s="12">
        <v>1102</v>
      </c>
      <c r="E1096" s="13" t="s">
        <v>15</v>
      </c>
      <c r="F1096" s="14">
        <v>44516</v>
      </c>
      <c r="G1096" s="13" t="s">
        <v>18</v>
      </c>
      <c r="H1096" s="12">
        <v>23</v>
      </c>
      <c r="I1096" s="16">
        <v>712.98686579104526</v>
      </c>
      <c r="J1096" s="13" t="s">
        <v>21</v>
      </c>
      <c r="K1096" s="3"/>
    </row>
    <row r="1097" spans="4:11" hidden="1" x14ac:dyDescent="0.25">
      <c r="D1097" s="12">
        <v>1103</v>
      </c>
      <c r="E1097" s="13" t="s">
        <v>9</v>
      </c>
      <c r="F1097" s="14">
        <v>43530</v>
      </c>
      <c r="G1097" s="13" t="s">
        <v>20</v>
      </c>
      <c r="H1097" s="12">
        <v>-2</v>
      </c>
      <c r="I1097" s="16">
        <v>-36.886090441469833</v>
      </c>
      <c r="J1097" s="13" t="s">
        <v>23</v>
      </c>
      <c r="K1097" s="3"/>
    </row>
    <row r="1098" spans="4:11" hidden="1" x14ac:dyDescent="0.25">
      <c r="D1098" s="12">
        <v>1104</v>
      </c>
      <c r="E1098" s="13" t="s">
        <v>10</v>
      </c>
      <c r="F1098" s="14">
        <v>44109</v>
      </c>
      <c r="G1098" s="13" t="s">
        <v>18</v>
      </c>
      <c r="H1098" s="12">
        <v>81</v>
      </c>
      <c r="I1098" s="16">
        <v>2453.6857839567087</v>
      </c>
      <c r="J1098" s="13" t="s">
        <v>22</v>
      </c>
      <c r="K1098" s="3"/>
    </row>
    <row r="1099" spans="4:11" hidden="1" x14ac:dyDescent="0.25">
      <c r="D1099" s="12">
        <v>1105</v>
      </c>
      <c r="E1099" s="13" t="s">
        <v>12</v>
      </c>
      <c r="F1099" s="14">
        <v>44505</v>
      </c>
      <c r="G1099" s="13" t="s">
        <v>19</v>
      </c>
      <c r="H1099" s="12">
        <v>-4</v>
      </c>
      <c r="I1099" s="16">
        <v>-106.26598892969427</v>
      </c>
      <c r="J1099" s="13" t="s">
        <v>23</v>
      </c>
      <c r="K1099" s="3"/>
    </row>
    <row r="1100" spans="4:11" hidden="1" x14ac:dyDescent="0.25">
      <c r="D1100" s="12">
        <v>1106</v>
      </c>
      <c r="E1100" s="13" t="s">
        <v>8</v>
      </c>
      <c r="F1100" s="14">
        <v>44197</v>
      </c>
      <c r="G1100" s="13" t="s">
        <v>20</v>
      </c>
      <c r="H1100" s="12">
        <v>81</v>
      </c>
      <c r="I1100" s="16">
        <v>2454.7079100584947</v>
      </c>
      <c r="J1100" s="13" t="s">
        <v>22</v>
      </c>
      <c r="K1100" s="3"/>
    </row>
    <row r="1101" spans="4:11" hidden="1" x14ac:dyDescent="0.25">
      <c r="D1101" s="12">
        <v>1107</v>
      </c>
      <c r="E1101" s="13" t="s">
        <v>10</v>
      </c>
      <c r="F1101" s="14">
        <v>43900</v>
      </c>
      <c r="G1101" s="13" t="s">
        <v>19</v>
      </c>
      <c r="H1101" s="12">
        <v>-9</v>
      </c>
      <c r="I1101" s="16">
        <v>-249.01607770449246</v>
      </c>
      <c r="J1101" s="13" t="s">
        <v>24</v>
      </c>
      <c r="K1101" s="3"/>
    </row>
    <row r="1102" spans="4:11" hidden="1" x14ac:dyDescent="0.25">
      <c r="D1102" s="12">
        <v>1108</v>
      </c>
      <c r="E1102" s="13" t="s">
        <v>13</v>
      </c>
      <c r="F1102" s="14">
        <v>44263</v>
      </c>
      <c r="G1102" s="13" t="s">
        <v>16</v>
      </c>
      <c r="H1102" s="12">
        <v>67</v>
      </c>
      <c r="I1102" s="16">
        <v>2033.8866153473891</v>
      </c>
      <c r="J1102" s="13" t="s">
        <v>23</v>
      </c>
      <c r="K1102" s="3"/>
    </row>
    <row r="1103" spans="4:11" hidden="1" x14ac:dyDescent="0.25">
      <c r="D1103" s="12">
        <v>1109</v>
      </c>
      <c r="E1103" s="13" t="s">
        <v>8</v>
      </c>
      <c r="F1103" s="14">
        <v>44230</v>
      </c>
      <c r="G1103" s="13" t="s">
        <v>20</v>
      </c>
      <c r="H1103" s="12">
        <v>27</v>
      </c>
      <c r="I1103" s="16">
        <v>832.59650238493793</v>
      </c>
      <c r="J1103" s="13" t="s">
        <v>23</v>
      </c>
      <c r="K1103" s="3"/>
    </row>
    <row r="1104" spans="4:11" hidden="1" x14ac:dyDescent="0.25">
      <c r="D1104" s="12">
        <v>1110</v>
      </c>
      <c r="E1104" s="13" t="s">
        <v>10</v>
      </c>
      <c r="F1104" s="14">
        <v>43530</v>
      </c>
      <c r="G1104" s="13" t="s">
        <v>20</v>
      </c>
      <c r="H1104" s="12">
        <v>-1</v>
      </c>
      <c r="I1104" s="16">
        <v>-14.486502930593176</v>
      </c>
      <c r="J1104" s="13" t="s">
        <v>21</v>
      </c>
      <c r="K1104" s="3"/>
    </row>
    <row r="1105" spans="4:11" hidden="1" x14ac:dyDescent="0.25">
      <c r="D1105" s="12">
        <v>1111</v>
      </c>
      <c r="E1105" s="13" t="s">
        <v>7</v>
      </c>
      <c r="F1105" s="14">
        <v>44439</v>
      </c>
      <c r="G1105" s="13" t="s">
        <v>20</v>
      </c>
      <c r="H1105" s="12">
        <v>24</v>
      </c>
      <c r="I1105" s="16">
        <v>744.48442468444159</v>
      </c>
      <c r="J1105" s="13" t="s">
        <v>21</v>
      </c>
      <c r="K1105" s="3"/>
    </row>
    <row r="1106" spans="4:11" hidden="1" x14ac:dyDescent="0.25">
      <c r="D1106" s="12">
        <v>1112</v>
      </c>
      <c r="E1106" s="13" t="s">
        <v>13</v>
      </c>
      <c r="F1106" s="14">
        <v>43497</v>
      </c>
      <c r="G1106" s="13" t="s">
        <v>16</v>
      </c>
      <c r="H1106" s="12">
        <v>80</v>
      </c>
      <c r="I1106" s="16">
        <v>2419.6811222876254</v>
      </c>
      <c r="J1106" s="13" t="s">
        <v>21</v>
      </c>
      <c r="K1106" s="3"/>
    </row>
    <row r="1107" spans="4:11" hidden="1" x14ac:dyDescent="0.25">
      <c r="D1107" s="12">
        <v>1113</v>
      </c>
      <c r="E1107" s="13" t="s">
        <v>15</v>
      </c>
      <c r="F1107" s="14">
        <v>44109</v>
      </c>
      <c r="G1107" s="13" t="s">
        <v>18</v>
      </c>
      <c r="H1107" s="12">
        <v>82</v>
      </c>
      <c r="I1107" s="16">
        <v>2482.091752687521</v>
      </c>
      <c r="J1107" s="13" t="s">
        <v>22</v>
      </c>
      <c r="K1107" s="3"/>
    </row>
    <row r="1108" spans="4:11" hidden="1" x14ac:dyDescent="0.25">
      <c r="D1108" s="12">
        <v>1114</v>
      </c>
      <c r="E1108" s="13" t="s">
        <v>14</v>
      </c>
      <c r="F1108" s="14">
        <v>44560</v>
      </c>
      <c r="G1108" s="13" t="s">
        <v>17</v>
      </c>
      <c r="H1108" s="12">
        <v>1</v>
      </c>
      <c r="I1108" s="16">
        <v>55.518623429739179</v>
      </c>
      <c r="J1108" s="13" t="s">
        <v>21</v>
      </c>
      <c r="K1108" s="3"/>
    </row>
    <row r="1109" spans="4:11" hidden="1" x14ac:dyDescent="0.25">
      <c r="D1109" s="12">
        <v>1115</v>
      </c>
      <c r="E1109" s="13" t="s">
        <v>11</v>
      </c>
      <c r="F1109" s="14">
        <v>43933</v>
      </c>
      <c r="G1109" s="13" t="s">
        <v>17</v>
      </c>
      <c r="H1109" s="12">
        <v>11</v>
      </c>
      <c r="I1109" s="16">
        <v>352.77547883231819</v>
      </c>
      <c r="J1109" s="13" t="s">
        <v>23</v>
      </c>
      <c r="K1109" s="3"/>
    </row>
    <row r="1110" spans="4:11" hidden="1" x14ac:dyDescent="0.25">
      <c r="D1110" s="12">
        <v>1116</v>
      </c>
      <c r="E1110" s="13" t="s">
        <v>8</v>
      </c>
      <c r="F1110" s="14">
        <v>43662</v>
      </c>
      <c r="G1110" s="13" t="s">
        <v>20</v>
      </c>
      <c r="H1110" s="12">
        <v>12</v>
      </c>
      <c r="I1110" s="16">
        <v>373.31388811713447</v>
      </c>
      <c r="J1110" s="13" t="s">
        <v>21</v>
      </c>
      <c r="K1110" s="3"/>
    </row>
    <row r="1111" spans="4:11" hidden="1" x14ac:dyDescent="0.25">
      <c r="D1111" s="12">
        <v>1117</v>
      </c>
      <c r="E1111" s="13" t="s">
        <v>9</v>
      </c>
      <c r="F1111" s="14">
        <v>44175</v>
      </c>
      <c r="G1111" s="13" t="s">
        <v>16</v>
      </c>
      <c r="H1111" s="12">
        <v>54</v>
      </c>
      <c r="I1111" s="16">
        <v>1643.8171569287022</v>
      </c>
      <c r="J1111" s="13" t="s">
        <v>21</v>
      </c>
      <c r="K1111" s="3"/>
    </row>
    <row r="1112" spans="4:11" hidden="1" x14ac:dyDescent="0.25">
      <c r="D1112" s="12">
        <v>1118</v>
      </c>
      <c r="E1112" s="13" t="s">
        <v>14</v>
      </c>
      <c r="F1112" s="14">
        <v>43772</v>
      </c>
      <c r="G1112" s="13" t="s">
        <v>20</v>
      </c>
      <c r="H1112" s="12">
        <v>78</v>
      </c>
      <c r="I1112" s="16">
        <v>2366.5619273355255</v>
      </c>
      <c r="J1112" s="13" t="s">
        <v>23</v>
      </c>
      <c r="K1112" s="3"/>
    </row>
    <row r="1113" spans="4:11" hidden="1" x14ac:dyDescent="0.25">
      <c r="D1113" s="12">
        <v>1119</v>
      </c>
      <c r="E1113" s="13" t="s">
        <v>9</v>
      </c>
      <c r="F1113" s="14">
        <v>43867</v>
      </c>
      <c r="G1113" s="13" t="s">
        <v>20</v>
      </c>
      <c r="H1113" s="12">
        <v>-8</v>
      </c>
      <c r="I1113" s="16">
        <v>-217.70000035096251</v>
      </c>
      <c r="J1113" s="13" t="s">
        <v>23</v>
      </c>
      <c r="K1113" s="3"/>
    </row>
    <row r="1114" spans="4:11" hidden="1" x14ac:dyDescent="0.25">
      <c r="D1114" s="12">
        <v>1120</v>
      </c>
      <c r="E1114" s="13" t="s">
        <v>8</v>
      </c>
      <c r="F1114" s="14">
        <v>43878</v>
      </c>
      <c r="G1114" s="13" t="s">
        <v>16</v>
      </c>
      <c r="H1114" s="12">
        <v>6</v>
      </c>
      <c r="I1114" s="16">
        <v>198.44298491399007</v>
      </c>
      <c r="J1114" s="13" t="s">
        <v>22</v>
      </c>
      <c r="K1114" s="3"/>
    </row>
    <row r="1115" spans="4:11" hidden="1" x14ac:dyDescent="0.25">
      <c r="D1115" s="12">
        <v>1121</v>
      </c>
      <c r="E1115" s="13" t="s">
        <v>15</v>
      </c>
      <c r="F1115" s="14">
        <v>44109</v>
      </c>
      <c r="G1115" s="13" t="s">
        <v>17</v>
      </c>
      <c r="H1115" s="12">
        <v>30</v>
      </c>
      <c r="I1115" s="16">
        <v>917.48243472806894</v>
      </c>
      <c r="J1115" s="13" t="s">
        <v>23</v>
      </c>
      <c r="K1115" s="3"/>
    </row>
    <row r="1116" spans="4:11" hidden="1" x14ac:dyDescent="0.25">
      <c r="D1116" s="12">
        <v>1122</v>
      </c>
      <c r="E1116" s="13" t="s">
        <v>10</v>
      </c>
      <c r="F1116" s="14">
        <v>43497</v>
      </c>
      <c r="G1116" s="13" t="s">
        <v>18</v>
      </c>
      <c r="H1116" s="12">
        <v>55</v>
      </c>
      <c r="I1116" s="16">
        <v>1668.144902263452</v>
      </c>
      <c r="J1116" s="13" t="s">
        <v>22</v>
      </c>
      <c r="K1116" s="3"/>
    </row>
    <row r="1117" spans="4:11" hidden="1" x14ac:dyDescent="0.25">
      <c r="D1117" s="12">
        <v>1123</v>
      </c>
      <c r="E1117" s="13" t="s">
        <v>9</v>
      </c>
      <c r="F1117" s="14">
        <v>43552</v>
      </c>
      <c r="G1117" s="13" t="s">
        <v>16</v>
      </c>
      <c r="H1117" s="12">
        <v>53</v>
      </c>
      <c r="I1117" s="16">
        <v>1612.4130416457103</v>
      </c>
      <c r="J1117" s="13" t="s">
        <v>21</v>
      </c>
      <c r="K1117" s="3"/>
    </row>
    <row r="1118" spans="4:11" hidden="1" x14ac:dyDescent="0.25">
      <c r="D1118" s="12">
        <v>1124</v>
      </c>
      <c r="E1118" s="13" t="s">
        <v>7</v>
      </c>
      <c r="F1118" s="14">
        <v>44241</v>
      </c>
      <c r="G1118" s="13" t="s">
        <v>20</v>
      </c>
      <c r="H1118" s="12">
        <v>29</v>
      </c>
      <c r="I1118" s="16">
        <v>889.31035912155676</v>
      </c>
      <c r="J1118" s="13" t="s">
        <v>21</v>
      </c>
      <c r="K1118" s="3"/>
    </row>
    <row r="1119" spans="4:11" hidden="1" x14ac:dyDescent="0.25">
      <c r="D1119" s="12">
        <v>1125</v>
      </c>
      <c r="E1119" s="13" t="s">
        <v>8</v>
      </c>
      <c r="F1119" s="14">
        <v>43933</v>
      </c>
      <c r="G1119" s="13" t="s">
        <v>18</v>
      </c>
      <c r="H1119" s="12">
        <v>75</v>
      </c>
      <c r="I1119" s="16">
        <v>2270.3788190973428</v>
      </c>
      <c r="J1119" s="13" t="s">
        <v>24</v>
      </c>
      <c r="K1119" s="3"/>
    </row>
    <row r="1120" spans="4:11" hidden="1" x14ac:dyDescent="0.25">
      <c r="D1120" s="12">
        <v>1126</v>
      </c>
      <c r="E1120" s="13" t="s">
        <v>7</v>
      </c>
      <c r="F1120" s="14">
        <v>44164</v>
      </c>
      <c r="G1120" s="13" t="s">
        <v>17</v>
      </c>
      <c r="H1120" s="12">
        <v>78</v>
      </c>
      <c r="I1120" s="16">
        <v>2356.8084148847547</v>
      </c>
      <c r="J1120" s="13" t="s">
        <v>22</v>
      </c>
      <c r="K1120" s="3"/>
    </row>
    <row r="1121" spans="4:11" hidden="1" x14ac:dyDescent="0.25">
      <c r="D1121" s="12">
        <v>1127</v>
      </c>
      <c r="E1121" s="13" t="s">
        <v>15</v>
      </c>
      <c r="F1121" s="14">
        <v>43728</v>
      </c>
      <c r="G1121" s="13" t="s">
        <v>17</v>
      </c>
      <c r="H1121" s="12">
        <v>6</v>
      </c>
      <c r="I1121" s="16">
        <v>203.86126115237084</v>
      </c>
      <c r="J1121" s="13" t="s">
        <v>22</v>
      </c>
      <c r="K1121" s="3"/>
    </row>
    <row r="1122" spans="4:11" hidden="1" x14ac:dyDescent="0.25">
      <c r="D1122" s="12">
        <v>1128</v>
      </c>
      <c r="E1122" s="13" t="s">
        <v>10</v>
      </c>
      <c r="F1122" s="14">
        <v>44406</v>
      </c>
      <c r="G1122" s="13" t="s">
        <v>18</v>
      </c>
      <c r="H1122" s="12">
        <v>57</v>
      </c>
      <c r="I1122" s="16">
        <v>1726.6966829976791</v>
      </c>
      <c r="J1122" s="13" t="s">
        <v>23</v>
      </c>
      <c r="K1122" s="3"/>
    </row>
    <row r="1123" spans="4:11" hidden="1" x14ac:dyDescent="0.25">
      <c r="D1123" s="12">
        <v>1129</v>
      </c>
      <c r="E1123" s="13" t="s">
        <v>13</v>
      </c>
      <c r="F1123" s="14">
        <v>44296</v>
      </c>
      <c r="G1123" s="13" t="s">
        <v>16</v>
      </c>
      <c r="H1123" s="12">
        <v>35</v>
      </c>
      <c r="I1123" s="16">
        <v>1065.2782470569327</v>
      </c>
      <c r="J1123" s="13" t="s">
        <v>22</v>
      </c>
      <c r="K1123" s="3"/>
    </row>
    <row r="1124" spans="4:11" hidden="1" x14ac:dyDescent="0.25">
      <c r="D1124" s="12">
        <v>1130</v>
      </c>
      <c r="E1124" s="13" t="s">
        <v>9</v>
      </c>
      <c r="F1124" s="14">
        <v>43783</v>
      </c>
      <c r="G1124" s="13" t="s">
        <v>16</v>
      </c>
      <c r="H1124" s="12">
        <v>72</v>
      </c>
      <c r="I1124" s="16">
        <v>2173.653218325137</v>
      </c>
      <c r="J1124" s="13" t="s">
        <v>24</v>
      </c>
      <c r="K1124" s="3"/>
    </row>
    <row r="1125" spans="4:11" hidden="1" x14ac:dyDescent="0.25">
      <c r="D1125" s="12">
        <v>1131</v>
      </c>
      <c r="E1125" s="13" t="s">
        <v>14</v>
      </c>
      <c r="F1125" s="14">
        <v>43999</v>
      </c>
      <c r="G1125" s="13" t="s">
        <v>20</v>
      </c>
      <c r="H1125" s="12">
        <v>79</v>
      </c>
      <c r="I1125" s="16">
        <v>2383.1546571286181</v>
      </c>
      <c r="J1125" s="13" t="s">
        <v>22</v>
      </c>
      <c r="K1125" s="3"/>
    </row>
    <row r="1126" spans="4:11" hidden="1" x14ac:dyDescent="0.25">
      <c r="D1126" s="12">
        <v>1132</v>
      </c>
      <c r="E1126" s="13" t="s">
        <v>9</v>
      </c>
      <c r="F1126" s="14">
        <v>44307</v>
      </c>
      <c r="G1126" s="13" t="s">
        <v>18</v>
      </c>
      <c r="H1126" s="12">
        <v>89</v>
      </c>
      <c r="I1126" s="16">
        <v>2690.1861699610181</v>
      </c>
      <c r="J1126" s="13" t="s">
        <v>23</v>
      </c>
      <c r="K1126" s="3"/>
    </row>
    <row r="1127" spans="4:11" hidden="1" x14ac:dyDescent="0.25">
      <c r="D1127" s="12">
        <v>1133</v>
      </c>
      <c r="E1127" s="13" t="s">
        <v>14</v>
      </c>
      <c r="F1127" s="14">
        <v>44318</v>
      </c>
      <c r="G1127" s="13" t="s">
        <v>16</v>
      </c>
      <c r="H1127" s="12">
        <v>84</v>
      </c>
      <c r="I1127" s="16">
        <v>2525.8494974261926</v>
      </c>
      <c r="J1127" s="13" t="s">
        <v>21</v>
      </c>
      <c r="K1127" s="3"/>
    </row>
    <row r="1128" spans="4:11" hidden="1" x14ac:dyDescent="0.25">
      <c r="D1128" s="12">
        <v>1134</v>
      </c>
      <c r="E1128" s="13" t="s">
        <v>11</v>
      </c>
      <c r="F1128" s="14">
        <v>43717</v>
      </c>
      <c r="G1128" s="13" t="s">
        <v>20</v>
      </c>
      <c r="H1128" s="12">
        <v>43</v>
      </c>
      <c r="I1128" s="16">
        <v>1306.5515170314279</v>
      </c>
      <c r="J1128" s="13" t="s">
        <v>23</v>
      </c>
      <c r="K1128" s="3"/>
    </row>
    <row r="1129" spans="4:11" hidden="1" x14ac:dyDescent="0.25">
      <c r="D1129" s="12">
        <v>1135</v>
      </c>
      <c r="E1129" s="13" t="s">
        <v>12</v>
      </c>
      <c r="F1129" s="14">
        <v>43486</v>
      </c>
      <c r="G1129" s="13" t="s">
        <v>18</v>
      </c>
      <c r="H1129" s="12">
        <v>-4</v>
      </c>
      <c r="I1129" s="16">
        <v>-99.65195042789297</v>
      </c>
      <c r="J1129" s="13" t="s">
        <v>24</v>
      </c>
      <c r="K1129" s="3"/>
    </row>
    <row r="1130" spans="4:11" hidden="1" x14ac:dyDescent="0.25">
      <c r="D1130" s="12">
        <v>1136</v>
      </c>
      <c r="E1130" s="13" t="s">
        <v>12</v>
      </c>
      <c r="F1130" s="14">
        <v>44208</v>
      </c>
      <c r="G1130" s="13" t="s">
        <v>17</v>
      </c>
      <c r="H1130" s="12">
        <v>51</v>
      </c>
      <c r="I1130" s="16">
        <v>1546.6031011925434</v>
      </c>
      <c r="J1130" s="13" t="s">
        <v>23</v>
      </c>
      <c r="K1130" s="3"/>
    </row>
    <row r="1131" spans="4:11" hidden="1" x14ac:dyDescent="0.25">
      <c r="D1131" s="12">
        <v>1137</v>
      </c>
      <c r="E1131" s="13" t="s">
        <v>8</v>
      </c>
      <c r="F1131" s="14">
        <v>43607</v>
      </c>
      <c r="G1131" s="13" t="s">
        <v>18</v>
      </c>
      <c r="H1131" s="12">
        <v>17</v>
      </c>
      <c r="I1131" s="16">
        <v>530.72576846761376</v>
      </c>
      <c r="J1131" s="13" t="s">
        <v>23</v>
      </c>
      <c r="K1131" s="3"/>
    </row>
    <row r="1132" spans="4:11" hidden="1" x14ac:dyDescent="0.25">
      <c r="D1132" s="12">
        <v>1138</v>
      </c>
      <c r="E1132" s="13" t="s">
        <v>13</v>
      </c>
      <c r="F1132" s="14">
        <v>43783</v>
      </c>
      <c r="G1132" s="13" t="s">
        <v>20</v>
      </c>
      <c r="H1132" s="12">
        <v>51</v>
      </c>
      <c r="I1132" s="16">
        <v>1552.358468643067</v>
      </c>
      <c r="J1132" s="13" t="s">
        <v>23</v>
      </c>
      <c r="K1132" s="3"/>
    </row>
    <row r="1133" spans="4:11" hidden="1" x14ac:dyDescent="0.25">
      <c r="D1133" s="12">
        <v>1139</v>
      </c>
      <c r="E1133" s="13" t="s">
        <v>14</v>
      </c>
      <c r="F1133" s="14">
        <v>43530</v>
      </c>
      <c r="G1133" s="13" t="s">
        <v>16</v>
      </c>
      <c r="H1133" s="12">
        <v>14</v>
      </c>
      <c r="I1133" s="16">
        <v>441.95651647644979</v>
      </c>
      <c r="J1133" s="13" t="s">
        <v>23</v>
      </c>
      <c r="K1133" s="3"/>
    </row>
    <row r="1134" spans="4:11" hidden="1" x14ac:dyDescent="0.25">
      <c r="D1134" s="12">
        <v>1140</v>
      </c>
      <c r="E1134" s="13" t="s">
        <v>7</v>
      </c>
      <c r="F1134" s="14">
        <v>43816</v>
      </c>
      <c r="G1134" s="13" t="s">
        <v>18</v>
      </c>
      <c r="H1134" s="12">
        <v>60</v>
      </c>
      <c r="I1134" s="16">
        <v>1818.7259058007896</v>
      </c>
      <c r="J1134" s="13" t="s">
        <v>21</v>
      </c>
      <c r="K1134" s="3"/>
    </row>
    <row r="1135" spans="4:11" hidden="1" x14ac:dyDescent="0.25">
      <c r="D1135" s="12">
        <v>1141</v>
      </c>
      <c r="E1135" s="13" t="s">
        <v>9</v>
      </c>
      <c r="F1135" s="14">
        <v>44153</v>
      </c>
      <c r="G1135" s="13" t="s">
        <v>20</v>
      </c>
      <c r="H1135" s="12">
        <v>-8</v>
      </c>
      <c r="I1135" s="16">
        <v>-219.81669305596432</v>
      </c>
      <c r="J1135" s="13" t="s">
        <v>23</v>
      </c>
      <c r="K1135" s="3"/>
    </row>
    <row r="1136" spans="4:11" hidden="1" x14ac:dyDescent="0.25">
      <c r="D1136" s="12">
        <v>1142</v>
      </c>
      <c r="E1136" s="13" t="s">
        <v>10</v>
      </c>
      <c r="F1136" s="14">
        <v>44373</v>
      </c>
      <c r="G1136" s="13" t="s">
        <v>17</v>
      </c>
      <c r="H1136" s="12">
        <v>95</v>
      </c>
      <c r="I1136" s="16">
        <v>2866.6171116702549</v>
      </c>
      <c r="J1136" s="13" t="s">
        <v>22</v>
      </c>
      <c r="K1136" s="3"/>
    </row>
    <row r="1137" spans="4:11" hidden="1" x14ac:dyDescent="0.25">
      <c r="D1137" s="12">
        <v>1143</v>
      </c>
      <c r="E1137" s="13" t="s">
        <v>15</v>
      </c>
      <c r="F1137" s="14">
        <v>43497</v>
      </c>
      <c r="G1137" s="13" t="s">
        <v>17</v>
      </c>
      <c r="H1137" s="12">
        <v>66</v>
      </c>
      <c r="I1137" s="16">
        <v>1995.9386136754238</v>
      </c>
      <c r="J1137" s="13" t="s">
        <v>21</v>
      </c>
      <c r="K1137" s="3"/>
    </row>
    <row r="1138" spans="4:11" hidden="1" x14ac:dyDescent="0.25">
      <c r="D1138" s="12">
        <v>1144</v>
      </c>
      <c r="E1138" s="13" t="s">
        <v>15</v>
      </c>
      <c r="F1138" s="14">
        <v>44186</v>
      </c>
      <c r="G1138" s="13" t="s">
        <v>18</v>
      </c>
      <c r="H1138" s="12">
        <v>77</v>
      </c>
      <c r="I1138" s="16">
        <v>2326.2615004199815</v>
      </c>
      <c r="J1138" s="13" t="s">
        <v>24</v>
      </c>
      <c r="K1138" s="3"/>
    </row>
    <row r="1139" spans="4:11" hidden="1" x14ac:dyDescent="0.25">
      <c r="D1139" s="12">
        <v>1145</v>
      </c>
      <c r="E1139" s="13" t="s">
        <v>13</v>
      </c>
      <c r="F1139" s="14">
        <v>44175</v>
      </c>
      <c r="G1139" s="13" t="s">
        <v>16</v>
      </c>
      <c r="H1139" s="12">
        <v>65</v>
      </c>
      <c r="I1139" s="16">
        <v>1973.309600781289</v>
      </c>
      <c r="J1139" s="13" t="s">
        <v>21</v>
      </c>
      <c r="K1139" s="3"/>
    </row>
    <row r="1140" spans="4:11" hidden="1" x14ac:dyDescent="0.25">
      <c r="D1140" s="12">
        <v>1146</v>
      </c>
      <c r="E1140" s="13" t="s">
        <v>13</v>
      </c>
      <c r="F1140" s="14">
        <v>44307</v>
      </c>
      <c r="G1140" s="13" t="s">
        <v>20</v>
      </c>
      <c r="H1140" s="12">
        <v>29</v>
      </c>
      <c r="I1140" s="16">
        <v>891.84247826635965</v>
      </c>
      <c r="J1140" s="13" t="s">
        <v>24</v>
      </c>
      <c r="K1140" s="3"/>
    </row>
    <row r="1141" spans="4:11" hidden="1" x14ac:dyDescent="0.25">
      <c r="D1141" s="12">
        <v>1147</v>
      </c>
      <c r="E1141" s="13" t="s">
        <v>15</v>
      </c>
      <c r="F1141" s="14">
        <v>44021</v>
      </c>
      <c r="G1141" s="13" t="s">
        <v>19</v>
      </c>
      <c r="H1141" s="12">
        <v>8</v>
      </c>
      <c r="I1141" s="16">
        <v>260.8816741803613</v>
      </c>
      <c r="J1141" s="13" t="s">
        <v>21</v>
      </c>
      <c r="K1141" s="3"/>
    </row>
    <row r="1142" spans="4:11" hidden="1" x14ac:dyDescent="0.25">
      <c r="D1142" s="12">
        <v>1148</v>
      </c>
      <c r="E1142" s="13" t="s">
        <v>7</v>
      </c>
      <c r="F1142" s="14">
        <v>43475</v>
      </c>
      <c r="G1142" s="13" t="s">
        <v>19</v>
      </c>
      <c r="H1142" s="12">
        <v>42</v>
      </c>
      <c r="I1142" s="16">
        <v>1278.6858054734926</v>
      </c>
      <c r="J1142" s="13" t="s">
        <v>21</v>
      </c>
      <c r="K1142" s="3"/>
    </row>
    <row r="1143" spans="4:11" x14ac:dyDescent="0.25">
      <c r="D1143" s="12">
        <v>1149</v>
      </c>
      <c r="E1143" s="13" t="s">
        <v>8</v>
      </c>
      <c r="F1143" s="14">
        <v>43889</v>
      </c>
      <c r="G1143" s="13" t="s">
        <v>17</v>
      </c>
      <c r="H1143" s="12">
        <v>93</v>
      </c>
      <c r="I1143" s="16">
        <v>2807.2118754503385</v>
      </c>
      <c r="J1143" s="13" t="s">
        <v>24</v>
      </c>
      <c r="K1143" s="3"/>
    </row>
    <row r="1144" spans="4:11" hidden="1" x14ac:dyDescent="0.25">
      <c r="D1144" s="12">
        <v>1150</v>
      </c>
      <c r="E1144" s="13" t="s">
        <v>15</v>
      </c>
      <c r="F1144" s="14">
        <v>43988</v>
      </c>
      <c r="G1144" s="13" t="s">
        <v>17</v>
      </c>
      <c r="H1144" s="12">
        <v>69</v>
      </c>
      <c r="I1144" s="16">
        <v>2091.5362817176701</v>
      </c>
      <c r="J1144" s="13" t="s">
        <v>22</v>
      </c>
      <c r="K1144" s="3"/>
    </row>
    <row r="1145" spans="4:11" hidden="1" x14ac:dyDescent="0.25">
      <c r="D1145" s="12">
        <v>1151</v>
      </c>
      <c r="E1145" s="13" t="s">
        <v>10</v>
      </c>
      <c r="F1145" s="14">
        <v>43651</v>
      </c>
      <c r="G1145" s="13" t="s">
        <v>20</v>
      </c>
      <c r="H1145" s="12">
        <v>91</v>
      </c>
      <c r="I1145" s="16">
        <v>2748.0447122686728</v>
      </c>
      <c r="J1145" s="13" t="s">
        <v>22</v>
      </c>
      <c r="K1145" s="3"/>
    </row>
    <row r="1146" spans="4:11" hidden="1" x14ac:dyDescent="0.25">
      <c r="D1146" s="12">
        <v>1152</v>
      </c>
      <c r="E1146" s="13" t="s">
        <v>13</v>
      </c>
      <c r="F1146" s="14">
        <v>44230</v>
      </c>
      <c r="G1146" s="13" t="s">
        <v>16</v>
      </c>
      <c r="H1146" s="12">
        <v>11</v>
      </c>
      <c r="I1146" s="16">
        <v>345.20998663564387</v>
      </c>
      <c r="J1146" s="13" t="s">
        <v>22</v>
      </c>
      <c r="K1146" s="3"/>
    </row>
    <row r="1147" spans="4:11" hidden="1" x14ac:dyDescent="0.25">
      <c r="D1147" s="12">
        <v>1153</v>
      </c>
      <c r="E1147" s="13" t="s">
        <v>13</v>
      </c>
      <c r="F1147" s="14">
        <v>44197</v>
      </c>
      <c r="G1147" s="13" t="s">
        <v>18</v>
      </c>
      <c r="H1147" s="12">
        <v>-1</v>
      </c>
      <c r="I1147" s="16">
        <v>-15.629041843202899</v>
      </c>
      <c r="J1147" s="13" t="s">
        <v>24</v>
      </c>
      <c r="K1147" s="3"/>
    </row>
    <row r="1148" spans="4:11" hidden="1" x14ac:dyDescent="0.25">
      <c r="D1148" s="12">
        <v>1154</v>
      </c>
      <c r="E1148" s="13" t="s">
        <v>14</v>
      </c>
      <c r="F1148" s="14">
        <v>44186</v>
      </c>
      <c r="G1148" s="13" t="s">
        <v>20</v>
      </c>
      <c r="H1148" s="12">
        <v>52</v>
      </c>
      <c r="I1148" s="16">
        <v>1582.1071487768181</v>
      </c>
      <c r="J1148" s="13" t="s">
        <v>22</v>
      </c>
      <c r="K1148" s="3"/>
    </row>
    <row r="1149" spans="4:11" hidden="1" x14ac:dyDescent="0.25">
      <c r="D1149" s="12">
        <v>1155</v>
      </c>
      <c r="E1149" s="13" t="s">
        <v>8</v>
      </c>
      <c r="F1149" s="14">
        <v>43530</v>
      </c>
      <c r="G1149" s="13" t="s">
        <v>19</v>
      </c>
      <c r="H1149" s="12">
        <v>-10</v>
      </c>
      <c r="I1149" s="16">
        <v>-286.3501438396579</v>
      </c>
      <c r="J1149" s="13" t="s">
        <v>22</v>
      </c>
      <c r="K1149" s="3"/>
    </row>
    <row r="1150" spans="4:11" hidden="1" x14ac:dyDescent="0.25">
      <c r="D1150" s="12">
        <v>1156</v>
      </c>
      <c r="E1150" s="13" t="s">
        <v>15</v>
      </c>
      <c r="F1150" s="14">
        <v>43794</v>
      </c>
      <c r="G1150" s="13" t="s">
        <v>20</v>
      </c>
      <c r="H1150" s="12">
        <v>33</v>
      </c>
      <c r="I1150" s="16">
        <v>1005.0696775814504</v>
      </c>
      <c r="J1150" s="13" t="s">
        <v>22</v>
      </c>
      <c r="K1150" s="3"/>
    </row>
    <row r="1151" spans="4:11" hidden="1" x14ac:dyDescent="0.25">
      <c r="D1151" s="12">
        <v>1157</v>
      </c>
      <c r="E1151" s="13" t="s">
        <v>8</v>
      </c>
      <c r="F1151" s="14">
        <v>44109</v>
      </c>
      <c r="G1151" s="13" t="s">
        <v>19</v>
      </c>
      <c r="H1151" s="12">
        <v>-1</v>
      </c>
      <c r="I1151" s="16">
        <v>-11.155837084126869</v>
      </c>
      <c r="J1151" s="13" t="s">
        <v>23</v>
      </c>
      <c r="K1151" s="3"/>
    </row>
    <row r="1152" spans="4:11" hidden="1" x14ac:dyDescent="0.25">
      <c r="D1152" s="12">
        <v>1158</v>
      </c>
      <c r="E1152" s="13" t="s">
        <v>10</v>
      </c>
      <c r="F1152" s="14">
        <v>43706</v>
      </c>
      <c r="G1152" s="13" t="s">
        <v>20</v>
      </c>
      <c r="H1152" s="12">
        <v>24</v>
      </c>
      <c r="I1152" s="16">
        <v>735.41516730294586</v>
      </c>
      <c r="J1152" s="13" t="s">
        <v>23</v>
      </c>
      <c r="K1152" s="3"/>
    </row>
    <row r="1153" spans="4:11" hidden="1" x14ac:dyDescent="0.25">
      <c r="D1153" s="12">
        <v>1159</v>
      </c>
      <c r="E1153" s="13" t="s">
        <v>14</v>
      </c>
      <c r="F1153" s="14">
        <v>43966</v>
      </c>
      <c r="G1153" s="13" t="s">
        <v>17</v>
      </c>
      <c r="H1153" s="12">
        <v>71</v>
      </c>
      <c r="I1153" s="16">
        <v>2147.0316225183415</v>
      </c>
      <c r="J1153" s="13" t="s">
        <v>24</v>
      </c>
      <c r="K1153" s="3"/>
    </row>
    <row r="1154" spans="4:11" hidden="1" x14ac:dyDescent="0.25">
      <c r="D1154" s="12">
        <v>1160</v>
      </c>
      <c r="E1154" s="13" t="s">
        <v>13</v>
      </c>
      <c r="F1154" s="14">
        <v>44153</v>
      </c>
      <c r="G1154" s="13" t="s">
        <v>18</v>
      </c>
      <c r="H1154" s="12">
        <v>88</v>
      </c>
      <c r="I1154" s="16">
        <v>2658.6483001134802</v>
      </c>
      <c r="J1154" s="13" t="s">
        <v>22</v>
      </c>
      <c r="K1154" s="3"/>
    </row>
    <row r="1155" spans="4:11" hidden="1" x14ac:dyDescent="0.25">
      <c r="D1155" s="12">
        <v>1161</v>
      </c>
      <c r="E1155" s="13" t="s">
        <v>8</v>
      </c>
      <c r="F1155" s="14">
        <v>44406</v>
      </c>
      <c r="G1155" s="13" t="s">
        <v>18</v>
      </c>
      <c r="H1155" s="12">
        <v>16</v>
      </c>
      <c r="I1155" s="16">
        <v>499.90501805612735</v>
      </c>
      <c r="J1155" s="13" t="s">
        <v>23</v>
      </c>
      <c r="K1155" s="3"/>
    </row>
    <row r="1156" spans="4:11" hidden="1" x14ac:dyDescent="0.25">
      <c r="D1156" s="12">
        <v>1162</v>
      </c>
      <c r="E1156" s="13" t="s">
        <v>9</v>
      </c>
      <c r="F1156" s="14">
        <v>44362</v>
      </c>
      <c r="G1156" s="13" t="s">
        <v>17</v>
      </c>
      <c r="H1156" s="12">
        <v>7</v>
      </c>
      <c r="I1156" s="16">
        <v>231.92150694784473</v>
      </c>
      <c r="J1156" s="13" t="s">
        <v>21</v>
      </c>
      <c r="K1156" s="3"/>
    </row>
    <row r="1157" spans="4:11" hidden="1" x14ac:dyDescent="0.25">
      <c r="D1157" s="12">
        <v>1163</v>
      </c>
      <c r="E1157" s="13" t="s">
        <v>12</v>
      </c>
      <c r="F1157" s="14">
        <v>44098</v>
      </c>
      <c r="G1157" s="13" t="s">
        <v>20</v>
      </c>
      <c r="H1157" s="12">
        <v>46</v>
      </c>
      <c r="I1157" s="16">
        <v>1404.791075192903</v>
      </c>
      <c r="J1157" s="13" t="s">
        <v>22</v>
      </c>
      <c r="K1157" s="3"/>
    </row>
    <row r="1158" spans="4:11" hidden="1" x14ac:dyDescent="0.25">
      <c r="D1158" s="12">
        <v>1164</v>
      </c>
      <c r="E1158" s="13" t="s">
        <v>7</v>
      </c>
      <c r="F1158" s="14">
        <v>44164</v>
      </c>
      <c r="G1158" s="13" t="s">
        <v>17</v>
      </c>
      <c r="H1158" s="12">
        <v>-10</v>
      </c>
      <c r="I1158" s="16">
        <v>-275.84277375696701</v>
      </c>
      <c r="J1158" s="13" t="s">
        <v>24</v>
      </c>
      <c r="K1158" s="3"/>
    </row>
    <row r="1159" spans="4:11" hidden="1" x14ac:dyDescent="0.25">
      <c r="D1159" s="12">
        <v>1165</v>
      </c>
      <c r="E1159" s="13" t="s">
        <v>13</v>
      </c>
      <c r="F1159" s="14">
        <v>43640</v>
      </c>
      <c r="G1159" s="13" t="s">
        <v>18</v>
      </c>
      <c r="H1159" s="12">
        <v>83</v>
      </c>
      <c r="I1159" s="16">
        <v>2511.332361106216</v>
      </c>
      <c r="J1159" s="13" t="s">
        <v>23</v>
      </c>
      <c r="K1159" s="3"/>
    </row>
    <row r="1160" spans="4:11" hidden="1" x14ac:dyDescent="0.25">
      <c r="D1160" s="12">
        <v>1166</v>
      </c>
      <c r="E1160" s="13" t="s">
        <v>14</v>
      </c>
      <c r="F1160" s="14">
        <v>43541</v>
      </c>
      <c r="G1160" s="13" t="s">
        <v>18</v>
      </c>
      <c r="H1160" s="12">
        <v>85</v>
      </c>
      <c r="I1160" s="16">
        <v>2562.2552874700914</v>
      </c>
      <c r="J1160" s="13" t="s">
        <v>22</v>
      </c>
      <c r="K1160" s="3"/>
    </row>
    <row r="1161" spans="4:11" hidden="1" x14ac:dyDescent="0.25">
      <c r="D1161" s="12">
        <v>1167</v>
      </c>
      <c r="E1161" s="13" t="s">
        <v>15</v>
      </c>
      <c r="F1161" s="14">
        <v>44450</v>
      </c>
      <c r="G1161" s="13" t="s">
        <v>16</v>
      </c>
      <c r="H1161" s="12">
        <v>18</v>
      </c>
      <c r="I1161" s="16">
        <v>562.21796879126839</v>
      </c>
      <c r="J1161" s="13" t="s">
        <v>24</v>
      </c>
      <c r="K1161" s="3"/>
    </row>
    <row r="1162" spans="4:11" hidden="1" x14ac:dyDescent="0.25">
      <c r="D1162" s="12">
        <v>1168</v>
      </c>
      <c r="E1162" s="13" t="s">
        <v>11</v>
      </c>
      <c r="F1162" s="14">
        <v>44098</v>
      </c>
      <c r="G1162" s="13" t="s">
        <v>19</v>
      </c>
      <c r="H1162" s="12">
        <v>83</v>
      </c>
      <c r="I1162" s="16">
        <v>2514.0375169999852</v>
      </c>
      <c r="J1162" s="13" t="s">
        <v>24</v>
      </c>
      <c r="K1162" s="3"/>
    </row>
    <row r="1163" spans="4:11" hidden="1" x14ac:dyDescent="0.25">
      <c r="D1163" s="12">
        <v>1169</v>
      </c>
      <c r="E1163" s="13" t="s">
        <v>9</v>
      </c>
      <c r="F1163" s="14">
        <v>43794</v>
      </c>
      <c r="G1163" s="13" t="s">
        <v>18</v>
      </c>
      <c r="H1163" s="12">
        <v>71</v>
      </c>
      <c r="I1163" s="16">
        <v>2147.2037779298835</v>
      </c>
      <c r="J1163" s="13" t="s">
        <v>22</v>
      </c>
      <c r="K1163" s="3"/>
    </row>
    <row r="1164" spans="4:11" hidden="1" x14ac:dyDescent="0.25">
      <c r="D1164" s="12">
        <v>1170</v>
      </c>
      <c r="E1164" s="13" t="s">
        <v>12</v>
      </c>
      <c r="F1164" s="14">
        <v>44076</v>
      </c>
      <c r="G1164" s="13" t="s">
        <v>16</v>
      </c>
      <c r="H1164" s="12">
        <v>2</v>
      </c>
      <c r="I1164" s="16">
        <v>79.324854406454108</v>
      </c>
      <c r="J1164" s="13" t="s">
        <v>21</v>
      </c>
      <c r="K1164" s="3"/>
    </row>
    <row r="1165" spans="4:11" hidden="1" x14ac:dyDescent="0.25">
      <c r="D1165" s="12">
        <v>1171</v>
      </c>
      <c r="E1165" s="13" t="s">
        <v>8</v>
      </c>
      <c r="F1165" s="14">
        <v>43783</v>
      </c>
      <c r="G1165" s="13" t="s">
        <v>17</v>
      </c>
      <c r="H1165" s="12">
        <v>71</v>
      </c>
      <c r="I1165" s="16">
        <v>2150.3086098171243</v>
      </c>
      <c r="J1165" s="13" t="s">
        <v>23</v>
      </c>
      <c r="K1165" s="3"/>
    </row>
    <row r="1166" spans="4:11" hidden="1" x14ac:dyDescent="0.25">
      <c r="D1166" s="12">
        <v>1172</v>
      </c>
      <c r="E1166" s="13" t="s">
        <v>15</v>
      </c>
      <c r="F1166" s="14">
        <v>44461</v>
      </c>
      <c r="G1166" s="13" t="s">
        <v>19</v>
      </c>
      <c r="H1166" s="12">
        <v>68</v>
      </c>
      <c r="I1166" s="16">
        <v>2062.0589088795145</v>
      </c>
      <c r="J1166" s="13" t="s">
        <v>22</v>
      </c>
      <c r="K1166" s="3"/>
    </row>
    <row r="1167" spans="4:11" hidden="1" x14ac:dyDescent="0.25">
      <c r="D1167" s="12">
        <v>1173</v>
      </c>
      <c r="E1167" s="13" t="s">
        <v>12</v>
      </c>
      <c r="F1167" s="14">
        <v>44142</v>
      </c>
      <c r="G1167" s="13" t="s">
        <v>16</v>
      </c>
      <c r="H1167" s="12">
        <v>30</v>
      </c>
      <c r="I1167" s="16">
        <v>923.32059320198607</v>
      </c>
      <c r="J1167" s="13" t="s">
        <v>21</v>
      </c>
      <c r="K1167" s="3"/>
    </row>
    <row r="1168" spans="4:11" hidden="1" x14ac:dyDescent="0.25">
      <c r="D1168" s="12">
        <v>1174</v>
      </c>
      <c r="E1168" s="13" t="s">
        <v>13</v>
      </c>
      <c r="F1168" s="14">
        <v>43497</v>
      </c>
      <c r="G1168" s="13" t="s">
        <v>19</v>
      </c>
      <c r="H1168" s="12">
        <v>72</v>
      </c>
      <c r="I1168" s="16">
        <v>2178.0719389813639</v>
      </c>
      <c r="J1168" s="13" t="s">
        <v>23</v>
      </c>
      <c r="K1168" s="3"/>
    </row>
    <row r="1169" spans="4:11" hidden="1" x14ac:dyDescent="0.25">
      <c r="D1169" s="12">
        <v>1175</v>
      </c>
      <c r="E1169" s="13" t="s">
        <v>14</v>
      </c>
      <c r="F1169" s="14">
        <v>44065</v>
      </c>
      <c r="G1169" s="13" t="s">
        <v>16</v>
      </c>
      <c r="H1169" s="12">
        <v>73</v>
      </c>
      <c r="I1169" s="16">
        <v>2213.6652611293489</v>
      </c>
      <c r="J1169" s="13" t="s">
        <v>21</v>
      </c>
      <c r="K1169" s="3"/>
    </row>
    <row r="1170" spans="4:11" hidden="1" x14ac:dyDescent="0.25">
      <c r="D1170" s="12">
        <v>1176</v>
      </c>
      <c r="E1170" s="13" t="s">
        <v>8</v>
      </c>
      <c r="F1170" s="14">
        <v>43486</v>
      </c>
      <c r="G1170" s="13" t="s">
        <v>18</v>
      </c>
      <c r="H1170" s="12">
        <v>28</v>
      </c>
      <c r="I1170" s="16">
        <v>864.68421123864732</v>
      </c>
      <c r="J1170" s="13" t="s">
        <v>21</v>
      </c>
      <c r="K1170" s="3"/>
    </row>
    <row r="1171" spans="4:11" hidden="1" x14ac:dyDescent="0.25">
      <c r="D1171" s="12">
        <v>1177</v>
      </c>
      <c r="E1171" s="13" t="s">
        <v>9</v>
      </c>
      <c r="F1171" s="14">
        <v>43541</v>
      </c>
      <c r="G1171" s="13" t="s">
        <v>20</v>
      </c>
      <c r="H1171" s="12">
        <v>40</v>
      </c>
      <c r="I1171" s="16">
        <v>1226.3642805944112</v>
      </c>
      <c r="J1171" s="13" t="s">
        <v>24</v>
      </c>
      <c r="K1171" s="3"/>
    </row>
    <row r="1172" spans="4:11" hidden="1" x14ac:dyDescent="0.25">
      <c r="D1172" s="12">
        <v>1178</v>
      </c>
      <c r="E1172" s="13" t="s">
        <v>12</v>
      </c>
      <c r="F1172" s="14">
        <v>43805</v>
      </c>
      <c r="G1172" s="13" t="s">
        <v>17</v>
      </c>
      <c r="H1172" s="12">
        <v>-8</v>
      </c>
      <c r="I1172" s="16">
        <v>-222.95514644563096</v>
      </c>
      <c r="J1172" s="13" t="s">
        <v>23</v>
      </c>
      <c r="K1172" s="3"/>
    </row>
    <row r="1173" spans="4:11" hidden="1" x14ac:dyDescent="0.25">
      <c r="D1173" s="12">
        <v>1179</v>
      </c>
      <c r="E1173" s="13" t="s">
        <v>7</v>
      </c>
      <c r="F1173" s="14">
        <v>44296</v>
      </c>
      <c r="G1173" s="13" t="s">
        <v>19</v>
      </c>
      <c r="H1173" s="12">
        <v>70</v>
      </c>
      <c r="I1173" s="16">
        <v>2116.9145448851841</v>
      </c>
      <c r="J1173" s="13" t="s">
        <v>21</v>
      </c>
      <c r="K1173" s="3"/>
    </row>
    <row r="1174" spans="4:11" hidden="1" x14ac:dyDescent="0.25">
      <c r="D1174" s="12">
        <v>1180</v>
      </c>
      <c r="E1174" s="13" t="s">
        <v>8</v>
      </c>
      <c r="F1174" s="14">
        <v>44549</v>
      </c>
      <c r="G1174" s="13" t="s">
        <v>16</v>
      </c>
      <c r="H1174" s="12">
        <v>3</v>
      </c>
      <c r="I1174" s="16">
        <v>107.21781338210717</v>
      </c>
      <c r="J1174" s="13" t="s">
        <v>24</v>
      </c>
      <c r="K1174" s="3"/>
    </row>
    <row r="1175" spans="4:11" hidden="1" x14ac:dyDescent="0.25">
      <c r="D1175" s="12">
        <v>1181</v>
      </c>
      <c r="E1175" s="13" t="s">
        <v>8</v>
      </c>
      <c r="F1175" s="14">
        <v>44175</v>
      </c>
      <c r="G1175" s="13" t="s">
        <v>16</v>
      </c>
      <c r="H1175" s="12">
        <v>33</v>
      </c>
      <c r="I1175" s="16">
        <v>1006.8258329871269</v>
      </c>
      <c r="J1175" s="13" t="s">
        <v>24</v>
      </c>
      <c r="K1175" s="3"/>
    </row>
    <row r="1176" spans="4:11" hidden="1" x14ac:dyDescent="0.25">
      <c r="D1176" s="12">
        <v>1182</v>
      </c>
      <c r="E1176" s="13" t="s">
        <v>10</v>
      </c>
      <c r="F1176" s="14">
        <v>44065</v>
      </c>
      <c r="G1176" s="13" t="s">
        <v>18</v>
      </c>
      <c r="H1176" s="12">
        <v>88</v>
      </c>
      <c r="I1176" s="16">
        <v>2657.4766319973446</v>
      </c>
      <c r="J1176" s="13" t="s">
        <v>21</v>
      </c>
      <c r="K1176" s="3"/>
    </row>
    <row r="1177" spans="4:11" hidden="1" x14ac:dyDescent="0.25">
      <c r="D1177" s="12">
        <v>1183</v>
      </c>
      <c r="E1177" s="13" t="s">
        <v>12</v>
      </c>
      <c r="F1177" s="14">
        <v>44197</v>
      </c>
      <c r="G1177" s="13" t="s">
        <v>20</v>
      </c>
      <c r="H1177" s="12">
        <v>39</v>
      </c>
      <c r="I1177" s="16">
        <v>1191.6610985219129</v>
      </c>
      <c r="J1177" s="13" t="s">
        <v>21</v>
      </c>
      <c r="K1177" s="3"/>
    </row>
    <row r="1178" spans="4:11" hidden="1" x14ac:dyDescent="0.25">
      <c r="D1178" s="12">
        <v>1184</v>
      </c>
      <c r="E1178" s="13" t="s">
        <v>9</v>
      </c>
      <c r="F1178" s="14">
        <v>44373</v>
      </c>
      <c r="G1178" s="13" t="s">
        <v>19</v>
      </c>
      <c r="H1178" s="12">
        <v>64</v>
      </c>
      <c r="I1178" s="16">
        <v>1936.3735378454803</v>
      </c>
      <c r="J1178" s="13" t="s">
        <v>24</v>
      </c>
      <c r="K1178" s="3"/>
    </row>
    <row r="1179" spans="4:11" hidden="1" x14ac:dyDescent="0.25">
      <c r="D1179" s="12">
        <v>1185</v>
      </c>
      <c r="E1179" s="13" t="s">
        <v>14</v>
      </c>
      <c r="F1179" s="14">
        <v>43640</v>
      </c>
      <c r="G1179" s="13" t="s">
        <v>18</v>
      </c>
      <c r="H1179" s="12">
        <v>0</v>
      </c>
      <c r="I1179" s="16">
        <v>21.318123006760317</v>
      </c>
      <c r="J1179" s="13" t="s">
        <v>21</v>
      </c>
      <c r="K1179" s="3"/>
    </row>
    <row r="1180" spans="4:11" hidden="1" x14ac:dyDescent="0.25">
      <c r="D1180" s="12">
        <v>1186</v>
      </c>
      <c r="E1180" s="13" t="s">
        <v>11</v>
      </c>
      <c r="F1180" s="14">
        <v>43911</v>
      </c>
      <c r="G1180" s="13" t="s">
        <v>19</v>
      </c>
      <c r="H1180" s="12">
        <v>26</v>
      </c>
      <c r="I1180" s="16">
        <v>803.73766797749931</v>
      </c>
      <c r="J1180" s="13" t="s">
        <v>22</v>
      </c>
      <c r="K1180" s="3"/>
    </row>
    <row r="1181" spans="4:11" hidden="1" x14ac:dyDescent="0.25">
      <c r="D1181" s="12">
        <v>1187</v>
      </c>
      <c r="E1181" s="13" t="s">
        <v>7</v>
      </c>
      <c r="F1181" s="14">
        <v>43900</v>
      </c>
      <c r="G1181" s="13" t="s">
        <v>18</v>
      </c>
      <c r="H1181" s="12">
        <v>0</v>
      </c>
      <c r="I1181" s="16">
        <v>14.880685060494558</v>
      </c>
      <c r="J1181" s="13" t="s">
        <v>23</v>
      </c>
      <c r="K1181" s="3"/>
    </row>
    <row r="1182" spans="4:11" hidden="1" x14ac:dyDescent="0.25">
      <c r="D1182" s="12">
        <v>1188</v>
      </c>
      <c r="E1182" s="13" t="s">
        <v>8</v>
      </c>
      <c r="F1182" s="14">
        <v>43629</v>
      </c>
      <c r="G1182" s="13" t="s">
        <v>17</v>
      </c>
      <c r="H1182" s="12">
        <v>76</v>
      </c>
      <c r="I1182" s="16">
        <v>2297.7238860248112</v>
      </c>
      <c r="J1182" s="13" t="s">
        <v>21</v>
      </c>
      <c r="K1182" s="3"/>
    </row>
    <row r="1183" spans="4:11" hidden="1" x14ac:dyDescent="0.25">
      <c r="D1183" s="12">
        <v>1189</v>
      </c>
      <c r="E1183" s="13" t="s">
        <v>12</v>
      </c>
      <c r="F1183" s="14">
        <v>44131</v>
      </c>
      <c r="G1183" s="13" t="s">
        <v>16</v>
      </c>
      <c r="H1183" s="12">
        <v>75</v>
      </c>
      <c r="I1183" s="16">
        <v>2276.1957571703351</v>
      </c>
      <c r="J1183" s="13" t="s">
        <v>24</v>
      </c>
      <c r="K1183" s="3"/>
    </row>
    <row r="1184" spans="4:11" hidden="1" x14ac:dyDescent="0.25">
      <c r="D1184" s="12">
        <v>1190</v>
      </c>
      <c r="E1184" s="13" t="s">
        <v>12</v>
      </c>
      <c r="F1184" s="14">
        <v>43999</v>
      </c>
      <c r="G1184" s="13" t="s">
        <v>18</v>
      </c>
      <c r="H1184" s="12">
        <v>61</v>
      </c>
      <c r="I1184" s="16">
        <v>1844.7481128177199</v>
      </c>
      <c r="J1184" s="13" t="s">
        <v>22</v>
      </c>
      <c r="K1184" s="3"/>
    </row>
    <row r="1185" spans="4:11" hidden="1" x14ac:dyDescent="0.25">
      <c r="D1185" s="12">
        <v>1191</v>
      </c>
      <c r="E1185" s="13" t="s">
        <v>9</v>
      </c>
      <c r="F1185" s="14">
        <v>44395</v>
      </c>
      <c r="G1185" s="13" t="s">
        <v>16</v>
      </c>
      <c r="H1185" s="12">
        <v>-2</v>
      </c>
      <c r="I1185" s="16">
        <v>-42.806028749734537</v>
      </c>
      <c r="J1185" s="13" t="s">
        <v>24</v>
      </c>
      <c r="K1185" s="3"/>
    </row>
    <row r="1186" spans="4:11" hidden="1" x14ac:dyDescent="0.25">
      <c r="D1186" s="12">
        <v>1192</v>
      </c>
      <c r="E1186" s="13" t="s">
        <v>13</v>
      </c>
      <c r="F1186" s="14">
        <v>43867</v>
      </c>
      <c r="G1186" s="13" t="s">
        <v>19</v>
      </c>
      <c r="H1186" s="12">
        <v>40</v>
      </c>
      <c r="I1186" s="16">
        <v>1225.5161793559112</v>
      </c>
      <c r="J1186" s="13" t="s">
        <v>21</v>
      </c>
      <c r="K1186" s="3"/>
    </row>
    <row r="1187" spans="4:11" hidden="1" x14ac:dyDescent="0.25">
      <c r="D1187" s="12">
        <v>1193</v>
      </c>
      <c r="E1187" s="13" t="s">
        <v>10</v>
      </c>
      <c r="F1187" s="14">
        <v>44241</v>
      </c>
      <c r="G1187" s="13" t="s">
        <v>16</v>
      </c>
      <c r="H1187" s="12">
        <v>5</v>
      </c>
      <c r="I1187" s="16">
        <v>173.84002396298933</v>
      </c>
      <c r="J1187" s="13" t="s">
        <v>23</v>
      </c>
      <c r="K1187" s="3"/>
    </row>
    <row r="1188" spans="4:11" hidden="1" x14ac:dyDescent="0.25">
      <c r="D1188" s="12">
        <v>1194</v>
      </c>
      <c r="E1188" s="13" t="s">
        <v>10</v>
      </c>
      <c r="F1188" s="14">
        <v>43728</v>
      </c>
      <c r="G1188" s="13" t="s">
        <v>16</v>
      </c>
      <c r="H1188" s="12">
        <v>57</v>
      </c>
      <c r="I1188" s="16">
        <v>1725.2313391180517</v>
      </c>
      <c r="J1188" s="13" t="s">
        <v>22</v>
      </c>
      <c r="K1188" s="3"/>
    </row>
    <row r="1189" spans="4:11" hidden="1" x14ac:dyDescent="0.25">
      <c r="D1189" s="12">
        <v>1195</v>
      </c>
      <c r="E1189" s="13" t="s">
        <v>14</v>
      </c>
      <c r="F1189" s="14">
        <v>43552</v>
      </c>
      <c r="G1189" s="13" t="s">
        <v>16</v>
      </c>
      <c r="H1189" s="12">
        <v>86</v>
      </c>
      <c r="I1189" s="16">
        <v>2598.1646524411644</v>
      </c>
      <c r="J1189" s="13" t="s">
        <v>24</v>
      </c>
      <c r="K1189" s="3"/>
    </row>
    <row r="1190" spans="4:11" hidden="1" x14ac:dyDescent="0.25">
      <c r="D1190" s="12">
        <v>1196</v>
      </c>
      <c r="E1190" s="13" t="s">
        <v>8</v>
      </c>
      <c r="F1190" s="14">
        <v>43999</v>
      </c>
      <c r="G1190" s="13" t="s">
        <v>19</v>
      </c>
      <c r="H1190" s="12">
        <v>15</v>
      </c>
      <c r="I1190" s="16">
        <v>465.29110883082438</v>
      </c>
      <c r="J1190" s="13" t="s">
        <v>21</v>
      </c>
      <c r="K1190" s="3"/>
    </row>
    <row r="1191" spans="4:11" hidden="1" x14ac:dyDescent="0.25">
      <c r="D1191" s="12">
        <v>1197</v>
      </c>
      <c r="E1191" s="13" t="s">
        <v>9</v>
      </c>
      <c r="F1191" s="14">
        <v>43717</v>
      </c>
      <c r="G1191" s="13" t="s">
        <v>16</v>
      </c>
      <c r="H1191" s="12">
        <v>39</v>
      </c>
      <c r="I1191" s="16">
        <v>1188.402704346747</v>
      </c>
      <c r="J1191" s="13" t="s">
        <v>21</v>
      </c>
      <c r="K1191" s="3"/>
    </row>
    <row r="1192" spans="4:11" hidden="1" x14ac:dyDescent="0.25">
      <c r="D1192" s="12">
        <v>1198</v>
      </c>
      <c r="E1192" s="13" t="s">
        <v>8</v>
      </c>
      <c r="F1192" s="14">
        <v>43955</v>
      </c>
      <c r="G1192" s="13" t="s">
        <v>17</v>
      </c>
      <c r="H1192" s="12">
        <v>94</v>
      </c>
      <c r="I1192" s="16">
        <v>2842.8308169489765</v>
      </c>
      <c r="J1192" s="13" t="s">
        <v>24</v>
      </c>
      <c r="K1192" s="3"/>
    </row>
    <row r="1193" spans="4:11" hidden="1" x14ac:dyDescent="0.25">
      <c r="D1193" s="12">
        <v>1199</v>
      </c>
      <c r="E1193" s="13" t="s">
        <v>8</v>
      </c>
      <c r="F1193" s="14">
        <v>43552</v>
      </c>
      <c r="G1193" s="13" t="s">
        <v>18</v>
      </c>
      <c r="H1193" s="12">
        <v>78</v>
      </c>
      <c r="I1193" s="16">
        <v>2359.4909602444432</v>
      </c>
      <c r="J1193" s="13" t="s">
        <v>22</v>
      </c>
      <c r="K1193" s="3"/>
    </row>
    <row r="1194" spans="4:11" hidden="1" x14ac:dyDescent="0.25">
      <c r="D1194" s="12">
        <v>1200</v>
      </c>
      <c r="E1194" s="13" t="s">
        <v>9</v>
      </c>
      <c r="F1194" s="14">
        <v>43486</v>
      </c>
      <c r="G1194" s="13" t="s">
        <v>16</v>
      </c>
      <c r="H1194" s="12">
        <v>65</v>
      </c>
      <c r="I1194" s="16">
        <v>1969.4723752480947</v>
      </c>
      <c r="J1194" s="13" t="s">
        <v>21</v>
      </c>
      <c r="K1194" s="3"/>
    </row>
    <row r="1195" spans="4:11" hidden="1" x14ac:dyDescent="0.25">
      <c r="D1195" s="12">
        <v>1201</v>
      </c>
      <c r="E1195" s="13" t="s">
        <v>7</v>
      </c>
      <c r="F1195" s="14">
        <v>43816</v>
      </c>
      <c r="G1195" s="13" t="s">
        <v>16</v>
      </c>
      <c r="H1195" s="12">
        <v>66</v>
      </c>
      <c r="I1195" s="16">
        <v>1998.9422548511391</v>
      </c>
      <c r="J1195" s="13" t="s">
        <v>22</v>
      </c>
      <c r="K1195" s="3"/>
    </row>
    <row r="1196" spans="4:11" hidden="1" x14ac:dyDescent="0.25">
      <c r="D1196" s="12">
        <v>1202</v>
      </c>
      <c r="E1196" s="13" t="s">
        <v>12</v>
      </c>
      <c r="F1196" s="14">
        <v>44329</v>
      </c>
      <c r="G1196" s="13" t="s">
        <v>20</v>
      </c>
      <c r="H1196" s="12">
        <v>84</v>
      </c>
      <c r="I1196" s="16">
        <v>2540.9765790734036</v>
      </c>
      <c r="J1196" s="13" t="s">
        <v>21</v>
      </c>
      <c r="K1196" s="3"/>
    </row>
    <row r="1197" spans="4:11" hidden="1" x14ac:dyDescent="0.25">
      <c r="D1197" s="12">
        <v>1203</v>
      </c>
      <c r="E1197" s="13" t="s">
        <v>8</v>
      </c>
      <c r="F1197" s="14">
        <v>43541</v>
      </c>
      <c r="G1197" s="13" t="s">
        <v>20</v>
      </c>
      <c r="H1197" s="12">
        <v>35</v>
      </c>
      <c r="I1197" s="16">
        <v>1074.2230334811193</v>
      </c>
      <c r="J1197" s="13" t="s">
        <v>22</v>
      </c>
      <c r="K1197" s="3"/>
    </row>
    <row r="1198" spans="4:11" hidden="1" x14ac:dyDescent="0.25">
      <c r="D1198" s="12">
        <v>1204</v>
      </c>
      <c r="E1198" s="13" t="s">
        <v>11</v>
      </c>
      <c r="F1198" s="14">
        <v>43988</v>
      </c>
      <c r="G1198" s="13" t="s">
        <v>20</v>
      </c>
      <c r="H1198" s="12">
        <v>94</v>
      </c>
      <c r="I1198" s="16">
        <v>2844.4960047674813</v>
      </c>
      <c r="J1198" s="13" t="s">
        <v>23</v>
      </c>
      <c r="K1198" s="3"/>
    </row>
    <row r="1199" spans="4:11" hidden="1" x14ac:dyDescent="0.25">
      <c r="D1199" s="12">
        <v>1205</v>
      </c>
      <c r="E1199" s="13" t="s">
        <v>10</v>
      </c>
      <c r="F1199" s="14">
        <v>44296</v>
      </c>
      <c r="G1199" s="13" t="s">
        <v>18</v>
      </c>
      <c r="H1199" s="12">
        <v>26</v>
      </c>
      <c r="I1199" s="16">
        <v>800.08907895331436</v>
      </c>
      <c r="J1199" s="13" t="s">
        <v>24</v>
      </c>
      <c r="K1199" s="3"/>
    </row>
    <row r="1200" spans="4:11" hidden="1" x14ac:dyDescent="0.25">
      <c r="D1200" s="12">
        <v>1206</v>
      </c>
      <c r="E1200" s="13" t="s">
        <v>14</v>
      </c>
      <c r="F1200" s="14">
        <v>43673</v>
      </c>
      <c r="G1200" s="13" t="s">
        <v>16</v>
      </c>
      <c r="H1200" s="12">
        <v>80</v>
      </c>
      <c r="I1200" s="16">
        <v>2426.8960514739433</v>
      </c>
      <c r="J1200" s="13" t="s">
        <v>21</v>
      </c>
      <c r="K1200" s="3"/>
    </row>
    <row r="1201" spans="4:11" hidden="1" x14ac:dyDescent="0.25">
      <c r="D1201" s="12">
        <v>1207</v>
      </c>
      <c r="E1201" s="13" t="s">
        <v>11</v>
      </c>
      <c r="F1201" s="14">
        <v>43977</v>
      </c>
      <c r="G1201" s="13" t="s">
        <v>18</v>
      </c>
      <c r="H1201" s="12">
        <v>7</v>
      </c>
      <c r="I1201" s="16">
        <v>227.4908476926245</v>
      </c>
      <c r="J1201" s="13" t="s">
        <v>23</v>
      </c>
      <c r="K1201" s="3"/>
    </row>
    <row r="1202" spans="4:11" hidden="1" x14ac:dyDescent="0.25">
      <c r="D1202" s="12">
        <v>1208</v>
      </c>
      <c r="E1202" s="13" t="s">
        <v>13</v>
      </c>
      <c r="F1202" s="14">
        <v>43673</v>
      </c>
      <c r="G1202" s="13" t="s">
        <v>20</v>
      </c>
      <c r="H1202" s="12">
        <v>47</v>
      </c>
      <c r="I1202" s="16">
        <v>1424.5293344391168</v>
      </c>
      <c r="J1202" s="13" t="s">
        <v>24</v>
      </c>
      <c r="K1202" s="3"/>
    </row>
    <row r="1203" spans="4:11" hidden="1" x14ac:dyDescent="0.25">
      <c r="D1203" s="12">
        <v>1209</v>
      </c>
      <c r="E1203" s="13" t="s">
        <v>10</v>
      </c>
      <c r="F1203" s="14">
        <v>44087</v>
      </c>
      <c r="G1203" s="13" t="s">
        <v>18</v>
      </c>
      <c r="H1203" s="12">
        <v>32</v>
      </c>
      <c r="I1203" s="16">
        <v>986.6880662051085</v>
      </c>
      <c r="J1203" s="13" t="s">
        <v>23</v>
      </c>
      <c r="K1203" s="3"/>
    </row>
    <row r="1204" spans="4:11" hidden="1" x14ac:dyDescent="0.25">
      <c r="D1204" s="12">
        <v>1210</v>
      </c>
      <c r="E1204" s="13" t="s">
        <v>13</v>
      </c>
      <c r="F1204" s="14">
        <v>44527</v>
      </c>
      <c r="G1204" s="13" t="s">
        <v>18</v>
      </c>
      <c r="H1204" s="12">
        <v>8</v>
      </c>
      <c r="I1204" s="16">
        <v>253.97181435002494</v>
      </c>
      <c r="J1204" s="13" t="s">
        <v>23</v>
      </c>
      <c r="K1204" s="3"/>
    </row>
    <row r="1205" spans="4:11" hidden="1" x14ac:dyDescent="0.25">
      <c r="D1205" s="12">
        <v>1211</v>
      </c>
      <c r="E1205" s="13" t="s">
        <v>7</v>
      </c>
      <c r="F1205" s="14">
        <v>44043</v>
      </c>
      <c r="G1205" s="13" t="s">
        <v>20</v>
      </c>
      <c r="H1205" s="12">
        <v>33</v>
      </c>
      <c r="I1205" s="16">
        <v>1009.0835792644413</v>
      </c>
      <c r="J1205" s="13" t="s">
        <v>24</v>
      </c>
      <c r="K1205" s="3"/>
    </row>
    <row r="1206" spans="4:11" hidden="1" x14ac:dyDescent="0.25">
      <c r="D1206" s="12">
        <v>1212</v>
      </c>
      <c r="E1206" s="13" t="s">
        <v>14</v>
      </c>
      <c r="F1206" s="14">
        <v>44076</v>
      </c>
      <c r="G1206" s="13" t="s">
        <v>16</v>
      </c>
      <c r="H1206" s="12">
        <v>22</v>
      </c>
      <c r="I1206" s="16">
        <v>684.43266596535875</v>
      </c>
      <c r="J1206" s="13" t="s">
        <v>21</v>
      </c>
      <c r="K1206" s="3"/>
    </row>
    <row r="1207" spans="4:11" hidden="1" x14ac:dyDescent="0.25">
      <c r="D1207" s="12">
        <v>1213</v>
      </c>
      <c r="E1207" s="13" t="s">
        <v>9</v>
      </c>
      <c r="F1207" s="14">
        <v>44494</v>
      </c>
      <c r="G1207" s="13" t="s">
        <v>18</v>
      </c>
      <c r="H1207" s="12">
        <v>81</v>
      </c>
      <c r="I1207" s="16">
        <v>2447.0249070326481</v>
      </c>
      <c r="J1207" s="13" t="s">
        <v>22</v>
      </c>
      <c r="K1207" s="3"/>
    </row>
    <row r="1208" spans="4:11" hidden="1" x14ac:dyDescent="0.25">
      <c r="D1208" s="12">
        <v>1214</v>
      </c>
      <c r="E1208" s="13" t="s">
        <v>9</v>
      </c>
      <c r="F1208" s="14">
        <v>43629</v>
      </c>
      <c r="G1208" s="13" t="s">
        <v>19</v>
      </c>
      <c r="H1208" s="12">
        <v>81</v>
      </c>
      <c r="I1208" s="16">
        <v>2448.7385074051763</v>
      </c>
      <c r="J1208" s="13" t="s">
        <v>24</v>
      </c>
      <c r="K1208" s="3"/>
    </row>
    <row r="1209" spans="4:11" hidden="1" x14ac:dyDescent="0.25">
      <c r="D1209" s="12">
        <v>1215</v>
      </c>
      <c r="E1209" s="13" t="s">
        <v>7</v>
      </c>
      <c r="F1209" s="14">
        <v>44043</v>
      </c>
      <c r="G1209" s="13" t="s">
        <v>17</v>
      </c>
      <c r="H1209" s="12">
        <v>30</v>
      </c>
      <c r="I1209" s="16">
        <v>917.38843901415805</v>
      </c>
      <c r="J1209" s="13" t="s">
        <v>22</v>
      </c>
      <c r="K1209" s="3"/>
    </row>
    <row r="1210" spans="4:11" hidden="1" x14ac:dyDescent="0.25">
      <c r="D1210" s="12">
        <v>1216</v>
      </c>
      <c r="E1210" s="13" t="s">
        <v>15</v>
      </c>
      <c r="F1210" s="14">
        <v>44087</v>
      </c>
      <c r="G1210" s="13" t="s">
        <v>18</v>
      </c>
      <c r="H1210" s="12">
        <v>-1</v>
      </c>
      <c r="I1210" s="16">
        <v>-11.45171893891844</v>
      </c>
      <c r="J1210" s="13" t="s">
        <v>23</v>
      </c>
      <c r="K1210" s="3"/>
    </row>
    <row r="1211" spans="4:11" hidden="1" x14ac:dyDescent="0.25">
      <c r="D1211" s="12">
        <v>1217</v>
      </c>
      <c r="E1211" s="13" t="s">
        <v>13</v>
      </c>
      <c r="F1211" s="14">
        <v>43607</v>
      </c>
      <c r="G1211" s="13" t="s">
        <v>20</v>
      </c>
      <c r="H1211" s="12">
        <v>35</v>
      </c>
      <c r="I1211" s="16">
        <v>1068.5440305953027</v>
      </c>
      <c r="J1211" s="13" t="s">
        <v>24</v>
      </c>
      <c r="K1211" s="3"/>
    </row>
    <row r="1212" spans="4:11" hidden="1" x14ac:dyDescent="0.25">
      <c r="D1212" s="12">
        <v>1218</v>
      </c>
      <c r="E1212" s="13" t="s">
        <v>9</v>
      </c>
      <c r="F1212" s="14">
        <v>43541</v>
      </c>
      <c r="G1212" s="13" t="s">
        <v>20</v>
      </c>
      <c r="H1212" s="12">
        <v>78</v>
      </c>
      <c r="I1212" s="16">
        <v>2359.6052865922752</v>
      </c>
      <c r="J1212" s="13" t="s">
        <v>23</v>
      </c>
      <c r="K1212" s="3"/>
    </row>
    <row r="1213" spans="4:11" hidden="1" x14ac:dyDescent="0.25">
      <c r="D1213" s="12">
        <v>1219</v>
      </c>
      <c r="E1213" s="13" t="s">
        <v>8</v>
      </c>
      <c r="F1213" s="14">
        <v>43684</v>
      </c>
      <c r="G1213" s="13" t="s">
        <v>18</v>
      </c>
      <c r="H1213" s="12">
        <v>15</v>
      </c>
      <c r="I1213" s="16">
        <v>472.26399650861191</v>
      </c>
      <c r="J1213" s="13" t="s">
        <v>22</v>
      </c>
      <c r="K1213" s="3"/>
    </row>
    <row r="1214" spans="4:11" hidden="1" x14ac:dyDescent="0.25">
      <c r="D1214" s="12">
        <v>1220</v>
      </c>
      <c r="E1214" s="13" t="s">
        <v>14</v>
      </c>
      <c r="F1214" s="14">
        <v>44219</v>
      </c>
      <c r="G1214" s="13" t="s">
        <v>20</v>
      </c>
      <c r="H1214" s="12">
        <v>75</v>
      </c>
      <c r="I1214" s="16">
        <v>2268.7742764461668</v>
      </c>
      <c r="J1214" s="13" t="s">
        <v>21</v>
      </c>
      <c r="K1214" s="3"/>
    </row>
    <row r="1215" spans="4:11" hidden="1" x14ac:dyDescent="0.25">
      <c r="D1215" s="12">
        <v>1221</v>
      </c>
      <c r="E1215" s="13" t="s">
        <v>12</v>
      </c>
      <c r="F1215" s="14">
        <v>43750</v>
      </c>
      <c r="G1215" s="13" t="s">
        <v>16</v>
      </c>
      <c r="H1215" s="12">
        <v>12</v>
      </c>
      <c r="I1215" s="16">
        <v>381.4303875004473</v>
      </c>
      <c r="J1215" s="13" t="s">
        <v>22</v>
      </c>
      <c r="K1215" s="3"/>
    </row>
    <row r="1216" spans="4:11" hidden="1" x14ac:dyDescent="0.25">
      <c r="D1216" s="12">
        <v>1222</v>
      </c>
      <c r="E1216" s="13" t="s">
        <v>11</v>
      </c>
      <c r="F1216" s="14">
        <v>44516</v>
      </c>
      <c r="G1216" s="13" t="s">
        <v>20</v>
      </c>
      <c r="H1216" s="12">
        <v>30</v>
      </c>
      <c r="I1216" s="16">
        <v>919.83337200833716</v>
      </c>
      <c r="J1216" s="13" t="s">
        <v>24</v>
      </c>
      <c r="K1216" s="3"/>
    </row>
    <row r="1217" spans="4:11" hidden="1" x14ac:dyDescent="0.25">
      <c r="D1217" s="12">
        <v>1223</v>
      </c>
      <c r="E1217" s="13" t="s">
        <v>11</v>
      </c>
      <c r="F1217" s="14">
        <v>44329</v>
      </c>
      <c r="G1217" s="13" t="s">
        <v>16</v>
      </c>
      <c r="H1217" s="12">
        <v>42</v>
      </c>
      <c r="I1217" s="16">
        <v>1280.454928316145</v>
      </c>
      <c r="J1217" s="13" t="s">
        <v>23</v>
      </c>
      <c r="K1217" s="3"/>
    </row>
    <row r="1218" spans="4:11" hidden="1" x14ac:dyDescent="0.25">
      <c r="D1218" s="12">
        <v>1224</v>
      </c>
      <c r="E1218" s="13" t="s">
        <v>12</v>
      </c>
      <c r="F1218" s="14">
        <v>43834</v>
      </c>
      <c r="G1218" s="13" t="s">
        <v>16</v>
      </c>
      <c r="H1218" s="12">
        <v>-8</v>
      </c>
      <c r="I1218" s="16">
        <v>-221.46929145267092</v>
      </c>
      <c r="J1218" s="13" t="s">
        <v>21</v>
      </c>
      <c r="K1218" s="3"/>
    </row>
    <row r="1219" spans="4:11" hidden="1" x14ac:dyDescent="0.25">
      <c r="D1219" s="12">
        <v>1225</v>
      </c>
      <c r="E1219" s="13" t="s">
        <v>14</v>
      </c>
      <c r="F1219" s="14">
        <v>43933</v>
      </c>
      <c r="G1219" s="13" t="s">
        <v>19</v>
      </c>
      <c r="H1219" s="12">
        <v>93</v>
      </c>
      <c r="I1219" s="16">
        <v>2807.3714428830144</v>
      </c>
      <c r="J1219" s="13" t="s">
        <v>23</v>
      </c>
      <c r="K1219" s="3"/>
    </row>
    <row r="1220" spans="4:11" hidden="1" x14ac:dyDescent="0.25">
      <c r="D1220" s="12">
        <v>1226</v>
      </c>
      <c r="E1220" s="13" t="s">
        <v>13</v>
      </c>
      <c r="F1220" s="14">
        <v>43706</v>
      </c>
      <c r="G1220" s="13" t="s">
        <v>16</v>
      </c>
      <c r="H1220" s="12">
        <v>55</v>
      </c>
      <c r="I1220" s="16">
        <v>1675.7524533229732</v>
      </c>
      <c r="J1220" s="13" t="s">
        <v>21</v>
      </c>
      <c r="K1220" s="3"/>
    </row>
    <row r="1221" spans="4:11" hidden="1" x14ac:dyDescent="0.25">
      <c r="D1221" s="12">
        <v>1227</v>
      </c>
      <c r="E1221" s="13" t="s">
        <v>7</v>
      </c>
      <c r="F1221" s="14">
        <v>44252</v>
      </c>
      <c r="G1221" s="13" t="s">
        <v>18</v>
      </c>
      <c r="H1221" s="12">
        <v>53</v>
      </c>
      <c r="I1221" s="16">
        <v>1611.6756896250922</v>
      </c>
      <c r="J1221" s="13" t="s">
        <v>22</v>
      </c>
      <c r="K1221" s="3"/>
    </row>
    <row r="1222" spans="4:11" hidden="1" x14ac:dyDescent="0.25">
      <c r="D1222" s="12">
        <v>1228</v>
      </c>
      <c r="E1222" s="13" t="s">
        <v>12</v>
      </c>
      <c r="F1222" s="14">
        <v>43651</v>
      </c>
      <c r="G1222" s="13" t="s">
        <v>16</v>
      </c>
      <c r="H1222" s="12">
        <v>20</v>
      </c>
      <c r="I1222" s="16">
        <v>617.71223708788818</v>
      </c>
      <c r="J1222" s="13" t="s">
        <v>23</v>
      </c>
      <c r="K1222" s="3"/>
    </row>
    <row r="1223" spans="4:11" hidden="1" x14ac:dyDescent="0.25">
      <c r="D1223" s="12">
        <v>1229</v>
      </c>
      <c r="E1223" s="13" t="s">
        <v>15</v>
      </c>
      <c r="F1223" s="14">
        <v>44307</v>
      </c>
      <c r="G1223" s="13" t="s">
        <v>19</v>
      </c>
      <c r="H1223" s="12">
        <v>19</v>
      </c>
      <c r="I1223" s="16">
        <v>587.2089078359968</v>
      </c>
      <c r="J1223" s="13" t="s">
        <v>24</v>
      </c>
      <c r="K1223" s="3"/>
    </row>
    <row r="1224" spans="4:11" hidden="1" x14ac:dyDescent="0.25">
      <c r="D1224" s="12">
        <v>1230</v>
      </c>
      <c r="E1224" s="13" t="s">
        <v>9</v>
      </c>
      <c r="F1224" s="14">
        <v>44219</v>
      </c>
      <c r="G1224" s="13" t="s">
        <v>20</v>
      </c>
      <c r="H1224" s="12">
        <v>23</v>
      </c>
      <c r="I1224" s="16">
        <v>708.67520556192949</v>
      </c>
      <c r="J1224" s="13" t="s">
        <v>22</v>
      </c>
      <c r="K1224" s="3"/>
    </row>
    <row r="1225" spans="4:11" hidden="1" x14ac:dyDescent="0.25">
      <c r="D1225" s="12">
        <v>1231</v>
      </c>
      <c r="E1225" s="13" t="s">
        <v>8</v>
      </c>
      <c r="F1225" s="14">
        <v>43530</v>
      </c>
      <c r="G1225" s="13" t="s">
        <v>17</v>
      </c>
      <c r="H1225" s="12">
        <v>68</v>
      </c>
      <c r="I1225" s="16">
        <v>2059.0903893366012</v>
      </c>
      <c r="J1225" s="13" t="s">
        <v>22</v>
      </c>
      <c r="K1225" s="3"/>
    </row>
    <row r="1226" spans="4:11" hidden="1" x14ac:dyDescent="0.25">
      <c r="D1226" s="12">
        <v>1232</v>
      </c>
      <c r="E1226" s="13" t="s">
        <v>10</v>
      </c>
      <c r="F1226" s="14">
        <v>43486</v>
      </c>
      <c r="G1226" s="13" t="s">
        <v>19</v>
      </c>
      <c r="H1226" s="12">
        <v>52</v>
      </c>
      <c r="I1226" s="16">
        <v>1578.6201256059278</v>
      </c>
      <c r="J1226" s="13" t="s">
        <v>21</v>
      </c>
      <c r="K1226" s="3"/>
    </row>
    <row r="1227" spans="4:11" hidden="1" x14ac:dyDescent="0.25">
      <c r="D1227" s="12">
        <v>1233</v>
      </c>
      <c r="E1227" s="13" t="s">
        <v>7</v>
      </c>
      <c r="F1227" s="14">
        <v>44395</v>
      </c>
      <c r="G1227" s="13" t="s">
        <v>16</v>
      </c>
      <c r="H1227" s="12">
        <v>40</v>
      </c>
      <c r="I1227" s="16">
        <v>1219.560653186642</v>
      </c>
      <c r="J1227" s="13" t="s">
        <v>22</v>
      </c>
      <c r="K1227" s="3"/>
    </row>
    <row r="1228" spans="4:11" hidden="1" x14ac:dyDescent="0.25">
      <c r="D1228" s="12">
        <v>1234</v>
      </c>
      <c r="E1228" s="13" t="s">
        <v>10</v>
      </c>
      <c r="F1228" s="14">
        <v>43519</v>
      </c>
      <c r="G1228" s="13" t="s">
        <v>20</v>
      </c>
      <c r="H1228" s="12">
        <v>22</v>
      </c>
      <c r="I1228" s="16">
        <v>677.08397118863434</v>
      </c>
      <c r="J1228" s="13" t="s">
        <v>23</v>
      </c>
      <c r="K1228" s="3"/>
    </row>
    <row r="1229" spans="4:11" hidden="1" x14ac:dyDescent="0.25">
      <c r="D1229" s="12">
        <v>1235</v>
      </c>
      <c r="E1229" s="13" t="s">
        <v>10</v>
      </c>
      <c r="F1229" s="14">
        <v>44296</v>
      </c>
      <c r="G1229" s="13" t="s">
        <v>19</v>
      </c>
      <c r="H1229" s="12">
        <v>5</v>
      </c>
      <c r="I1229" s="16">
        <v>169.90101124103899</v>
      </c>
      <c r="J1229" s="13" t="s">
        <v>23</v>
      </c>
      <c r="K1229" s="3"/>
    </row>
    <row r="1230" spans="4:11" hidden="1" x14ac:dyDescent="0.25">
      <c r="D1230" s="12">
        <v>1236</v>
      </c>
      <c r="E1230" s="13" t="s">
        <v>10</v>
      </c>
      <c r="F1230" s="14">
        <v>43563</v>
      </c>
      <c r="G1230" s="13" t="s">
        <v>20</v>
      </c>
      <c r="H1230" s="12">
        <v>30</v>
      </c>
      <c r="I1230" s="16">
        <v>922.83774629578079</v>
      </c>
      <c r="J1230" s="13" t="s">
        <v>22</v>
      </c>
      <c r="K1230" s="3"/>
    </row>
    <row r="1231" spans="4:11" hidden="1" x14ac:dyDescent="0.25">
      <c r="D1231" s="12">
        <v>1237</v>
      </c>
      <c r="E1231" s="13" t="s">
        <v>10</v>
      </c>
      <c r="F1231" s="14">
        <v>43922</v>
      </c>
      <c r="G1231" s="13" t="s">
        <v>16</v>
      </c>
      <c r="H1231" s="12">
        <v>6</v>
      </c>
      <c r="I1231" s="16">
        <v>202.4495715831863</v>
      </c>
      <c r="J1231" s="13" t="s">
        <v>23</v>
      </c>
      <c r="K1231" s="3"/>
    </row>
    <row r="1232" spans="4:11" hidden="1" x14ac:dyDescent="0.25">
      <c r="D1232" s="12">
        <v>1238</v>
      </c>
      <c r="E1232" s="13" t="s">
        <v>14</v>
      </c>
      <c r="F1232" s="14">
        <v>44098</v>
      </c>
      <c r="G1232" s="13" t="s">
        <v>19</v>
      </c>
      <c r="H1232" s="12">
        <v>92</v>
      </c>
      <c r="I1232" s="16">
        <v>2776.3010190908926</v>
      </c>
      <c r="J1232" s="13" t="s">
        <v>21</v>
      </c>
      <c r="K1232" s="3"/>
    </row>
    <row r="1233" spans="4:11" hidden="1" x14ac:dyDescent="0.25">
      <c r="D1233" s="12">
        <v>1239</v>
      </c>
      <c r="E1233" s="13" t="s">
        <v>15</v>
      </c>
      <c r="F1233" s="14">
        <v>43607</v>
      </c>
      <c r="G1233" s="13" t="s">
        <v>20</v>
      </c>
      <c r="H1233" s="12">
        <v>-5</v>
      </c>
      <c r="I1233" s="16">
        <v>-124.32490366118355</v>
      </c>
      <c r="J1233" s="13" t="s">
        <v>24</v>
      </c>
      <c r="K1233" s="3"/>
    </row>
    <row r="1234" spans="4:11" hidden="1" x14ac:dyDescent="0.25">
      <c r="D1234" s="12">
        <v>1240</v>
      </c>
      <c r="E1234" s="13" t="s">
        <v>11</v>
      </c>
      <c r="F1234" s="14">
        <v>43596</v>
      </c>
      <c r="G1234" s="13" t="s">
        <v>18</v>
      </c>
      <c r="H1234" s="12">
        <v>20</v>
      </c>
      <c r="I1234" s="16">
        <v>618.40740307042336</v>
      </c>
      <c r="J1234" s="13" t="s">
        <v>23</v>
      </c>
      <c r="K1234" s="3"/>
    </row>
    <row r="1235" spans="4:11" hidden="1" x14ac:dyDescent="0.25">
      <c r="D1235" s="12">
        <v>1241</v>
      </c>
      <c r="E1235" s="13" t="s">
        <v>12</v>
      </c>
      <c r="F1235" s="14">
        <v>43827</v>
      </c>
      <c r="G1235" s="13" t="s">
        <v>20</v>
      </c>
      <c r="H1235" s="12">
        <v>54</v>
      </c>
      <c r="I1235" s="16">
        <v>1630.8588736802976</v>
      </c>
      <c r="J1235" s="13" t="s">
        <v>24</v>
      </c>
      <c r="K1235" s="3"/>
    </row>
    <row r="1236" spans="4:11" hidden="1" x14ac:dyDescent="0.25">
      <c r="D1236" s="12">
        <v>1242</v>
      </c>
      <c r="E1236" s="13" t="s">
        <v>10</v>
      </c>
      <c r="F1236" s="14">
        <v>44296</v>
      </c>
      <c r="G1236" s="13" t="s">
        <v>16</v>
      </c>
      <c r="H1236" s="12">
        <v>9</v>
      </c>
      <c r="I1236" s="16">
        <v>292.06434361888643</v>
      </c>
      <c r="J1236" s="13" t="s">
        <v>21</v>
      </c>
      <c r="K1236" s="3"/>
    </row>
    <row r="1237" spans="4:11" hidden="1" x14ac:dyDescent="0.25">
      <c r="D1237" s="12">
        <v>1243</v>
      </c>
      <c r="E1237" s="13" t="s">
        <v>15</v>
      </c>
      <c r="F1237" s="14">
        <v>44329</v>
      </c>
      <c r="G1237" s="13" t="s">
        <v>16</v>
      </c>
      <c r="H1237" s="12">
        <v>6</v>
      </c>
      <c r="I1237" s="16">
        <v>199.57821441994636</v>
      </c>
      <c r="J1237" s="13" t="s">
        <v>22</v>
      </c>
      <c r="K1237" s="3"/>
    </row>
    <row r="1238" spans="4:11" hidden="1" x14ac:dyDescent="0.25">
      <c r="D1238" s="12">
        <v>1244</v>
      </c>
      <c r="E1238" s="13" t="s">
        <v>12</v>
      </c>
      <c r="F1238" s="14">
        <v>43955</v>
      </c>
      <c r="G1238" s="13" t="s">
        <v>18</v>
      </c>
      <c r="H1238" s="12">
        <v>47</v>
      </c>
      <c r="I1238" s="16">
        <v>1428.2940012407209</v>
      </c>
      <c r="J1238" s="13" t="s">
        <v>21</v>
      </c>
      <c r="K1238" s="3"/>
    </row>
    <row r="1239" spans="4:11" hidden="1" x14ac:dyDescent="0.25">
      <c r="D1239" s="12">
        <v>1245</v>
      </c>
      <c r="E1239" s="13" t="s">
        <v>7</v>
      </c>
      <c r="F1239" s="14">
        <v>44516</v>
      </c>
      <c r="G1239" s="13" t="s">
        <v>20</v>
      </c>
      <c r="H1239" s="12">
        <v>-10</v>
      </c>
      <c r="I1239" s="16">
        <v>-270.9125761651394</v>
      </c>
      <c r="J1239" s="13" t="s">
        <v>22</v>
      </c>
      <c r="K1239" s="3"/>
    </row>
    <row r="1240" spans="4:11" hidden="1" x14ac:dyDescent="0.25">
      <c r="D1240" s="12">
        <v>1246</v>
      </c>
      <c r="E1240" s="13" t="s">
        <v>9</v>
      </c>
      <c r="F1240" s="14">
        <v>43966</v>
      </c>
      <c r="G1240" s="13" t="s">
        <v>20</v>
      </c>
      <c r="H1240" s="12">
        <v>90</v>
      </c>
      <c r="I1240" s="16">
        <v>2723.4042411677569</v>
      </c>
      <c r="J1240" s="13" t="s">
        <v>24</v>
      </c>
      <c r="K1240" s="3"/>
    </row>
    <row r="1241" spans="4:11" x14ac:dyDescent="0.25">
      <c r="D1241" s="12">
        <v>1247</v>
      </c>
      <c r="E1241" s="13" t="s">
        <v>8</v>
      </c>
      <c r="F1241" s="14">
        <v>43867</v>
      </c>
      <c r="G1241" s="13" t="s">
        <v>17</v>
      </c>
      <c r="H1241" s="12">
        <v>48</v>
      </c>
      <c r="I1241" s="16">
        <v>1464.346102431829</v>
      </c>
      <c r="J1241" s="13" t="s">
        <v>24</v>
      </c>
      <c r="K1241" s="3"/>
    </row>
    <row r="1242" spans="4:11" hidden="1" x14ac:dyDescent="0.25">
      <c r="D1242" s="12">
        <v>1248</v>
      </c>
      <c r="E1242" s="13" t="s">
        <v>12</v>
      </c>
      <c r="F1242" s="14">
        <v>44296</v>
      </c>
      <c r="G1242" s="13" t="s">
        <v>17</v>
      </c>
      <c r="H1242" s="12">
        <v>55</v>
      </c>
      <c r="I1242" s="16">
        <v>1673.2527262577905</v>
      </c>
      <c r="J1242" s="13" t="s">
        <v>22</v>
      </c>
      <c r="K1242" s="3"/>
    </row>
    <row r="1243" spans="4:11" hidden="1" x14ac:dyDescent="0.25">
      <c r="D1243" s="12">
        <v>1249</v>
      </c>
      <c r="E1243" s="13" t="s">
        <v>8</v>
      </c>
      <c r="F1243" s="14">
        <v>43640</v>
      </c>
      <c r="G1243" s="13" t="s">
        <v>20</v>
      </c>
      <c r="H1243" s="12">
        <v>42</v>
      </c>
      <c r="I1243" s="16">
        <v>1284.7869059837046</v>
      </c>
      <c r="J1243" s="13" t="s">
        <v>21</v>
      </c>
      <c r="K1243" s="3"/>
    </row>
    <row r="1244" spans="4:11" hidden="1" x14ac:dyDescent="0.25">
      <c r="D1244" s="12">
        <v>1250</v>
      </c>
      <c r="E1244" s="13" t="s">
        <v>9</v>
      </c>
      <c r="F1244" s="14">
        <v>43497</v>
      </c>
      <c r="G1244" s="13" t="s">
        <v>16</v>
      </c>
      <c r="H1244" s="12">
        <v>39</v>
      </c>
      <c r="I1244" s="16">
        <v>1194.255822593065</v>
      </c>
      <c r="J1244" s="13" t="s">
        <v>23</v>
      </c>
      <c r="K1244" s="3"/>
    </row>
    <row r="1245" spans="4:11" hidden="1" x14ac:dyDescent="0.25">
      <c r="D1245" s="12">
        <v>1251</v>
      </c>
      <c r="E1245" s="13" t="s">
        <v>10</v>
      </c>
      <c r="F1245" s="14">
        <v>44516</v>
      </c>
      <c r="G1245" s="13" t="s">
        <v>20</v>
      </c>
      <c r="H1245" s="12">
        <v>26</v>
      </c>
      <c r="I1245" s="16">
        <v>796.4110681105625</v>
      </c>
      <c r="J1245" s="13" t="s">
        <v>22</v>
      </c>
      <c r="K1245" s="3"/>
    </row>
    <row r="1246" spans="4:11" hidden="1" x14ac:dyDescent="0.25">
      <c r="D1246" s="12">
        <v>1252</v>
      </c>
      <c r="E1246" s="13" t="s">
        <v>8</v>
      </c>
      <c r="F1246" s="14">
        <v>43508</v>
      </c>
      <c r="G1246" s="13" t="s">
        <v>20</v>
      </c>
      <c r="H1246" s="12">
        <v>26</v>
      </c>
      <c r="I1246" s="16">
        <v>794.99321772308133</v>
      </c>
      <c r="J1246" s="13" t="s">
        <v>21</v>
      </c>
      <c r="K1246" s="3"/>
    </row>
    <row r="1247" spans="4:11" hidden="1" x14ac:dyDescent="0.25">
      <c r="D1247" s="12">
        <v>1253</v>
      </c>
      <c r="E1247" s="13" t="s">
        <v>8</v>
      </c>
      <c r="F1247" s="14">
        <v>44549</v>
      </c>
      <c r="G1247" s="13" t="s">
        <v>16</v>
      </c>
      <c r="H1247" s="12">
        <v>52</v>
      </c>
      <c r="I1247" s="16">
        <v>1582.8266649648856</v>
      </c>
      <c r="J1247" s="13" t="s">
        <v>21</v>
      </c>
      <c r="K1247" s="3"/>
    </row>
    <row r="1248" spans="4:11" hidden="1" x14ac:dyDescent="0.25">
      <c r="D1248" s="12">
        <v>1254</v>
      </c>
      <c r="E1248" s="13" t="s">
        <v>10</v>
      </c>
      <c r="F1248" s="14">
        <v>44153</v>
      </c>
      <c r="G1248" s="13" t="s">
        <v>17</v>
      </c>
      <c r="H1248" s="12">
        <v>19</v>
      </c>
      <c r="I1248" s="16">
        <v>587.6953501868079</v>
      </c>
      <c r="J1248" s="13" t="s">
        <v>22</v>
      </c>
      <c r="K1248" s="3"/>
    </row>
    <row r="1249" spans="4:11" hidden="1" x14ac:dyDescent="0.25">
      <c r="D1249" s="12">
        <v>1255</v>
      </c>
      <c r="E1249" s="13" t="s">
        <v>7</v>
      </c>
      <c r="F1249" s="14">
        <v>44054</v>
      </c>
      <c r="G1249" s="13" t="s">
        <v>20</v>
      </c>
      <c r="H1249" s="12">
        <v>18</v>
      </c>
      <c r="I1249" s="16">
        <v>556.83739721262486</v>
      </c>
      <c r="J1249" s="13" t="s">
        <v>21</v>
      </c>
      <c r="K1249" s="3"/>
    </row>
    <row r="1250" spans="4:11" hidden="1" x14ac:dyDescent="0.25">
      <c r="D1250" s="12">
        <v>1256</v>
      </c>
      <c r="E1250" s="13" t="s">
        <v>13</v>
      </c>
      <c r="F1250" s="14">
        <v>43794</v>
      </c>
      <c r="G1250" s="13" t="s">
        <v>20</v>
      </c>
      <c r="H1250" s="12">
        <v>87</v>
      </c>
      <c r="I1250" s="16">
        <v>2630.4139351081581</v>
      </c>
      <c r="J1250" s="13" t="s">
        <v>21</v>
      </c>
      <c r="K1250" s="3"/>
    </row>
    <row r="1251" spans="4:11" hidden="1" x14ac:dyDescent="0.25">
      <c r="D1251" s="12">
        <v>1257</v>
      </c>
      <c r="E1251" s="13" t="s">
        <v>10</v>
      </c>
      <c r="F1251" s="14">
        <v>44120</v>
      </c>
      <c r="G1251" s="13" t="s">
        <v>16</v>
      </c>
      <c r="H1251" s="12">
        <v>46</v>
      </c>
      <c r="I1251" s="16">
        <v>1399.3969189998913</v>
      </c>
      <c r="J1251" s="13" t="s">
        <v>24</v>
      </c>
      <c r="K1251" s="3"/>
    </row>
    <row r="1252" spans="4:11" hidden="1" x14ac:dyDescent="0.25">
      <c r="D1252" s="12">
        <v>1258</v>
      </c>
      <c r="E1252" s="13" t="s">
        <v>8</v>
      </c>
      <c r="F1252" s="14">
        <v>43662</v>
      </c>
      <c r="G1252" s="13" t="s">
        <v>20</v>
      </c>
      <c r="H1252" s="12">
        <v>54</v>
      </c>
      <c r="I1252" s="16">
        <v>1636.9364721145853</v>
      </c>
      <c r="J1252" s="13" t="s">
        <v>24</v>
      </c>
      <c r="K1252" s="3"/>
    </row>
    <row r="1253" spans="4:11" hidden="1" x14ac:dyDescent="0.25">
      <c r="D1253" s="12">
        <v>1259</v>
      </c>
      <c r="E1253" s="13" t="s">
        <v>15</v>
      </c>
      <c r="F1253" s="14">
        <v>43889</v>
      </c>
      <c r="G1253" s="13" t="s">
        <v>20</v>
      </c>
      <c r="H1253" s="12">
        <v>21</v>
      </c>
      <c r="I1253" s="16">
        <v>647.01803739735192</v>
      </c>
      <c r="J1253" s="13" t="s">
        <v>22</v>
      </c>
      <c r="K1253" s="3"/>
    </row>
    <row r="1254" spans="4:11" hidden="1" x14ac:dyDescent="0.25">
      <c r="D1254" s="12">
        <v>1260</v>
      </c>
      <c r="E1254" s="13" t="s">
        <v>10</v>
      </c>
      <c r="F1254" s="14">
        <v>43867</v>
      </c>
      <c r="G1254" s="13" t="s">
        <v>17</v>
      </c>
      <c r="H1254" s="12">
        <v>-6</v>
      </c>
      <c r="I1254" s="16">
        <v>-162.37143495891308</v>
      </c>
      <c r="J1254" s="13" t="s">
        <v>23</v>
      </c>
      <c r="K1254" s="3"/>
    </row>
    <row r="1255" spans="4:11" hidden="1" x14ac:dyDescent="0.25">
      <c r="D1255" s="12">
        <v>1261</v>
      </c>
      <c r="E1255" s="13" t="s">
        <v>11</v>
      </c>
      <c r="F1255" s="14">
        <v>44153</v>
      </c>
      <c r="G1255" s="13" t="s">
        <v>17</v>
      </c>
      <c r="H1255" s="12">
        <v>47</v>
      </c>
      <c r="I1255" s="16">
        <v>1424.1301237194139</v>
      </c>
      <c r="J1255" s="13" t="s">
        <v>21</v>
      </c>
      <c r="K1255" s="3"/>
    </row>
    <row r="1256" spans="4:11" hidden="1" x14ac:dyDescent="0.25">
      <c r="D1256" s="12">
        <v>1262</v>
      </c>
      <c r="E1256" s="13" t="s">
        <v>14</v>
      </c>
      <c r="F1256" s="14">
        <v>43944</v>
      </c>
      <c r="G1256" s="13" t="s">
        <v>17</v>
      </c>
      <c r="H1256" s="12">
        <v>14</v>
      </c>
      <c r="I1256" s="16">
        <v>442.36626939283929</v>
      </c>
      <c r="J1256" s="13" t="s">
        <v>23</v>
      </c>
      <c r="K1256" s="3"/>
    </row>
    <row r="1257" spans="4:11" hidden="1" x14ac:dyDescent="0.25">
      <c r="D1257" s="12">
        <v>1263</v>
      </c>
      <c r="E1257" s="13" t="s">
        <v>14</v>
      </c>
      <c r="F1257" s="14">
        <v>43739</v>
      </c>
      <c r="G1257" s="13" t="s">
        <v>17</v>
      </c>
      <c r="H1257" s="12">
        <v>73</v>
      </c>
      <c r="I1257" s="16">
        <v>2205.0001280580291</v>
      </c>
      <c r="J1257" s="13" t="s">
        <v>23</v>
      </c>
      <c r="K1257" s="3"/>
    </row>
    <row r="1258" spans="4:11" hidden="1" x14ac:dyDescent="0.25">
      <c r="D1258" s="12">
        <v>1264</v>
      </c>
      <c r="E1258" s="13" t="s">
        <v>14</v>
      </c>
      <c r="F1258" s="14">
        <v>43816</v>
      </c>
      <c r="G1258" s="13" t="s">
        <v>18</v>
      </c>
      <c r="H1258" s="12">
        <v>14</v>
      </c>
      <c r="I1258" s="16">
        <v>444.24699895790786</v>
      </c>
      <c r="J1258" s="13" t="s">
        <v>22</v>
      </c>
      <c r="K1258" s="3"/>
    </row>
    <row r="1259" spans="4:11" hidden="1" x14ac:dyDescent="0.25">
      <c r="D1259" s="12">
        <v>1265</v>
      </c>
      <c r="E1259" s="13" t="s">
        <v>13</v>
      </c>
      <c r="F1259" s="14">
        <v>43563</v>
      </c>
      <c r="G1259" s="13" t="s">
        <v>18</v>
      </c>
      <c r="H1259" s="12">
        <v>95</v>
      </c>
      <c r="I1259" s="16">
        <v>2867.5698716058628</v>
      </c>
      <c r="J1259" s="13" t="s">
        <v>24</v>
      </c>
      <c r="K1259" s="3"/>
    </row>
    <row r="1260" spans="4:11" hidden="1" x14ac:dyDescent="0.25">
      <c r="D1260" s="12">
        <v>1266</v>
      </c>
      <c r="E1260" s="13" t="s">
        <v>11</v>
      </c>
      <c r="F1260" s="14">
        <v>43878</v>
      </c>
      <c r="G1260" s="13" t="s">
        <v>16</v>
      </c>
      <c r="H1260" s="12">
        <v>64</v>
      </c>
      <c r="I1260" s="16">
        <v>1933.6768203630286</v>
      </c>
      <c r="J1260" s="13" t="s">
        <v>22</v>
      </c>
      <c r="K1260" s="3"/>
    </row>
    <row r="1261" spans="4:11" hidden="1" x14ac:dyDescent="0.25">
      <c r="D1261" s="12">
        <v>1267</v>
      </c>
      <c r="E1261" s="13" t="s">
        <v>9</v>
      </c>
      <c r="F1261" s="14">
        <v>44109</v>
      </c>
      <c r="G1261" s="13" t="s">
        <v>16</v>
      </c>
      <c r="H1261" s="12">
        <v>47</v>
      </c>
      <c r="I1261" s="16">
        <v>1431.4314267064674</v>
      </c>
      <c r="J1261" s="13" t="s">
        <v>24</v>
      </c>
      <c r="K1261" s="3"/>
    </row>
    <row r="1262" spans="4:11" hidden="1" x14ac:dyDescent="0.25">
      <c r="D1262" s="12">
        <v>1268</v>
      </c>
      <c r="E1262" s="13" t="s">
        <v>11</v>
      </c>
      <c r="F1262" s="14">
        <v>44164</v>
      </c>
      <c r="G1262" s="13" t="s">
        <v>17</v>
      </c>
      <c r="H1262" s="12">
        <v>20</v>
      </c>
      <c r="I1262" s="16">
        <v>619.37788372758587</v>
      </c>
      <c r="J1262" s="13" t="s">
        <v>23</v>
      </c>
      <c r="K1262" s="3"/>
    </row>
    <row r="1263" spans="4:11" hidden="1" x14ac:dyDescent="0.25">
      <c r="D1263" s="12">
        <v>1269</v>
      </c>
      <c r="E1263" s="13" t="s">
        <v>15</v>
      </c>
      <c r="F1263" s="14">
        <v>44186</v>
      </c>
      <c r="G1263" s="13" t="s">
        <v>18</v>
      </c>
      <c r="H1263" s="12">
        <v>71</v>
      </c>
      <c r="I1263" s="16">
        <v>2153.2844026172365</v>
      </c>
      <c r="J1263" s="13" t="s">
        <v>23</v>
      </c>
      <c r="K1263" s="3"/>
    </row>
    <row r="1264" spans="4:11" hidden="1" x14ac:dyDescent="0.25">
      <c r="D1264" s="12">
        <v>1270</v>
      </c>
      <c r="E1264" s="13" t="s">
        <v>11</v>
      </c>
      <c r="F1264" s="14">
        <v>44483</v>
      </c>
      <c r="G1264" s="13" t="s">
        <v>16</v>
      </c>
      <c r="H1264" s="12">
        <v>66</v>
      </c>
      <c r="I1264" s="16">
        <v>1994.9732716580834</v>
      </c>
      <c r="J1264" s="13" t="s">
        <v>23</v>
      </c>
      <c r="K1264" s="3"/>
    </row>
    <row r="1265" spans="4:11" hidden="1" x14ac:dyDescent="0.25">
      <c r="D1265" s="12">
        <v>1271</v>
      </c>
      <c r="E1265" s="13" t="s">
        <v>13</v>
      </c>
      <c r="F1265" s="14">
        <v>44109</v>
      </c>
      <c r="G1265" s="13" t="s">
        <v>17</v>
      </c>
      <c r="H1265" s="12">
        <v>79</v>
      </c>
      <c r="I1265" s="16">
        <v>2394.3592811272301</v>
      </c>
      <c r="J1265" s="13" t="s">
        <v>23</v>
      </c>
      <c r="K1265" s="3"/>
    </row>
    <row r="1266" spans="4:11" hidden="1" x14ac:dyDescent="0.25">
      <c r="D1266" s="12">
        <v>1272</v>
      </c>
      <c r="E1266" s="13" t="s">
        <v>13</v>
      </c>
      <c r="F1266" s="14">
        <v>44494</v>
      </c>
      <c r="G1266" s="13" t="s">
        <v>20</v>
      </c>
      <c r="H1266" s="12">
        <v>-7</v>
      </c>
      <c r="I1266" s="16">
        <v>-184.01268878071164</v>
      </c>
      <c r="J1266" s="13" t="s">
        <v>21</v>
      </c>
      <c r="K1266" s="3"/>
    </row>
    <row r="1267" spans="4:11" hidden="1" x14ac:dyDescent="0.25">
      <c r="D1267" s="12">
        <v>1273</v>
      </c>
      <c r="E1267" s="13" t="s">
        <v>8</v>
      </c>
      <c r="F1267" s="14">
        <v>44472</v>
      </c>
      <c r="G1267" s="13" t="s">
        <v>17</v>
      </c>
      <c r="H1267" s="12">
        <v>72</v>
      </c>
      <c r="I1267" s="16">
        <v>2173.530848066463</v>
      </c>
      <c r="J1267" s="13" t="s">
        <v>23</v>
      </c>
      <c r="K1267" s="3"/>
    </row>
    <row r="1268" spans="4:11" hidden="1" x14ac:dyDescent="0.25">
      <c r="D1268" s="12">
        <v>1274</v>
      </c>
      <c r="E1268" s="13" t="s">
        <v>13</v>
      </c>
      <c r="F1268" s="14">
        <v>44109</v>
      </c>
      <c r="G1268" s="13" t="s">
        <v>19</v>
      </c>
      <c r="H1268" s="12">
        <v>91</v>
      </c>
      <c r="I1268" s="16">
        <v>2753.6823907836588</v>
      </c>
      <c r="J1268" s="13" t="s">
        <v>24</v>
      </c>
      <c r="K1268" s="3"/>
    </row>
    <row r="1269" spans="4:11" hidden="1" x14ac:dyDescent="0.25">
      <c r="D1269" s="12">
        <v>1275</v>
      </c>
      <c r="E1269" s="13" t="s">
        <v>10</v>
      </c>
      <c r="F1269" s="14">
        <v>43900</v>
      </c>
      <c r="G1269" s="13" t="s">
        <v>20</v>
      </c>
      <c r="H1269" s="12">
        <v>57</v>
      </c>
      <c r="I1269" s="16">
        <v>1734.778164730762</v>
      </c>
      <c r="J1269" s="13" t="s">
        <v>22</v>
      </c>
      <c r="K1269" s="3"/>
    </row>
    <row r="1270" spans="4:11" hidden="1" x14ac:dyDescent="0.25">
      <c r="D1270" s="12">
        <v>1276</v>
      </c>
      <c r="E1270" s="13" t="s">
        <v>9</v>
      </c>
      <c r="F1270" s="14">
        <v>44098</v>
      </c>
      <c r="G1270" s="13" t="s">
        <v>17</v>
      </c>
      <c r="H1270" s="12">
        <v>-8</v>
      </c>
      <c r="I1270" s="16">
        <v>-218.27494898693851</v>
      </c>
      <c r="J1270" s="13" t="s">
        <v>22</v>
      </c>
      <c r="K1270" s="3"/>
    </row>
    <row r="1271" spans="4:11" hidden="1" x14ac:dyDescent="0.25">
      <c r="D1271" s="12">
        <v>1277</v>
      </c>
      <c r="E1271" s="13" t="s">
        <v>11</v>
      </c>
      <c r="F1271" s="14">
        <v>44450</v>
      </c>
      <c r="G1271" s="13" t="s">
        <v>17</v>
      </c>
      <c r="H1271" s="12">
        <v>45</v>
      </c>
      <c r="I1271" s="16">
        <v>1369.5599465560394</v>
      </c>
      <c r="J1271" s="13" t="s">
        <v>21</v>
      </c>
      <c r="K1271" s="3"/>
    </row>
    <row r="1272" spans="4:11" hidden="1" x14ac:dyDescent="0.25">
      <c r="D1272" s="12">
        <v>1278</v>
      </c>
      <c r="E1272" s="13" t="s">
        <v>15</v>
      </c>
      <c r="F1272" s="14">
        <v>44131</v>
      </c>
      <c r="G1272" s="13" t="s">
        <v>16</v>
      </c>
      <c r="H1272" s="12">
        <v>92</v>
      </c>
      <c r="I1272" s="16">
        <v>2780.4523769732305</v>
      </c>
      <c r="J1272" s="13" t="s">
        <v>22</v>
      </c>
      <c r="K1272" s="3"/>
    </row>
    <row r="1273" spans="4:11" hidden="1" x14ac:dyDescent="0.25">
      <c r="D1273" s="12">
        <v>1279</v>
      </c>
      <c r="E1273" s="13" t="s">
        <v>10</v>
      </c>
      <c r="F1273" s="14">
        <v>44076</v>
      </c>
      <c r="G1273" s="13" t="s">
        <v>20</v>
      </c>
      <c r="H1273" s="12">
        <v>28</v>
      </c>
      <c r="I1273" s="16">
        <v>864.57557586126666</v>
      </c>
      <c r="J1273" s="13" t="s">
        <v>24</v>
      </c>
      <c r="K1273" s="3"/>
    </row>
    <row r="1274" spans="4:11" hidden="1" x14ac:dyDescent="0.25">
      <c r="D1274" s="12">
        <v>1280</v>
      </c>
      <c r="E1274" s="13" t="s">
        <v>8</v>
      </c>
      <c r="F1274" s="14">
        <v>44219</v>
      </c>
      <c r="G1274" s="13" t="s">
        <v>19</v>
      </c>
      <c r="H1274" s="12">
        <v>79</v>
      </c>
      <c r="I1274" s="16">
        <v>2389.8646128992932</v>
      </c>
      <c r="J1274" s="13" t="s">
        <v>23</v>
      </c>
      <c r="K1274" s="3"/>
    </row>
    <row r="1275" spans="4:11" hidden="1" x14ac:dyDescent="0.25">
      <c r="D1275" s="12">
        <v>1281</v>
      </c>
      <c r="E1275" s="13" t="s">
        <v>14</v>
      </c>
      <c r="F1275" s="14">
        <v>44219</v>
      </c>
      <c r="G1275" s="13" t="s">
        <v>17</v>
      </c>
      <c r="H1275" s="12">
        <v>92</v>
      </c>
      <c r="I1275" s="16">
        <v>2775.3792590877347</v>
      </c>
      <c r="J1275" s="13" t="s">
        <v>23</v>
      </c>
      <c r="K1275" s="3"/>
    </row>
    <row r="1276" spans="4:11" hidden="1" x14ac:dyDescent="0.25">
      <c r="D1276" s="12">
        <v>1282</v>
      </c>
      <c r="E1276" s="13" t="s">
        <v>11</v>
      </c>
      <c r="F1276" s="14">
        <v>43944</v>
      </c>
      <c r="G1276" s="13" t="s">
        <v>20</v>
      </c>
      <c r="H1276" s="12">
        <v>11</v>
      </c>
      <c r="I1276" s="16">
        <v>344.57391966440008</v>
      </c>
      <c r="J1276" s="13" t="s">
        <v>24</v>
      </c>
      <c r="K1276" s="3"/>
    </row>
    <row r="1277" spans="4:11" hidden="1" x14ac:dyDescent="0.25">
      <c r="D1277" s="12">
        <v>1283</v>
      </c>
      <c r="E1277" s="13" t="s">
        <v>10</v>
      </c>
      <c r="F1277" s="14">
        <v>44219</v>
      </c>
      <c r="G1277" s="13" t="s">
        <v>16</v>
      </c>
      <c r="H1277" s="12">
        <v>23</v>
      </c>
      <c r="I1277" s="16">
        <v>706.96616056508833</v>
      </c>
      <c r="J1277" s="13" t="s">
        <v>21</v>
      </c>
      <c r="K1277" s="3"/>
    </row>
    <row r="1278" spans="4:11" hidden="1" x14ac:dyDescent="0.25">
      <c r="D1278" s="12">
        <v>1284</v>
      </c>
      <c r="E1278" s="13" t="s">
        <v>8</v>
      </c>
      <c r="F1278" s="14">
        <v>43574</v>
      </c>
      <c r="G1278" s="13" t="s">
        <v>16</v>
      </c>
      <c r="H1278" s="12">
        <v>2</v>
      </c>
      <c r="I1278" s="16">
        <v>88.023773142157893</v>
      </c>
      <c r="J1278" s="13" t="s">
        <v>24</v>
      </c>
      <c r="K1278" s="3"/>
    </row>
    <row r="1279" spans="4:11" hidden="1" x14ac:dyDescent="0.25">
      <c r="D1279" s="12">
        <v>1285</v>
      </c>
      <c r="E1279" s="13" t="s">
        <v>12</v>
      </c>
      <c r="F1279" s="14">
        <v>44197</v>
      </c>
      <c r="G1279" s="13" t="s">
        <v>16</v>
      </c>
      <c r="H1279" s="12">
        <v>-2</v>
      </c>
      <c r="I1279" s="16">
        <v>-34.493356628035215</v>
      </c>
      <c r="J1279" s="13" t="s">
        <v>21</v>
      </c>
      <c r="K1279" s="3"/>
    </row>
    <row r="1280" spans="4:11" hidden="1" x14ac:dyDescent="0.25">
      <c r="D1280" s="12">
        <v>1286</v>
      </c>
      <c r="E1280" s="13" t="s">
        <v>13</v>
      </c>
      <c r="F1280" s="14">
        <v>44351</v>
      </c>
      <c r="G1280" s="13" t="s">
        <v>18</v>
      </c>
      <c r="H1280" s="12">
        <v>33</v>
      </c>
      <c r="I1280" s="16">
        <v>1006.8617590777908</v>
      </c>
      <c r="J1280" s="13" t="s">
        <v>23</v>
      </c>
      <c r="K1280" s="3"/>
    </row>
    <row r="1281" spans="4:11" hidden="1" x14ac:dyDescent="0.25">
      <c r="D1281" s="12">
        <v>1287</v>
      </c>
      <c r="E1281" s="13" t="s">
        <v>12</v>
      </c>
      <c r="F1281" s="14">
        <v>43640</v>
      </c>
      <c r="G1281" s="13" t="s">
        <v>20</v>
      </c>
      <c r="H1281" s="12">
        <v>10</v>
      </c>
      <c r="I1281" s="16">
        <v>313.0093534713273</v>
      </c>
      <c r="J1281" s="13" t="s">
        <v>24</v>
      </c>
      <c r="K1281" s="3"/>
    </row>
    <row r="1282" spans="4:11" hidden="1" x14ac:dyDescent="0.25">
      <c r="D1282" s="12">
        <v>1288</v>
      </c>
      <c r="E1282" s="13" t="s">
        <v>7</v>
      </c>
      <c r="F1282" s="14">
        <v>44164</v>
      </c>
      <c r="G1282" s="13" t="s">
        <v>19</v>
      </c>
      <c r="H1282" s="12">
        <v>84</v>
      </c>
      <c r="I1282" s="16">
        <v>2541.1937205363179</v>
      </c>
      <c r="J1282" s="13" t="s">
        <v>21</v>
      </c>
      <c r="K1282" s="3"/>
    </row>
    <row r="1283" spans="4:11" hidden="1" x14ac:dyDescent="0.25">
      <c r="D1283" s="12">
        <v>1289</v>
      </c>
      <c r="E1283" s="13" t="s">
        <v>13</v>
      </c>
      <c r="F1283" s="14">
        <v>44186</v>
      </c>
      <c r="G1283" s="13" t="s">
        <v>20</v>
      </c>
      <c r="H1283" s="12">
        <v>88</v>
      </c>
      <c r="I1283" s="16">
        <v>2663.9334034313329</v>
      </c>
      <c r="J1283" s="13" t="s">
        <v>24</v>
      </c>
      <c r="K1283" s="3"/>
    </row>
    <row r="1284" spans="4:11" hidden="1" x14ac:dyDescent="0.25">
      <c r="D1284" s="12">
        <v>1290</v>
      </c>
      <c r="E1284" s="13" t="s">
        <v>8</v>
      </c>
      <c r="F1284" s="14">
        <v>44384</v>
      </c>
      <c r="G1284" s="13" t="s">
        <v>16</v>
      </c>
      <c r="H1284" s="12">
        <v>95</v>
      </c>
      <c r="I1284" s="16">
        <v>2866.0843219410158</v>
      </c>
      <c r="J1284" s="13" t="s">
        <v>21</v>
      </c>
      <c r="K1284" s="3"/>
    </row>
    <row r="1285" spans="4:11" hidden="1" x14ac:dyDescent="0.25">
      <c r="D1285" s="12">
        <v>1291</v>
      </c>
      <c r="E1285" s="13" t="s">
        <v>15</v>
      </c>
      <c r="F1285" s="14">
        <v>44241</v>
      </c>
      <c r="G1285" s="13" t="s">
        <v>20</v>
      </c>
      <c r="H1285" s="12">
        <v>3</v>
      </c>
      <c r="I1285" s="16">
        <v>119.03882144888169</v>
      </c>
      <c r="J1285" s="13" t="s">
        <v>24</v>
      </c>
      <c r="K1285" s="3"/>
    </row>
    <row r="1286" spans="4:11" hidden="1" x14ac:dyDescent="0.25">
      <c r="D1286" s="12">
        <v>1292</v>
      </c>
      <c r="E1286" s="13" t="s">
        <v>8</v>
      </c>
      <c r="F1286" s="14">
        <v>43585</v>
      </c>
      <c r="G1286" s="13" t="s">
        <v>18</v>
      </c>
      <c r="H1286" s="12">
        <v>72</v>
      </c>
      <c r="I1286" s="16">
        <v>2175.8131494729014</v>
      </c>
      <c r="J1286" s="13" t="s">
        <v>23</v>
      </c>
      <c r="K1286" s="3"/>
    </row>
    <row r="1287" spans="4:11" hidden="1" x14ac:dyDescent="0.25">
      <c r="D1287" s="12">
        <v>1293</v>
      </c>
      <c r="E1287" s="13" t="s">
        <v>9</v>
      </c>
      <c r="F1287" s="14">
        <v>44263</v>
      </c>
      <c r="G1287" s="13" t="s">
        <v>16</v>
      </c>
      <c r="H1287" s="12">
        <v>58</v>
      </c>
      <c r="I1287" s="16">
        <v>1766.5394036929424</v>
      </c>
      <c r="J1287" s="13" t="s">
        <v>24</v>
      </c>
      <c r="K1287" s="3"/>
    </row>
    <row r="1288" spans="4:11" hidden="1" x14ac:dyDescent="0.25">
      <c r="D1288" s="12">
        <v>1294</v>
      </c>
      <c r="E1288" s="13" t="s">
        <v>7</v>
      </c>
      <c r="F1288" s="14">
        <v>43988</v>
      </c>
      <c r="G1288" s="13" t="s">
        <v>16</v>
      </c>
      <c r="H1288" s="12">
        <v>19</v>
      </c>
      <c r="I1288" s="16">
        <v>596.43357077362236</v>
      </c>
      <c r="J1288" s="13" t="s">
        <v>23</v>
      </c>
      <c r="K1288" s="3"/>
    </row>
    <row r="1289" spans="4:11" hidden="1" x14ac:dyDescent="0.25">
      <c r="D1289" s="12">
        <v>1295</v>
      </c>
      <c r="E1289" s="13" t="s">
        <v>8</v>
      </c>
      <c r="F1289" s="14">
        <v>44307</v>
      </c>
      <c r="G1289" s="13" t="s">
        <v>20</v>
      </c>
      <c r="H1289" s="12">
        <v>35</v>
      </c>
      <c r="I1289" s="16">
        <v>1065.070892872302</v>
      </c>
      <c r="J1289" s="13" t="s">
        <v>22</v>
      </c>
      <c r="K1289" s="3"/>
    </row>
    <row r="1290" spans="4:11" hidden="1" x14ac:dyDescent="0.25">
      <c r="D1290" s="12">
        <v>1296</v>
      </c>
      <c r="E1290" s="13" t="s">
        <v>13</v>
      </c>
      <c r="F1290" s="14">
        <v>44164</v>
      </c>
      <c r="G1290" s="13" t="s">
        <v>17</v>
      </c>
      <c r="H1290" s="12">
        <v>80</v>
      </c>
      <c r="I1290" s="16">
        <v>2426.3330478636408</v>
      </c>
      <c r="J1290" s="13" t="s">
        <v>23</v>
      </c>
      <c r="K1290" s="3"/>
    </row>
    <row r="1291" spans="4:11" hidden="1" x14ac:dyDescent="0.25">
      <c r="D1291" s="12">
        <v>1297</v>
      </c>
      <c r="E1291" s="13" t="s">
        <v>11</v>
      </c>
      <c r="F1291" s="14">
        <v>43856</v>
      </c>
      <c r="G1291" s="13" t="s">
        <v>16</v>
      </c>
      <c r="H1291" s="12">
        <v>26</v>
      </c>
      <c r="I1291" s="16">
        <v>800.48584690277562</v>
      </c>
      <c r="J1291" s="13" t="s">
        <v>22</v>
      </c>
      <c r="K1291" s="3"/>
    </row>
    <row r="1292" spans="4:11" hidden="1" x14ac:dyDescent="0.25">
      <c r="D1292" s="12">
        <v>1298</v>
      </c>
      <c r="E1292" s="13" t="s">
        <v>15</v>
      </c>
      <c r="F1292" s="14">
        <v>44384</v>
      </c>
      <c r="G1292" s="13" t="s">
        <v>18</v>
      </c>
      <c r="H1292" s="12">
        <v>93</v>
      </c>
      <c r="I1292" s="16">
        <v>2809.3222292224491</v>
      </c>
      <c r="J1292" s="13" t="s">
        <v>23</v>
      </c>
      <c r="K1292" s="3"/>
    </row>
    <row r="1293" spans="4:11" hidden="1" x14ac:dyDescent="0.25">
      <c r="D1293" s="12">
        <v>1299</v>
      </c>
      <c r="E1293" s="13" t="s">
        <v>10</v>
      </c>
      <c r="F1293" s="14">
        <v>44505</v>
      </c>
      <c r="G1293" s="13" t="s">
        <v>16</v>
      </c>
      <c r="H1293" s="12">
        <v>29</v>
      </c>
      <c r="I1293" s="16">
        <v>900.57076391331248</v>
      </c>
      <c r="J1293" s="13" t="s">
        <v>24</v>
      </c>
      <c r="K1293" s="3"/>
    </row>
    <row r="1294" spans="4:11" hidden="1" x14ac:dyDescent="0.25">
      <c r="D1294" s="12">
        <v>1300</v>
      </c>
      <c r="E1294" s="13" t="s">
        <v>10</v>
      </c>
      <c r="F1294" s="14">
        <v>43944</v>
      </c>
      <c r="G1294" s="13" t="s">
        <v>17</v>
      </c>
      <c r="H1294" s="12">
        <v>88</v>
      </c>
      <c r="I1294" s="16">
        <v>2663.6925289616938</v>
      </c>
      <c r="J1294" s="13" t="s">
        <v>24</v>
      </c>
      <c r="K1294" s="3"/>
    </row>
    <row r="1295" spans="4:11" hidden="1" x14ac:dyDescent="0.25">
      <c r="D1295" s="12">
        <v>1301</v>
      </c>
      <c r="E1295" s="13" t="s">
        <v>14</v>
      </c>
      <c r="F1295" s="14">
        <v>43695</v>
      </c>
      <c r="G1295" s="13" t="s">
        <v>16</v>
      </c>
      <c r="H1295" s="12">
        <v>5</v>
      </c>
      <c r="I1295" s="16">
        <v>168.74201572948834</v>
      </c>
      <c r="J1295" s="13" t="s">
        <v>21</v>
      </c>
      <c r="K1295" s="3"/>
    </row>
    <row r="1296" spans="4:11" hidden="1" x14ac:dyDescent="0.25">
      <c r="D1296" s="12">
        <v>1302</v>
      </c>
      <c r="E1296" s="13" t="s">
        <v>10</v>
      </c>
      <c r="F1296" s="14">
        <v>44417</v>
      </c>
      <c r="G1296" s="13" t="s">
        <v>20</v>
      </c>
      <c r="H1296" s="12">
        <v>64</v>
      </c>
      <c r="I1296" s="16">
        <v>1940.2715866543952</v>
      </c>
      <c r="J1296" s="13" t="s">
        <v>23</v>
      </c>
      <c r="K1296" s="3"/>
    </row>
    <row r="1297" spans="4:11" hidden="1" x14ac:dyDescent="0.25">
      <c r="D1297" s="12">
        <v>1303</v>
      </c>
      <c r="E1297" s="13" t="s">
        <v>12</v>
      </c>
      <c r="F1297" s="14">
        <v>44560</v>
      </c>
      <c r="G1297" s="13" t="s">
        <v>18</v>
      </c>
      <c r="H1297" s="12">
        <v>38</v>
      </c>
      <c r="I1297" s="16">
        <v>1160.2781429818392</v>
      </c>
      <c r="J1297" s="13" t="s">
        <v>21</v>
      </c>
      <c r="K1297" s="3"/>
    </row>
    <row r="1298" spans="4:11" hidden="1" x14ac:dyDescent="0.25">
      <c r="D1298" s="12">
        <v>1304</v>
      </c>
      <c r="E1298" s="13" t="s">
        <v>14</v>
      </c>
      <c r="F1298" s="14">
        <v>44120</v>
      </c>
      <c r="G1298" s="13" t="s">
        <v>17</v>
      </c>
      <c r="H1298" s="12">
        <v>21</v>
      </c>
      <c r="I1298" s="16">
        <v>656.04114667692943</v>
      </c>
      <c r="J1298" s="13" t="s">
        <v>23</v>
      </c>
      <c r="K1298" s="3"/>
    </row>
    <row r="1299" spans="4:11" hidden="1" x14ac:dyDescent="0.25">
      <c r="D1299" s="12">
        <v>1305</v>
      </c>
      <c r="E1299" s="13" t="s">
        <v>13</v>
      </c>
      <c r="F1299" s="14">
        <v>44395</v>
      </c>
      <c r="G1299" s="13" t="s">
        <v>16</v>
      </c>
      <c r="H1299" s="12">
        <v>61</v>
      </c>
      <c r="I1299" s="16">
        <v>1844.4189289759724</v>
      </c>
      <c r="J1299" s="13" t="s">
        <v>23</v>
      </c>
      <c r="K1299" s="3"/>
    </row>
    <row r="1300" spans="4:11" hidden="1" x14ac:dyDescent="0.25">
      <c r="D1300" s="12">
        <v>1306</v>
      </c>
      <c r="E1300" s="13" t="s">
        <v>15</v>
      </c>
      <c r="F1300" s="14">
        <v>43955</v>
      </c>
      <c r="G1300" s="13" t="s">
        <v>16</v>
      </c>
      <c r="H1300" s="12">
        <v>53</v>
      </c>
      <c r="I1300" s="16">
        <v>1607.9564195236946</v>
      </c>
      <c r="J1300" s="13" t="s">
        <v>23</v>
      </c>
      <c r="K1300" s="3"/>
    </row>
    <row r="1301" spans="4:11" hidden="1" x14ac:dyDescent="0.25">
      <c r="D1301" s="12">
        <v>1307</v>
      </c>
      <c r="E1301" s="13" t="s">
        <v>8</v>
      </c>
      <c r="F1301" s="14">
        <v>43497</v>
      </c>
      <c r="G1301" s="13" t="s">
        <v>20</v>
      </c>
      <c r="H1301" s="12">
        <v>28</v>
      </c>
      <c r="I1301" s="16">
        <v>863.22863736189788</v>
      </c>
      <c r="J1301" s="13" t="s">
        <v>21</v>
      </c>
      <c r="K1301" s="3"/>
    </row>
    <row r="1302" spans="4:11" hidden="1" x14ac:dyDescent="0.25">
      <c r="D1302" s="12">
        <v>1308</v>
      </c>
      <c r="E1302" s="13" t="s">
        <v>15</v>
      </c>
      <c r="F1302" s="14">
        <v>43706</v>
      </c>
      <c r="G1302" s="13" t="s">
        <v>20</v>
      </c>
      <c r="H1302" s="12">
        <v>39</v>
      </c>
      <c r="I1302" s="16">
        <v>1194.9155300741149</v>
      </c>
      <c r="J1302" s="13" t="s">
        <v>21</v>
      </c>
      <c r="K1302" s="3"/>
    </row>
    <row r="1303" spans="4:11" hidden="1" x14ac:dyDescent="0.25">
      <c r="D1303" s="12">
        <v>1309</v>
      </c>
      <c r="E1303" s="13" t="s">
        <v>15</v>
      </c>
      <c r="F1303" s="14">
        <v>43772</v>
      </c>
      <c r="G1303" s="13" t="s">
        <v>18</v>
      </c>
      <c r="H1303" s="12">
        <v>89</v>
      </c>
      <c r="I1303" s="16">
        <v>2687.204065279288</v>
      </c>
      <c r="J1303" s="13" t="s">
        <v>23</v>
      </c>
      <c r="K1303" s="3"/>
    </row>
    <row r="1304" spans="4:11" hidden="1" x14ac:dyDescent="0.25">
      <c r="D1304" s="12">
        <v>1310</v>
      </c>
      <c r="E1304" s="13" t="s">
        <v>8</v>
      </c>
      <c r="F1304" s="14">
        <v>43944</v>
      </c>
      <c r="G1304" s="13" t="s">
        <v>17</v>
      </c>
      <c r="H1304" s="12">
        <v>72</v>
      </c>
      <c r="I1304" s="16">
        <v>2181.5784251474993</v>
      </c>
      <c r="J1304" s="13" t="s">
        <v>22</v>
      </c>
      <c r="K1304" s="3"/>
    </row>
    <row r="1305" spans="4:11" hidden="1" x14ac:dyDescent="0.25">
      <c r="D1305" s="12">
        <v>1311</v>
      </c>
      <c r="E1305" s="13" t="s">
        <v>10</v>
      </c>
      <c r="F1305" s="14">
        <v>44065</v>
      </c>
      <c r="G1305" s="13" t="s">
        <v>18</v>
      </c>
      <c r="H1305" s="12">
        <v>63</v>
      </c>
      <c r="I1305" s="16">
        <v>1910.7967670509865</v>
      </c>
      <c r="J1305" s="13" t="s">
        <v>22</v>
      </c>
      <c r="K1305" s="3"/>
    </row>
    <row r="1306" spans="4:11" hidden="1" x14ac:dyDescent="0.25">
      <c r="D1306" s="12">
        <v>1312</v>
      </c>
      <c r="E1306" s="13" t="s">
        <v>11</v>
      </c>
      <c r="F1306" s="14">
        <v>43827</v>
      </c>
      <c r="G1306" s="13" t="s">
        <v>17</v>
      </c>
      <c r="H1306" s="12">
        <v>47</v>
      </c>
      <c r="I1306" s="16">
        <v>1421.470812441363</v>
      </c>
      <c r="J1306" s="13" t="s">
        <v>23</v>
      </c>
      <c r="K1306" s="3"/>
    </row>
    <row r="1307" spans="4:11" hidden="1" x14ac:dyDescent="0.25">
      <c r="D1307" s="12">
        <v>1313</v>
      </c>
      <c r="E1307" s="13" t="s">
        <v>7</v>
      </c>
      <c r="F1307" s="14">
        <v>44384</v>
      </c>
      <c r="G1307" s="13" t="s">
        <v>20</v>
      </c>
      <c r="H1307" s="12">
        <v>8</v>
      </c>
      <c r="I1307" s="16">
        <v>256.19997788473358</v>
      </c>
      <c r="J1307" s="13" t="s">
        <v>24</v>
      </c>
      <c r="K1307" s="3"/>
    </row>
    <row r="1308" spans="4:11" hidden="1" x14ac:dyDescent="0.25">
      <c r="D1308" s="12">
        <v>1314</v>
      </c>
      <c r="E1308" s="13" t="s">
        <v>8</v>
      </c>
      <c r="F1308" s="14">
        <v>44142</v>
      </c>
      <c r="G1308" s="13" t="s">
        <v>18</v>
      </c>
      <c r="H1308" s="12">
        <v>88</v>
      </c>
      <c r="I1308" s="16">
        <v>2655.6717139256853</v>
      </c>
      <c r="J1308" s="13" t="s">
        <v>21</v>
      </c>
      <c r="K1308" s="3"/>
    </row>
    <row r="1309" spans="4:11" hidden="1" x14ac:dyDescent="0.25">
      <c r="D1309" s="12">
        <v>1315</v>
      </c>
      <c r="E1309" s="13" t="s">
        <v>7</v>
      </c>
      <c r="F1309" s="14">
        <v>44065</v>
      </c>
      <c r="G1309" s="13" t="s">
        <v>18</v>
      </c>
      <c r="H1309" s="12">
        <v>12</v>
      </c>
      <c r="I1309" s="16">
        <v>378.18679875987903</v>
      </c>
      <c r="J1309" s="13" t="s">
        <v>24</v>
      </c>
      <c r="K1309" s="3"/>
    </row>
    <row r="1310" spans="4:11" hidden="1" x14ac:dyDescent="0.25">
      <c r="D1310" s="12">
        <v>1316</v>
      </c>
      <c r="E1310" s="13" t="s">
        <v>14</v>
      </c>
      <c r="F1310" s="14">
        <v>44527</v>
      </c>
      <c r="G1310" s="13" t="s">
        <v>20</v>
      </c>
      <c r="H1310" s="12">
        <v>79</v>
      </c>
      <c r="I1310" s="16">
        <v>2391.7519679611864</v>
      </c>
      <c r="J1310" s="13" t="s">
        <v>24</v>
      </c>
      <c r="K1310" s="3"/>
    </row>
    <row r="1311" spans="4:11" hidden="1" x14ac:dyDescent="0.25">
      <c r="D1311" s="12">
        <v>1317</v>
      </c>
      <c r="E1311" s="13" t="s">
        <v>10</v>
      </c>
      <c r="F1311" s="14">
        <v>43999</v>
      </c>
      <c r="G1311" s="13" t="s">
        <v>19</v>
      </c>
      <c r="H1311" s="12">
        <v>39</v>
      </c>
      <c r="I1311" s="16">
        <v>1189.4488443291593</v>
      </c>
      <c r="J1311" s="13" t="s">
        <v>22</v>
      </c>
      <c r="K1311" s="3"/>
    </row>
    <row r="1312" spans="4:11" hidden="1" x14ac:dyDescent="0.25">
      <c r="D1312" s="12">
        <v>1318</v>
      </c>
      <c r="E1312" s="13" t="s">
        <v>14</v>
      </c>
      <c r="F1312" s="14">
        <v>43508</v>
      </c>
      <c r="G1312" s="13" t="s">
        <v>20</v>
      </c>
      <c r="H1312" s="12">
        <v>61</v>
      </c>
      <c r="I1312" s="16">
        <v>1850.5613481266942</v>
      </c>
      <c r="J1312" s="13" t="s">
        <v>23</v>
      </c>
      <c r="K1312" s="3"/>
    </row>
    <row r="1313" spans="4:11" hidden="1" x14ac:dyDescent="0.25">
      <c r="D1313" s="12">
        <v>1319</v>
      </c>
      <c r="E1313" s="13" t="s">
        <v>14</v>
      </c>
      <c r="F1313" s="14">
        <v>43728</v>
      </c>
      <c r="G1313" s="13" t="s">
        <v>18</v>
      </c>
      <c r="H1313" s="12">
        <v>12</v>
      </c>
      <c r="I1313" s="16">
        <v>382.75233428944262</v>
      </c>
      <c r="J1313" s="13" t="s">
        <v>23</v>
      </c>
      <c r="K1313" s="3"/>
    </row>
    <row r="1314" spans="4:11" hidden="1" x14ac:dyDescent="0.25">
      <c r="D1314" s="12">
        <v>1320</v>
      </c>
      <c r="E1314" s="13" t="s">
        <v>15</v>
      </c>
      <c r="F1314" s="14">
        <v>44142</v>
      </c>
      <c r="G1314" s="13" t="s">
        <v>20</v>
      </c>
      <c r="H1314" s="12">
        <v>25</v>
      </c>
      <c r="I1314" s="16">
        <v>766.51168243814686</v>
      </c>
      <c r="J1314" s="13" t="s">
        <v>21</v>
      </c>
      <c r="K1314" s="3"/>
    </row>
    <row r="1315" spans="4:11" hidden="1" x14ac:dyDescent="0.25">
      <c r="D1315" s="12">
        <v>1321</v>
      </c>
      <c r="E1315" s="13" t="s">
        <v>9</v>
      </c>
      <c r="F1315" s="14">
        <v>44527</v>
      </c>
      <c r="G1315" s="13" t="s">
        <v>17</v>
      </c>
      <c r="H1315" s="12">
        <v>82</v>
      </c>
      <c r="I1315" s="16">
        <v>2482.6100726872078</v>
      </c>
      <c r="J1315" s="13" t="s">
        <v>22</v>
      </c>
      <c r="K1315" s="3"/>
    </row>
    <row r="1316" spans="4:11" hidden="1" x14ac:dyDescent="0.25">
      <c r="D1316" s="12">
        <v>1322</v>
      </c>
      <c r="E1316" s="13" t="s">
        <v>7</v>
      </c>
      <c r="F1316" s="14">
        <v>44186</v>
      </c>
      <c r="G1316" s="13" t="s">
        <v>20</v>
      </c>
      <c r="H1316" s="12">
        <v>4</v>
      </c>
      <c r="I1316" s="16">
        <v>144.8265398333678</v>
      </c>
      <c r="J1316" s="13" t="s">
        <v>23</v>
      </c>
      <c r="K1316" s="3"/>
    </row>
    <row r="1317" spans="4:11" hidden="1" x14ac:dyDescent="0.25">
      <c r="D1317" s="12">
        <v>1323</v>
      </c>
      <c r="E1317" s="13" t="s">
        <v>7</v>
      </c>
      <c r="F1317" s="14">
        <v>43816</v>
      </c>
      <c r="G1317" s="13" t="s">
        <v>19</v>
      </c>
      <c r="H1317" s="12">
        <v>22</v>
      </c>
      <c r="I1317" s="16">
        <v>682.26854446694335</v>
      </c>
      <c r="J1317" s="13" t="s">
        <v>22</v>
      </c>
      <c r="K1317" s="3"/>
    </row>
    <row r="1318" spans="4:11" hidden="1" x14ac:dyDescent="0.25">
      <c r="D1318" s="12">
        <v>1324</v>
      </c>
      <c r="E1318" s="13" t="s">
        <v>7</v>
      </c>
      <c r="F1318" s="14">
        <v>43739</v>
      </c>
      <c r="G1318" s="13" t="s">
        <v>20</v>
      </c>
      <c r="H1318" s="12">
        <v>81</v>
      </c>
      <c r="I1318" s="16">
        <v>2446.2433851171691</v>
      </c>
      <c r="J1318" s="13" t="s">
        <v>24</v>
      </c>
      <c r="K1318" s="3"/>
    </row>
    <row r="1319" spans="4:11" hidden="1" x14ac:dyDescent="0.25">
      <c r="D1319" s="12">
        <v>1325</v>
      </c>
      <c r="E1319" s="13" t="s">
        <v>15</v>
      </c>
      <c r="F1319" s="14">
        <v>44252</v>
      </c>
      <c r="G1319" s="13" t="s">
        <v>16</v>
      </c>
      <c r="H1319" s="12">
        <v>34</v>
      </c>
      <c r="I1319" s="16">
        <v>1038.5172808433745</v>
      </c>
      <c r="J1319" s="13" t="s">
        <v>22</v>
      </c>
      <c r="K1319" s="3"/>
    </row>
    <row r="1320" spans="4:11" hidden="1" x14ac:dyDescent="0.25">
      <c r="D1320" s="12">
        <v>1326</v>
      </c>
      <c r="E1320" s="13" t="s">
        <v>7</v>
      </c>
      <c r="F1320" s="14">
        <v>44153</v>
      </c>
      <c r="G1320" s="13" t="s">
        <v>20</v>
      </c>
      <c r="H1320" s="12">
        <v>89</v>
      </c>
      <c r="I1320" s="16">
        <v>2697.4478909487721</v>
      </c>
      <c r="J1320" s="13" t="s">
        <v>21</v>
      </c>
      <c r="K1320" s="3"/>
    </row>
    <row r="1321" spans="4:11" hidden="1" x14ac:dyDescent="0.25">
      <c r="D1321" s="12">
        <v>1327</v>
      </c>
      <c r="E1321" s="13" t="s">
        <v>15</v>
      </c>
      <c r="F1321" s="14">
        <v>44230</v>
      </c>
      <c r="G1321" s="13" t="s">
        <v>20</v>
      </c>
      <c r="H1321" s="12">
        <v>6</v>
      </c>
      <c r="I1321" s="16">
        <v>203.0969002976488</v>
      </c>
      <c r="J1321" s="13" t="s">
        <v>24</v>
      </c>
      <c r="K1321" s="3"/>
    </row>
    <row r="1322" spans="4:11" hidden="1" x14ac:dyDescent="0.25">
      <c r="D1322" s="12">
        <v>1328</v>
      </c>
      <c r="E1322" s="13" t="s">
        <v>14</v>
      </c>
      <c r="F1322" s="14">
        <v>44373</v>
      </c>
      <c r="G1322" s="13" t="s">
        <v>16</v>
      </c>
      <c r="H1322" s="12">
        <v>78</v>
      </c>
      <c r="I1322" s="16">
        <v>2359.9588000674025</v>
      </c>
      <c r="J1322" s="13" t="s">
        <v>22</v>
      </c>
      <c r="K1322" s="3"/>
    </row>
    <row r="1323" spans="4:11" hidden="1" x14ac:dyDescent="0.25">
      <c r="D1323" s="12">
        <v>1329</v>
      </c>
      <c r="E1323" s="13" t="s">
        <v>9</v>
      </c>
      <c r="F1323" s="14">
        <v>44329</v>
      </c>
      <c r="G1323" s="13" t="s">
        <v>18</v>
      </c>
      <c r="H1323" s="12">
        <v>9</v>
      </c>
      <c r="I1323" s="16">
        <v>288.52711267429891</v>
      </c>
      <c r="J1323" s="13" t="s">
        <v>22</v>
      </c>
      <c r="K1323" s="3"/>
    </row>
    <row r="1324" spans="4:11" hidden="1" x14ac:dyDescent="0.25">
      <c r="D1324" s="12">
        <v>1330</v>
      </c>
      <c r="E1324" s="13" t="s">
        <v>11</v>
      </c>
      <c r="F1324" s="14">
        <v>43827</v>
      </c>
      <c r="G1324" s="13" t="s">
        <v>20</v>
      </c>
      <c r="H1324" s="12">
        <v>9</v>
      </c>
      <c r="I1324" s="16">
        <v>297.18118103947955</v>
      </c>
      <c r="J1324" s="13" t="s">
        <v>21</v>
      </c>
      <c r="K1324" s="3"/>
    </row>
    <row r="1325" spans="4:11" hidden="1" x14ac:dyDescent="0.25">
      <c r="D1325" s="12">
        <v>1331</v>
      </c>
      <c r="E1325" s="13" t="s">
        <v>11</v>
      </c>
      <c r="F1325" s="14">
        <v>43574</v>
      </c>
      <c r="G1325" s="13" t="s">
        <v>17</v>
      </c>
      <c r="H1325" s="12">
        <v>73</v>
      </c>
      <c r="I1325" s="16">
        <v>2211.8349919108032</v>
      </c>
      <c r="J1325" s="13" t="s">
        <v>21</v>
      </c>
      <c r="K1325" s="3"/>
    </row>
    <row r="1326" spans="4:11" hidden="1" x14ac:dyDescent="0.25">
      <c r="D1326" s="12">
        <v>1332</v>
      </c>
      <c r="E1326" s="13" t="s">
        <v>8</v>
      </c>
      <c r="F1326" s="14">
        <v>43845</v>
      </c>
      <c r="G1326" s="13" t="s">
        <v>18</v>
      </c>
      <c r="H1326" s="12">
        <v>13</v>
      </c>
      <c r="I1326" s="16">
        <v>419.23791931827628</v>
      </c>
      <c r="J1326" s="13" t="s">
        <v>24</v>
      </c>
      <c r="K1326" s="3"/>
    </row>
    <row r="1327" spans="4:11" hidden="1" x14ac:dyDescent="0.25">
      <c r="D1327" s="12">
        <v>1333</v>
      </c>
      <c r="E1327" s="13" t="s">
        <v>10</v>
      </c>
      <c r="F1327" s="14">
        <v>44263</v>
      </c>
      <c r="G1327" s="13" t="s">
        <v>16</v>
      </c>
      <c r="H1327" s="12">
        <v>14</v>
      </c>
      <c r="I1327" s="16">
        <v>439.98808725631545</v>
      </c>
      <c r="J1327" s="13" t="s">
        <v>24</v>
      </c>
      <c r="K1327" s="3"/>
    </row>
    <row r="1328" spans="4:11" hidden="1" x14ac:dyDescent="0.25">
      <c r="D1328" s="12">
        <v>1334</v>
      </c>
      <c r="E1328" s="13" t="s">
        <v>8</v>
      </c>
      <c r="F1328" s="14">
        <v>44340</v>
      </c>
      <c r="G1328" s="13" t="s">
        <v>19</v>
      </c>
      <c r="H1328" s="12">
        <v>33</v>
      </c>
      <c r="I1328" s="16">
        <v>1003.1195245129152</v>
      </c>
      <c r="J1328" s="13" t="s">
        <v>24</v>
      </c>
      <c r="K1328" s="3"/>
    </row>
    <row r="1329" spans="4:11" hidden="1" x14ac:dyDescent="0.25">
      <c r="D1329" s="12">
        <v>1335</v>
      </c>
      <c r="E1329" s="13" t="s">
        <v>8</v>
      </c>
      <c r="F1329" s="14">
        <v>43922</v>
      </c>
      <c r="G1329" s="13" t="s">
        <v>17</v>
      </c>
      <c r="H1329" s="12">
        <v>17</v>
      </c>
      <c r="I1329" s="16">
        <v>531.23119444085046</v>
      </c>
      <c r="J1329" s="13" t="s">
        <v>21</v>
      </c>
      <c r="K1329" s="3"/>
    </row>
    <row r="1330" spans="4:11" hidden="1" x14ac:dyDescent="0.25">
      <c r="D1330" s="12">
        <v>1336</v>
      </c>
      <c r="E1330" s="13" t="s">
        <v>13</v>
      </c>
      <c r="F1330" s="14">
        <v>43651</v>
      </c>
      <c r="G1330" s="13" t="s">
        <v>18</v>
      </c>
      <c r="H1330" s="12">
        <v>9</v>
      </c>
      <c r="I1330" s="16">
        <v>295.01152192037068</v>
      </c>
      <c r="J1330" s="13" t="s">
        <v>22</v>
      </c>
      <c r="K1330" s="3"/>
    </row>
    <row r="1331" spans="4:11" hidden="1" x14ac:dyDescent="0.25">
      <c r="D1331" s="12">
        <v>1337</v>
      </c>
      <c r="E1331" s="13" t="s">
        <v>14</v>
      </c>
      <c r="F1331" s="14">
        <v>43519</v>
      </c>
      <c r="G1331" s="13" t="s">
        <v>20</v>
      </c>
      <c r="H1331" s="12">
        <v>15</v>
      </c>
      <c r="I1331" s="16">
        <v>473.11523584864585</v>
      </c>
      <c r="J1331" s="13" t="s">
        <v>24</v>
      </c>
      <c r="K1331" s="3"/>
    </row>
    <row r="1332" spans="4:11" hidden="1" x14ac:dyDescent="0.25">
      <c r="D1332" s="12">
        <v>1338</v>
      </c>
      <c r="E1332" s="13" t="s">
        <v>7</v>
      </c>
      <c r="F1332" s="14">
        <v>43717</v>
      </c>
      <c r="G1332" s="13" t="s">
        <v>19</v>
      </c>
      <c r="H1332" s="12">
        <v>50</v>
      </c>
      <c r="I1332" s="16">
        <v>1523.1019163589908</v>
      </c>
      <c r="J1332" s="13" t="s">
        <v>21</v>
      </c>
      <c r="K1332" s="3"/>
    </row>
    <row r="1333" spans="4:11" hidden="1" x14ac:dyDescent="0.25">
      <c r="D1333" s="12">
        <v>1339</v>
      </c>
      <c r="E1333" s="13" t="s">
        <v>14</v>
      </c>
      <c r="F1333" s="14">
        <v>44142</v>
      </c>
      <c r="G1333" s="13" t="s">
        <v>19</v>
      </c>
      <c r="H1333" s="12">
        <v>13</v>
      </c>
      <c r="I1333" s="16">
        <v>405.5875987242934</v>
      </c>
      <c r="J1333" s="13" t="s">
        <v>23</v>
      </c>
      <c r="K1333" s="3"/>
    </row>
    <row r="1334" spans="4:11" hidden="1" x14ac:dyDescent="0.25">
      <c r="D1334" s="12">
        <v>1340</v>
      </c>
      <c r="E1334" s="13" t="s">
        <v>13</v>
      </c>
      <c r="F1334" s="14">
        <v>44087</v>
      </c>
      <c r="G1334" s="13" t="s">
        <v>18</v>
      </c>
      <c r="H1334" s="12">
        <v>24</v>
      </c>
      <c r="I1334" s="16">
        <v>747.31137309505709</v>
      </c>
      <c r="J1334" s="13" t="s">
        <v>23</v>
      </c>
      <c r="K1334" s="3"/>
    </row>
    <row r="1335" spans="4:11" hidden="1" x14ac:dyDescent="0.25">
      <c r="D1335" s="12">
        <v>1341</v>
      </c>
      <c r="E1335" s="13" t="s">
        <v>8</v>
      </c>
      <c r="F1335" s="14">
        <v>44560</v>
      </c>
      <c r="G1335" s="13" t="s">
        <v>18</v>
      </c>
      <c r="H1335" s="12">
        <v>77</v>
      </c>
      <c r="I1335" s="16">
        <v>2328.9275600525075</v>
      </c>
      <c r="J1335" s="13" t="s">
        <v>22</v>
      </c>
      <c r="K1335" s="3"/>
    </row>
    <row r="1336" spans="4:11" hidden="1" x14ac:dyDescent="0.25">
      <c r="D1336" s="12">
        <v>1342</v>
      </c>
      <c r="E1336" s="13" t="s">
        <v>13</v>
      </c>
      <c r="F1336" s="14">
        <v>43596</v>
      </c>
      <c r="G1336" s="13" t="s">
        <v>20</v>
      </c>
      <c r="H1336" s="12">
        <v>21</v>
      </c>
      <c r="I1336" s="16">
        <v>652.1458882658261</v>
      </c>
      <c r="J1336" s="13" t="s">
        <v>21</v>
      </c>
      <c r="K1336" s="3"/>
    </row>
    <row r="1337" spans="4:11" hidden="1" x14ac:dyDescent="0.25">
      <c r="D1337" s="12">
        <v>1343</v>
      </c>
      <c r="E1337" s="13" t="s">
        <v>9</v>
      </c>
      <c r="F1337" s="14">
        <v>44384</v>
      </c>
      <c r="G1337" s="13" t="s">
        <v>20</v>
      </c>
      <c r="H1337" s="12">
        <v>80</v>
      </c>
      <c r="I1337" s="16">
        <v>2407.6226876969254</v>
      </c>
      <c r="J1337" s="13" t="s">
        <v>24</v>
      </c>
      <c r="K1337" s="3"/>
    </row>
    <row r="1338" spans="4:11" hidden="1" x14ac:dyDescent="0.25">
      <c r="D1338" s="12">
        <v>1344</v>
      </c>
      <c r="E1338" s="13" t="s">
        <v>13</v>
      </c>
      <c r="F1338" s="14">
        <v>44142</v>
      </c>
      <c r="G1338" s="13" t="s">
        <v>20</v>
      </c>
      <c r="H1338" s="12">
        <v>56</v>
      </c>
      <c r="I1338" s="16">
        <v>1705.0901918623574</v>
      </c>
      <c r="J1338" s="13" t="s">
        <v>22</v>
      </c>
      <c r="K1338" s="3"/>
    </row>
    <row r="1339" spans="4:11" hidden="1" x14ac:dyDescent="0.25">
      <c r="D1339" s="12">
        <v>1345</v>
      </c>
      <c r="E1339" s="13" t="s">
        <v>11</v>
      </c>
      <c r="F1339" s="14">
        <v>44296</v>
      </c>
      <c r="G1339" s="13" t="s">
        <v>17</v>
      </c>
      <c r="H1339" s="12">
        <v>28</v>
      </c>
      <c r="I1339" s="16">
        <v>860.02698245868487</v>
      </c>
      <c r="J1339" s="13" t="s">
        <v>23</v>
      </c>
      <c r="K1339" s="3"/>
    </row>
    <row r="1340" spans="4:11" hidden="1" x14ac:dyDescent="0.25">
      <c r="D1340" s="12">
        <v>1346</v>
      </c>
      <c r="E1340" s="13" t="s">
        <v>14</v>
      </c>
      <c r="F1340" s="14">
        <v>44527</v>
      </c>
      <c r="G1340" s="13" t="s">
        <v>19</v>
      </c>
      <c r="H1340" s="12">
        <v>50</v>
      </c>
      <c r="I1340" s="16">
        <v>1515.690949656612</v>
      </c>
      <c r="J1340" s="13" t="s">
        <v>24</v>
      </c>
      <c r="K1340" s="3"/>
    </row>
    <row r="1341" spans="4:11" hidden="1" x14ac:dyDescent="0.25">
      <c r="D1341" s="12">
        <v>1347</v>
      </c>
      <c r="E1341" s="13" t="s">
        <v>11</v>
      </c>
      <c r="F1341" s="14">
        <v>44296</v>
      </c>
      <c r="G1341" s="13" t="s">
        <v>16</v>
      </c>
      <c r="H1341" s="12">
        <v>23</v>
      </c>
      <c r="I1341" s="16">
        <v>714.05303018372911</v>
      </c>
      <c r="J1341" s="13" t="s">
        <v>21</v>
      </c>
      <c r="K1341" s="3"/>
    </row>
    <row r="1342" spans="4:11" hidden="1" x14ac:dyDescent="0.25">
      <c r="D1342" s="12">
        <v>1348</v>
      </c>
      <c r="E1342" s="13" t="s">
        <v>14</v>
      </c>
      <c r="F1342" s="14">
        <v>43988</v>
      </c>
      <c r="G1342" s="13" t="s">
        <v>18</v>
      </c>
      <c r="H1342" s="12">
        <v>77</v>
      </c>
      <c r="I1342" s="16">
        <v>2328.5049996581652</v>
      </c>
      <c r="J1342" s="13" t="s">
        <v>24</v>
      </c>
      <c r="K1342" s="3"/>
    </row>
    <row r="1343" spans="4:11" hidden="1" x14ac:dyDescent="0.25">
      <c r="D1343" s="12">
        <v>1349</v>
      </c>
      <c r="E1343" s="13" t="s">
        <v>8</v>
      </c>
      <c r="F1343" s="14">
        <v>43878</v>
      </c>
      <c r="G1343" s="13" t="s">
        <v>20</v>
      </c>
      <c r="H1343" s="12">
        <v>56</v>
      </c>
      <c r="I1343" s="16">
        <v>1702.6270071526078</v>
      </c>
      <c r="J1343" s="13" t="s">
        <v>21</v>
      </c>
      <c r="K1343" s="3"/>
    </row>
    <row r="1344" spans="4:11" hidden="1" x14ac:dyDescent="0.25">
      <c r="D1344" s="12">
        <v>1350</v>
      </c>
      <c r="E1344" s="13" t="s">
        <v>9</v>
      </c>
      <c r="F1344" s="14">
        <v>43574</v>
      </c>
      <c r="G1344" s="13" t="s">
        <v>18</v>
      </c>
      <c r="H1344" s="12">
        <v>26</v>
      </c>
      <c r="I1344" s="16">
        <v>797.60095518241303</v>
      </c>
      <c r="J1344" s="13" t="s">
        <v>21</v>
      </c>
      <c r="K1344" s="3"/>
    </row>
    <row r="1345" spans="4:11" hidden="1" x14ac:dyDescent="0.25">
      <c r="D1345" s="12">
        <v>1351</v>
      </c>
      <c r="E1345" s="13" t="s">
        <v>7</v>
      </c>
      <c r="F1345" s="14">
        <v>43878</v>
      </c>
      <c r="G1345" s="13" t="s">
        <v>17</v>
      </c>
      <c r="H1345" s="12">
        <v>18</v>
      </c>
      <c r="I1345" s="16">
        <v>559.31706737093793</v>
      </c>
      <c r="J1345" s="13" t="s">
        <v>22</v>
      </c>
      <c r="K1345" s="3"/>
    </row>
    <row r="1346" spans="4:11" hidden="1" x14ac:dyDescent="0.25">
      <c r="D1346" s="12">
        <v>1352</v>
      </c>
      <c r="E1346" s="13" t="s">
        <v>11</v>
      </c>
      <c r="F1346" s="14">
        <v>43878</v>
      </c>
      <c r="G1346" s="13" t="s">
        <v>18</v>
      </c>
      <c r="H1346" s="12">
        <v>40</v>
      </c>
      <c r="I1346" s="16">
        <v>1211.0292526674064</v>
      </c>
      <c r="J1346" s="13" t="s">
        <v>22</v>
      </c>
      <c r="K1346" s="3"/>
    </row>
    <row r="1347" spans="4:11" hidden="1" x14ac:dyDescent="0.25">
      <c r="D1347" s="12">
        <v>1353</v>
      </c>
      <c r="E1347" s="13" t="s">
        <v>13</v>
      </c>
      <c r="F1347" s="14">
        <v>43878</v>
      </c>
      <c r="G1347" s="13" t="s">
        <v>20</v>
      </c>
      <c r="H1347" s="12">
        <v>75</v>
      </c>
      <c r="I1347" s="16">
        <v>2270.6641475515935</v>
      </c>
      <c r="J1347" s="13" t="s">
        <v>22</v>
      </c>
      <c r="K1347" s="3"/>
    </row>
    <row r="1348" spans="4:11" hidden="1" x14ac:dyDescent="0.25">
      <c r="D1348" s="12">
        <v>1354</v>
      </c>
      <c r="E1348" s="13" t="s">
        <v>10</v>
      </c>
      <c r="F1348" s="14">
        <v>44252</v>
      </c>
      <c r="G1348" s="13" t="s">
        <v>19</v>
      </c>
      <c r="H1348" s="12">
        <v>61</v>
      </c>
      <c r="I1348" s="16">
        <v>1847.5393471553484</v>
      </c>
      <c r="J1348" s="13" t="s">
        <v>24</v>
      </c>
      <c r="K1348" s="3"/>
    </row>
    <row r="1349" spans="4:11" hidden="1" x14ac:dyDescent="0.25">
      <c r="D1349" s="12">
        <v>1355</v>
      </c>
      <c r="E1349" s="13" t="s">
        <v>7</v>
      </c>
      <c r="F1349" s="14">
        <v>44186</v>
      </c>
      <c r="G1349" s="13" t="s">
        <v>19</v>
      </c>
      <c r="H1349" s="12">
        <v>35</v>
      </c>
      <c r="I1349" s="16">
        <v>1067.3579162164692</v>
      </c>
      <c r="J1349" s="13" t="s">
        <v>23</v>
      </c>
      <c r="K1349" s="3"/>
    </row>
    <row r="1350" spans="4:11" hidden="1" x14ac:dyDescent="0.25">
      <c r="D1350" s="12">
        <v>1356</v>
      </c>
      <c r="E1350" s="13" t="s">
        <v>9</v>
      </c>
      <c r="F1350" s="14">
        <v>44406</v>
      </c>
      <c r="G1350" s="13" t="s">
        <v>17</v>
      </c>
      <c r="H1350" s="12">
        <v>42</v>
      </c>
      <c r="I1350" s="16">
        <v>1277.4297314827388</v>
      </c>
      <c r="J1350" s="13" t="s">
        <v>23</v>
      </c>
      <c r="K1350" s="3"/>
    </row>
    <row r="1351" spans="4:11" hidden="1" x14ac:dyDescent="0.25">
      <c r="D1351" s="12">
        <v>1357</v>
      </c>
      <c r="E1351" s="13" t="s">
        <v>13</v>
      </c>
      <c r="F1351" s="14">
        <v>44153</v>
      </c>
      <c r="G1351" s="13" t="s">
        <v>16</v>
      </c>
      <c r="H1351" s="12">
        <v>47</v>
      </c>
      <c r="I1351" s="16">
        <v>1425.8640939942609</v>
      </c>
      <c r="J1351" s="13" t="s">
        <v>22</v>
      </c>
      <c r="K1351" s="3"/>
    </row>
    <row r="1352" spans="4:11" hidden="1" x14ac:dyDescent="0.25">
      <c r="D1352" s="12">
        <v>1358</v>
      </c>
      <c r="E1352" s="13" t="s">
        <v>7</v>
      </c>
      <c r="F1352" s="14">
        <v>44120</v>
      </c>
      <c r="G1352" s="13" t="s">
        <v>20</v>
      </c>
      <c r="H1352" s="12">
        <v>74</v>
      </c>
      <c r="I1352" s="16">
        <v>2250.1925553650544</v>
      </c>
      <c r="J1352" s="13" t="s">
        <v>22</v>
      </c>
      <c r="K1352" s="3"/>
    </row>
    <row r="1353" spans="4:11" hidden="1" x14ac:dyDescent="0.25">
      <c r="D1353" s="12">
        <v>1359</v>
      </c>
      <c r="E1353" s="13" t="s">
        <v>7</v>
      </c>
      <c r="F1353" s="14">
        <v>44340</v>
      </c>
      <c r="G1353" s="13" t="s">
        <v>20</v>
      </c>
      <c r="H1353" s="12">
        <v>55</v>
      </c>
      <c r="I1353" s="16">
        <v>1662.5169597348713</v>
      </c>
      <c r="J1353" s="13" t="s">
        <v>23</v>
      </c>
      <c r="K1353" s="3"/>
    </row>
    <row r="1354" spans="4:11" hidden="1" x14ac:dyDescent="0.25">
      <c r="D1354" s="12">
        <v>1360</v>
      </c>
      <c r="E1354" s="13" t="s">
        <v>15</v>
      </c>
      <c r="F1354" s="14">
        <v>44461</v>
      </c>
      <c r="G1354" s="13" t="s">
        <v>18</v>
      </c>
      <c r="H1354" s="12">
        <v>87</v>
      </c>
      <c r="I1354" s="16">
        <v>2631.1074857106773</v>
      </c>
      <c r="J1354" s="13" t="s">
        <v>23</v>
      </c>
      <c r="K1354" s="3"/>
    </row>
    <row r="1355" spans="4:11" hidden="1" x14ac:dyDescent="0.25">
      <c r="D1355" s="12">
        <v>1361</v>
      </c>
      <c r="E1355" s="13" t="s">
        <v>7</v>
      </c>
      <c r="F1355" s="14">
        <v>44010</v>
      </c>
      <c r="G1355" s="13" t="s">
        <v>17</v>
      </c>
      <c r="H1355" s="12">
        <v>75</v>
      </c>
      <c r="I1355" s="16">
        <v>2273.2916430473497</v>
      </c>
      <c r="J1355" s="13" t="s">
        <v>22</v>
      </c>
      <c r="K1355" s="3"/>
    </row>
    <row r="1356" spans="4:11" hidden="1" x14ac:dyDescent="0.25">
      <c r="D1356" s="12">
        <v>1362</v>
      </c>
      <c r="E1356" s="13" t="s">
        <v>12</v>
      </c>
      <c r="F1356" s="14">
        <v>43629</v>
      </c>
      <c r="G1356" s="13" t="s">
        <v>17</v>
      </c>
      <c r="H1356" s="12">
        <v>91</v>
      </c>
      <c r="I1356" s="16">
        <v>2746.0744776638203</v>
      </c>
      <c r="J1356" s="13" t="s">
        <v>23</v>
      </c>
      <c r="K1356" s="3"/>
    </row>
    <row r="1357" spans="4:11" hidden="1" x14ac:dyDescent="0.25">
      <c r="D1357" s="12">
        <v>1363</v>
      </c>
      <c r="E1357" s="13" t="s">
        <v>7</v>
      </c>
      <c r="F1357" s="14">
        <v>44549</v>
      </c>
      <c r="G1357" s="13" t="s">
        <v>18</v>
      </c>
      <c r="H1357" s="12">
        <v>79</v>
      </c>
      <c r="I1357" s="16">
        <v>2382.0578213903982</v>
      </c>
      <c r="J1357" s="13" t="s">
        <v>22</v>
      </c>
      <c r="K1357" s="3"/>
    </row>
    <row r="1358" spans="4:11" hidden="1" x14ac:dyDescent="0.25">
      <c r="D1358" s="12">
        <v>1364</v>
      </c>
      <c r="E1358" s="13" t="s">
        <v>9</v>
      </c>
      <c r="F1358" s="14">
        <v>43999</v>
      </c>
      <c r="G1358" s="13" t="s">
        <v>20</v>
      </c>
      <c r="H1358" s="12">
        <v>31</v>
      </c>
      <c r="I1358" s="16">
        <v>949.15314626942677</v>
      </c>
      <c r="J1358" s="13" t="s">
        <v>24</v>
      </c>
      <c r="K1358" s="3"/>
    </row>
    <row r="1359" spans="4:11" hidden="1" x14ac:dyDescent="0.25">
      <c r="D1359" s="12">
        <v>1365</v>
      </c>
      <c r="E1359" s="13" t="s">
        <v>13</v>
      </c>
      <c r="F1359" s="14">
        <v>44109</v>
      </c>
      <c r="G1359" s="13" t="s">
        <v>16</v>
      </c>
      <c r="H1359" s="12">
        <v>36</v>
      </c>
      <c r="I1359" s="16">
        <v>1098.6839948758891</v>
      </c>
      <c r="J1359" s="13" t="s">
        <v>24</v>
      </c>
      <c r="K1359" s="3"/>
    </row>
    <row r="1360" spans="4:11" hidden="1" x14ac:dyDescent="0.25">
      <c r="D1360" s="12">
        <v>1366</v>
      </c>
      <c r="E1360" s="13" t="s">
        <v>14</v>
      </c>
      <c r="F1360" s="14">
        <v>44010</v>
      </c>
      <c r="G1360" s="13" t="s">
        <v>20</v>
      </c>
      <c r="H1360" s="12">
        <v>80</v>
      </c>
      <c r="I1360" s="16">
        <v>2420.6313932235889</v>
      </c>
      <c r="J1360" s="13" t="s">
        <v>22</v>
      </c>
      <c r="K1360" s="3"/>
    </row>
    <row r="1361" spans="4:11" hidden="1" x14ac:dyDescent="0.25">
      <c r="D1361" s="12">
        <v>1367</v>
      </c>
      <c r="E1361" s="13" t="s">
        <v>8</v>
      </c>
      <c r="F1361" s="14">
        <v>43541</v>
      </c>
      <c r="G1361" s="13" t="s">
        <v>18</v>
      </c>
      <c r="H1361" s="12">
        <v>32</v>
      </c>
      <c r="I1361" s="16">
        <v>981.0586342386141</v>
      </c>
      <c r="J1361" s="13" t="s">
        <v>21</v>
      </c>
      <c r="K1361" s="3"/>
    </row>
    <row r="1362" spans="4:11" hidden="1" x14ac:dyDescent="0.25">
      <c r="D1362" s="12">
        <v>1368</v>
      </c>
      <c r="E1362" s="13" t="s">
        <v>15</v>
      </c>
      <c r="F1362" s="14">
        <v>44010</v>
      </c>
      <c r="G1362" s="13" t="s">
        <v>19</v>
      </c>
      <c r="H1362" s="12">
        <v>29</v>
      </c>
      <c r="I1362" s="16">
        <v>891.72802878693926</v>
      </c>
      <c r="J1362" s="13" t="s">
        <v>23</v>
      </c>
      <c r="K1362" s="3"/>
    </row>
    <row r="1363" spans="4:11" hidden="1" x14ac:dyDescent="0.25">
      <c r="D1363" s="12">
        <v>1369</v>
      </c>
      <c r="E1363" s="13" t="s">
        <v>13</v>
      </c>
      <c r="F1363" s="14">
        <v>44329</v>
      </c>
      <c r="G1363" s="13" t="s">
        <v>17</v>
      </c>
      <c r="H1363" s="12">
        <v>64</v>
      </c>
      <c r="I1363" s="16">
        <v>1935.1676296767637</v>
      </c>
      <c r="J1363" s="13" t="s">
        <v>23</v>
      </c>
      <c r="K1363" s="3"/>
    </row>
    <row r="1364" spans="4:11" hidden="1" x14ac:dyDescent="0.25">
      <c r="D1364" s="12">
        <v>1370</v>
      </c>
      <c r="E1364" s="13" t="s">
        <v>11</v>
      </c>
      <c r="F1364" s="14">
        <v>43900</v>
      </c>
      <c r="G1364" s="13" t="s">
        <v>18</v>
      </c>
      <c r="H1364" s="12">
        <v>27</v>
      </c>
      <c r="I1364" s="16">
        <v>836.68497347720768</v>
      </c>
      <c r="J1364" s="13" t="s">
        <v>23</v>
      </c>
      <c r="K1364" s="3"/>
    </row>
    <row r="1365" spans="4:11" hidden="1" x14ac:dyDescent="0.25">
      <c r="D1365" s="12">
        <v>1371</v>
      </c>
      <c r="E1365" s="13" t="s">
        <v>9</v>
      </c>
      <c r="F1365" s="14">
        <v>44098</v>
      </c>
      <c r="G1365" s="13" t="s">
        <v>18</v>
      </c>
      <c r="H1365" s="12">
        <v>36</v>
      </c>
      <c r="I1365" s="16">
        <v>1098.0928591136637</v>
      </c>
      <c r="J1365" s="13" t="s">
        <v>23</v>
      </c>
      <c r="K1365" s="3"/>
    </row>
    <row r="1366" spans="4:11" hidden="1" x14ac:dyDescent="0.25">
      <c r="D1366" s="12">
        <v>1372</v>
      </c>
      <c r="E1366" s="13" t="s">
        <v>8</v>
      </c>
      <c r="F1366" s="14">
        <v>43805</v>
      </c>
      <c r="G1366" s="13" t="s">
        <v>20</v>
      </c>
      <c r="H1366" s="12">
        <v>36</v>
      </c>
      <c r="I1366" s="16">
        <v>1094.5657773500436</v>
      </c>
      <c r="J1366" s="13" t="s">
        <v>23</v>
      </c>
      <c r="K1366" s="3"/>
    </row>
    <row r="1367" spans="4:11" hidden="1" x14ac:dyDescent="0.25">
      <c r="D1367" s="12">
        <v>1373</v>
      </c>
      <c r="E1367" s="13" t="s">
        <v>14</v>
      </c>
      <c r="F1367" s="14">
        <v>43761</v>
      </c>
      <c r="G1367" s="13" t="s">
        <v>20</v>
      </c>
      <c r="H1367" s="12">
        <v>32</v>
      </c>
      <c r="I1367" s="16">
        <v>973.43399963409695</v>
      </c>
      <c r="J1367" s="13" t="s">
        <v>22</v>
      </c>
      <c r="K1367" s="3"/>
    </row>
    <row r="1368" spans="4:11" hidden="1" x14ac:dyDescent="0.25">
      <c r="D1368" s="12">
        <v>1374</v>
      </c>
      <c r="E1368" s="13" t="s">
        <v>11</v>
      </c>
      <c r="F1368" s="14">
        <v>43706</v>
      </c>
      <c r="G1368" s="13" t="s">
        <v>20</v>
      </c>
      <c r="H1368" s="12">
        <v>9</v>
      </c>
      <c r="I1368" s="16">
        <v>291.73034652532431</v>
      </c>
      <c r="J1368" s="13" t="s">
        <v>21</v>
      </c>
      <c r="K1368" s="3"/>
    </row>
    <row r="1369" spans="4:11" hidden="1" x14ac:dyDescent="0.25">
      <c r="D1369" s="12">
        <v>1375</v>
      </c>
      <c r="E1369" s="13" t="s">
        <v>15</v>
      </c>
      <c r="F1369" s="14">
        <v>43607</v>
      </c>
      <c r="G1369" s="13" t="s">
        <v>17</v>
      </c>
      <c r="H1369" s="12">
        <v>78</v>
      </c>
      <c r="I1369" s="16">
        <v>2356.3570757894918</v>
      </c>
      <c r="J1369" s="13" t="s">
        <v>21</v>
      </c>
      <c r="K1369" s="3"/>
    </row>
    <row r="1370" spans="4:11" hidden="1" x14ac:dyDescent="0.25">
      <c r="D1370" s="12">
        <v>1376</v>
      </c>
      <c r="E1370" s="13" t="s">
        <v>15</v>
      </c>
      <c r="F1370" s="14">
        <v>44219</v>
      </c>
      <c r="G1370" s="13" t="s">
        <v>19</v>
      </c>
      <c r="H1370" s="12">
        <v>55</v>
      </c>
      <c r="I1370" s="16">
        <v>1676.9300314757165</v>
      </c>
      <c r="J1370" s="13" t="s">
        <v>23</v>
      </c>
      <c r="K1370" s="3"/>
    </row>
    <row r="1371" spans="4:11" hidden="1" x14ac:dyDescent="0.25">
      <c r="D1371" s="12">
        <v>1377</v>
      </c>
      <c r="E1371" s="13" t="s">
        <v>13</v>
      </c>
      <c r="F1371" s="14">
        <v>44065</v>
      </c>
      <c r="G1371" s="13" t="s">
        <v>20</v>
      </c>
      <c r="H1371" s="12">
        <v>79</v>
      </c>
      <c r="I1371" s="16">
        <v>2392.582265563311</v>
      </c>
      <c r="J1371" s="13" t="s">
        <v>22</v>
      </c>
      <c r="K1371" s="3"/>
    </row>
    <row r="1372" spans="4:11" hidden="1" x14ac:dyDescent="0.25">
      <c r="D1372" s="12">
        <v>1378</v>
      </c>
      <c r="E1372" s="13" t="s">
        <v>13</v>
      </c>
      <c r="F1372" s="14">
        <v>43834</v>
      </c>
      <c r="G1372" s="13" t="s">
        <v>16</v>
      </c>
      <c r="H1372" s="12">
        <v>9</v>
      </c>
      <c r="I1372" s="16">
        <v>293.6931208514244</v>
      </c>
      <c r="J1372" s="13" t="s">
        <v>22</v>
      </c>
      <c r="K1372" s="3"/>
    </row>
    <row r="1373" spans="4:11" hidden="1" x14ac:dyDescent="0.25">
      <c r="D1373" s="12">
        <v>1379</v>
      </c>
      <c r="E1373" s="13" t="s">
        <v>8</v>
      </c>
      <c r="F1373" s="14">
        <v>43816</v>
      </c>
      <c r="G1373" s="13" t="s">
        <v>17</v>
      </c>
      <c r="H1373" s="12">
        <v>4</v>
      </c>
      <c r="I1373" s="16">
        <v>142.76329980408619</v>
      </c>
      <c r="J1373" s="13" t="s">
        <v>23</v>
      </c>
      <c r="K1373" s="3"/>
    </row>
    <row r="1374" spans="4:11" hidden="1" x14ac:dyDescent="0.25">
      <c r="D1374" s="12">
        <v>1380</v>
      </c>
      <c r="E1374" s="13" t="s">
        <v>13</v>
      </c>
      <c r="F1374" s="14">
        <v>43574</v>
      </c>
      <c r="G1374" s="13" t="s">
        <v>20</v>
      </c>
      <c r="H1374" s="12">
        <v>6</v>
      </c>
      <c r="I1374" s="16">
        <v>201.65246376870388</v>
      </c>
      <c r="J1374" s="13" t="s">
        <v>24</v>
      </c>
      <c r="K1374" s="3"/>
    </row>
    <row r="1375" spans="4:11" hidden="1" x14ac:dyDescent="0.25">
      <c r="D1375" s="12">
        <v>1381</v>
      </c>
      <c r="E1375" s="13" t="s">
        <v>9</v>
      </c>
      <c r="F1375" s="14">
        <v>44340</v>
      </c>
      <c r="G1375" s="13" t="s">
        <v>16</v>
      </c>
      <c r="H1375" s="12">
        <v>18</v>
      </c>
      <c r="I1375" s="16">
        <v>559.19019488133279</v>
      </c>
      <c r="J1375" s="13" t="s">
        <v>24</v>
      </c>
      <c r="K1375" s="3"/>
    </row>
    <row r="1376" spans="4:11" hidden="1" x14ac:dyDescent="0.25">
      <c r="D1376" s="12">
        <v>1382</v>
      </c>
      <c r="E1376" s="13" t="s">
        <v>15</v>
      </c>
      <c r="F1376" s="14">
        <v>44494</v>
      </c>
      <c r="G1376" s="13" t="s">
        <v>16</v>
      </c>
      <c r="H1376" s="12">
        <v>14</v>
      </c>
      <c r="I1376" s="16">
        <v>444.91260768813873</v>
      </c>
      <c r="J1376" s="13" t="s">
        <v>23</v>
      </c>
      <c r="K1376" s="3"/>
    </row>
    <row r="1377" spans="4:11" hidden="1" x14ac:dyDescent="0.25">
      <c r="D1377" s="12">
        <v>1383</v>
      </c>
      <c r="E1377" s="13" t="s">
        <v>11</v>
      </c>
      <c r="F1377" s="14">
        <v>43695</v>
      </c>
      <c r="G1377" s="13" t="s">
        <v>18</v>
      </c>
      <c r="H1377" s="12">
        <v>91</v>
      </c>
      <c r="I1377" s="16">
        <v>2755.0447930379551</v>
      </c>
      <c r="J1377" s="13" t="s">
        <v>21</v>
      </c>
      <c r="K1377" s="3"/>
    </row>
    <row r="1378" spans="4:11" hidden="1" x14ac:dyDescent="0.25">
      <c r="D1378" s="12">
        <v>1384</v>
      </c>
      <c r="E1378" s="13" t="s">
        <v>15</v>
      </c>
      <c r="F1378" s="14">
        <v>44538</v>
      </c>
      <c r="G1378" s="13" t="s">
        <v>16</v>
      </c>
      <c r="H1378" s="12">
        <v>74</v>
      </c>
      <c r="I1378" s="16">
        <v>2240.7187760825996</v>
      </c>
      <c r="J1378" s="13" t="s">
        <v>22</v>
      </c>
      <c r="K1378" s="3"/>
    </row>
    <row r="1379" spans="4:11" hidden="1" x14ac:dyDescent="0.25">
      <c r="D1379" s="12">
        <v>1385</v>
      </c>
      <c r="E1379" s="13" t="s">
        <v>8</v>
      </c>
      <c r="F1379" s="14">
        <v>44043</v>
      </c>
      <c r="G1379" s="13" t="s">
        <v>18</v>
      </c>
      <c r="H1379" s="12">
        <v>47</v>
      </c>
      <c r="I1379" s="16">
        <v>1438.5756416034069</v>
      </c>
      <c r="J1379" s="13" t="s">
        <v>23</v>
      </c>
      <c r="K1379" s="3"/>
    </row>
    <row r="1380" spans="4:11" hidden="1" x14ac:dyDescent="0.25">
      <c r="D1380" s="12">
        <v>1386</v>
      </c>
      <c r="E1380" s="13" t="s">
        <v>10</v>
      </c>
      <c r="F1380" s="14">
        <v>43772</v>
      </c>
      <c r="G1380" s="13" t="s">
        <v>17</v>
      </c>
      <c r="H1380" s="12">
        <v>28</v>
      </c>
      <c r="I1380" s="16">
        <v>864.68289532216386</v>
      </c>
      <c r="J1380" s="13" t="s">
        <v>22</v>
      </c>
      <c r="K1380" s="3"/>
    </row>
    <row r="1381" spans="4:11" hidden="1" x14ac:dyDescent="0.25">
      <c r="D1381" s="12">
        <v>1387</v>
      </c>
      <c r="E1381" s="13" t="s">
        <v>10</v>
      </c>
      <c r="F1381" s="14">
        <v>43728</v>
      </c>
      <c r="G1381" s="13" t="s">
        <v>16</v>
      </c>
      <c r="H1381" s="12">
        <v>21</v>
      </c>
      <c r="I1381" s="16">
        <v>647.8420776607295</v>
      </c>
      <c r="J1381" s="13" t="s">
        <v>23</v>
      </c>
      <c r="K1381" s="3"/>
    </row>
    <row r="1382" spans="4:11" hidden="1" x14ac:dyDescent="0.25">
      <c r="D1382" s="12">
        <v>1388</v>
      </c>
      <c r="E1382" s="13" t="s">
        <v>11</v>
      </c>
      <c r="F1382" s="14">
        <v>44285</v>
      </c>
      <c r="G1382" s="13" t="s">
        <v>17</v>
      </c>
      <c r="H1382" s="12">
        <v>52</v>
      </c>
      <c r="I1382" s="16">
        <v>1576.9424365413772</v>
      </c>
      <c r="J1382" s="13" t="s">
        <v>22</v>
      </c>
      <c r="K1382" s="3"/>
    </row>
    <row r="1383" spans="4:11" hidden="1" x14ac:dyDescent="0.25">
      <c r="D1383" s="12">
        <v>1389</v>
      </c>
      <c r="E1383" s="13" t="s">
        <v>15</v>
      </c>
      <c r="F1383" s="14">
        <v>44010</v>
      </c>
      <c r="G1383" s="13" t="s">
        <v>19</v>
      </c>
      <c r="H1383" s="12">
        <v>33</v>
      </c>
      <c r="I1383" s="16">
        <v>1010.8856134949143</v>
      </c>
      <c r="J1383" s="13" t="s">
        <v>22</v>
      </c>
      <c r="K1383" s="3"/>
    </row>
    <row r="1384" spans="4:11" hidden="1" x14ac:dyDescent="0.25">
      <c r="D1384" s="12">
        <v>1390</v>
      </c>
      <c r="E1384" s="13" t="s">
        <v>10</v>
      </c>
      <c r="F1384" s="14">
        <v>43867</v>
      </c>
      <c r="G1384" s="13" t="s">
        <v>20</v>
      </c>
      <c r="H1384" s="12">
        <v>-7</v>
      </c>
      <c r="I1384" s="16">
        <v>-194.37923961194201</v>
      </c>
      <c r="J1384" s="13" t="s">
        <v>21</v>
      </c>
      <c r="K1384" s="3"/>
    </row>
    <row r="1385" spans="4:11" hidden="1" x14ac:dyDescent="0.25">
      <c r="D1385" s="12">
        <v>1391</v>
      </c>
      <c r="E1385" s="13" t="s">
        <v>11</v>
      </c>
      <c r="F1385" s="14">
        <v>43922</v>
      </c>
      <c r="G1385" s="13" t="s">
        <v>18</v>
      </c>
      <c r="H1385" s="12">
        <v>12</v>
      </c>
      <c r="I1385" s="16">
        <v>382.38088170061803</v>
      </c>
      <c r="J1385" s="13" t="s">
        <v>22</v>
      </c>
      <c r="K1385" s="3"/>
    </row>
    <row r="1386" spans="4:11" hidden="1" x14ac:dyDescent="0.25">
      <c r="D1386" s="12">
        <v>1392</v>
      </c>
      <c r="E1386" s="13" t="s">
        <v>15</v>
      </c>
      <c r="F1386" s="14">
        <v>43889</v>
      </c>
      <c r="G1386" s="13" t="s">
        <v>16</v>
      </c>
      <c r="H1386" s="12">
        <v>1</v>
      </c>
      <c r="I1386" s="16">
        <v>45.049727728030682</v>
      </c>
      <c r="J1386" s="13" t="s">
        <v>22</v>
      </c>
      <c r="K1386" s="3"/>
    </row>
    <row r="1387" spans="4:11" hidden="1" x14ac:dyDescent="0.25">
      <c r="D1387" s="12">
        <v>1393</v>
      </c>
      <c r="E1387" s="13" t="s">
        <v>8</v>
      </c>
      <c r="F1387" s="14">
        <v>43856</v>
      </c>
      <c r="G1387" s="13" t="s">
        <v>20</v>
      </c>
      <c r="H1387" s="12">
        <v>56</v>
      </c>
      <c r="I1387" s="16">
        <v>1697.5770217815491</v>
      </c>
      <c r="J1387" s="13" t="s">
        <v>22</v>
      </c>
      <c r="K1387" s="3"/>
    </row>
    <row r="1388" spans="4:11" hidden="1" x14ac:dyDescent="0.25">
      <c r="D1388" s="12">
        <v>1394</v>
      </c>
      <c r="E1388" s="13" t="s">
        <v>11</v>
      </c>
      <c r="F1388" s="14">
        <v>44373</v>
      </c>
      <c r="G1388" s="13" t="s">
        <v>17</v>
      </c>
      <c r="H1388" s="12">
        <v>34</v>
      </c>
      <c r="I1388" s="16">
        <v>1044.7706646910851</v>
      </c>
      <c r="J1388" s="13" t="s">
        <v>22</v>
      </c>
      <c r="K1388" s="3"/>
    </row>
    <row r="1389" spans="4:11" hidden="1" x14ac:dyDescent="0.25">
      <c r="D1389" s="12">
        <v>1395</v>
      </c>
      <c r="E1389" s="13" t="s">
        <v>9</v>
      </c>
      <c r="F1389" s="14">
        <v>44252</v>
      </c>
      <c r="G1389" s="13" t="s">
        <v>17</v>
      </c>
      <c r="H1389" s="12">
        <v>83</v>
      </c>
      <c r="I1389" s="16">
        <v>2503.8974883045835</v>
      </c>
      <c r="J1389" s="13" t="s">
        <v>24</v>
      </c>
      <c r="K1389" s="3"/>
    </row>
    <row r="1390" spans="4:11" hidden="1" x14ac:dyDescent="0.25">
      <c r="D1390" s="12">
        <v>1396</v>
      </c>
      <c r="E1390" s="13" t="s">
        <v>10</v>
      </c>
      <c r="F1390" s="14">
        <v>44274</v>
      </c>
      <c r="G1390" s="13" t="s">
        <v>16</v>
      </c>
      <c r="H1390" s="12">
        <v>-4</v>
      </c>
      <c r="I1390" s="16">
        <v>-101.55624843092608</v>
      </c>
      <c r="J1390" s="13" t="s">
        <v>22</v>
      </c>
      <c r="K1390" s="3"/>
    </row>
    <row r="1391" spans="4:11" hidden="1" x14ac:dyDescent="0.25">
      <c r="D1391" s="12">
        <v>1397</v>
      </c>
      <c r="E1391" s="13" t="s">
        <v>11</v>
      </c>
      <c r="F1391" s="14">
        <v>44230</v>
      </c>
      <c r="G1391" s="13" t="s">
        <v>17</v>
      </c>
      <c r="H1391" s="12">
        <v>9</v>
      </c>
      <c r="I1391" s="16">
        <v>297.03664221901175</v>
      </c>
      <c r="J1391" s="13" t="s">
        <v>22</v>
      </c>
      <c r="K1391" s="3"/>
    </row>
    <row r="1392" spans="4:11" hidden="1" x14ac:dyDescent="0.25">
      <c r="D1392" s="12">
        <v>1398</v>
      </c>
      <c r="E1392" s="13" t="s">
        <v>13</v>
      </c>
      <c r="F1392" s="14">
        <v>43966</v>
      </c>
      <c r="G1392" s="13" t="s">
        <v>16</v>
      </c>
      <c r="H1392" s="12">
        <v>64</v>
      </c>
      <c r="I1392" s="16">
        <v>1939.9078398349641</v>
      </c>
      <c r="J1392" s="13" t="s">
        <v>23</v>
      </c>
      <c r="K1392" s="3"/>
    </row>
    <row r="1393" spans="4:11" hidden="1" x14ac:dyDescent="0.25">
      <c r="D1393" s="12">
        <v>1399</v>
      </c>
      <c r="E1393" s="13" t="s">
        <v>9</v>
      </c>
      <c r="F1393" s="14">
        <v>43966</v>
      </c>
      <c r="G1393" s="13" t="s">
        <v>18</v>
      </c>
      <c r="H1393" s="12">
        <v>13</v>
      </c>
      <c r="I1393" s="16">
        <v>409.47424828889473</v>
      </c>
      <c r="J1393" s="13" t="s">
        <v>22</v>
      </c>
      <c r="K1393" s="3"/>
    </row>
    <row r="1394" spans="4:11" hidden="1" x14ac:dyDescent="0.25">
      <c r="D1394" s="12">
        <v>1400</v>
      </c>
      <c r="E1394" s="13" t="s">
        <v>15</v>
      </c>
      <c r="F1394" s="14">
        <v>43944</v>
      </c>
      <c r="G1394" s="13" t="s">
        <v>18</v>
      </c>
      <c r="H1394" s="12">
        <v>9</v>
      </c>
      <c r="I1394" s="16">
        <v>286.83682099948658</v>
      </c>
      <c r="J1394" s="13" t="s">
        <v>22</v>
      </c>
      <c r="K1394" s="3"/>
    </row>
    <row r="1395" spans="4:11" hidden="1" x14ac:dyDescent="0.25">
      <c r="D1395" s="12">
        <v>1401</v>
      </c>
      <c r="E1395" s="13" t="s">
        <v>12</v>
      </c>
      <c r="F1395" s="14">
        <v>43728</v>
      </c>
      <c r="G1395" s="13" t="s">
        <v>18</v>
      </c>
      <c r="H1395" s="12">
        <v>6</v>
      </c>
      <c r="I1395" s="16">
        <v>195.46281446888682</v>
      </c>
      <c r="J1395" s="13" t="s">
        <v>23</v>
      </c>
      <c r="K1395" s="3"/>
    </row>
    <row r="1396" spans="4:11" hidden="1" x14ac:dyDescent="0.25">
      <c r="D1396" s="12">
        <v>1402</v>
      </c>
      <c r="E1396" s="13" t="s">
        <v>7</v>
      </c>
      <c r="F1396" s="14">
        <v>43607</v>
      </c>
      <c r="G1396" s="13" t="s">
        <v>17</v>
      </c>
      <c r="H1396" s="12">
        <v>55</v>
      </c>
      <c r="I1396" s="16">
        <v>1670.9210591087522</v>
      </c>
      <c r="J1396" s="13" t="s">
        <v>24</v>
      </c>
      <c r="K1396" s="3"/>
    </row>
    <row r="1397" spans="4:11" hidden="1" x14ac:dyDescent="0.25">
      <c r="D1397" s="12">
        <v>1403</v>
      </c>
      <c r="E1397" s="13" t="s">
        <v>14</v>
      </c>
      <c r="F1397" s="14">
        <v>43618</v>
      </c>
      <c r="G1397" s="13" t="s">
        <v>19</v>
      </c>
      <c r="H1397" s="12">
        <v>64</v>
      </c>
      <c r="I1397" s="16">
        <v>1948.3490930195085</v>
      </c>
      <c r="J1397" s="13" t="s">
        <v>22</v>
      </c>
      <c r="K1397" s="3"/>
    </row>
    <row r="1398" spans="4:11" hidden="1" x14ac:dyDescent="0.25">
      <c r="D1398" s="12">
        <v>1404</v>
      </c>
      <c r="E1398" s="13" t="s">
        <v>8</v>
      </c>
      <c r="F1398" s="14">
        <v>44362</v>
      </c>
      <c r="G1398" s="13" t="s">
        <v>18</v>
      </c>
      <c r="H1398" s="12">
        <v>27</v>
      </c>
      <c r="I1398" s="16">
        <v>826.54748876430301</v>
      </c>
      <c r="J1398" s="13" t="s">
        <v>21</v>
      </c>
      <c r="K1398" s="3"/>
    </row>
    <row r="1399" spans="4:11" hidden="1" x14ac:dyDescent="0.25">
      <c r="D1399" s="12">
        <v>1405</v>
      </c>
      <c r="E1399" s="13" t="s">
        <v>14</v>
      </c>
      <c r="F1399" s="14">
        <v>44120</v>
      </c>
      <c r="G1399" s="13" t="s">
        <v>18</v>
      </c>
      <c r="H1399" s="12">
        <v>4</v>
      </c>
      <c r="I1399" s="16">
        <v>143.58367110038117</v>
      </c>
      <c r="J1399" s="13" t="s">
        <v>23</v>
      </c>
      <c r="K1399" s="3"/>
    </row>
    <row r="1400" spans="4:11" hidden="1" x14ac:dyDescent="0.25">
      <c r="D1400" s="12">
        <v>1406</v>
      </c>
      <c r="E1400" s="13" t="s">
        <v>9</v>
      </c>
      <c r="F1400" s="14">
        <v>44505</v>
      </c>
      <c r="G1400" s="13" t="s">
        <v>18</v>
      </c>
      <c r="H1400" s="12">
        <v>17</v>
      </c>
      <c r="I1400" s="16">
        <v>534.50226015325893</v>
      </c>
      <c r="J1400" s="13" t="s">
        <v>24</v>
      </c>
      <c r="K1400" s="3"/>
    </row>
    <row r="1401" spans="4:11" hidden="1" x14ac:dyDescent="0.25">
      <c r="D1401" s="12">
        <v>1407</v>
      </c>
      <c r="E1401" s="13" t="s">
        <v>7</v>
      </c>
      <c r="F1401" s="14">
        <v>43695</v>
      </c>
      <c r="G1401" s="13" t="s">
        <v>18</v>
      </c>
      <c r="H1401" s="12">
        <v>24</v>
      </c>
      <c r="I1401" s="16">
        <v>742.87417398883485</v>
      </c>
      <c r="J1401" s="13" t="s">
        <v>21</v>
      </c>
      <c r="K1401" s="3"/>
    </row>
    <row r="1402" spans="4:11" hidden="1" x14ac:dyDescent="0.25">
      <c r="D1402" s="12">
        <v>1408</v>
      </c>
      <c r="E1402" s="13" t="s">
        <v>12</v>
      </c>
      <c r="F1402" s="14">
        <v>44538</v>
      </c>
      <c r="G1402" s="13" t="s">
        <v>18</v>
      </c>
      <c r="H1402" s="12">
        <v>87</v>
      </c>
      <c r="I1402" s="16">
        <v>2628.8059466806972</v>
      </c>
      <c r="J1402" s="13" t="s">
        <v>23</v>
      </c>
      <c r="K1402" s="3"/>
    </row>
    <row r="1403" spans="4:11" hidden="1" x14ac:dyDescent="0.25">
      <c r="D1403" s="12">
        <v>1409</v>
      </c>
      <c r="E1403" s="13" t="s">
        <v>15</v>
      </c>
      <c r="F1403" s="14">
        <v>44153</v>
      </c>
      <c r="G1403" s="13" t="s">
        <v>20</v>
      </c>
      <c r="H1403" s="12">
        <v>10</v>
      </c>
      <c r="I1403" s="16">
        <v>317.59227784320325</v>
      </c>
      <c r="J1403" s="13" t="s">
        <v>21</v>
      </c>
      <c r="K1403" s="3"/>
    </row>
    <row r="1404" spans="4:11" hidden="1" x14ac:dyDescent="0.25">
      <c r="D1404" s="12">
        <v>1410</v>
      </c>
      <c r="E1404" s="13" t="s">
        <v>11</v>
      </c>
      <c r="F1404" s="14">
        <v>44120</v>
      </c>
      <c r="G1404" s="13" t="s">
        <v>20</v>
      </c>
      <c r="H1404" s="12">
        <v>0</v>
      </c>
      <c r="I1404" s="16">
        <v>18.311339455634805</v>
      </c>
      <c r="J1404" s="13" t="s">
        <v>24</v>
      </c>
      <c r="K1404" s="3"/>
    </row>
    <row r="1405" spans="4:11" hidden="1" x14ac:dyDescent="0.25">
      <c r="D1405" s="12">
        <v>1411</v>
      </c>
      <c r="E1405" s="13" t="s">
        <v>11</v>
      </c>
      <c r="F1405" s="14">
        <v>44219</v>
      </c>
      <c r="G1405" s="13" t="s">
        <v>18</v>
      </c>
      <c r="H1405" s="12">
        <v>73</v>
      </c>
      <c r="I1405" s="16">
        <v>2210.0917974993881</v>
      </c>
      <c r="J1405" s="13" t="s">
        <v>24</v>
      </c>
      <c r="K1405" s="3"/>
    </row>
    <row r="1406" spans="4:11" hidden="1" x14ac:dyDescent="0.25">
      <c r="D1406" s="12">
        <v>1412</v>
      </c>
      <c r="E1406" s="13" t="s">
        <v>13</v>
      </c>
      <c r="F1406" s="14">
        <v>43911</v>
      </c>
      <c r="G1406" s="13" t="s">
        <v>18</v>
      </c>
      <c r="H1406" s="12">
        <v>66</v>
      </c>
      <c r="I1406" s="16">
        <v>2001.2198246327055</v>
      </c>
      <c r="J1406" s="13" t="s">
        <v>24</v>
      </c>
      <c r="K1406" s="3"/>
    </row>
    <row r="1407" spans="4:11" hidden="1" x14ac:dyDescent="0.25">
      <c r="D1407" s="12">
        <v>1413</v>
      </c>
      <c r="E1407" s="13" t="s">
        <v>8</v>
      </c>
      <c r="F1407" s="14">
        <v>43695</v>
      </c>
      <c r="G1407" s="13" t="s">
        <v>18</v>
      </c>
      <c r="H1407" s="12">
        <v>70</v>
      </c>
      <c r="I1407" s="16">
        <v>2117.5333647455855</v>
      </c>
      <c r="J1407" s="13" t="s">
        <v>23</v>
      </c>
      <c r="K1407" s="3"/>
    </row>
    <row r="1408" spans="4:11" hidden="1" x14ac:dyDescent="0.25">
      <c r="D1408" s="12">
        <v>1414</v>
      </c>
      <c r="E1408" s="13" t="s">
        <v>15</v>
      </c>
      <c r="F1408" s="14">
        <v>44175</v>
      </c>
      <c r="G1408" s="13" t="s">
        <v>17</v>
      </c>
      <c r="H1408" s="12">
        <v>78</v>
      </c>
      <c r="I1408" s="16">
        <v>2359.05960232091</v>
      </c>
      <c r="J1408" s="13" t="s">
        <v>21</v>
      </c>
      <c r="K1408" s="3"/>
    </row>
    <row r="1409" spans="4:11" hidden="1" x14ac:dyDescent="0.25">
      <c r="D1409" s="12">
        <v>1415</v>
      </c>
      <c r="E1409" s="13" t="s">
        <v>14</v>
      </c>
      <c r="F1409" s="14">
        <v>44505</v>
      </c>
      <c r="G1409" s="13" t="s">
        <v>20</v>
      </c>
      <c r="H1409" s="12">
        <v>22</v>
      </c>
      <c r="I1409" s="16">
        <v>669.65065793990505</v>
      </c>
      <c r="J1409" s="13" t="s">
        <v>21</v>
      </c>
      <c r="K1409" s="3"/>
    </row>
    <row r="1410" spans="4:11" hidden="1" x14ac:dyDescent="0.25">
      <c r="D1410" s="12">
        <v>1416</v>
      </c>
      <c r="E1410" s="13" t="s">
        <v>12</v>
      </c>
      <c r="F1410" s="14">
        <v>44109</v>
      </c>
      <c r="G1410" s="13" t="s">
        <v>20</v>
      </c>
      <c r="H1410" s="12">
        <v>21</v>
      </c>
      <c r="I1410" s="16">
        <v>652.17462708012192</v>
      </c>
      <c r="J1410" s="13" t="s">
        <v>22</v>
      </c>
      <c r="K1410" s="3"/>
    </row>
    <row r="1411" spans="4:11" hidden="1" x14ac:dyDescent="0.25">
      <c r="D1411" s="12">
        <v>1417</v>
      </c>
      <c r="E1411" s="13" t="s">
        <v>8</v>
      </c>
      <c r="F1411" s="14">
        <v>44120</v>
      </c>
      <c r="G1411" s="13" t="s">
        <v>18</v>
      </c>
      <c r="H1411" s="12">
        <v>8</v>
      </c>
      <c r="I1411" s="16">
        <v>258.24952877477108</v>
      </c>
      <c r="J1411" s="13" t="s">
        <v>21</v>
      </c>
      <c r="K1411" s="3"/>
    </row>
    <row r="1412" spans="4:11" hidden="1" x14ac:dyDescent="0.25">
      <c r="D1412" s="12">
        <v>1418</v>
      </c>
      <c r="E1412" s="13" t="s">
        <v>7</v>
      </c>
      <c r="F1412" s="14">
        <v>43878</v>
      </c>
      <c r="G1412" s="13" t="s">
        <v>20</v>
      </c>
      <c r="H1412" s="12">
        <v>62</v>
      </c>
      <c r="I1412" s="16">
        <v>1878.0112722106594</v>
      </c>
      <c r="J1412" s="13" t="s">
        <v>23</v>
      </c>
      <c r="K1412" s="3"/>
    </row>
    <row r="1413" spans="4:11" hidden="1" x14ac:dyDescent="0.25">
      <c r="D1413" s="12">
        <v>1419</v>
      </c>
      <c r="E1413" s="13" t="s">
        <v>10</v>
      </c>
      <c r="F1413" s="14">
        <v>43596</v>
      </c>
      <c r="G1413" s="13" t="s">
        <v>20</v>
      </c>
      <c r="H1413" s="12">
        <v>81</v>
      </c>
      <c r="I1413" s="16">
        <v>2445.0746507200088</v>
      </c>
      <c r="J1413" s="13" t="s">
        <v>21</v>
      </c>
      <c r="K1413" s="3"/>
    </row>
    <row r="1414" spans="4:11" hidden="1" x14ac:dyDescent="0.25">
      <c r="D1414" s="12">
        <v>1420</v>
      </c>
      <c r="E1414" s="13" t="s">
        <v>15</v>
      </c>
      <c r="F1414" s="14">
        <v>44186</v>
      </c>
      <c r="G1414" s="13" t="s">
        <v>18</v>
      </c>
      <c r="H1414" s="12">
        <v>72</v>
      </c>
      <c r="I1414" s="16">
        <v>2181.7265722795501</v>
      </c>
      <c r="J1414" s="13" t="s">
        <v>21</v>
      </c>
      <c r="K1414" s="3"/>
    </row>
    <row r="1415" spans="4:11" hidden="1" x14ac:dyDescent="0.25">
      <c r="D1415" s="12">
        <v>1421</v>
      </c>
      <c r="E1415" s="13" t="s">
        <v>13</v>
      </c>
      <c r="F1415" s="14">
        <v>43750</v>
      </c>
      <c r="G1415" s="13" t="s">
        <v>16</v>
      </c>
      <c r="H1415" s="12">
        <v>13</v>
      </c>
      <c r="I1415" s="16">
        <v>413.56875522020459</v>
      </c>
      <c r="J1415" s="13" t="s">
        <v>23</v>
      </c>
      <c r="K1415" s="3"/>
    </row>
    <row r="1416" spans="4:11" hidden="1" x14ac:dyDescent="0.25">
      <c r="D1416" s="12">
        <v>1422</v>
      </c>
      <c r="E1416" s="13" t="s">
        <v>8</v>
      </c>
      <c r="F1416" s="14">
        <v>44439</v>
      </c>
      <c r="G1416" s="13" t="s">
        <v>19</v>
      </c>
      <c r="H1416" s="12">
        <v>52</v>
      </c>
      <c r="I1416" s="16">
        <v>1574.1873231061072</v>
      </c>
      <c r="J1416" s="13" t="s">
        <v>22</v>
      </c>
      <c r="K1416" s="3"/>
    </row>
    <row r="1417" spans="4:11" hidden="1" x14ac:dyDescent="0.25">
      <c r="D1417" s="12">
        <v>1423</v>
      </c>
      <c r="E1417" s="13" t="s">
        <v>11</v>
      </c>
      <c r="F1417" s="14">
        <v>43486</v>
      </c>
      <c r="G1417" s="13" t="s">
        <v>16</v>
      </c>
      <c r="H1417" s="12">
        <v>49</v>
      </c>
      <c r="I1417" s="16">
        <v>1481.0679359164917</v>
      </c>
      <c r="J1417" s="13" t="s">
        <v>23</v>
      </c>
      <c r="K1417" s="3"/>
    </row>
    <row r="1418" spans="4:11" hidden="1" x14ac:dyDescent="0.25">
      <c r="D1418" s="12">
        <v>1424</v>
      </c>
      <c r="E1418" s="13" t="s">
        <v>11</v>
      </c>
      <c r="F1418" s="14">
        <v>43911</v>
      </c>
      <c r="G1418" s="13" t="s">
        <v>16</v>
      </c>
      <c r="H1418" s="12">
        <v>82</v>
      </c>
      <c r="I1418" s="16">
        <v>2481.6915651860172</v>
      </c>
      <c r="J1418" s="13" t="s">
        <v>22</v>
      </c>
      <c r="K1418" s="3"/>
    </row>
    <row r="1419" spans="4:11" hidden="1" x14ac:dyDescent="0.25">
      <c r="D1419" s="12">
        <v>1425</v>
      </c>
      <c r="E1419" s="13" t="s">
        <v>15</v>
      </c>
      <c r="F1419" s="14">
        <v>43563</v>
      </c>
      <c r="G1419" s="13" t="s">
        <v>16</v>
      </c>
      <c r="H1419" s="12">
        <v>5</v>
      </c>
      <c r="I1419" s="16">
        <v>170.15690322490627</v>
      </c>
      <c r="J1419" s="13" t="s">
        <v>24</v>
      </c>
      <c r="K1419" s="3"/>
    </row>
    <row r="1420" spans="4:11" hidden="1" x14ac:dyDescent="0.25">
      <c r="D1420" s="12">
        <v>1426</v>
      </c>
      <c r="E1420" s="13" t="s">
        <v>14</v>
      </c>
      <c r="F1420" s="14">
        <v>44461</v>
      </c>
      <c r="G1420" s="13" t="s">
        <v>20</v>
      </c>
      <c r="H1420" s="12">
        <v>45</v>
      </c>
      <c r="I1420" s="16">
        <v>1368.5630897508477</v>
      </c>
      <c r="J1420" s="13" t="s">
        <v>23</v>
      </c>
      <c r="K1420" s="3"/>
    </row>
    <row r="1421" spans="4:11" hidden="1" x14ac:dyDescent="0.25">
      <c r="D1421" s="12">
        <v>1427</v>
      </c>
      <c r="E1421" s="13" t="s">
        <v>12</v>
      </c>
      <c r="F1421" s="14">
        <v>44538</v>
      </c>
      <c r="G1421" s="13" t="s">
        <v>20</v>
      </c>
      <c r="H1421" s="12">
        <v>-10</v>
      </c>
      <c r="I1421" s="16">
        <v>-273.50902782330041</v>
      </c>
      <c r="J1421" s="13" t="s">
        <v>24</v>
      </c>
      <c r="K1421" s="3"/>
    </row>
    <row r="1422" spans="4:11" hidden="1" x14ac:dyDescent="0.25">
      <c r="D1422" s="12">
        <v>1428</v>
      </c>
      <c r="E1422" s="13" t="s">
        <v>7</v>
      </c>
      <c r="F1422" s="14">
        <v>43805</v>
      </c>
      <c r="G1422" s="13" t="s">
        <v>16</v>
      </c>
      <c r="H1422" s="12">
        <v>53</v>
      </c>
      <c r="I1422" s="16">
        <v>1608.5164058435507</v>
      </c>
      <c r="J1422" s="13" t="s">
        <v>24</v>
      </c>
      <c r="K1422" s="3"/>
    </row>
    <row r="1423" spans="4:11" hidden="1" x14ac:dyDescent="0.25">
      <c r="D1423" s="12">
        <v>1429</v>
      </c>
      <c r="E1423" s="13" t="s">
        <v>13</v>
      </c>
      <c r="F1423" s="14">
        <v>44285</v>
      </c>
      <c r="G1423" s="13" t="s">
        <v>19</v>
      </c>
      <c r="H1423" s="12">
        <v>24</v>
      </c>
      <c r="I1423" s="16">
        <v>736.16064458141409</v>
      </c>
      <c r="J1423" s="13" t="s">
        <v>21</v>
      </c>
      <c r="K1423" s="3"/>
    </row>
    <row r="1424" spans="4:11" hidden="1" x14ac:dyDescent="0.25">
      <c r="D1424" s="12">
        <v>1430</v>
      </c>
      <c r="E1424" s="13" t="s">
        <v>11</v>
      </c>
      <c r="F1424" s="14">
        <v>43662</v>
      </c>
      <c r="G1424" s="13" t="s">
        <v>18</v>
      </c>
      <c r="H1424" s="12">
        <v>27</v>
      </c>
      <c r="I1424" s="16">
        <v>832.3212229417976</v>
      </c>
      <c r="J1424" s="13" t="s">
        <v>24</v>
      </c>
      <c r="K1424" s="3"/>
    </row>
    <row r="1425" spans="4:11" hidden="1" x14ac:dyDescent="0.25">
      <c r="D1425" s="12">
        <v>1431</v>
      </c>
      <c r="E1425" s="13" t="s">
        <v>14</v>
      </c>
      <c r="F1425" s="14">
        <v>43585</v>
      </c>
      <c r="G1425" s="13" t="s">
        <v>17</v>
      </c>
      <c r="H1425" s="12">
        <v>52</v>
      </c>
      <c r="I1425" s="16">
        <v>1586.3001694196066</v>
      </c>
      <c r="J1425" s="13" t="s">
        <v>23</v>
      </c>
      <c r="K1425" s="3"/>
    </row>
    <row r="1426" spans="4:11" hidden="1" x14ac:dyDescent="0.25">
      <c r="D1426" s="12">
        <v>1432</v>
      </c>
      <c r="E1426" s="13" t="s">
        <v>15</v>
      </c>
      <c r="F1426" s="14">
        <v>43761</v>
      </c>
      <c r="G1426" s="13" t="s">
        <v>17</v>
      </c>
      <c r="H1426" s="12">
        <v>0</v>
      </c>
      <c r="I1426" s="16">
        <v>17.815728693963862</v>
      </c>
      <c r="J1426" s="13" t="s">
        <v>21</v>
      </c>
      <c r="K1426" s="3"/>
    </row>
    <row r="1427" spans="4:11" hidden="1" x14ac:dyDescent="0.25">
      <c r="D1427" s="12">
        <v>1433</v>
      </c>
      <c r="E1427" s="13" t="s">
        <v>11</v>
      </c>
      <c r="F1427" s="14">
        <v>43999</v>
      </c>
      <c r="G1427" s="13" t="s">
        <v>20</v>
      </c>
      <c r="H1427" s="12">
        <v>92</v>
      </c>
      <c r="I1427" s="16">
        <v>2786.5173044503395</v>
      </c>
      <c r="J1427" s="13" t="s">
        <v>21</v>
      </c>
      <c r="K1427" s="3"/>
    </row>
    <row r="1428" spans="4:11" hidden="1" x14ac:dyDescent="0.25">
      <c r="D1428" s="12">
        <v>1434</v>
      </c>
      <c r="E1428" s="13" t="s">
        <v>12</v>
      </c>
      <c r="F1428" s="14">
        <v>43761</v>
      </c>
      <c r="G1428" s="13" t="s">
        <v>20</v>
      </c>
      <c r="H1428" s="12">
        <v>22</v>
      </c>
      <c r="I1428" s="16">
        <v>677.06785390101595</v>
      </c>
      <c r="J1428" s="13" t="s">
        <v>21</v>
      </c>
      <c r="K1428" s="3"/>
    </row>
    <row r="1429" spans="4:11" hidden="1" x14ac:dyDescent="0.25">
      <c r="D1429" s="12">
        <v>1435</v>
      </c>
      <c r="E1429" s="13" t="s">
        <v>9</v>
      </c>
      <c r="F1429" s="14">
        <v>43585</v>
      </c>
      <c r="G1429" s="13" t="s">
        <v>16</v>
      </c>
      <c r="H1429" s="12">
        <v>67</v>
      </c>
      <c r="I1429" s="16">
        <v>2029.0370530776513</v>
      </c>
      <c r="J1429" s="13" t="s">
        <v>23</v>
      </c>
      <c r="K1429" s="3"/>
    </row>
    <row r="1430" spans="4:11" hidden="1" x14ac:dyDescent="0.25">
      <c r="D1430" s="12">
        <v>1436</v>
      </c>
      <c r="E1430" s="13" t="s">
        <v>15</v>
      </c>
      <c r="F1430" s="14">
        <v>44483</v>
      </c>
      <c r="G1430" s="13" t="s">
        <v>20</v>
      </c>
      <c r="H1430" s="12">
        <v>7</v>
      </c>
      <c r="I1430" s="16">
        <v>230.34327347174613</v>
      </c>
      <c r="J1430" s="13" t="s">
        <v>23</v>
      </c>
      <c r="K1430" s="3"/>
    </row>
    <row r="1431" spans="4:11" hidden="1" x14ac:dyDescent="0.25">
      <c r="D1431" s="12">
        <v>1437</v>
      </c>
      <c r="E1431" s="13" t="s">
        <v>9</v>
      </c>
      <c r="F1431" s="14">
        <v>43966</v>
      </c>
      <c r="G1431" s="13" t="s">
        <v>16</v>
      </c>
      <c r="H1431" s="12">
        <v>-10</v>
      </c>
      <c r="I1431" s="16">
        <v>-279.62734354764166</v>
      </c>
      <c r="J1431" s="13" t="s">
        <v>22</v>
      </c>
      <c r="K1431" s="3"/>
    </row>
    <row r="1432" spans="4:11" hidden="1" x14ac:dyDescent="0.25">
      <c r="D1432" s="12">
        <v>1438</v>
      </c>
      <c r="E1432" s="13" t="s">
        <v>10</v>
      </c>
      <c r="F1432" s="14">
        <v>43695</v>
      </c>
      <c r="G1432" s="13" t="s">
        <v>20</v>
      </c>
      <c r="H1432" s="12">
        <v>10</v>
      </c>
      <c r="I1432" s="16">
        <v>316.67217946817743</v>
      </c>
      <c r="J1432" s="13" t="s">
        <v>24</v>
      </c>
      <c r="K1432" s="3"/>
    </row>
    <row r="1433" spans="4:11" hidden="1" x14ac:dyDescent="0.25">
      <c r="D1433" s="12">
        <v>1439</v>
      </c>
      <c r="E1433" s="13" t="s">
        <v>11</v>
      </c>
      <c r="F1433" s="14">
        <v>44373</v>
      </c>
      <c r="G1433" s="13" t="s">
        <v>17</v>
      </c>
      <c r="H1433" s="12">
        <v>15</v>
      </c>
      <c r="I1433" s="16">
        <v>464.77551483409366</v>
      </c>
      <c r="J1433" s="13" t="s">
        <v>24</v>
      </c>
      <c r="K1433" s="3"/>
    </row>
    <row r="1434" spans="4:11" hidden="1" x14ac:dyDescent="0.25">
      <c r="D1434" s="12">
        <v>1440</v>
      </c>
      <c r="E1434" s="13" t="s">
        <v>7</v>
      </c>
      <c r="F1434" s="14">
        <v>44373</v>
      </c>
      <c r="G1434" s="13" t="s">
        <v>19</v>
      </c>
      <c r="H1434" s="12">
        <v>0</v>
      </c>
      <c r="I1434" s="16">
        <v>21.309055922780949</v>
      </c>
      <c r="J1434" s="13" t="s">
        <v>22</v>
      </c>
      <c r="K1434" s="3"/>
    </row>
    <row r="1435" spans="4:11" hidden="1" x14ac:dyDescent="0.25">
      <c r="D1435" s="12">
        <v>1441</v>
      </c>
      <c r="E1435" s="13" t="s">
        <v>15</v>
      </c>
      <c r="F1435" s="14">
        <v>43541</v>
      </c>
      <c r="G1435" s="13" t="s">
        <v>17</v>
      </c>
      <c r="H1435" s="12">
        <v>93</v>
      </c>
      <c r="I1435" s="16">
        <v>2809.0891395594836</v>
      </c>
      <c r="J1435" s="13" t="s">
        <v>21</v>
      </c>
      <c r="K1435" s="3"/>
    </row>
    <row r="1436" spans="4:11" hidden="1" x14ac:dyDescent="0.25">
      <c r="D1436" s="12">
        <v>1442</v>
      </c>
      <c r="E1436" s="13" t="s">
        <v>13</v>
      </c>
      <c r="F1436" s="14">
        <v>43486</v>
      </c>
      <c r="G1436" s="13" t="s">
        <v>17</v>
      </c>
      <c r="H1436" s="12">
        <v>57</v>
      </c>
      <c r="I1436" s="16">
        <v>1726.2177980113167</v>
      </c>
      <c r="J1436" s="13" t="s">
        <v>23</v>
      </c>
      <c r="K1436" s="3"/>
    </row>
    <row r="1437" spans="4:11" hidden="1" x14ac:dyDescent="0.25">
      <c r="D1437" s="12">
        <v>1443</v>
      </c>
      <c r="E1437" s="13" t="s">
        <v>11</v>
      </c>
      <c r="F1437" s="14">
        <v>44098</v>
      </c>
      <c r="G1437" s="13" t="s">
        <v>18</v>
      </c>
      <c r="H1437" s="12">
        <v>69</v>
      </c>
      <c r="I1437" s="16">
        <v>2087.6551379204989</v>
      </c>
      <c r="J1437" s="13" t="s">
        <v>23</v>
      </c>
      <c r="K1437" s="3"/>
    </row>
    <row r="1438" spans="4:11" hidden="1" x14ac:dyDescent="0.25">
      <c r="D1438" s="12">
        <v>1444</v>
      </c>
      <c r="E1438" s="13" t="s">
        <v>9</v>
      </c>
      <c r="F1438" s="14">
        <v>44560</v>
      </c>
      <c r="G1438" s="13" t="s">
        <v>17</v>
      </c>
      <c r="H1438" s="12">
        <v>53</v>
      </c>
      <c r="I1438" s="16">
        <v>1616.4817183248224</v>
      </c>
      <c r="J1438" s="13" t="s">
        <v>22</v>
      </c>
      <c r="K1438" s="3"/>
    </row>
    <row r="1439" spans="4:11" hidden="1" x14ac:dyDescent="0.25">
      <c r="D1439" s="12">
        <v>1445</v>
      </c>
      <c r="E1439" s="13" t="s">
        <v>7</v>
      </c>
      <c r="F1439" s="14">
        <v>43761</v>
      </c>
      <c r="G1439" s="13" t="s">
        <v>19</v>
      </c>
      <c r="H1439" s="12">
        <v>67</v>
      </c>
      <c r="I1439" s="16">
        <v>2035.655299819017</v>
      </c>
      <c r="J1439" s="13" t="s">
        <v>22</v>
      </c>
      <c r="K1439" s="3"/>
    </row>
    <row r="1440" spans="4:11" hidden="1" x14ac:dyDescent="0.25">
      <c r="D1440" s="12">
        <v>1446</v>
      </c>
      <c r="E1440" s="13" t="s">
        <v>9</v>
      </c>
      <c r="F1440" s="14">
        <v>43922</v>
      </c>
      <c r="G1440" s="13" t="s">
        <v>16</v>
      </c>
      <c r="H1440" s="12">
        <v>23</v>
      </c>
      <c r="I1440" s="16">
        <v>707.08152765050204</v>
      </c>
      <c r="J1440" s="13" t="s">
        <v>21</v>
      </c>
      <c r="K1440" s="3"/>
    </row>
    <row r="1441" spans="4:11" hidden="1" x14ac:dyDescent="0.25">
      <c r="D1441" s="12">
        <v>1447</v>
      </c>
      <c r="E1441" s="13" t="s">
        <v>10</v>
      </c>
      <c r="F1441" s="14">
        <v>43999</v>
      </c>
      <c r="G1441" s="13" t="s">
        <v>20</v>
      </c>
      <c r="H1441" s="12">
        <v>43</v>
      </c>
      <c r="I1441" s="16">
        <v>1311.6019141346012</v>
      </c>
      <c r="J1441" s="13" t="s">
        <v>23</v>
      </c>
      <c r="K1441" s="3"/>
    </row>
    <row r="1442" spans="4:11" hidden="1" x14ac:dyDescent="0.25">
      <c r="D1442" s="12">
        <v>1448</v>
      </c>
      <c r="E1442" s="13" t="s">
        <v>14</v>
      </c>
      <c r="F1442" s="14">
        <v>43761</v>
      </c>
      <c r="G1442" s="13" t="s">
        <v>18</v>
      </c>
      <c r="H1442" s="12">
        <v>69</v>
      </c>
      <c r="I1442" s="16">
        <v>2093.9515625574668</v>
      </c>
      <c r="J1442" s="13" t="s">
        <v>23</v>
      </c>
      <c r="K1442" s="3"/>
    </row>
    <row r="1443" spans="4:11" hidden="1" x14ac:dyDescent="0.25">
      <c r="D1443" s="12">
        <v>1449</v>
      </c>
      <c r="E1443" s="13" t="s">
        <v>13</v>
      </c>
      <c r="F1443" s="14">
        <v>43739</v>
      </c>
      <c r="G1443" s="13" t="s">
        <v>19</v>
      </c>
      <c r="H1443" s="12">
        <v>45</v>
      </c>
      <c r="I1443" s="16">
        <v>1365.0342219375273</v>
      </c>
      <c r="J1443" s="13" t="s">
        <v>24</v>
      </c>
      <c r="K1443" s="3"/>
    </row>
    <row r="1444" spans="4:11" hidden="1" x14ac:dyDescent="0.25">
      <c r="D1444" s="12">
        <v>1450</v>
      </c>
      <c r="E1444" s="13" t="s">
        <v>15</v>
      </c>
      <c r="F1444" s="14">
        <v>44505</v>
      </c>
      <c r="G1444" s="13" t="s">
        <v>16</v>
      </c>
      <c r="H1444" s="12">
        <v>70</v>
      </c>
      <c r="I1444" s="16">
        <v>2117.0097135907522</v>
      </c>
      <c r="J1444" s="13" t="s">
        <v>23</v>
      </c>
      <c r="K1444" s="3"/>
    </row>
    <row r="1445" spans="4:11" hidden="1" x14ac:dyDescent="0.25">
      <c r="D1445" s="12">
        <v>1451</v>
      </c>
      <c r="E1445" s="13" t="s">
        <v>10</v>
      </c>
      <c r="F1445" s="14">
        <v>43761</v>
      </c>
      <c r="G1445" s="13" t="s">
        <v>20</v>
      </c>
      <c r="H1445" s="12">
        <v>91</v>
      </c>
      <c r="I1445" s="16">
        <v>2745.0140154950032</v>
      </c>
      <c r="J1445" s="13" t="s">
        <v>21</v>
      </c>
      <c r="K1445" s="3"/>
    </row>
    <row r="1446" spans="4:11" hidden="1" x14ac:dyDescent="0.25">
      <c r="D1446" s="12">
        <v>1452</v>
      </c>
      <c r="E1446" s="13" t="s">
        <v>12</v>
      </c>
      <c r="F1446" s="14">
        <v>43816</v>
      </c>
      <c r="G1446" s="13" t="s">
        <v>20</v>
      </c>
      <c r="H1446" s="12">
        <v>33</v>
      </c>
      <c r="I1446" s="16">
        <v>1004.8140496751635</v>
      </c>
      <c r="J1446" s="13" t="s">
        <v>24</v>
      </c>
      <c r="K1446" s="3"/>
    </row>
    <row r="1447" spans="4:11" hidden="1" x14ac:dyDescent="0.25">
      <c r="D1447" s="12">
        <v>1453</v>
      </c>
      <c r="E1447" s="13" t="s">
        <v>10</v>
      </c>
      <c r="F1447" s="14">
        <v>43684</v>
      </c>
      <c r="G1447" s="13" t="s">
        <v>17</v>
      </c>
      <c r="H1447" s="12">
        <v>90</v>
      </c>
      <c r="I1447" s="16">
        <v>2723.577945722504</v>
      </c>
      <c r="J1447" s="13" t="s">
        <v>24</v>
      </c>
      <c r="K1447" s="3"/>
    </row>
    <row r="1448" spans="4:11" hidden="1" x14ac:dyDescent="0.25">
      <c r="D1448" s="12">
        <v>1454</v>
      </c>
      <c r="E1448" s="13" t="s">
        <v>10</v>
      </c>
      <c r="F1448" s="14">
        <v>44186</v>
      </c>
      <c r="G1448" s="13" t="s">
        <v>20</v>
      </c>
      <c r="H1448" s="12">
        <v>17</v>
      </c>
      <c r="I1448" s="16">
        <v>525.16260583580811</v>
      </c>
      <c r="J1448" s="13" t="s">
        <v>21</v>
      </c>
      <c r="K1448" s="3"/>
    </row>
    <row r="1449" spans="4:11" hidden="1" x14ac:dyDescent="0.25">
      <c r="D1449" s="12">
        <v>1455</v>
      </c>
      <c r="E1449" s="13" t="s">
        <v>15</v>
      </c>
      <c r="F1449" s="14">
        <v>44043</v>
      </c>
      <c r="G1449" s="13" t="s">
        <v>16</v>
      </c>
      <c r="H1449" s="12">
        <v>-7</v>
      </c>
      <c r="I1449" s="16">
        <v>-189.16737992903691</v>
      </c>
      <c r="J1449" s="13" t="s">
        <v>21</v>
      </c>
      <c r="K1449" s="3"/>
    </row>
    <row r="1450" spans="4:11" hidden="1" x14ac:dyDescent="0.25">
      <c r="D1450" s="12">
        <v>1456</v>
      </c>
      <c r="E1450" s="13" t="s">
        <v>7</v>
      </c>
      <c r="F1450" s="14">
        <v>44076</v>
      </c>
      <c r="G1450" s="13" t="s">
        <v>20</v>
      </c>
      <c r="H1450" s="12">
        <v>21</v>
      </c>
      <c r="I1450" s="16">
        <v>649.12642276982115</v>
      </c>
      <c r="J1450" s="13" t="s">
        <v>23</v>
      </c>
      <c r="K1450" s="3"/>
    </row>
    <row r="1451" spans="4:11" hidden="1" x14ac:dyDescent="0.25">
      <c r="D1451" s="12">
        <v>1457</v>
      </c>
      <c r="E1451" s="13" t="s">
        <v>14</v>
      </c>
      <c r="F1451" s="14">
        <v>44417</v>
      </c>
      <c r="G1451" s="13" t="s">
        <v>17</v>
      </c>
      <c r="H1451" s="12">
        <v>14</v>
      </c>
      <c r="I1451" s="16">
        <v>443.27818174178196</v>
      </c>
      <c r="J1451" s="13" t="s">
        <v>24</v>
      </c>
      <c r="K1451" s="3"/>
    </row>
    <row r="1452" spans="4:11" hidden="1" x14ac:dyDescent="0.25">
      <c r="D1452" s="12">
        <v>1458</v>
      </c>
      <c r="E1452" s="13" t="s">
        <v>15</v>
      </c>
      <c r="F1452" s="14">
        <v>43574</v>
      </c>
      <c r="G1452" s="13" t="s">
        <v>19</v>
      </c>
      <c r="H1452" s="12">
        <v>84</v>
      </c>
      <c r="I1452" s="16">
        <v>2542.7232164491825</v>
      </c>
      <c r="J1452" s="13" t="s">
        <v>21</v>
      </c>
      <c r="K1452" s="3"/>
    </row>
    <row r="1453" spans="4:11" hidden="1" x14ac:dyDescent="0.25">
      <c r="D1453" s="12">
        <v>1459</v>
      </c>
      <c r="E1453" s="13" t="s">
        <v>11</v>
      </c>
      <c r="F1453" s="14">
        <v>43486</v>
      </c>
      <c r="G1453" s="13" t="s">
        <v>19</v>
      </c>
      <c r="H1453" s="12">
        <v>92</v>
      </c>
      <c r="I1453" s="16">
        <v>2781.289227009187</v>
      </c>
      <c r="J1453" s="13" t="s">
        <v>23</v>
      </c>
      <c r="K1453" s="3"/>
    </row>
    <row r="1454" spans="4:11" hidden="1" x14ac:dyDescent="0.25">
      <c r="D1454" s="12">
        <v>1460</v>
      </c>
      <c r="E1454" s="13" t="s">
        <v>15</v>
      </c>
      <c r="F1454" s="14">
        <v>43761</v>
      </c>
      <c r="G1454" s="13" t="s">
        <v>18</v>
      </c>
      <c r="H1454" s="12">
        <v>-1</v>
      </c>
      <c r="I1454" s="16">
        <v>-1.2859943512322669</v>
      </c>
      <c r="J1454" s="13" t="s">
        <v>23</v>
      </c>
      <c r="K1454" s="3"/>
    </row>
    <row r="1455" spans="4:11" hidden="1" x14ac:dyDescent="0.25">
      <c r="D1455" s="12">
        <v>1461</v>
      </c>
      <c r="E1455" s="13" t="s">
        <v>15</v>
      </c>
      <c r="F1455" s="14">
        <v>44329</v>
      </c>
      <c r="G1455" s="13" t="s">
        <v>18</v>
      </c>
      <c r="H1455" s="12">
        <v>73</v>
      </c>
      <c r="I1455" s="16">
        <v>2220.8676582590356</v>
      </c>
      <c r="J1455" s="13" t="s">
        <v>22</v>
      </c>
      <c r="K1455" s="3"/>
    </row>
    <row r="1456" spans="4:11" hidden="1" x14ac:dyDescent="0.25">
      <c r="D1456" s="12">
        <v>1462</v>
      </c>
      <c r="E1456" s="13" t="s">
        <v>9</v>
      </c>
      <c r="F1456" s="14">
        <v>43475</v>
      </c>
      <c r="G1456" s="13" t="s">
        <v>17</v>
      </c>
      <c r="H1456" s="12">
        <v>48</v>
      </c>
      <c r="I1456" s="16">
        <v>1464.2108275927567</v>
      </c>
      <c r="J1456" s="13" t="s">
        <v>21</v>
      </c>
      <c r="K1456" s="3"/>
    </row>
    <row r="1457" spans="4:11" hidden="1" x14ac:dyDescent="0.25">
      <c r="D1457" s="12">
        <v>1463</v>
      </c>
      <c r="E1457" s="13" t="s">
        <v>9</v>
      </c>
      <c r="F1457" s="14">
        <v>44175</v>
      </c>
      <c r="G1457" s="13" t="s">
        <v>16</v>
      </c>
      <c r="H1457" s="12">
        <v>72</v>
      </c>
      <c r="I1457" s="16">
        <v>2170.8233008534266</v>
      </c>
      <c r="J1457" s="13" t="s">
        <v>22</v>
      </c>
      <c r="K1457" s="3"/>
    </row>
    <row r="1458" spans="4:11" hidden="1" x14ac:dyDescent="0.25">
      <c r="D1458" s="12">
        <v>1464</v>
      </c>
      <c r="E1458" s="13" t="s">
        <v>8</v>
      </c>
      <c r="F1458" s="14">
        <v>43651</v>
      </c>
      <c r="G1458" s="13" t="s">
        <v>17</v>
      </c>
      <c r="H1458" s="12">
        <v>42</v>
      </c>
      <c r="I1458" s="16">
        <v>1276.0871398566831</v>
      </c>
      <c r="J1458" s="13" t="s">
        <v>21</v>
      </c>
      <c r="K1458" s="3"/>
    </row>
    <row r="1459" spans="4:11" hidden="1" x14ac:dyDescent="0.25">
      <c r="D1459" s="12">
        <v>1465</v>
      </c>
      <c r="E1459" s="13" t="s">
        <v>15</v>
      </c>
      <c r="F1459" s="14">
        <v>44186</v>
      </c>
      <c r="G1459" s="13" t="s">
        <v>17</v>
      </c>
      <c r="H1459" s="12">
        <v>80</v>
      </c>
      <c r="I1459" s="16">
        <v>2422.0754620036109</v>
      </c>
      <c r="J1459" s="13" t="s">
        <v>23</v>
      </c>
      <c r="K1459" s="3"/>
    </row>
    <row r="1460" spans="4:11" hidden="1" x14ac:dyDescent="0.25">
      <c r="D1460" s="12">
        <v>1466</v>
      </c>
      <c r="E1460" s="13" t="s">
        <v>15</v>
      </c>
      <c r="F1460" s="14">
        <v>44439</v>
      </c>
      <c r="G1460" s="13" t="s">
        <v>17</v>
      </c>
      <c r="H1460" s="12">
        <v>56</v>
      </c>
      <c r="I1460" s="16">
        <v>1708.5558875726406</v>
      </c>
      <c r="J1460" s="13" t="s">
        <v>22</v>
      </c>
      <c r="K1460" s="3"/>
    </row>
    <row r="1461" spans="4:11" hidden="1" x14ac:dyDescent="0.25">
      <c r="D1461" s="12">
        <v>1467</v>
      </c>
      <c r="E1461" s="13" t="s">
        <v>14</v>
      </c>
      <c r="F1461" s="14">
        <v>43856</v>
      </c>
      <c r="G1461" s="13" t="s">
        <v>20</v>
      </c>
      <c r="H1461" s="12">
        <v>46</v>
      </c>
      <c r="I1461" s="16">
        <v>1405.7686436306246</v>
      </c>
      <c r="J1461" s="13" t="s">
        <v>21</v>
      </c>
      <c r="K1461" s="3"/>
    </row>
    <row r="1462" spans="4:11" hidden="1" x14ac:dyDescent="0.25">
      <c r="D1462" s="12">
        <v>1468</v>
      </c>
      <c r="E1462" s="13" t="s">
        <v>8</v>
      </c>
      <c r="F1462" s="14">
        <v>43618</v>
      </c>
      <c r="G1462" s="13" t="s">
        <v>16</v>
      </c>
      <c r="H1462" s="12">
        <v>45</v>
      </c>
      <c r="I1462" s="16">
        <v>1367.7216386728933</v>
      </c>
      <c r="J1462" s="13" t="s">
        <v>23</v>
      </c>
      <c r="K1462" s="3"/>
    </row>
    <row r="1463" spans="4:11" hidden="1" x14ac:dyDescent="0.25">
      <c r="D1463" s="12">
        <v>1469</v>
      </c>
      <c r="E1463" s="13" t="s">
        <v>7</v>
      </c>
      <c r="F1463" s="14">
        <v>44351</v>
      </c>
      <c r="G1463" s="13" t="s">
        <v>17</v>
      </c>
      <c r="H1463" s="12">
        <v>53</v>
      </c>
      <c r="I1463" s="16">
        <v>1604.0163840433979</v>
      </c>
      <c r="J1463" s="13" t="s">
        <v>21</v>
      </c>
      <c r="K1463" s="3"/>
    </row>
    <row r="1464" spans="4:11" hidden="1" x14ac:dyDescent="0.25">
      <c r="D1464" s="12">
        <v>1470</v>
      </c>
      <c r="E1464" s="13" t="s">
        <v>7</v>
      </c>
      <c r="F1464" s="14">
        <v>44472</v>
      </c>
      <c r="G1464" s="13" t="s">
        <v>16</v>
      </c>
      <c r="H1464" s="12">
        <v>51</v>
      </c>
      <c r="I1464" s="16">
        <v>1550.5152823672236</v>
      </c>
      <c r="J1464" s="13" t="s">
        <v>23</v>
      </c>
      <c r="K1464" s="3"/>
    </row>
    <row r="1465" spans="4:11" hidden="1" x14ac:dyDescent="0.25">
      <c r="D1465" s="12">
        <v>1471</v>
      </c>
      <c r="E1465" s="13" t="s">
        <v>11</v>
      </c>
      <c r="F1465" s="14">
        <v>44549</v>
      </c>
      <c r="G1465" s="13" t="s">
        <v>20</v>
      </c>
      <c r="H1465" s="12">
        <v>64</v>
      </c>
      <c r="I1465" s="16">
        <v>1932.9903203964748</v>
      </c>
      <c r="J1465" s="13" t="s">
        <v>21</v>
      </c>
      <c r="K1465" s="3"/>
    </row>
    <row r="1466" spans="4:11" hidden="1" x14ac:dyDescent="0.25">
      <c r="D1466" s="12">
        <v>1472</v>
      </c>
      <c r="E1466" s="13" t="s">
        <v>8</v>
      </c>
      <c r="F1466" s="14">
        <v>44142</v>
      </c>
      <c r="G1466" s="13" t="s">
        <v>16</v>
      </c>
      <c r="H1466" s="12">
        <v>15</v>
      </c>
      <c r="I1466" s="16">
        <v>470.86660569111189</v>
      </c>
      <c r="J1466" s="13" t="s">
        <v>23</v>
      </c>
      <c r="K1466" s="3"/>
    </row>
    <row r="1467" spans="4:11" hidden="1" x14ac:dyDescent="0.25">
      <c r="D1467" s="12">
        <v>1473</v>
      </c>
      <c r="E1467" s="13" t="s">
        <v>15</v>
      </c>
      <c r="F1467" s="14">
        <v>43922</v>
      </c>
      <c r="G1467" s="13" t="s">
        <v>19</v>
      </c>
      <c r="H1467" s="12">
        <v>33</v>
      </c>
      <c r="I1467" s="16">
        <v>1016.9988655484008</v>
      </c>
      <c r="J1467" s="13" t="s">
        <v>21</v>
      </c>
      <c r="K1467" s="3"/>
    </row>
    <row r="1468" spans="4:11" hidden="1" x14ac:dyDescent="0.25">
      <c r="D1468" s="12">
        <v>1474</v>
      </c>
      <c r="E1468" s="13" t="s">
        <v>12</v>
      </c>
      <c r="F1468" s="14">
        <v>43596</v>
      </c>
      <c r="G1468" s="13" t="s">
        <v>16</v>
      </c>
      <c r="H1468" s="12">
        <v>31</v>
      </c>
      <c r="I1468" s="16">
        <v>950.50667546988382</v>
      </c>
      <c r="J1468" s="13" t="s">
        <v>23</v>
      </c>
      <c r="K1468" s="3"/>
    </row>
    <row r="1469" spans="4:11" hidden="1" x14ac:dyDescent="0.25">
      <c r="D1469" s="12">
        <v>1475</v>
      </c>
      <c r="E1469" s="13" t="s">
        <v>7</v>
      </c>
      <c r="F1469" s="14">
        <v>44549</v>
      </c>
      <c r="G1469" s="13" t="s">
        <v>19</v>
      </c>
      <c r="H1469" s="12">
        <v>51</v>
      </c>
      <c r="I1469" s="16">
        <v>1551.8472828999516</v>
      </c>
      <c r="J1469" s="13" t="s">
        <v>21</v>
      </c>
      <c r="K1469" s="3"/>
    </row>
    <row r="1470" spans="4:11" hidden="1" x14ac:dyDescent="0.25">
      <c r="D1470" s="12">
        <v>1476</v>
      </c>
      <c r="E1470" s="13" t="s">
        <v>11</v>
      </c>
      <c r="F1470" s="14">
        <v>43695</v>
      </c>
      <c r="G1470" s="13" t="s">
        <v>17</v>
      </c>
      <c r="H1470" s="12">
        <v>-7</v>
      </c>
      <c r="I1470" s="16">
        <v>-186.36086701073594</v>
      </c>
      <c r="J1470" s="13" t="s">
        <v>21</v>
      </c>
      <c r="K1470" s="3"/>
    </row>
    <row r="1471" spans="4:11" hidden="1" x14ac:dyDescent="0.25">
      <c r="D1471" s="12">
        <v>1477</v>
      </c>
      <c r="E1471" s="13" t="s">
        <v>7</v>
      </c>
      <c r="F1471" s="14">
        <v>44329</v>
      </c>
      <c r="G1471" s="13" t="s">
        <v>16</v>
      </c>
      <c r="H1471" s="12">
        <v>37</v>
      </c>
      <c r="I1471" s="16">
        <v>1120.7406400171799</v>
      </c>
      <c r="J1471" s="13" t="s">
        <v>21</v>
      </c>
      <c r="K1471" s="3"/>
    </row>
    <row r="1472" spans="4:11" hidden="1" x14ac:dyDescent="0.25">
      <c r="D1472" s="12">
        <v>1478</v>
      </c>
      <c r="E1472" s="13" t="s">
        <v>8</v>
      </c>
      <c r="F1472" s="14">
        <v>44362</v>
      </c>
      <c r="G1472" s="13" t="s">
        <v>17</v>
      </c>
      <c r="H1472" s="12">
        <v>43</v>
      </c>
      <c r="I1472" s="16">
        <v>1309.7379554914517</v>
      </c>
      <c r="J1472" s="13" t="s">
        <v>22</v>
      </c>
      <c r="K1472" s="3"/>
    </row>
    <row r="1473" spans="4:11" hidden="1" x14ac:dyDescent="0.25">
      <c r="D1473" s="12">
        <v>1479</v>
      </c>
      <c r="E1473" s="13" t="s">
        <v>9</v>
      </c>
      <c r="F1473" s="14">
        <v>43607</v>
      </c>
      <c r="G1473" s="13" t="s">
        <v>20</v>
      </c>
      <c r="H1473" s="12">
        <v>63</v>
      </c>
      <c r="I1473" s="16">
        <v>1906.9209828626822</v>
      </c>
      <c r="J1473" s="13" t="s">
        <v>22</v>
      </c>
      <c r="K1473" s="3"/>
    </row>
    <row r="1474" spans="4:11" hidden="1" x14ac:dyDescent="0.25">
      <c r="D1474" s="12">
        <v>1480</v>
      </c>
      <c r="E1474" s="13" t="s">
        <v>10</v>
      </c>
      <c r="F1474" s="14">
        <v>44021</v>
      </c>
      <c r="G1474" s="13" t="s">
        <v>16</v>
      </c>
      <c r="H1474" s="12">
        <v>29</v>
      </c>
      <c r="I1474" s="16">
        <v>895.89016206328608</v>
      </c>
      <c r="J1474" s="13" t="s">
        <v>23</v>
      </c>
      <c r="K1474" s="3"/>
    </row>
    <row r="1475" spans="4:11" hidden="1" x14ac:dyDescent="0.25">
      <c r="D1475" s="12">
        <v>1481</v>
      </c>
      <c r="E1475" s="13" t="s">
        <v>9</v>
      </c>
      <c r="F1475" s="14">
        <v>44538</v>
      </c>
      <c r="G1475" s="13" t="s">
        <v>20</v>
      </c>
      <c r="H1475" s="12">
        <v>20</v>
      </c>
      <c r="I1475" s="16">
        <v>619.44091716082517</v>
      </c>
      <c r="J1475" s="13" t="s">
        <v>24</v>
      </c>
      <c r="K1475" s="3"/>
    </row>
    <row r="1476" spans="4:11" hidden="1" x14ac:dyDescent="0.25">
      <c r="D1476" s="12">
        <v>1482</v>
      </c>
      <c r="E1476" s="13" t="s">
        <v>12</v>
      </c>
      <c r="F1476" s="14">
        <v>43552</v>
      </c>
      <c r="G1476" s="13" t="s">
        <v>16</v>
      </c>
      <c r="H1476" s="12">
        <v>48</v>
      </c>
      <c r="I1476" s="16">
        <v>1464.4223986116381</v>
      </c>
      <c r="J1476" s="13" t="s">
        <v>23</v>
      </c>
      <c r="K1476" s="3"/>
    </row>
    <row r="1477" spans="4:11" hidden="1" x14ac:dyDescent="0.25">
      <c r="D1477" s="12">
        <v>1483</v>
      </c>
      <c r="E1477" s="13" t="s">
        <v>8</v>
      </c>
      <c r="F1477" s="14">
        <v>44406</v>
      </c>
      <c r="G1477" s="13" t="s">
        <v>16</v>
      </c>
      <c r="H1477" s="12">
        <v>94</v>
      </c>
      <c r="I1477" s="16">
        <v>2843.0651580761614</v>
      </c>
      <c r="J1477" s="13" t="s">
        <v>24</v>
      </c>
      <c r="K1477" s="3"/>
    </row>
    <row r="1478" spans="4:11" hidden="1" x14ac:dyDescent="0.25">
      <c r="D1478" s="12">
        <v>1484</v>
      </c>
      <c r="E1478" s="13" t="s">
        <v>8</v>
      </c>
      <c r="F1478" s="14">
        <v>43717</v>
      </c>
      <c r="G1478" s="13" t="s">
        <v>17</v>
      </c>
      <c r="H1478" s="12">
        <v>41</v>
      </c>
      <c r="I1478" s="16">
        <v>1248.8343538167078</v>
      </c>
      <c r="J1478" s="13" t="s">
        <v>24</v>
      </c>
      <c r="K1478" s="3"/>
    </row>
    <row r="1479" spans="4:11" hidden="1" x14ac:dyDescent="0.25">
      <c r="D1479" s="12">
        <v>1485</v>
      </c>
      <c r="E1479" s="13" t="s">
        <v>8</v>
      </c>
      <c r="F1479" s="14">
        <v>44219</v>
      </c>
      <c r="G1479" s="13" t="s">
        <v>16</v>
      </c>
      <c r="H1479" s="12">
        <v>45</v>
      </c>
      <c r="I1479" s="16">
        <v>1375.4620754134569</v>
      </c>
      <c r="J1479" s="13" t="s">
        <v>22</v>
      </c>
      <c r="K1479" s="3"/>
    </row>
    <row r="1480" spans="4:11" hidden="1" x14ac:dyDescent="0.25">
      <c r="D1480" s="12">
        <v>1486</v>
      </c>
      <c r="E1480" s="13" t="s">
        <v>14</v>
      </c>
      <c r="F1480" s="14">
        <v>44329</v>
      </c>
      <c r="G1480" s="13" t="s">
        <v>18</v>
      </c>
      <c r="H1480" s="12">
        <v>69</v>
      </c>
      <c r="I1480" s="16">
        <v>2086.0656085319706</v>
      </c>
      <c r="J1480" s="13" t="s">
        <v>23</v>
      </c>
      <c r="K1480" s="3"/>
    </row>
    <row r="1481" spans="4:11" hidden="1" x14ac:dyDescent="0.25">
      <c r="D1481" s="12">
        <v>1487</v>
      </c>
      <c r="E1481" s="13" t="s">
        <v>7</v>
      </c>
      <c r="F1481" s="14">
        <v>43922</v>
      </c>
      <c r="G1481" s="13" t="s">
        <v>20</v>
      </c>
      <c r="H1481" s="12">
        <v>48</v>
      </c>
      <c r="I1481" s="16">
        <v>1461.6733998853597</v>
      </c>
      <c r="J1481" s="13" t="s">
        <v>22</v>
      </c>
      <c r="K1481" s="3"/>
    </row>
    <row r="1482" spans="4:11" hidden="1" x14ac:dyDescent="0.25">
      <c r="D1482" s="12">
        <v>1488</v>
      </c>
      <c r="E1482" s="13" t="s">
        <v>11</v>
      </c>
      <c r="F1482" s="14">
        <v>44219</v>
      </c>
      <c r="G1482" s="13" t="s">
        <v>20</v>
      </c>
      <c r="H1482" s="12">
        <v>38</v>
      </c>
      <c r="I1482" s="16">
        <v>1157.0319467233371</v>
      </c>
      <c r="J1482" s="13" t="s">
        <v>23</v>
      </c>
      <c r="K1482" s="3"/>
    </row>
    <row r="1483" spans="4:11" hidden="1" x14ac:dyDescent="0.25">
      <c r="D1483" s="12">
        <v>1489</v>
      </c>
      <c r="E1483" s="13" t="s">
        <v>8</v>
      </c>
      <c r="F1483" s="14">
        <v>43486</v>
      </c>
      <c r="G1483" s="13" t="s">
        <v>18</v>
      </c>
      <c r="H1483" s="12">
        <v>49</v>
      </c>
      <c r="I1483" s="16">
        <v>1491.1052069470632</v>
      </c>
      <c r="J1483" s="13" t="s">
        <v>22</v>
      </c>
      <c r="K1483" s="3"/>
    </row>
    <row r="1484" spans="4:11" hidden="1" x14ac:dyDescent="0.25">
      <c r="D1484" s="12">
        <v>1490</v>
      </c>
      <c r="E1484" s="13" t="s">
        <v>10</v>
      </c>
      <c r="F1484" s="14">
        <v>44076</v>
      </c>
      <c r="G1484" s="13" t="s">
        <v>17</v>
      </c>
      <c r="H1484" s="12">
        <v>79</v>
      </c>
      <c r="I1484" s="16">
        <v>2391.5028034352163</v>
      </c>
      <c r="J1484" s="13" t="s">
        <v>23</v>
      </c>
      <c r="K1484" s="3"/>
    </row>
    <row r="1485" spans="4:11" hidden="1" x14ac:dyDescent="0.25">
      <c r="D1485" s="12">
        <v>1491</v>
      </c>
      <c r="E1485" s="13" t="s">
        <v>7</v>
      </c>
      <c r="F1485" s="14">
        <v>44395</v>
      </c>
      <c r="G1485" s="13" t="s">
        <v>17</v>
      </c>
      <c r="H1485" s="12">
        <v>93</v>
      </c>
      <c r="I1485" s="16">
        <v>2813.4133684394242</v>
      </c>
      <c r="J1485" s="13" t="s">
        <v>22</v>
      </c>
      <c r="K1485" s="3"/>
    </row>
    <row r="1486" spans="4:11" hidden="1" x14ac:dyDescent="0.25">
      <c r="D1486" s="12">
        <v>1492</v>
      </c>
      <c r="E1486" s="13" t="s">
        <v>10</v>
      </c>
      <c r="F1486" s="14">
        <v>44186</v>
      </c>
      <c r="G1486" s="13" t="s">
        <v>17</v>
      </c>
      <c r="H1486" s="12">
        <v>67</v>
      </c>
      <c r="I1486" s="16">
        <v>2024.3601829550037</v>
      </c>
      <c r="J1486" s="13" t="s">
        <v>23</v>
      </c>
      <c r="K1486" s="3"/>
    </row>
    <row r="1487" spans="4:11" hidden="1" x14ac:dyDescent="0.25">
      <c r="D1487" s="12">
        <v>1493</v>
      </c>
      <c r="E1487" s="13" t="s">
        <v>8</v>
      </c>
      <c r="F1487" s="14">
        <v>43607</v>
      </c>
      <c r="G1487" s="13" t="s">
        <v>17</v>
      </c>
      <c r="H1487" s="12">
        <v>13</v>
      </c>
      <c r="I1487" s="16">
        <v>413.18769528122459</v>
      </c>
      <c r="J1487" s="13" t="s">
        <v>21</v>
      </c>
      <c r="K1487" s="3"/>
    </row>
    <row r="1488" spans="4:11" hidden="1" x14ac:dyDescent="0.25">
      <c r="D1488" s="12">
        <v>1494</v>
      </c>
      <c r="E1488" s="13" t="s">
        <v>7</v>
      </c>
      <c r="F1488" s="14">
        <v>44483</v>
      </c>
      <c r="G1488" s="13" t="s">
        <v>18</v>
      </c>
      <c r="H1488" s="12">
        <v>71</v>
      </c>
      <c r="I1488" s="16">
        <v>2153.6222588622563</v>
      </c>
      <c r="J1488" s="13" t="s">
        <v>23</v>
      </c>
      <c r="K1488" s="3"/>
    </row>
    <row r="1489" spans="4:11" hidden="1" x14ac:dyDescent="0.25">
      <c r="D1489" s="12">
        <v>1495</v>
      </c>
      <c r="E1489" s="13" t="s">
        <v>8</v>
      </c>
      <c r="F1489" s="14">
        <v>43761</v>
      </c>
      <c r="G1489" s="13" t="s">
        <v>17</v>
      </c>
      <c r="H1489" s="12">
        <v>15</v>
      </c>
      <c r="I1489" s="16">
        <v>463.86549546936033</v>
      </c>
      <c r="J1489" s="13" t="s">
        <v>23</v>
      </c>
      <c r="K1489" s="3"/>
    </row>
    <row r="1490" spans="4:11" hidden="1" x14ac:dyDescent="0.25">
      <c r="D1490" s="12">
        <v>1496</v>
      </c>
      <c r="E1490" s="13" t="s">
        <v>15</v>
      </c>
      <c r="F1490" s="14">
        <v>44450</v>
      </c>
      <c r="G1490" s="13" t="s">
        <v>16</v>
      </c>
      <c r="H1490" s="12">
        <v>89</v>
      </c>
      <c r="I1490" s="16">
        <v>2691.2365453676284</v>
      </c>
      <c r="J1490" s="13" t="s">
        <v>22</v>
      </c>
      <c r="K1490" s="3"/>
    </row>
    <row r="1491" spans="4:11" hidden="1" x14ac:dyDescent="0.25">
      <c r="D1491" s="12">
        <v>1497</v>
      </c>
      <c r="E1491" s="13" t="s">
        <v>15</v>
      </c>
      <c r="F1491" s="14">
        <v>44494</v>
      </c>
      <c r="G1491" s="13" t="s">
        <v>20</v>
      </c>
      <c r="H1491" s="12">
        <v>65</v>
      </c>
      <c r="I1491" s="16">
        <v>1974.9619907968822</v>
      </c>
      <c r="J1491" s="13" t="s">
        <v>24</v>
      </c>
      <c r="K1491" s="3"/>
    </row>
    <row r="1492" spans="4:11" hidden="1" x14ac:dyDescent="0.25">
      <c r="D1492" s="12">
        <v>1498</v>
      </c>
      <c r="E1492" s="13" t="s">
        <v>15</v>
      </c>
      <c r="F1492" s="14">
        <v>44186</v>
      </c>
      <c r="G1492" s="13" t="s">
        <v>16</v>
      </c>
      <c r="H1492" s="12">
        <v>16</v>
      </c>
      <c r="I1492" s="16">
        <v>499.77621498939476</v>
      </c>
      <c r="J1492" s="13" t="s">
        <v>24</v>
      </c>
      <c r="K1492" s="3"/>
    </row>
    <row r="1493" spans="4:11" hidden="1" x14ac:dyDescent="0.25">
      <c r="D1493" s="12">
        <v>1499</v>
      </c>
      <c r="E1493" s="13" t="s">
        <v>8</v>
      </c>
      <c r="F1493" s="14">
        <v>43618</v>
      </c>
      <c r="G1493" s="13" t="s">
        <v>18</v>
      </c>
      <c r="H1493" s="12">
        <v>48</v>
      </c>
      <c r="I1493" s="16">
        <v>1461.2940219412362</v>
      </c>
      <c r="J1493" s="13" t="s">
        <v>21</v>
      </c>
      <c r="K1493" s="3"/>
    </row>
    <row r="1494" spans="4:11" hidden="1" x14ac:dyDescent="0.25">
      <c r="D1494" s="12">
        <v>1500</v>
      </c>
      <c r="E1494" s="13" t="s">
        <v>13</v>
      </c>
      <c r="F1494" s="14">
        <v>44439</v>
      </c>
      <c r="G1494" s="13" t="s">
        <v>16</v>
      </c>
      <c r="H1494" s="12">
        <v>78</v>
      </c>
      <c r="I1494" s="16">
        <v>2359.4304183707259</v>
      </c>
      <c r="J1494" s="13" t="s">
        <v>24</v>
      </c>
      <c r="K1494" s="3"/>
    </row>
    <row r="1495" spans="4:11" hidden="1" x14ac:dyDescent="0.25">
      <c r="D1495" s="12">
        <v>1501</v>
      </c>
      <c r="E1495" s="13" t="s">
        <v>9</v>
      </c>
      <c r="F1495" s="14">
        <v>43856</v>
      </c>
      <c r="G1495" s="13" t="s">
        <v>18</v>
      </c>
      <c r="H1495" s="12">
        <v>5</v>
      </c>
      <c r="I1495" s="16">
        <v>171.91357835016771</v>
      </c>
      <c r="J1495" s="13" t="s">
        <v>23</v>
      </c>
      <c r="K1495" s="3"/>
    </row>
    <row r="1496" spans="4:11" hidden="1" x14ac:dyDescent="0.25">
      <c r="D1496" s="12">
        <v>1502</v>
      </c>
      <c r="E1496" s="13" t="s">
        <v>12</v>
      </c>
      <c r="F1496" s="14">
        <v>43475</v>
      </c>
      <c r="G1496" s="13" t="s">
        <v>18</v>
      </c>
      <c r="H1496" s="12">
        <v>33</v>
      </c>
      <c r="I1496" s="16">
        <v>1017.0689339051272</v>
      </c>
      <c r="J1496" s="13" t="s">
        <v>23</v>
      </c>
      <c r="K1496" s="3"/>
    </row>
    <row r="1497" spans="4:11" hidden="1" x14ac:dyDescent="0.25">
      <c r="D1497" s="12">
        <v>1503</v>
      </c>
      <c r="E1497" s="13" t="s">
        <v>7</v>
      </c>
      <c r="F1497" s="14">
        <v>43552</v>
      </c>
      <c r="G1497" s="13" t="s">
        <v>17</v>
      </c>
      <c r="H1497" s="12">
        <v>73</v>
      </c>
      <c r="I1497" s="16">
        <v>2206.2544938314982</v>
      </c>
      <c r="J1497" s="13" t="s">
        <v>24</v>
      </c>
      <c r="K1497" s="3"/>
    </row>
    <row r="1498" spans="4:11" hidden="1" x14ac:dyDescent="0.25">
      <c r="D1498" s="12">
        <v>1504</v>
      </c>
      <c r="E1498" s="13" t="s">
        <v>8</v>
      </c>
      <c r="F1498" s="14">
        <v>44032</v>
      </c>
      <c r="G1498" s="13" t="s">
        <v>20</v>
      </c>
      <c r="H1498" s="12">
        <v>93</v>
      </c>
      <c r="I1498" s="16">
        <v>2808.6225864864618</v>
      </c>
      <c r="J1498" s="13" t="s">
        <v>22</v>
      </c>
      <c r="K1498" s="3"/>
    </row>
    <row r="1499" spans="4:11" hidden="1" x14ac:dyDescent="0.25">
      <c r="D1499" s="12">
        <v>1505</v>
      </c>
      <c r="E1499" s="13" t="s">
        <v>8</v>
      </c>
      <c r="F1499" s="14">
        <v>44560</v>
      </c>
      <c r="G1499" s="13" t="s">
        <v>17</v>
      </c>
      <c r="H1499" s="12">
        <v>37</v>
      </c>
      <c r="I1499" s="16">
        <v>1132.423603561351</v>
      </c>
      <c r="J1499" s="13" t="s">
        <v>21</v>
      </c>
      <c r="K1499" s="3"/>
    </row>
    <row r="1500" spans="4:11" hidden="1" x14ac:dyDescent="0.25">
      <c r="D1500" s="12">
        <v>1506</v>
      </c>
      <c r="E1500" s="13" t="s">
        <v>10</v>
      </c>
      <c r="F1500" s="14">
        <v>44406</v>
      </c>
      <c r="G1500" s="13" t="s">
        <v>18</v>
      </c>
      <c r="H1500" s="12">
        <v>23</v>
      </c>
      <c r="I1500" s="16">
        <v>703.38092994751673</v>
      </c>
      <c r="J1500" s="13" t="s">
        <v>22</v>
      </c>
      <c r="K1500" s="3"/>
    </row>
    <row r="1501" spans="4:11" hidden="1" x14ac:dyDescent="0.25">
      <c r="D1501" s="12">
        <v>1507</v>
      </c>
      <c r="E1501" s="13" t="s">
        <v>10</v>
      </c>
      <c r="F1501" s="14">
        <v>44527</v>
      </c>
      <c r="G1501" s="13" t="s">
        <v>18</v>
      </c>
      <c r="H1501" s="12">
        <v>-3</v>
      </c>
      <c r="I1501" s="16">
        <v>-72.085961879253205</v>
      </c>
      <c r="J1501" s="13" t="s">
        <v>23</v>
      </c>
      <c r="K1501" s="3"/>
    </row>
    <row r="1502" spans="4:11" hidden="1" x14ac:dyDescent="0.25">
      <c r="D1502" s="12">
        <v>1508</v>
      </c>
      <c r="E1502" s="13" t="s">
        <v>14</v>
      </c>
      <c r="F1502" s="14">
        <v>43519</v>
      </c>
      <c r="G1502" s="13" t="s">
        <v>16</v>
      </c>
      <c r="H1502" s="12">
        <v>39</v>
      </c>
      <c r="I1502" s="16">
        <v>1189.5540899877351</v>
      </c>
      <c r="J1502" s="13" t="s">
        <v>22</v>
      </c>
      <c r="K1502" s="3"/>
    </row>
    <row r="1503" spans="4:11" hidden="1" x14ac:dyDescent="0.25">
      <c r="D1503" s="12">
        <v>1509</v>
      </c>
      <c r="E1503" s="13" t="s">
        <v>8</v>
      </c>
      <c r="F1503" s="14">
        <v>43585</v>
      </c>
      <c r="G1503" s="13" t="s">
        <v>16</v>
      </c>
      <c r="H1503" s="12">
        <v>83</v>
      </c>
      <c r="I1503" s="16">
        <v>2514.0370686680003</v>
      </c>
      <c r="J1503" s="13" t="s">
        <v>24</v>
      </c>
      <c r="K1503" s="3"/>
    </row>
    <row r="1504" spans="4:11" hidden="1" x14ac:dyDescent="0.25">
      <c r="D1504" s="12">
        <v>1510</v>
      </c>
      <c r="E1504" s="13" t="s">
        <v>12</v>
      </c>
      <c r="F1504" s="14">
        <v>43706</v>
      </c>
      <c r="G1504" s="13" t="s">
        <v>17</v>
      </c>
      <c r="H1504" s="12">
        <v>65</v>
      </c>
      <c r="I1504" s="16">
        <v>1978.0862125573833</v>
      </c>
      <c r="J1504" s="13" t="s">
        <v>22</v>
      </c>
      <c r="K1504" s="3"/>
    </row>
    <row r="1505" spans="4:11" hidden="1" x14ac:dyDescent="0.25">
      <c r="D1505" s="12">
        <v>1511</v>
      </c>
      <c r="E1505" s="13" t="s">
        <v>8</v>
      </c>
      <c r="F1505" s="14">
        <v>44164</v>
      </c>
      <c r="G1505" s="13" t="s">
        <v>18</v>
      </c>
      <c r="H1505" s="12">
        <v>13</v>
      </c>
      <c r="I1505" s="16">
        <v>417.39412502907777</v>
      </c>
      <c r="J1505" s="13" t="s">
        <v>21</v>
      </c>
      <c r="K1505" s="3"/>
    </row>
    <row r="1506" spans="4:11" hidden="1" x14ac:dyDescent="0.25">
      <c r="D1506" s="12">
        <v>1512</v>
      </c>
      <c r="E1506" s="13" t="s">
        <v>12</v>
      </c>
      <c r="F1506" s="14">
        <v>44516</v>
      </c>
      <c r="G1506" s="13" t="s">
        <v>17</v>
      </c>
      <c r="H1506" s="12">
        <v>9</v>
      </c>
      <c r="I1506" s="16">
        <v>288.55899545684332</v>
      </c>
      <c r="J1506" s="13" t="s">
        <v>21</v>
      </c>
      <c r="K1506" s="3"/>
    </row>
    <row r="1507" spans="4:11" hidden="1" x14ac:dyDescent="0.25">
      <c r="D1507" s="12">
        <v>1513</v>
      </c>
      <c r="E1507" s="13" t="s">
        <v>11</v>
      </c>
      <c r="F1507" s="14">
        <v>43816</v>
      </c>
      <c r="G1507" s="13" t="s">
        <v>16</v>
      </c>
      <c r="H1507" s="12">
        <v>-4</v>
      </c>
      <c r="I1507" s="16">
        <v>-103.53255411982897</v>
      </c>
      <c r="J1507" s="13" t="s">
        <v>22</v>
      </c>
      <c r="K1507" s="3"/>
    </row>
    <row r="1508" spans="4:11" hidden="1" x14ac:dyDescent="0.25">
      <c r="D1508" s="12">
        <v>1514</v>
      </c>
      <c r="E1508" s="13" t="s">
        <v>7</v>
      </c>
      <c r="F1508" s="14">
        <v>44131</v>
      </c>
      <c r="G1508" s="13" t="s">
        <v>20</v>
      </c>
      <c r="H1508" s="12">
        <v>22</v>
      </c>
      <c r="I1508" s="16">
        <v>677.45285115132003</v>
      </c>
      <c r="J1508" s="13" t="s">
        <v>22</v>
      </c>
      <c r="K1508" s="3"/>
    </row>
    <row r="1509" spans="4:11" hidden="1" x14ac:dyDescent="0.25">
      <c r="D1509" s="12">
        <v>1515</v>
      </c>
      <c r="E1509" s="13" t="s">
        <v>13</v>
      </c>
      <c r="F1509" s="14">
        <v>44285</v>
      </c>
      <c r="G1509" s="13" t="s">
        <v>20</v>
      </c>
      <c r="H1509" s="12">
        <v>-3</v>
      </c>
      <c r="I1509" s="16">
        <v>-68.920180610801353</v>
      </c>
      <c r="J1509" s="13" t="s">
        <v>22</v>
      </c>
      <c r="K1509" s="3"/>
    </row>
    <row r="1510" spans="4:11" hidden="1" x14ac:dyDescent="0.25">
      <c r="D1510" s="12">
        <v>1516</v>
      </c>
      <c r="E1510" s="13" t="s">
        <v>10</v>
      </c>
      <c r="F1510" s="14">
        <v>44043</v>
      </c>
      <c r="G1510" s="13" t="s">
        <v>20</v>
      </c>
      <c r="H1510" s="12">
        <v>58</v>
      </c>
      <c r="I1510" s="16">
        <v>1761.9804950784601</v>
      </c>
      <c r="J1510" s="13" t="s">
        <v>22</v>
      </c>
      <c r="K1510" s="3"/>
    </row>
    <row r="1511" spans="4:11" hidden="1" x14ac:dyDescent="0.25">
      <c r="D1511" s="12">
        <v>1517</v>
      </c>
      <c r="E1511" s="13" t="s">
        <v>11</v>
      </c>
      <c r="F1511" s="14">
        <v>44065</v>
      </c>
      <c r="G1511" s="13" t="s">
        <v>16</v>
      </c>
      <c r="H1511" s="12">
        <v>65</v>
      </c>
      <c r="I1511" s="16">
        <v>1966.391147909198</v>
      </c>
      <c r="J1511" s="13" t="s">
        <v>22</v>
      </c>
      <c r="K1511" s="3"/>
    </row>
    <row r="1512" spans="4:11" hidden="1" x14ac:dyDescent="0.25">
      <c r="D1512" s="12">
        <v>1518</v>
      </c>
      <c r="E1512" s="13" t="s">
        <v>10</v>
      </c>
      <c r="F1512" s="14">
        <v>44010</v>
      </c>
      <c r="G1512" s="13" t="s">
        <v>16</v>
      </c>
      <c r="H1512" s="12">
        <v>9</v>
      </c>
      <c r="I1512" s="16">
        <v>284.59065178844463</v>
      </c>
      <c r="J1512" s="13" t="s">
        <v>24</v>
      </c>
      <c r="K1512" s="3"/>
    </row>
    <row r="1513" spans="4:11" hidden="1" x14ac:dyDescent="0.25">
      <c r="D1513" s="12">
        <v>1519</v>
      </c>
      <c r="E1513" s="13" t="s">
        <v>12</v>
      </c>
      <c r="F1513" s="14">
        <v>43761</v>
      </c>
      <c r="G1513" s="13" t="s">
        <v>19</v>
      </c>
      <c r="H1513" s="12">
        <v>18</v>
      </c>
      <c r="I1513" s="16">
        <v>563.00241442258402</v>
      </c>
      <c r="J1513" s="13" t="s">
        <v>22</v>
      </c>
      <c r="K1513" s="3"/>
    </row>
    <row r="1514" spans="4:11" hidden="1" x14ac:dyDescent="0.25">
      <c r="D1514" s="12">
        <v>1520</v>
      </c>
      <c r="E1514" s="13" t="s">
        <v>13</v>
      </c>
      <c r="F1514" s="14">
        <v>43955</v>
      </c>
      <c r="G1514" s="13" t="s">
        <v>17</v>
      </c>
      <c r="H1514" s="12">
        <v>55</v>
      </c>
      <c r="I1514" s="16">
        <v>1667.7812492290841</v>
      </c>
      <c r="J1514" s="13" t="s">
        <v>21</v>
      </c>
      <c r="K1514" s="3"/>
    </row>
    <row r="1515" spans="4:11" hidden="1" x14ac:dyDescent="0.25">
      <c r="D1515" s="12">
        <v>1521</v>
      </c>
      <c r="E1515" s="13" t="s">
        <v>11</v>
      </c>
      <c r="F1515" s="14">
        <v>44208</v>
      </c>
      <c r="G1515" s="13" t="s">
        <v>16</v>
      </c>
      <c r="H1515" s="12">
        <v>69</v>
      </c>
      <c r="I1515" s="16">
        <v>2095.682294620322</v>
      </c>
      <c r="J1515" s="13" t="s">
        <v>22</v>
      </c>
      <c r="K1515" s="3"/>
    </row>
    <row r="1516" spans="4:11" hidden="1" x14ac:dyDescent="0.25">
      <c r="D1516" s="12">
        <v>1522</v>
      </c>
      <c r="E1516" s="13" t="s">
        <v>15</v>
      </c>
      <c r="F1516" s="14">
        <v>43933</v>
      </c>
      <c r="G1516" s="13" t="s">
        <v>16</v>
      </c>
      <c r="H1516" s="12">
        <v>51</v>
      </c>
      <c r="I1516" s="16">
        <v>1555.5960489398822</v>
      </c>
      <c r="J1516" s="13" t="s">
        <v>23</v>
      </c>
      <c r="K1516" s="3"/>
    </row>
    <row r="1517" spans="4:11" hidden="1" x14ac:dyDescent="0.25">
      <c r="D1517" s="12">
        <v>1523</v>
      </c>
      <c r="E1517" s="13" t="s">
        <v>7</v>
      </c>
      <c r="F1517" s="14">
        <v>43486</v>
      </c>
      <c r="G1517" s="13" t="s">
        <v>19</v>
      </c>
      <c r="H1517" s="12">
        <v>23</v>
      </c>
      <c r="I1517" s="16">
        <v>711.50007929550509</v>
      </c>
      <c r="J1517" s="13" t="s">
        <v>22</v>
      </c>
      <c r="K1517" s="3"/>
    </row>
    <row r="1518" spans="4:11" hidden="1" x14ac:dyDescent="0.25">
      <c r="D1518" s="12">
        <v>1524</v>
      </c>
      <c r="E1518" s="13" t="s">
        <v>8</v>
      </c>
      <c r="F1518" s="14">
        <v>43574</v>
      </c>
      <c r="G1518" s="13" t="s">
        <v>18</v>
      </c>
      <c r="H1518" s="12">
        <v>38</v>
      </c>
      <c r="I1518" s="16">
        <v>1158.089598264045</v>
      </c>
      <c r="J1518" s="13" t="s">
        <v>23</v>
      </c>
      <c r="K1518" s="3"/>
    </row>
    <row r="1519" spans="4:11" hidden="1" x14ac:dyDescent="0.25">
      <c r="D1519" s="12">
        <v>1525</v>
      </c>
      <c r="E1519" s="13" t="s">
        <v>15</v>
      </c>
      <c r="F1519" s="14">
        <v>44164</v>
      </c>
      <c r="G1519" s="13" t="s">
        <v>19</v>
      </c>
      <c r="H1519" s="12">
        <v>-8</v>
      </c>
      <c r="I1519" s="16">
        <v>-222.86591550898308</v>
      </c>
      <c r="J1519" s="13" t="s">
        <v>24</v>
      </c>
      <c r="K1519" s="3"/>
    </row>
    <row r="1520" spans="4:11" hidden="1" x14ac:dyDescent="0.25">
      <c r="D1520" s="12">
        <v>1526</v>
      </c>
      <c r="E1520" s="13" t="s">
        <v>13</v>
      </c>
      <c r="F1520" s="14">
        <v>43761</v>
      </c>
      <c r="G1520" s="13" t="s">
        <v>16</v>
      </c>
      <c r="H1520" s="12">
        <v>20</v>
      </c>
      <c r="I1520" s="16">
        <v>617.82563000840946</v>
      </c>
      <c r="J1520" s="13" t="s">
        <v>23</v>
      </c>
      <c r="K1520" s="3"/>
    </row>
    <row r="1521" spans="4:11" hidden="1" x14ac:dyDescent="0.25">
      <c r="D1521" s="12">
        <v>1527</v>
      </c>
      <c r="E1521" s="13" t="s">
        <v>11</v>
      </c>
      <c r="F1521" s="14">
        <v>44384</v>
      </c>
      <c r="G1521" s="13" t="s">
        <v>18</v>
      </c>
      <c r="H1521" s="12">
        <v>25</v>
      </c>
      <c r="I1521" s="16">
        <v>768.00582511934169</v>
      </c>
      <c r="J1521" s="13" t="s">
        <v>23</v>
      </c>
      <c r="K1521" s="3"/>
    </row>
    <row r="1522" spans="4:11" hidden="1" x14ac:dyDescent="0.25">
      <c r="D1522" s="12">
        <v>1528</v>
      </c>
      <c r="E1522" s="13" t="s">
        <v>8</v>
      </c>
      <c r="F1522" s="14">
        <v>43761</v>
      </c>
      <c r="G1522" s="13" t="s">
        <v>16</v>
      </c>
      <c r="H1522" s="12">
        <v>-6</v>
      </c>
      <c r="I1522" s="16">
        <v>-161.05946140968254</v>
      </c>
      <c r="J1522" s="13" t="s">
        <v>23</v>
      </c>
      <c r="K1522" s="3"/>
    </row>
    <row r="1523" spans="4:11" hidden="1" x14ac:dyDescent="0.25">
      <c r="D1523" s="12">
        <v>1529</v>
      </c>
      <c r="E1523" s="13" t="s">
        <v>15</v>
      </c>
      <c r="F1523" s="14">
        <v>43673</v>
      </c>
      <c r="G1523" s="13" t="s">
        <v>18</v>
      </c>
      <c r="H1523" s="12">
        <v>88</v>
      </c>
      <c r="I1523" s="16">
        <v>2667.7209888218031</v>
      </c>
      <c r="J1523" s="13" t="s">
        <v>24</v>
      </c>
      <c r="K1523" s="3"/>
    </row>
    <row r="1524" spans="4:11" hidden="1" x14ac:dyDescent="0.25">
      <c r="D1524" s="12">
        <v>1530</v>
      </c>
      <c r="E1524" s="13" t="s">
        <v>14</v>
      </c>
      <c r="F1524" s="14">
        <v>43607</v>
      </c>
      <c r="G1524" s="13" t="s">
        <v>16</v>
      </c>
      <c r="H1524" s="12">
        <v>62</v>
      </c>
      <c r="I1524" s="16">
        <v>1875.4179752226123</v>
      </c>
      <c r="J1524" s="13" t="s">
        <v>22</v>
      </c>
      <c r="K1524" s="3"/>
    </row>
    <row r="1525" spans="4:11" hidden="1" x14ac:dyDescent="0.25">
      <c r="D1525" s="12">
        <v>1531</v>
      </c>
      <c r="E1525" s="13" t="s">
        <v>13</v>
      </c>
      <c r="F1525" s="14">
        <v>43834</v>
      </c>
      <c r="G1525" s="13" t="s">
        <v>19</v>
      </c>
      <c r="H1525" s="12">
        <v>80</v>
      </c>
      <c r="I1525" s="16">
        <v>2421.6012405865822</v>
      </c>
      <c r="J1525" s="13" t="s">
        <v>22</v>
      </c>
      <c r="K1525" s="3"/>
    </row>
    <row r="1526" spans="4:11" hidden="1" x14ac:dyDescent="0.25">
      <c r="D1526" s="12">
        <v>1532</v>
      </c>
      <c r="E1526" s="13" t="s">
        <v>9</v>
      </c>
      <c r="F1526" s="14">
        <v>43900</v>
      </c>
      <c r="G1526" s="13" t="s">
        <v>19</v>
      </c>
      <c r="H1526" s="12">
        <v>66</v>
      </c>
      <c r="I1526" s="16">
        <v>1997.0376718058844</v>
      </c>
      <c r="J1526" s="13" t="s">
        <v>23</v>
      </c>
      <c r="K1526" s="3"/>
    </row>
    <row r="1527" spans="4:11" hidden="1" x14ac:dyDescent="0.25">
      <c r="D1527" s="12">
        <v>1533</v>
      </c>
      <c r="E1527" s="13" t="s">
        <v>12</v>
      </c>
      <c r="F1527" s="14">
        <v>44142</v>
      </c>
      <c r="G1527" s="13" t="s">
        <v>17</v>
      </c>
      <c r="H1527" s="12">
        <v>34</v>
      </c>
      <c r="I1527" s="16">
        <v>1044.4930690558963</v>
      </c>
      <c r="J1527" s="13" t="s">
        <v>23</v>
      </c>
      <c r="K1527" s="3"/>
    </row>
    <row r="1528" spans="4:11" hidden="1" x14ac:dyDescent="0.25">
      <c r="D1528" s="12">
        <v>1534</v>
      </c>
      <c r="E1528" s="13" t="s">
        <v>13</v>
      </c>
      <c r="F1528" s="14">
        <v>44175</v>
      </c>
      <c r="G1528" s="13" t="s">
        <v>16</v>
      </c>
      <c r="H1528" s="12">
        <v>49</v>
      </c>
      <c r="I1528" s="16">
        <v>1498.1621502008079</v>
      </c>
      <c r="J1528" s="13" t="s">
        <v>24</v>
      </c>
      <c r="K1528" s="3"/>
    </row>
    <row r="1529" spans="4:11" hidden="1" x14ac:dyDescent="0.25">
      <c r="D1529" s="12">
        <v>1535</v>
      </c>
      <c r="E1529" s="13" t="s">
        <v>9</v>
      </c>
      <c r="F1529" s="14">
        <v>44032</v>
      </c>
      <c r="G1529" s="13" t="s">
        <v>18</v>
      </c>
      <c r="H1529" s="12">
        <v>45</v>
      </c>
      <c r="I1529" s="16">
        <v>1369.2331868568615</v>
      </c>
      <c r="J1529" s="13" t="s">
        <v>22</v>
      </c>
      <c r="K1529" s="3"/>
    </row>
    <row r="1530" spans="4:11" hidden="1" x14ac:dyDescent="0.25">
      <c r="D1530" s="12">
        <v>1536</v>
      </c>
      <c r="E1530" s="13" t="s">
        <v>11</v>
      </c>
      <c r="F1530" s="14">
        <v>44549</v>
      </c>
      <c r="G1530" s="13" t="s">
        <v>17</v>
      </c>
      <c r="H1530" s="12">
        <v>16</v>
      </c>
      <c r="I1530" s="16">
        <v>496.5018755797646</v>
      </c>
      <c r="J1530" s="13" t="s">
        <v>23</v>
      </c>
      <c r="K1530" s="3"/>
    </row>
    <row r="1531" spans="4:11" hidden="1" x14ac:dyDescent="0.25">
      <c r="D1531" s="12">
        <v>1537</v>
      </c>
      <c r="E1531" s="13" t="s">
        <v>14</v>
      </c>
      <c r="F1531" s="14">
        <v>44428</v>
      </c>
      <c r="G1531" s="13" t="s">
        <v>19</v>
      </c>
      <c r="H1531" s="12">
        <v>45</v>
      </c>
      <c r="I1531" s="16">
        <v>1366.3786720901078</v>
      </c>
      <c r="J1531" s="13" t="s">
        <v>23</v>
      </c>
      <c r="K1531" s="3"/>
    </row>
    <row r="1532" spans="4:11" hidden="1" x14ac:dyDescent="0.25">
      <c r="D1532" s="12">
        <v>1538</v>
      </c>
      <c r="E1532" s="13" t="s">
        <v>7</v>
      </c>
      <c r="F1532" s="14">
        <v>43999</v>
      </c>
      <c r="G1532" s="13" t="s">
        <v>16</v>
      </c>
      <c r="H1532" s="12">
        <v>1</v>
      </c>
      <c r="I1532" s="16">
        <v>57.26347959958143</v>
      </c>
      <c r="J1532" s="13" t="s">
        <v>24</v>
      </c>
      <c r="K1532" s="3"/>
    </row>
    <row r="1533" spans="4:11" hidden="1" x14ac:dyDescent="0.25">
      <c r="D1533" s="12">
        <v>1539</v>
      </c>
      <c r="E1533" s="13" t="s">
        <v>9</v>
      </c>
      <c r="F1533" s="14">
        <v>44406</v>
      </c>
      <c r="G1533" s="13" t="s">
        <v>20</v>
      </c>
      <c r="H1533" s="12">
        <v>33</v>
      </c>
      <c r="I1533" s="16">
        <v>1009.705532485518</v>
      </c>
      <c r="J1533" s="13" t="s">
        <v>22</v>
      </c>
      <c r="K1533" s="3"/>
    </row>
    <row r="1534" spans="4:11" hidden="1" x14ac:dyDescent="0.25">
      <c r="D1534" s="12">
        <v>1540</v>
      </c>
      <c r="E1534" s="13" t="s">
        <v>13</v>
      </c>
      <c r="F1534" s="14">
        <v>44439</v>
      </c>
      <c r="G1534" s="13" t="s">
        <v>19</v>
      </c>
      <c r="H1534" s="12">
        <v>37</v>
      </c>
      <c r="I1534" s="16">
        <v>1130.3930108234786</v>
      </c>
      <c r="J1534" s="13" t="s">
        <v>22</v>
      </c>
      <c r="K1534" s="3"/>
    </row>
    <row r="1535" spans="4:11" hidden="1" x14ac:dyDescent="0.25">
      <c r="D1535" s="12">
        <v>1541</v>
      </c>
      <c r="E1535" s="13" t="s">
        <v>7</v>
      </c>
      <c r="F1535" s="14">
        <v>44384</v>
      </c>
      <c r="G1535" s="13" t="s">
        <v>16</v>
      </c>
      <c r="H1535" s="12">
        <v>46</v>
      </c>
      <c r="I1535" s="16">
        <v>1393.3709070957589</v>
      </c>
      <c r="J1535" s="13" t="s">
        <v>23</v>
      </c>
      <c r="K1535" s="3"/>
    </row>
    <row r="1536" spans="4:11" x14ac:dyDescent="0.25">
      <c r="D1536" s="12">
        <v>1542</v>
      </c>
      <c r="E1536" s="13" t="s">
        <v>8</v>
      </c>
      <c r="F1536" s="14">
        <v>43867</v>
      </c>
      <c r="G1536" s="13" t="s">
        <v>17</v>
      </c>
      <c r="H1536" s="12">
        <v>71</v>
      </c>
      <c r="I1536" s="16">
        <v>2153.5016800732583</v>
      </c>
      <c r="J1536" s="13" t="s">
        <v>22</v>
      </c>
      <c r="K1536" s="3"/>
    </row>
    <row r="1537" spans="4:11" hidden="1" x14ac:dyDescent="0.25">
      <c r="D1537" s="12">
        <v>1543</v>
      </c>
      <c r="E1537" s="13" t="s">
        <v>15</v>
      </c>
      <c r="F1537" s="14">
        <v>44164</v>
      </c>
      <c r="G1537" s="13" t="s">
        <v>20</v>
      </c>
      <c r="H1537" s="12">
        <v>59</v>
      </c>
      <c r="I1537" s="16">
        <v>1791.1705650607632</v>
      </c>
      <c r="J1537" s="13" t="s">
        <v>23</v>
      </c>
      <c r="K1537" s="3"/>
    </row>
    <row r="1538" spans="4:11" hidden="1" x14ac:dyDescent="0.25">
      <c r="D1538" s="12">
        <v>1544</v>
      </c>
      <c r="E1538" s="13" t="s">
        <v>15</v>
      </c>
      <c r="F1538" s="14">
        <v>44307</v>
      </c>
      <c r="G1538" s="13" t="s">
        <v>19</v>
      </c>
      <c r="H1538" s="12">
        <v>84</v>
      </c>
      <c r="I1538" s="16">
        <v>2535.4108298185834</v>
      </c>
      <c r="J1538" s="13" t="s">
        <v>23</v>
      </c>
      <c r="K1538" s="3"/>
    </row>
    <row r="1539" spans="4:11" hidden="1" x14ac:dyDescent="0.25">
      <c r="D1539" s="12">
        <v>1545</v>
      </c>
      <c r="E1539" s="13" t="s">
        <v>15</v>
      </c>
      <c r="F1539" s="14">
        <v>43640</v>
      </c>
      <c r="G1539" s="13" t="s">
        <v>16</v>
      </c>
      <c r="H1539" s="12">
        <v>91</v>
      </c>
      <c r="I1539" s="16">
        <v>2742.3356541008825</v>
      </c>
      <c r="J1539" s="13" t="s">
        <v>23</v>
      </c>
      <c r="K1539" s="3"/>
    </row>
    <row r="1540" spans="4:11" hidden="1" x14ac:dyDescent="0.25">
      <c r="D1540" s="12">
        <v>1546</v>
      </c>
      <c r="E1540" s="13" t="s">
        <v>11</v>
      </c>
      <c r="F1540" s="14">
        <v>43900</v>
      </c>
      <c r="G1540" s="13" t="s">
        <v>18</v>
      </c>
      <c r="H1540" s="12">
        <v>33</v>
      </c>
      <c r="I1540" s="16">
        <v>1002.2871812086523</v>
      </c>
      <c r="J1540" s="13" t="s">
        <v>23</v>
      </c>
      <c r="K1540" s="3"/>
    </row>
    <row r="1541" spans="4:11" hidden="1" x14ac:dyDescent="0.25">
      <c r="D1541" s="12">
        <v>1547</v>
      </c>
      <c r="E1541" s="13" t="s">
        <v>9</v>
      </c>
      <c r="F1541" s="14">
        <v>44186</v>
      </c>
      <c r="G1541" s="13" t="s">
        <v>16</v>
      </c>
      <c r="H1541" s="12">
        <v>34</v>
      </c>
      <c r="I1541" s="16">
        <v>1040.4142923037653</v>
      </c>
      <c r="J1541" s="13" t="s">
        <v>21</v>
      </c>
      <c r="K1541" s="3"/>
    </row>
    <row r="1542" spans="4:11" hidden="1" x14ac:dyDescent="0.25">
      <c r="D1542" s="12">
        <v>1548</v>
      </c>
      <c r="E1542" s="13" t="s">
        <v>15</v>
      </c>
      <c r="F1542" s="14">
        <v>43761</v>
      </c>
      <c r="G1542" s="13" t="s">
        <v>18</v>
      </c>
      <c r="H1542" s="12">
        <v>1</v>
      </c>
      <c r="I1542" s="16">
        <v>53.199136076983713</v>
      </c>
      <c r="J1542" s="13" t="s">
        <v>23</v>
      </c>
      <c r="K1542" s="3"/>
    </row>
    <row r="1543" spans="4:11" hidden="1" x14ac:dyDescent="0.25">
      <c r="D1543" s="12">
        <v>1549</v>
      </c>
      <c r="E1543" s="13" t="s">
        <v>13</v>
      </c>
      <c r="F1543" s="14">
        <v>43889</v>
      </c>
      <c r="G1543" s="13" t="s">
        <v>16</v>
      </c>
      <c r="H1543" s="12">
        <v>42</v>
      </c>
      <c r="I1543" s="16">
        <v>1287.2768952762647</v>
      </c>
      <c r="J1543" s="13" t="s">
        <v>23</v>
      </c>
      <c r="K1543" s="3"/>
    </row>
    <row r="1544" spans="4:11" hidden="1" x14ac:dyDescent="0.25">
      <c r="D1544" s="12">
        <v>1550</v>
      </c>
      <c r="E1544" s="13" t="s">
        <v>9</v>
      </c>
      <c r="F1544" s="14">
        <v>44549</v>
      </c>
      <c r="G1544" s="13" t="s">
        <v>16</v>
      </c>
      <c r="H1544" s="12">
        <v>45</v>
      </c>
      <c r="I1544" s="16">
        <v>1379.2982227055688</v>
      </c>
      <c r="J1544" s="13" t="s">
        <v>21</v>
      </c>
      <c r="K1544" s="3"/>
    </row>
    <row r="1545" spans="4:11" hidden="1" x14ac:dyDescent="0.25">
      <c r="D1545" s="12">
        <v>1551</v>
      </c>
      <c r="E1545" s="13" t="s">
        <v>12</v>
      </c>
      <c r="F1545" s="14">
        <v>44120</v>
      </c>
      <c r="G1545" s="13" t="s">
        <v>18</v>
      </c>
      <c r="H1545" s="12">
        <v>26</v>
      </c>
      <c r="I1545" s="16">
        <v>800.31587793648396</v>
      </c>
      <c r="J1545" s="13" t="s">
        <v>21</v>
      </c>
      <c r="K1545" s="3"/>
    </row>
    <row r="1546" spans="4:11" hidden="1" x14ac:dyDescent="0.25">
      <c r="D1546" s="12">
        <v>1552</v>
      </c>
      <c r="E1546" s="13" t="s">
        <v>7</v>
      </c>
      <c r="F1546" s="14">
        <v>43856</v>
      </c>
      <c r="G1546" s="13" t="s">
        <v>16</v>
      </c>
      <c r="H1546" s="12">
        <v>72</v>
      </c>
      <c r="I1546" s="16">
        <v>2183.2830582807655</v>
      </c>
      <c r="J1546" s="13" t="s">
        <v>22</v>
      </c>
      <c r="K1546" s="3"/>
    </row>
    <row r="1547" spans="4:11" hidden="1" x14ac:dyDescent="0.25">
      <c r="D1547" s="12">
        <v>1553</v>
      </c>
      <c r="E1547" s="13" t="s">
        <v>15</v>
      </c>
      <c r="F1547" s="14">
        <v>43673</v>
      </c>
      <c r="G1547" s="13" t="s">
        <v>16</v>
      </c>
      <c r="H1547" s="12">
        <v>-5</v>
      </c>
      <c r="I1547" s="16">
        <v>-133.90709583317437</v>
      </c>
      <c r="J1547" s="13" t="s">
        <v>23</v>
      </c>
      <c r="K1547" s="3"/>
    </row>
    <row r="1548" spans="4:11" hidden="1" x14ac:dyDescent="0.25">
      <c r="D1548" s="12">
        <v>1554</v>
      </c>
      <c r="E1548" s="13" t="s">
        <v>10</v>
      </c>
      <c r="F1548" s="14">
        <v>43911</v>
      </c>
      <c r="G1548" s="13" t="s">
        <v>17</v>
      </c>
      <c r="H1548" s="12">
        <v>31</v>
      </c>
      <c r="I1548" s="16">
        <v>946.62914692651589</v>
      </c>
      <c r="J1548" s="13" t="s">
        <v>22</v>
      </c>
      <c r="K1548" s="3"/>
    </row>
    <row r="1549" spans="4:11" hidden="1" x14ac:dyDescent="0.25">
      <c r="D1549" s="12">
        <v>1555</v>
      </c>
      <c r="E1549" s="13" t="s">
        <v>9</v>
      </c>
      <c r="F1549" s="14">
        <v>43834</v>
      </c>
      <c r="G1549" s="13" t="s">
        <v>18</v>
      </c>
      <c r="H1549" s="12">
        <v>48</v>
      </c>
      <c r="I1549" s="16">
        <v>1459.0859800554551</v>
      </c>
      <c r="J1549" s="13" t="s">
        <v>22</v>
      </c>
      <c r="K1549" s="3"/>
    </row>
    <row r="1550" spans="4:11" hidden="1" x14ac:dyDescent="0.25">
      <c r="D1550" s="12">
        <v>1556</v>
      </c>
      <c r="E1550" s="13" t="s">
        <v>10</v>
      </c>
      <c r="F1550" s="14">
        <v>43772</v>
      </c>
      <c r="G1550" s="13" t="s">
        <v>20</v>
      </c>
      <c r="H1550" s="12">
        <v>84</v>
      </c>
      <c r="I1550" s="16">
        <v>2535.9713370537465</v>
      </c>
      <c r="J1550" s="13" t="s">
        <v>24</v>
      </c>
      <c r="K1550" s="3"/>
    </row>
    <row r="1551" spans="4:11" hidden="1" x14ac:dyDescent="0.25">
      <c r="D1551" s="12">
        <v>1557</v>
      </c>
      <c r="E1551" s="13" t="s">
        <v>15</v>
      </c>
      <c r="F1551" s="14">
        <v>43519</v>
      </c>
      <c r="G1551" s="13" t="s">
        <v>16</v>
      </c>
      <c r="H1551" s="12">
        <v>54</v>
      </c>
      <c r="I1551" s="16">
        <v>1638.9560832413772</v>
      </c>
      <c r="J1551" s="13" t="s">
        <v>22</v>
      </c>
      <c r="K1551" s="3"/>
    </row>
    <row r="1552" spans="4:11" hidden="1" x14ac:dyDescent="0.25">
      <c r="D1552" s="12">
        <v>1558</v>
      </c>
      <c r="E1552" s="13" t="s">
        <v>10</v>
      </c>
      <c r="F1552" s="14">
        <v>43845</v>
      </c>
      <c r="G1552" s="13" t="s">
        <v>20</v>
      </c>
      <c r="H1552" s="12">
        <v>44</v>
      </c>
      <c r="I1552" s="16">
        <v>1341.8925327531995</v>
      </c>
      <c r="J1552" s="13" t="s">
        <v>23</v>
      </c>
      <c r="K1552" s="3"/>
    </row>
    <row r="1553" spans="4:11" hidden="1" x14ac:dyDescent="0.25">
      <c r="D1553" s="12">
        <v>1559</v>
      </c>
      <c r="E1553" s="13" t="s">
        <v>11</v>
      </c>
      <c r="F1553" s="14">
        <v>44131</v>
      </c>
      <c r="G1553" s="13" t="s">
        <v>18</v>
      </c>
      <c r="H1553" s="12">
        <v>40</v>
      </c>
      <c r="I1553" s="16">
        <v>1220.5331563226823</v>
      </c>
      <c r="J1553" s="13" t="s">
        <v>22</v>
      </c>
      <c r="K1553" s="3"/>
    </row>
    <row r="1554" spans="4:11" hidden="1" x14ac:dyDescent="0.25">
      <c r="D1554" s="12">
        <v>1560</v>
      </c>
      <c r="E1554" s="13" t="s">
        <v>8</v>
      </c>
      <c r="F1554" s="14">
        <v>44439</v>
      </c>
      <c r="G1554" s="13" t="s">
        <v>18</v>
      </c>
      <c r="H1554" s="12">
        <v>25</v>
      </c>
      <c r="I1554" s="16">
        <v>768.96265241705305</v>
      </c>
      <c r="J1554" s="13" t="s">
        <v>23</v>
      </c>
      <c r="K1554" s="3"/>
    </row>
    <row r="1555" spans="4:11" hidden="1" x14ac:dyDescent="0.25">
      <c r="D1555" s="12">
        <v>1561</v>
      </c>
      <c r="E1555" s="13" t="s">
        <v>12</v>
      </c>
      <c r="F1555" s="14">
        <v>43889</v>
      </c>
      <c r="G1555" s="13" t="s">
        <v>18</v>
      </c>
      <c r="H1555" s="12">
        <v>-8</v>
      </c>
      <c r="I1555" s="16">
        <v>-214.81967764977713</v>
      </c>
      <c r="J1555" s="13" t="s">
        <v>22</v>
      </c>
      <c r="K1555" s="3"/>
    </row>
    <row r="1556" spans="4:11" hidden="1" x14ac:dyDescent="0.25">
      <c r="D1556" s="12">
        <v>1562</v>
      </c>
      <c r="E1556" s="13" t="s">
        <v>11</v>
      </c>
      <c r="F1556" s="14">
        <v>43596</v>
      </c>
      <c r="G1556" s="13" t="s">
        <v>16</v>
      </c>
      <c r="H1556" s="12">
        <v>59</v>
      </c>
      <c r="I1556" s="16">
        <v>1787.0076770818625</v>
      </c>
      <c r="J1556" s="13" t="s">
        <v>23</v>
      </c>
      <c r="K1556" s="3"/>
    </row>
    <row r="1557" spans="4:11" hidden="1" x14ac:dyDescent="0.25">
      <c r="D1557" s="12">
        <v>1563</v>
      </c>
      <c r="E1557" s="13" t="s">
        <v>15</v>
      </c>
      <c r="F1557" s="14">
        <v>44186</v>
      </c>
      <c r="G1557" s="13" t="s">
        <v>16</v>
      </c>
      <c r="H1557" s="12">
        <v>59</v>
      </c>
      <c r="I1557" s="16">
        <v>1790.9938274190854</v>
      </c>
      <c r="J1557" s="13" t="s">
        <v>21</v>
      </c>
      <c r="K1557" s="3"/>
    </row>
    <row r="1558" spans="4:11" hidden="1" x14ac:dyDescent="0.25">
      <c r="D1558" s="12">
        <v>1564</v>
      </c>
      <c r="E1558" s="13" t="s">
        <v>12</v>
      </c>
      <c r="F1558" s="14">
        <v>44516</v>
      </c>
      <c r="G1558" s="13" t="s">
        <v>17</v>
      </c>
      <c r="H1558" s="12">
        <v>34</v>
      </c>
      <c r="I1558" s="16">
        <v>1037.2320973361034</v>
      </c>
      <c r="J1558" s="13" t="s">
        <v>24</v>
      </c>
      <c r="K1558" s="3"/>
    </row>
    <row r="1559" spans="4:11" hidden="1" x14ac:dyDescent="0.25">
      <c r="D1559" s="12">
        <v>1565</v>
      </c>
      <c r="E1559" s="13" t="s">
        <v>12</v>
      </c>
      <c r="F1559" s="14">
        <v>44164</v>
      </c>
      <c r="G1559" s="13" t="s">
        <v>20</v>
      </c>
      <c r="H1559" s="12">
        <v>27</v>
      </c>
      <c r="I1559" s="16">
        <v>826.80755879941501</v>
      </c>
      <c r="J1559" s="13" t="s">
        <v>24</v>
      </c>
      <c r="K1559" s="3"/>
    </row>
    <row r="1560" spans="4:11" hidden="1" x14ac:dyDescent="0.25">
      <c r="D1560" s="12">
        <v>1566</v>
      </c>
      <c r="E1560" s="13" t="s">
        <v>9</v>
      </c>
      <c r="F1560" s="14">
        <v>43761</v>
      </c>
      <c r="G1560" s="13" t="s">
        <v>17</v>
      </c>
      <c r="H1560" s="12">
        <v>3</v>
      </c>
      <c r="I1560" s="16">
        <v>106.95067513438698</v>
      </c>
      <c r="J1560" s="13" t="s">
        <v>22</v>
      </c>
      <c r="K1560" s="3"/>
    </row>
    <row r="1561" spans="4:11" hidden="1" x14ac:dyDescent="0.25">
      <c r="D1561" s="12">
        <v>1567</v>
      </c>
      <c r="E1561" s="13" t="s">
        <v>13</v>
      </c>
      <c r="F1561" s="14">
        <v>44428</v>
      </c>
      <c r="G1561" s="13" t="s">
        <v>20</v>
      </c>
      <c r="H1561" s="12">
        <v>89</v>
      </c>
      <c r="I1561" s="16">
        <v>2691.1976111617605</v>
      </c>
      <c r="J1561" s="13" t="s">
        <v>23</v>
      </c>
      <c r="K1561" s="3"/>
    </row>
    <row r="1562" spans="4:11" hidden="1" x14ac:dyDescent="0.25">
      <c r="D1562" s="12">
        <v>1568</v>
      </c>
      <c r="E1562" s="13" t="s">
        <v>13</v>
      </c>
      <c r="F1562" s="14">
        <v>44329</v>
      </c>
      <c r="G1562" s="13" t="s">
        <v>16</v>
      </c>
      <c r="H1562" s="12">
        <v>58</v>
      </c>
      <c r="I1562" s="16">
        <v>1759.815999830357</v>
      </c>
      <c r="J1562" s="13" t="s">
        <v>22</v>
      </c>
      <c r="K1562" s="3"/>
    </row>
    <row r="1563" spans="4:11" hidden="1" x14ac:dyDescent="0.25">
      <c r="D1563" s="12">
        <v>1569</v>
      </c>
      <c r="E1563" s="13" t="s">
        <v>9</v>
      </c>
      <c r="F1563" s="14">
        <v>44208</v>
      </c>
      <c r="G1563" s="13" t="s">
        <v>19</v>
      </c>
      <c r="H1563" s="12">
        <v>52</v>
      </c>
      <c r="I1563" s="16">
        <v>1580.457179344909</v>
      </c>
      <c r="J1563" s="13" t="s">
        <v>23</v>
      </c>
      <c r="K1563" s="3"/>
    </row>
    <row r="1564" spans="4:11" hidden="1" x14ac:dyDescent="0.25">
      <c r="D1564" s="12">
        <v>1570</v>
      </c>
      <c r="E1564" s="13" t="s">
        <v>9</v>
      </c>
      <c r="F1564" s="14">
        <v>43673</v>
      </c>
      <c r="G1564" s="13" t="s">
        <v>20</v>
      </c>
      <c r="H1564" s="12">
        <v>32</v>
      </c>
      <c r="I1564" s="16">
        <v>980.47527212955163</v>
      </c>
      <c r="J1564" s="13" t="s">
        <v>21</v>
      </c>
      <c r="K1564" s="3"/>
    </row>
    <row r="1565" spans="4:11" hidden="1" x14ac:dyDescent="0.25">
      <c r="D1565" s="12">
        <v>1571</v>
      </c>
      <c r="E1565" s="13" t="s">
        <v>11</v>
      </c>
      <c r="F1565" s="14">
        <v>44450</v>
      </c>
      <c r="G1565" s="13" t="s">
        <v>20</v>
      </c>
      <c r="H1565" s="12">
        <v>3</v>
      </c>
      <c r="I1565" s="16">
        <v>105.84064694476611</v>
      </c>
      <c r="J1565" s="13" t="s">
        <v>22</v>
      </c>
      <c r="K1565" s="3"/>
    </row>
    <row r="1566" spans="4:11" hidden="1" x14ac:dyDescent="0.25">
      <c r="D1566" s="12">
        <v>1572</v>
      </c>
      <c r="E1566" s="13" t="s">
        <v>15</v>
      </c>
      <c r="F1566" s="14">
        <v>44153</v>
      </c>
      <c r="G1566" s="13" t="s">
        <v>16</v>
      </c>
      <c r="H1566" s="12">
        <v>45</v>
      </c>
      <c r="I1566" s="16">
        <v>1370.7935411238625</v>
      </c>
      <c r="J1566" s="13" t="s">
        <v>23</v>
      </c>
      <c r="K1566" s="3"/>
    </row>
    <row r="1567" spans="4:11" hidden="1" x14ac:dyDescent="0.25">
      <c r="D1567" s="12">
        <v>1573</v>
      </c>
      <c r="E1567" s="13" t="s">
        <v>10</v>
      </c>
      <c r="F1567" s="14">
        <v>44164</v>
      </c>
      <c r="G1567" s="13" t="s">
        <v>16</v>
      </c>
      <c r="H1567" s="12">
        <v>91</v>
      </c>
      <c r="I1567" s="16">
        <v>2755.5805251311767</v>
      </c>
      <c r="J1567" s="13" t="s">
        <v>21</v>
      </c>
      <c r="K1567" s="3"/>
    </row>
    <row r="1568" spans="4:11" hidden="1" x14ac:dyDescent="0.25">
      <c r="D1568" s="12">
        <v>1574</v>
      </c>
      <c r="E1568" s="13" t="s">
        <v>15</v>
      </c>
      <c r="F1568" s="14">
        <v>43508</v>
      </c>
      <c r="G1568" s="13" t="s">
        <v>17</v>
      </c>
      <c r="H1568" s="12">
        <v>-8</v>
      </c>
      <c r="I1568" s="16">
        <v>-214.48768772248491</v>
      </c>
      <c r="J1568" s="13" t="s">
        <v>22</v>
      </c>
      <c r="K1568" s="3"/>
    </row>
    <row r="1569" spans="4:11" hidden="1" x14ac:dyDescent="0.25">
      <c r="D1569" s="12">
        <v>1575</v>
      </c>
      <c r="E1569" s="13" t="s">
        <v>8</v>
      </c>
      <c r="F1569" s="14">
        <v>44274</v>
      </c>
      <c r="G1569" s="13" t="s">
        <v>20</v>
      </c>
      <c r="H1569" s="12">
        <v>-7</v>
      </c>
      <c r="I1569" s="16">
        <v>-191.36046094162344</v>
      </c>
      <c r="J1569" s="13" t="s">
        <v>24</v>
      </c>
      <c r="K1569" s="3"/>
    </row>
    <row r="1570" spans="4:11" hidden="1" x14ac:dyDescent="0.25">
      <c r="D1570" s="12">
        <v>1576</v>
      </c>
      <c r="E1570" s="13" t="s">
        <v>13</v>
      </c>
      <c r="F1570" s="14">
        <v>44505</v>
      </c>
      <c r="G1570" s="13" t="s">
        <v>17</v>
      </c>
      <c r="H1570" s="12">
        <v>33</v>
      </c>
      <c r="I1570" s="16">
        <v>1008.8649672562115</v>
      </c>
      <c r="J1570" s="13" t="s">
        <v>23</v>
      </c>
      <c r="K1570" s="3"/>
    </row>
    <row r="1571" spans="4:11" hidden="1" x14ac:dyDescent="0.25">
      <c r="D1571" s="12">
        <v>1577</v>
      </c>
      <c r="E1571" s="13" t="s">
        <v>10</v>
      </c>
      <c r="F1571" s="14">
        <v>44329</v>
      </c>
      <c r="G1571" s="13" t="s">
        <v>18</v>
      </c>
      <c r="H1571" s="12">
        <v>-7</v>
      </c>
      <c r="I1571" s="16">
        <v>-188.07164790570988</v>
      </c>
      <c r="J1571" s="13" t="s">
        <v>22</v>
      </c>
      <c r="K1571" s="3"/>
    </row>
    <row r="1572" spans="4:11" hidden="1" x14ac:dyDescent="0.25">
      <c r="D1572" s="12">
        <v>1578</v>
      </c>
      <c r="E1572" s="13" t="s">
        <v>10</v>
      </c>
      <c r="F1572" s="14">
        <v>43750</v>
      </c>
      <c r="G1572" s="13" t="s">
        <v>17</v>
      </c>
      <c r="H1572" s="12">
        <v>82</v>
      </c>
      <c r="I1572" s="16">
        <v>2484.2543228494587</v>
      </c>
      <c r="J1572" s="13" t="s">
        <v>21</v>
      </c>
      <c r="K1572" s="3"/>
    </row>
    <row r="1573" spans="4:11" hidden="1" x14ac:dyDescent="0.25">
      <c r="D1573" s="12">
        <v>1579</v>
      </c>
      <c r="E1573" s="13" t="s">
        <v>7</v>
      </c>
      <c r="F1573" s="14">
        <v>43988</v>
      </c>
      <c r="G1573" s="13" t="s">
        <v>16</v>
      </c>
      <c r="H1573" s="12">
        <v>87</v>
      </c>
      <c r="I1573" s="16">
        <v>2628.4645942190496</v>
      </c>
      <c r="J1573" s="13" t="s">
        <v>21</v>
      </c>
      <c r="K1573" s="3"/>
    </row>
    <row r="1574" spans="4:11" hidden="1" x14ac:dyDescent="0.25">
      <c r="D1574" s="12">
        <v>1580</v>
      </c>
      <c r="E1574" s="13" t="s">
        <v>9</v>
      </c>
      <c r="F1574" s="14">
        <v>44241</v>
      </c>
      <c r="G1574" s="13" t="s">
        <v>20</v>
      </c>
      <c r="H1574" s="12">
        <v>93</v>
      </c>
      <c r="I1574" s="16">
        <v>2815.2944446781271</v>
      </c>
      <c r="J1574" s="13" t="s">
        <v>24</v>
      </c>
      <c r="K1574" s="3"/>
    </row>
    <row r="1575" spans="4:11" hidden="1" x14ac:dyDescent="0.25">
      <c r="D1575" s="12">
        <v>1581</v>
      </c>
      <c r="E1575" s="13" t="s">
        <v>11</v>
      </c>
      <c r="F1575" s="14">
        <v>44483</v>
      </c>
      <c r="G1575" s="13" t="s">
        <v>17</v>
      </c>
      <c r="H1575" s="12">
        <v>72</v>
      </c>
      <c r="I1575" s="16">
        <v>2181.6905589645698</v>
      </c>
      <c r="J1575" s="13" t="s">
        <v>22</v>
      </c>
      <c r="K1575" s="3"/>
    </row>
    <row r="1576" spans="4:11" hidden="1" x14ac:dyDescent="0.25">
      <c r="D1576" s="12">
        <v>1582</v>
      </c>
      <c r="E1576" s="13" t="s">
        <v>14</v>
      </c>
      <c r="F1576" s="14">
        <v>44120</v>
      </c>
      <c r="G1576" s="13" t="s">
        <v>20</v>
      </c>
      <c r="H1576" s="12">
        <v>11</v>
      </c>
      <c r="I1576" s="16">
        <v>351.16221937392135</v>
      </c>
      <c r="J1576" s="13" t="s">
        <v>21</v>
      </c>
      <c r="K1576" s="3"/>
    </row>
    <row r="1577" spans="4:11" hidden="1" x14ac:dyDescent="0.25">
      <c r="D1577" s="12">
        <v>1583</v>
      </c>
      <c r="E1577" s="13" t="s">
        <v>10</v>
      </c>
      <c r="F1577" s="14">
        <v>43662</v>
      </c>
      <c r="G1577" s="13" t="s">
        <v>18</v>
      </c>
      <c r="H1577" s="12">
        <v>18</v>
      </c>
      <c r="I1577" s="16">
        <v>557.80124801169779</v>
      </c>
      <c r="J1577" s="13" t="s">
        <v>22</v>
      </c>
      <c r="K1577" s="3"/>
    </row>
    <row r="1578" spans="4:11" hidden="1" x14ac:dyDescent="0.25">
      <c r="D1578" s="12">
        <v>1584</v>
      </c>
      <c r="E1578" s="13" t="s">
        <v>8</v>
      </c>
      <c r="F1578" s="14">
        <v>43695</v>
      </c>
      <c r="G1578" s="13" t="s">
        <v>17</v>
      </c>
      <c r="H1578" s="12">
        <v>93</v>
      </c>
      <c r="I1578" s="16">
        <v>2812.5885991416517</v>
      </c>
      <c r="J1578" s="13" t="s">
        <v>21</v>
      </c>
      <c r="K1578" s="3"/>
    </row>
    <row r="1579" spans="4:11" hidden="1" x14ac:dyDescent="0.25">
      <c r="D1579" s="12">
        <v>1585</v>
      </c>
      <c r="E1579" s="13" t="s">
        <v>13</v>
      </c>
      <c r="F1579" s="14">
        <v>44428</v>
      </c>
      <c r="G1579" s="13" t="s">
        <v>17</v>
      </c>
      <c r="H1579" s="12">
        <v>56</v>
      </c>
      <c r="I1579" s="16">
        <v>1704.2559015332697</v>
      </c>
      <c r="J1579" s="13" t="s">
        <v>23</v>
      </c>
      <c r="K1579" s="3"/>
    </row>
    <row r="1580" spans="4:11" hidden="1" x14ac:dyDescent="0.25">
      <c r="D1580" s="12">
        <v>1586</v>
      </c>
      <c r="E1580" s="13" t="s">
        <v>7</v>
      </c>
      <c r="F1580" s="14">
        <v>44098</v>
      </c>
      <c r="G1580" s="13" t="s">
        <v>18</v>
      </c>
      <c r="H1580" s="12">
        <v>66</v>
      </c>
      <c r="I1580" s="16">
        <v>1997.0274563442874</v>
      </c>
      <c r="J1580" s="13" t="s">
        <v>24</v>
      </c>
      <c r="K1580" s="3"/>
    </row>
    <row r="1581" spans="4:11" hidden="1" x14ac:dyDescent="0.25">
      <c r="D1581" s="12">
        <v>1587</v>
      </c>
      <c r="E1581" s="13" t="s">
        <v>7</v>
      </c>
      <c r="F1581" s="14">
        <v>44208</v>
      </c>
      <c r="G1581" s="13" t="s">
        <v>18</v>
      </c>
      <c r="H1581" s="12">
        <v>95</v>
      </c>
      <c r="I1581" s="16">
        <v>2867.5530123408926</v>
      </c>
      <c r="J1581" s="13" t="s">
        <v>23</v>
      </c>
      <c r="K1581" s="3"/>
    </row>
    <row r="1582" spans="4:11" hidden="1" x14ac:dyDescent="0.25">
      <c r="D1582" s="12">
        <v>1588</v>
      </c>
      <c r="E1582" s="13" t="s">
        <v>15</v>
      </c>
      <c r="F1582" s="14">
        <v>44384</v>
      </c>
      <c r="G1582" s="13" t="s">
        <v>20</v>
      </c>
      <c r="H1582" s="12">
        <v>61</v>
      </c>
      <c r="I1582" s="16">
        <v>1848.3908498989172</v>
      </c>
      <c r="J1582" s="13" t="s">
        <v>24</v>
      </c>
      <c r="K1582" s="3"/>
    </row>
    <row r="1583" spans="4:11" hidden="1" x14ac:dyDescent="0.25">
      <c r="D1583" s="12">
        <v>1589</v>
      </c>
      <c r="E1583" s="13" t="s">
        <v>10</v>
      </c>
      <c r="F1583" s="14">
        <v>43662</v>
      </c>
      <c r="G1583" s="13" t="s">
        <v>18</v>
      </c>
      <c r="H1583" s="12">
        <v>26</v>
      </c>
      <c r="I1583" s="16">
        <v>793.22466776997214</v>
      </c>
      <c r="J1583" s="13" t="s">
        <v>21</v>
      </c>
      <c r="K1583" s="3"/>
    </row>
    <row r="1584" spans="4:11" hidden="1" x14ac:dyDescent="0.25">
      <c r="D1584" s="12">
        <v>1590</v>
      </c>
      <c r="E1584" s="13" t="s">
        <v>12</v>
      </c>
      <c r="F1584" s="14">
        <v>44538</v>
      </c>
      <c r="G1584" s="13" t="s">
        <v>20</v>
      </c>
      <c r="H1584" s="12">
        <v>29</v>
      </c>
      <c r="I1584" s="16">
        <v>891.16436100256237</v>
      </c>
      <c r="J1584" s="13" t="s">
        <v>23</v>
      </c>
      <c r="K1584" s="3"/>
    </row>
    <row r="1585" spans="4:11" hidden="1" x14ac:dyDescent="0.25">
      <c r="D1585" s="12">
        <v>1591</v>
      </c>
      <c r="E1585" s="13" t="s">
        <v>12</v>
      </c>
      <c r="F1585" s="14">
        <v>44241</v>
      </c>
      <c r="G1585" s="13" t="s">
        <v>18</v>
      </c>
      <c r="H1585" s="12">
        <v>61</v>
      </c>
      <c r="I1585" s="16">
        <v>1847.9269376899888</v>
      </c>
      <c r="J1585" s="13" t="s">
        <v>21</v>
      </c>
      <c r="K1585" s="3"/>
    </row>
    <row r="1586" spans="4:11" hidden="1" x14ac:dyDescent="0.25">
      <c r="D1586" s="12">
        <v>1592</v>
      </c>
      <c r="E1586" s="13" t="s">
        <v>13</v>
      </c>
      <c r="F1586" s="14">
        <v>43629</v>
      </c>
      <c r="G1586" s="13" t="s">
        <v>20</v>
      </c>
      <c r="H1586" s="12">
        <v>-3</v>
      </c>
      <c r="I1586" s="16">
        <v>-70.063461933355882</v>
      </c>
      <c r="J1586" s="13" t="s">
        <v>22</v>
      </c>
      <c r="K1586" s="3"/>
    </row>
    <row r="1587" spans="4:11" hidden="1" x14ac:dyDescent="0.25">
      <c r="D1587" s="12">
        <v>1593</v>
      </c>
      <c r="E1587" s="13" t="s">
        <v>9</v>
      </c>
      <c r="F1587" s="14">
        <v>43475</v>
      </c>
      <c r="G1587" s="13" t="s">
        <v>17</v>
      </c>
      <c r="H1587" s="12">
        <v>40</v>
      </c>
      <c r="I1587" s="16">
        <v>1220.5274122201724</v>
      </c>
      <c r="J1587" s="13" t="s">
        <v>22</v>
      </c>
      <c r="K1587" s="3"/>
    </row>
    <row r="1588" spans="4:11" hidden="1" x14ac:dyDescent="0.25">
      <c r="D1588" s="12">
        <v>1594</v>
      </c>
      <c r="E1588" s="13" t="s">
        <v>13</v>
      </c>
      <c r="F1588" s="14">
        <v>43662</v>
      </c>
      <c r="G1588" s="13" t="s">
        <v>17</v>
      </c>
      <c r="H1588" s="12">
        <v>86</v>
      </c>
      <c r="I1588" s="16">
        <v>2603.6699971588305</v>
      </c>
      <c r="J1588" s="13" t="s">
        <v>23</v>
      </c>
      <c r="K1588" s="3"/>
    </row>
    <row r="1589" spans="4:11" hidden="1" x14ac:dyDescent="0.25">
      <c r="D1589" s="12">
        <v>1595</v>
      </c>
      <c r="E1589" s="13" t="s">
        <v>9</v>
      </c>
      <c r="F1589" s="14">
        <v>44351</v>
      </c>
      <c r="G1589" s="13" t="s">
        <v>19</v>
      </c>
      <c r="H1589" s="12">
        <v>58</v>
      </c>
      <c r="I1589" s="16">
        <v>1765.7900116326705</v>
      </c>
      <c r="J1589" s="13" t="s">
        <v>24</v>
      </c>
      <c r="K1589" s="3"/>
    </row>
    <row r="1590" spans="4:11" hidden="1" x14ac:dyDescent="0.25">
      <c r="D1590" s="12">
        <v>1596</v>
      </c>
      <c r="E1590" s="13" t="s">
        <v>13</v>
      </c>
      <c r="F1590" s="14">
        <v>44241</v>
      </c>
      <c r="G1590" s="13" t="s">
        <v>16</v>
      </c>
      <c r="H1590" s="12">
        <v>13</v>
      </c>
      <c r="I1590" s="16">
        <v>411.58977845183182</v>
      </c>
      <c r="J1590" s="13" t="s">
        <v>23</v>
      </c>
      <c r="K1590" s="3"/>
    </row>
    <row r="1591" spans="4:11" hidden="1" x14ac:dyDescent="0.25">
      <c r="D1591" s="12">
        <v>1597</v>
      </c>
      <c r="E1591" s="13" t="s">
        <v>9</v>
      </c>
      <c r="F1591" s="14">
        <v>43827</v>
      </c>
      <c r="G1591" s="13" t="s">
        <v>16</v>
      </c>
      <c r="H1591" s="12">
        <v>14</v>
      </c>
      <c r="I1591" s="16">
        <v>444.3358321008572</v>
      </c>
      <c r="J1591" s="13" t="s">
        <v>22</v>
      </c>
      <c r="K1591" s="3"/>
    </row>
    <row r="1592" spans="4:11" hidden="1" x14ac:dyDescent="0.25">
      <c r="D1592" s="12">
        <v>1598</v>
      </c>
      <c r="E1592" s="13" t="s">
        <v>12</v>
      </c>
      <c r="F1592" s="14">
        <v>44307</v>
      </c>
      <c r="G1592" s="13" t="s">
        <v>20</v>
      </c>
      <c r="H1592" s="12">
        <v>85</v>
      </c>
      <c r="I1592" s="16">
        <v>2566.7637583501137</v>
      </c>
      <c r="J1592" s="13" t="s">
        <v>22</v>
      </c>
      <c r="K1592" s="3"/>
    </row>
    <row r="1593" spans="4:11" hidden="1" x14ac:dyDescent="0.25">
      <c r="D1593" s="12">
        <v>1599</v>
      </c>
      <c r="E1593" s="13" t="s">
        <v>11</v>
      </c>
      <c r="F1593" s="14">
        <v>43497</v>
      </c>
      <c r="G1593" s="13" t="s">
        <v>18</v>
      </c>
      <c r="H1593" s="12">
        <v>42</v>
      </c>
      <c r="I1593" s="16">
        <v>1276.0008293700112</v>
      </c>
      <c r="J1593" s="13" t="s">
        <v>24</v>
      </c>
      <c r="K1593" s="3"/>
    </row>
    <row r="1594" spans="4:11" hidden="1" x14ac:dyDescent="0.25">
      <c r="D1594" s="12">
        <v>1600</v>
      </c>
      <c r="E1594" s="13" t="s">
        <v>9</v>
      </c>
      <c r="F1594" s="14">
        <v>43783</v>
      </c>
      <c r="G1594" s="13" t="s">
        <v>19</v>
      </c>
      <c r="H1594" s="12">
        <v>11</v>
      </c>
      <c r="I1594" s="16">
        <v>354.27503831280552</v>
      </c>
      <c r="J1594" s="13" t="s">
        <v>23</v>
      </c>
      <c r="K1594" s="3"/>
    </row>
    <row r="1595" spans="4:11" hidden="1" x14ac:dyDescent="0.25">
      <c r="D1595" s="12">
        <v>1601</v>
      </c>
      <c r="E1595" s="13" t="s">
        <v>14</v>
      </c>
      <c r="F1595" s="14">
        <v>43856</v>
      </c>
      <c r="G1595" s="13" t="s">
        <v>18</v>
      </c>
      <c r="H1595" s="12">
        <v>32</v>
      </c>
      <c r="I1595" s="16">
        <v>984.05028744773347</v>
      </c>
      <c r="J1595" s="13" t="s">
        <v>22</v>
      </c>
      <c r="K1595" s="3"/>
    </row>
    <row r="1596" spans="4:11" hidden="1" x14ac:dyDescent="0.25">
      <c r="D1596" s="12">
        <v>1602</v>
      </c>
      <c r="E1596" s="13" t="s">
        <v>13</v>
      </c>
      <c r="F1596" s="14">
        <v>44219</v>
      </c>
      <c r="G1596" s="13" t="s">
        <v>18</v>
      </c>
      <c r="H1596" s="12">
        <v>79</v>
      </c>
      <c r="I1596" s="16">
        <v>2392.6463824341167</v>
      </c>
      <c r="J1596" s="13" t="s">
        <v>22</v>
      </c>
      <c r="K1596" s="3"/>
    </row>
    <row r="1597" spans="4:11" hidden="1" x14ac:dyDescent="0.25">
      <c r="D1597" s="12">
        <v>1603</v>
      </c>
      <c r="E1597" s="13" t="s">
        <v>12</v>
      </c>
      <c r="F1597" s="14">
        <v>43999</v>
      </c>
      <c r="G1597" s="13" t="s">
        <v>18</v>
      </c>
      <c r="H1597" s="12">
        <v>25</v>
      </c>
      <c r="I1597" s="16">
        <v>770.46747006624844</v>
      </c>
      <c r="J1597" s="13" t="s">
        <v>23</v>
      </c>
      <c r="K1597" s="3"/>
    </row>
    <row r="1598" spans="4:11" hidden="1" x14ac:dyDescent="0.25">
      <c r="D1598" s="12">
        <v>1604</v>
      </c>
      <c r="E1598" s="13" t="s">
        <v>11</v>
      </c>
      <c r="F1598" s="14">
        <v>44527</v>
      </c>
      <c r="G1598" s="13" t="s">
        <v>17</v>
      </c>
      <c r="H1598" s="12">
        <v>94</v>
      </c>
      <c r="I1598" s="16">
        <v>2840.6034486899825</v>
      </c>
      <c r="J1598" s="13" t="s">
        <v>23</v>
      </c>
      <c r="K1598" s="3"/>
    </row>
    <row r="1599" spans="4:11" hidden="1" x14ac:dyDescent="0.25">
      <c r="D1599" s="12">
        <v>1605</v>
      </c>
      <c r="E1599" s="13" t="s">
        <v>10</v>
      </c>
      <c r="F1599" s="14">
        <v>43783</v>
      </c>
      <c r="G1599" s="13" t="s">
        <v>16</v>
      </c>
      <c r="H1599" s="12">
        <v>6</v>
      </c>
      <c r="I1599" s="16">
        <v>200.57205766736783</v>
      </c>
      <c r="J1599" s="13" t="s">
        <v>24</v>
      </c>
      <c r="K1599" s="3"/>
    </row>
    <row r="1600" spans="4:11" hidden="1" x14ac:dyDescent="0.25">
      <c r="D1600" s="12">
        <v>1606</v>
      </c>
      <c r="E1600" s="13" t="s">
        <v>15</v>
      </c>
      <c r="F1600" s="14">
        <v>44362</v>
      </c>
      <c r="G1600" s="13" t="s">
        <v>19</v>
      </c>
      <c r="H1600" s="12">
        <v>15</v>
      </c>
      <c r="I1600" s="16">
        <v>465.67063375670364</v>
      </c>
      <c r="J1600" s="13" t="s">
        <v>23</v>
      </c>
      <c r="K1600" s="3"/>
    </row>
    <row r="1601" spans="4:11" hidden="1" x14ac:dyDescent="0.25">
      <c r="D1601" s="12">
        <v>1607</v>
      </c>
      <c r="E1601" s="13" t="s">
        <v>11</v>
      </c>
      <c r="F1601" s="14">
        <v>44010</v>
      </c>
      <c r="G1601" s="13" t="s">
        <v>16</v>
      </c>
      <c r="H1601" s="12">
        <v>15</v>
      </c>
      <c r="I1601" s="16">
        <v>472.52520248890755</v>
      </c>
      <c r="J1601" s="13" t="s">
        <v>21</v>
      </c>
      <c r="K1601" s="3"/>
    </row>
    <row r="1602" spans="4:11" x14ac:dyDescent="0.25">
      <c r="D1602" s="12">
        <v>1608</v>
      </c>
      <c r="E1602" s="13" t="s">
        <v>12</v>
      </c>
      <c r="F1602" s="14">
        <v>43900</v>
      </c>
      <c r="G1602" s="13" t="s">
        <v>17</v>
      </c>
      <c r="H1602" s="12">
        <v>81</v>
      </c>
      <c r="I1602" s="16">
        <v>2447.0980660248638</v>
      </c>
      <c r="J1602" s="13" t="s">
        <v>21</v>
      </c>
      <c r="K1602" s="3"/>
    </row>
    <row r="1603" spans="4:11" hidden="1" x14ac:dyDescent="0.25">
      <c r="D1603" s="12">
        <v>1609</v>
      </c>
      <c r="E1603" s="13" t="s">
        <v>8</v>
      </c>
      <c r="F1603" s="14">
        <v>44296</v>
      </c>
      <c r="G1603" s="13" t="s">
        <v>16</v>
      </c>
      <c r="H1603" s="12">
        <v>94</v>
      </c>
      <c r="I1603" s="16">
        <v>2834.5878652019701</v>
      </c>
      <c r="J1603" s="13" t="s">
        <v>21</v>
      </c>
      <c r="K1603" s="3"/>
    </row>
    <row r="1604" spans="4:11" hidden="1" x14ac:dyDescent="0.25">
      <c r="D1604" s="12">
        <v>1610</v>
      </c>
      <c r="E1604" s="13" t="s">
        <v>15</v>
      </c>
      <c r="F1604" s="14">
        <v>43845</v>
      </c>
      <c r="G1604" s="13" t="s">
        <v>20</v>
      </c>
      <c r="H1604" s="12">
        <v>11</v>
      </c>
      <c r="I1604" s="16">
        <v>351.8732842500317</v>
      </c>
      <c r="J1604" s="13" t="s">
        <v>24</v>
      </c>
      <c r="K1604" s="3"/>
    </row>
    <row r="1605" spans="4:11" hidden="1" x14ac:dyDescent="0.25">
      <c r="D1605" s="12">
        <v>1611</v>
      </c>
      <c r="E1605" s="13" t="s">
        <v>10</v>
      </c>
      <c r="F1605" s="14">
        <v>43922</v>
      </c>
      <c r="G1605" s="13" t="s">
        <v>16</v>
      </c>
      <c r="H1605" s="12">
        <v>12</v>
      </c>
      <c r="I1605" s="16">
        <v>381.83005482105494</v>
      </c>
      <c r="J1605" s="13" t="s">
        <v>23</v>
      </c>
      <c r="K1605" s="3"/>
    </row>
    <row r="1606" spans="4:11" hidden="1" x14ac:dyDescent="0.25">
      <c r="D1606" s="12">
        <v>1612</v>
      </c>
      <c r="E1606" s="13" t="s">
        <v>13</v>
      </c>
      <c r="F1606" s="14">
        <v>44439</v>
      </c>
      <c r="G1606" s="13" t="s">
        <v>16</v>
      </c>
      <c r="H1606" s="12">
        <v>85</v>
      </c>
      <c r="I1606" s="16">
        <v>2571.3848470493931</v>
      </c>
      <c r="J1606" s="13" t="s">
        <v>24</v>
      </c>
      <c r="K1606" s="3"/>
    </row>
    <row r="1607" spans="4:11" hidden="1" x14ac:dyDescent="0.25">
      <c r="D1607" s="12">
        <v>1613</v>
      </c>
      <c r="E1607" s="13" t="s">
        <v>15</v>
      </c>
      <c r="F1607" s="14">
        <v>43794</v>
      </c>
      <c r="G1607" s="13" t="s">
        <v>16</v>
      </c>
      <c r="H1607" s="12">
        <v>39</v>
      </c>
      <c r="I1607" s="16">
        <v>1190.550887784922</v>
      </c>
      <c r="J1607" s="13" t="s">
        <v>22</v>
      </c>
      <c r="K1607" s="3"/>
    </row>
    <row r="1608" spans="4:11" hidden="1" x14ac:dyDescent="0.25">
      <c r="D1608" s="12">
        <v>1614</v>
      </c>
      <c r="E1608" s="13" t="s">
        <v>15</v>
      </c>
      <c r="F1608" s="14">
        <v>44021</v>
      </c>
      <c r="G1608" s="13" t="s">
        <v>17</v>
      </c>
      <c r="H1608" s="12">
        <v>9</v>
      </c>
      <c r="I1608" s="16">
        <v>291.08535014212185</v>
      </c>
      <c r="J1608" s="13" t="s">
        <v>21</v>
      </c>
      <c r="K1608" s="3"/>
    </row>
    <row r="1609" spans="4:11" hidden="1" x14ac:dyDescent="0.25">
      <c r="D1609" s="12">
        <v>1615</v>
      </c>
      <c r="E1609" s="13" t="s">
        <v>15</v>
      </c>
      <c r="F1609" s="14">
        <v>44230</v>
      </c>
      <c r="G1609" s="13" t="s">
        <v>20</v>
      </c>
      <c r="H1609" s="12">
        <v>25</v>
      </c>
      <c r="I1609" s="16">
        <v>775.42041967509954</v>
      </c>
      <c r="J1609" s="13" t="s">
        <v>23</v>
      </c>
      <c r="K1609" s="3"/>
    </row>
    <row r="1610" spans="4:11" hidden="1" x14ac:dyDescent="0.25">
      <c r="D1610" s="12">
        <v>1616</v>
      </c>
      <c r="E1610" s="13" t="s">
        <v>14</v>
      </c>
      <c r="F1610" s="14">
        <v>43988</v>
      </c>
      <c r="G1610" s="13" t="s">
        <v>16</v>
      </c>
      <c r="H1610" s="12">
        <v>79</v>
      </c>
      <c r="I1610" s="16">
        <v>2398.9003921274066</v>
      </c>
      <c r="J1610" s="13" t="s">
        <v>24</v>
      </c>
      <c r="K1610" s="3"/>
    </row>
    <row r="1611" spans="4:11" hidden="1" x14ac:dyDescent="0.25">
      <c r="D1611" s="12">
        <v>1617</v>
      </c>
      <c r="E1611" s="13" t="s">
        <v>13</v>
      </c>
      <c r="F1611" s="14">
        <v>43977</v>
      </c>
      <c r="G1611" s="13" t="s">
        <v>16</v>
      </c>
      <c r="H1611" s="12">
        <v>83</v>
      </c>
      <c r="I1611" s="16">
        <v>2506.2172213757763</v>
      </c>
      <c r="J1611" s="13" t="s">
        <v>24</v>
      </c>
      <c r="K1611" s="3"/>
    </row>
    <row r="1612" spans="4:11" hidden="1" x14ac:dyDescent="0.25">
      <c r="D1612" s="12">
        <v>1618</v>
      </c>
      <c r="E1612" s="13" t="s">
        <v>13</v>
      </c>
      <c r="F1612" s="14">
        <v>44538</v>
      </c>
      <c r="G1612" s="13" t="s">
        <v>17</v>
      </c>
      <c r="H1612" s="12">
        <v>-3</v>
      </c>
      <c r="I1612" s="16">
        <v>-64.44152629300018</v>
      </c>
      <c r="J1612" s="13" t="s">
        <v>22</v>
      </c>
      <c r="K1612" s="3"/>
    </row>
    <row r="1613" spans="4:11" hidden="1" x14ac:dyDescent="0.25">
      <c r="D1613" s="12">
        <v>1619</v>
      </c>
      <c r="E1613" s="13" t="s">
        <v>9</v>
      </c>
      <c r="F1613" s="14">
        <v>43519</v>
      </c>
      <c r="G1613" s="13" t="s">
        <v>20</v>
      </c>
      <c r="H1613" s="12">
        <v>62</v>
      </c>
      <c r="I1613" s="16">
        <v>1882.3625463241647</v>
      </c>
      <c r="J1613" s="13" t="s">
        <v>24</v>
      </c>
      <c r="K1613" s="3"/>
    </row>
    <row r="1614" spans="4:11" hidden="1" x14ac:dyDescent="0.25">
      <c r="D1614" s="12">
        <v>1620</v>
      </c>
      <c r="E1614" s="13" t="s">
        <v>9</v>
      </c>
      <c r="F1614" s="14">
        <v>43867</v>
      </c>
      <c r="G1614" s="13" t="s">
        <v>16</v>
      </c>
      <c r="H1614" s="12">
        <v>6</v>
      </c>
      <c r="I1614" s="16">
        <v>193.1516510628864</v>
      </c>
      <c r="J1614" s="13" t="s">
        <v>21</v>
      </c>
      <c r="K1614" s="3"/>
    </row>
    <row r="1615" spans="4:11" hidden="1" x14ac:dyDescent="0.25">
      <c r="D1615" s="12">
        <v>1621</v>
      </c>
      <c r="E1615" s="13" t="s">
        <v>7</v>
      </c>
      <c r="F1615" s="14">
        <v>43563</v>
      </c>
      <c r="G1615" s="13" t="s">
        <v>20</v>
      </c>
      <c r="H1615" s="12">
        <v>13</v>
      </c>
      <c r="I1615" s="16">
        <v>413.94747641625173</v>
      </c>
      <c r="J1615" s="13" t="s">
        <v>24</v>
      </c>
      <c r="K1615" s="3"/>
    </row>
    <row r="1616" spans="4:11" hidden="1" x14ac:dyDescent="0.25">
      <c r="D1616" s="12">
        <v>1622</v>
      </c>
      <c r="E1616" s="13" t="s">
        <v>12</v>
      </c>
      <c r="F1616" s="14">
        <v>44461</v>
      </c>
      <c r="G1616" s="13" t="s">
        <v>16</v>
      </c>
      <c r="H1616" s="12">
        <v>88</v>
      </c>
      <c r="I1616" s="16">
        <v>2661.5306975216899</v>
      </c>
      <c r="J1616" s="13" t="s">
        <v>23</v>
      </c>
      <c r="K1616" s="3"/>
    </row>
    <row r="1617" spans="4:11" hidden="1" x14ac:dyDescent="0.25">
      <c r="D1617" s="12">
        <v>1623</v>
      </c>
      <c r="E1617" s="13" t="s">
        <v>12</v>
      </c>
      <c r="F1617" s="14">
        <v>43933</v>
      </c>
      <c r="G1617" s="13" t="s">
        <v>16</v>
      </c>
      <c r="H1617" s="12">
        <v>35</v>
      </c>
      <c r="I1617" s="16">
        <v>1067.0483529329881</v>
      </c>
      <c r="J1617" s="13" t="s">
        <v>23</v>
      </c>
      <c r="K1617" s="3"/>
    </row>
    <row r="1618" spans="4:11" hidden="1" x14ac:dyDescent="0.25">
      <c r="D1618" s="12">
        <v>1624</v>
      </c>
      <c r="E1618" s="13" t="s">
        <v>11</v>
      </c>
      <c r="F1618" s="14">
        <v>44120</v>
      </c>
      <c r="G1618" s="13" t="s">
        <v>16</v>
      </c>
      <c r="H1618" s="12">
        <v>61</v>
      </c>
      <c r="I1618" s="16">
        <v>1853.8182854142642</v>
      </c>
      <c r="J1618" s="13" t="s">
        <v>24</v>
      </c>
      <c r="K1618" s="3"/>
    </row>
    <row r="1619" spans="4:11" hidden="1" x14ac:dyDescent="0.25">
      <c r="D1619" s="12">
        <v>1625</v>
      </c>
      <c r="E1619" s="13" t="s">
        <v>13</v>
      </c>
      <c r="F1619" s="14">
        <v>44406</v>
      </c>
      <c r="G1619" s="13" t="s">
        <v>16</v>
      </c>
      <c r="H1619" s="12">
        <v>95</v>
      </c>
      <c r="I1619" s="16">
        <v>2871.5467709700756</v>
      </c>
      <c r="J1619" s="13" t="s">
        <v>23</v>
      </c>
      <c r="K1619" s="3"/>
    </row>
    <row r="1620" spans="4:11" hidden="1" x14ac:dyDescent="0.25">
      <c r="D1620" s="12">
        <v>1626</v>
      </c>
      <c r="E1620" s="13" t="s">
        <v>12</v>
      </c>
      <c r="F1620" s="14">
        <v>44197</v>
      </c>
      <c r="G1620" s="13" t="s">
        <v>16</v>
      </c>
      <c r="H1620" s="12">
        <v>30</v>
      </c>
      <c r="I1620" s="16">
        <v>924.17025758970476</v>
      </c>
      <c r="J1620" s="13" t="s">
        <v>21</v>
      </c>
      <c r="K1620" s="3"/>
    </row>
    <row r="1621" spans="4:11" hidden="1" x14ac:dyDescent="0.25">
      <c r="D1621" s="12">
        <v>1627</v>
      </c>
      <c r="E1621" s="13" t="s">
        <v>12</v>
      </c>
      <c r="F1621" s="14">
        <v>43662</v>
      </c>
      <c r="G1621" s="13" t="s">
        <v>16</v>
      </c>
      <c r="H1621" s="12">
        <v>-1</v>
      </c>
      <c r="I1621" s="16">
        <v>-16.370674232788499</v>
      </c>
      <c r="J1621" s="13" t="s">
        <v>21</v>
      </c>
      <c r="K1621" s="3"/>
    </row>
    <row r="1622" spans="4:11" hidden="1" x14ac:dyDescent="0.25">
      <c r="D1622" s="12">
        <v>1628</v>
      </c>
      <c r="E1622" s="13" t="s">
        <v>8</v>
      </c>
      <c r="F1622" s="14">
        <v>44197</v>
      </c>
      <c r="G1622" s="13" t="s">
        <v>19</v>
      </c>
      <c r="H1622" s="12">
        <v>5</v>
      </c>
      <c r="I1622" s="16">
        <v>169.2808141657132</v>
      </c>
      <c r="J1622" s="13" t="s">
        <v>24</v>
      </c>
      <c r="K1622" s="3"/>
    </row>
    <row r="1623" spans="4:11" hidden="1" x14ac:dyDescent="0.25">
      <c r="D1623" s="12">
        <v>1629</v>
      </c>
      <c r="E1623" s="13" t="s">
        <v>8</v>
      </c>
      <c r="F1623" s="14">
        <v>44263</v>
      </c>
      <c r="G1623" s="13" t="s">
        <v>17</v>
      </c>
      <c r="H1623" s="12">
        <v>42</v>
      </c>
      <c r="I1623" s="16">
        <v>1273.1651996144142</v>
      </c>
      <c r="J1623" s="13" t="s">
        <v>21</v>
      </c>
      <c r="K1623" s="3"/>
    </row>
    <row r="1624" spans="4:11" hidden="1" x14ac:dyDescent="0.25">
      <c r="D1624" s="12">
        <v>1630</v>
      </c>
      <c r="E1624" s="13" t="s">
        <v>15</v>
      </c>
      <c r="F1624" s="14">
        <v>44318</v>
      </c>
      <c r="G1624" s="13" t="s">
        <v>16</v>
      </c>
      <c r="H1624" s="12">
        <v>14</v>
      </c>
      <c r="I1624" s="16">
        <v>445.4064071088788</v>
      </c>
      <c r="J1624" s="13" t="s">
        <v>24</v>
      </c>
      <c r="K1624" s="3"/>
    </row>
    <row r="1625" spans="4:11" hidden="1" x14ac:dyDescent="0.25">
      <c r="D1625" s="12">
        <v>1631</v>
      </c>
      <c r="E1625" s="13" t="s">
        <v>11</v>
      </c>
      <c r="F1625" s="14">
        <v>44417</v>
      </c>
      <c r="G1625" s="13" t="s">
        <v>16</v>
      </c>
      <c r="H1625" s="12">
        <v>-4</v>
      </c>
      <c r="I1625" s="16">
        <v>-100.05990967007831</v>
      </c>
      <c r="J1625" s="13" t="s">
        <v>22</v>
      </c>
      <c r="K1625" s="3"/>
    </row>
    <row r="1626" spans="4:11" hidden="1" x14ac:dyDescent="0.25">
      <c r="D1626" s="12">
        <v>1632</v>
      </c>
      <c r="E1626" s="13" t="s">
        <v>9</v>
      </c>
      <c r="F1626" s="14">
        <v>43486</v>
      </c>
      <c r="G1626" s="13" t="s">
        <v>17</v>
      </c>
      <c r="H1626" s="12">
        <v>27</v>
      </c>
      <c r="I1626" s="16">
        <v>822.56344701253943</v>
      </c>
      <c r="J1626" s="13" t="s">
        <v>22</v>
      </c>
      <c r="K1626" s="3"/>
    </row>
    <row r="1627" spans="4:11" hidden="1" x14ac:dyDescent="0.25">
      <c r="D1627" s="12">
        <v>1633</v>
      </c>
      <c r="E1627" s="13" t="s">
        <v>9</v>
      </c>
      <c r="F1627" s="14">
        <v>43955</v>
      </c>
      <c r="G1627" s="13" t="s">
        <v>20</v>
      </c>
      <c r="H1627" s="12">
        <v>5</v>
      </c>
      <c r="I1627" s="16">
        <v>171.10958202172</v>
      </c>
      <c r="J1627" s="13" t="s">
        <v>21</v>
      </c>
      <c r="K1627" s="3"/>
    </row>
    <row r="1628" spans="4:11" hidden="1" x14ac:dyDescent="0.25">
      <c r="D1628" s="12">
        <v>1634</v>
      </c>
      <c r="E1628" s="13" t="s">
        <v>7</v>
      </c>
      <c r="F1628" s="14">
        <v>44274</v>
      </c>
      <c r="G1628" s="13" t="s">
        <v>20</v>
      </c>
      <c r="H1628" s="12">
        <v>57</v>
      </c>
      <c r="I1628" s="16">
        <v>1732.964493756589</v>
      </c>
      <c r="J1628" s="13" t="s">
        <v>22</v>
      </c>
      <c r="K1628" s="3"/>
    </row>
    <row r="1629" spans="4:11" hidden="1" x14ac:dyDescent="0.25">
      <c r="D1629" s="12">
        <v>1635</v>
      </c>
      <c r="E1629" s="13" t="s">
        <v>13</v>
      </c>
      <c r="F1629" s="14">
        <v>44109</v>
      </c>
      <c r="G1629" s="13" t="s">
        <v>18</v>
      </c>
      <c r="H1629" s="12">
        <v>78</v>
      </c>
      <c r="I1629" s="16">
        <v>2356.1102661696141</v>
      </c>
      <c r="J1629" s="13" t="s">
        <v>23</v>
      </c>
      <c r="K1629" s="3"/>
    </row>
    <row r="1630" spans="4:11" hidden="1" x14ac:dyDescent="0.25">
      <c r="D1630" s="12">
        <v>1636</v>
      </c>
      <c r="E1630" s="13" t="s">
        <v>9</v>
      </c>
      <c r="F1630" s="14">
        <v>43717</v>
      </c>
      <c r="G1630" s="13" t="s">
        <v>20</v>
      </c>
      <c r="H1630" s="12">
        <v>11</v>
      </c>
      <c r="I1630" s="16">
        <v>353.03927193880929</v>
      </c>
      <c r="J1630" s="13" t="s">
        <v>24</v>
      </c>
      <c r="K1630" s="3"/>
    </row>
    <row r="1631" spans="4:11" hidden="1" x14ac:dyDescent="0.25">
      <c r="D1631" s="12">
        <v>1637</v>
      </c>
      <c r="E1631" s="13" t="s">
        <v>11</v>
      </c>
      <c r="F1631" s="14">
        <v>44109</v>
      </c>
      <c r="G1631" s="13" t="s">
        <v>18</v>
      </c>
      <c r="H1631" s="12">
        <v>55</v>
      </c>
      <c r="I1631" s="16">
        <v>1669.3361989664932</v>
      </c>
      <c r="J1631" s="13" t="s">
        <v>22</v>
      </c>
      <c r="K1631" s="3"/>
    </row>
    <row r="1632" spans="4:11" hidden="1" x14ac:dyDescent="0.25">
      <c r="D1632" s="12">
        <v>1638</v>
      </c>
      <c r="E1632" s="13" t="s">
        <v>7</v>
      </c>
      <c r="F1632" s="14">
        <v>44109</v>
      </c>
      <c r="G1632" s="13" t="s">
        <v>20</v>
      </c>
      <c r="H1632" s="12">
        <v>15</v>
      </c>
      <c r="I1632" s="16">
        <v>469.88168377437938</v>
      </c>
      <c r="J1632" s="13" t="s">
        <v>21</v>
      </c>
      <c r="K1632" s="3"/>
    </row>
    <row r="1633" spans="4:11" hidden="1" x14ac:dyDescent="0.25">
      <c r="D1633" s="12">
        <v>1639</v>
      </c>
      <c r="E1633" s="13" t="s">
        <v>11</v>
      </c>
      <c r="F1633" s="14">
        <v>43867</v>
      </c>
      <c r="G1633" s="13" t="s">
        <v>16</v>
      </c>
      <c r="H1633" s="12">
        <v>53</v>
      </c>
      <c r="I1633" s="16">
        <v>1613.9224032948614</v>
      </c>
      <c r="J1633" s="13" t="s">
        <v>24</v>
      </c>
      <c r="K1633" s="3"/>
    </row>
    <row r="1634" spans="4:11" hidden="1" x14ac:dyDescent="0.25">
      <c r="D1634" s="12">
        <v>1640</v>
      </c>
      <c r="E1634" s="13" t="s">
        <v>15</v>
      </c>
      <c r="F1634" s="14">
        <v>44428</v>
      </c>
      <c r="G1634" s="13" t="s">
        <v>18</v>
      </c>
      <c r="H1634" s="12">
        <v>70</v>
      </c>
      <c r="I1634" s="16">
        <v>2120.1090684722931</v>
      </c>
      <c r="J1634" s="13" t="s">
        <v>24</v>
      </c>
      <c r="K1634" s="3"/>
    </row>
    <row r="1635" spans="4:11" hidden="1" x14ac:dyDescent="0.25">
      <c r="D1635" s="12">
        <v>1641</v>
      </c>
      <c r="E1635" s="13" t="s">
        <v>9</v>
      </c>
      <c r="F1635" s="14">
        <v>43695</v>
      </c>
      <c r="G1635" s="13" t="s">
        <v>17</v>
      </c>
      <c r="H1635" s="12">
        <v>56</v>
      </c>
      <c r="I1635" s="16">
        <v>1700.3159669706065</v>
      </c>
      <c r="J1635" s="13" t="s">
        <v>21</v>
      </c>
      <c r="K1635" s="3"/>
    </row>
    <row r="1636" spans="4:11" hidden="1" x14ac:dyDescent="0.25">
      <c r="D1636" s="12">
        <v>1642</v>
      </c>
      <c r="E1636" s="13" t="s">
        <v>15</v>
      </c>
      <c r="F1636" s="14">
        <v>43607</v>
      </c>
      <c r="G1636" s="13" t="s">
        <v>16</v>
      </c>
      <c r="H1636" s="12">
        <v>91</v>
      </c>
      <c r="I1636" s="16">
        <v>2754.7209572369957</v>
      </c>
      <c r="J1636" s="13" t="s">
        <v>21</v>
      </c>
      <c r="K1636" s="3"/>
    </row>
    <row r="1637" spans="4:11" hidden="1" x14ac:dyDescent="0.25">
      <c r="D1637" s="12">
        <v>1643</v>
      </c>
      <c r="E1637" s="13" t="s">
        <v>14</v>
      </c>
      <c r="F1637" s="14">
        <v>44186</v>
      </c>
      <c r="G1637" s="13" t="s">
        <v>19</v>
      </c>
      <c r="H1637" s="12">
        <v>55</v>
      </c>
      <c r="I1637" s="16">
        <v>1678.0569976811464</v>
      </c>
      <c r="J1637" s="13" t="s">
        <v>24</v>
      </c>
      <c r="K1637" s="3"/>
    </row>
    <row r="1638" spans="4:11" hidden="1" x14ac:dyDescent="0.25">
      <c r="D1638" s="12">
        <v>1644</v>
      </c>
      <c r="E1638" s="13" t="s">
        <v>11</v>
      </c>
      <c r="F1638" s="14">
        <v>44494</v>
      </c>
      <c r="G1638" s="13" t="s">
        <v>20</v>
      </c>
      <c r="H1638" s="12">
        <v>1</v>
      </c>
      <c r="I1638" s="16">
        <v>47.067653474104091</v>
      </c>
      <c r="J1638" s="13" t="s">
        <v>22</v>
      </c>
      <c r="K1638" s="3"/>
    </row>
    <row r="1639" spans="4:11" hidden="1" x14ac:dyDescent="0.25">
      <c r="D1639" s="12">
        <v>1645</v>
      </c>
      <c r="E1639" s="13" t="s">
        <v>11</v>
      </c>
      <c r="F1639" s="14">
        <v>44230</v>
      </c>
      <c r="G1639" s="13" t="s">
        <v>16</v>
      </c>
      <c r="H1639" s="12">
        <v>23</v>
      </c>
      <c r="I1639" s="16">
        <v>707.36237537390389</v>
      </c>
      <c r="J1639" s="13" t="s">
        <v>23</v>
      </c>
      <c r="K1639" s="3"/>
    </row>
    <row r="1640" spans="4:11" hidden="1" x14ac:dyDescent="0.25">
      <c r="D1640" s="12">
        <v>1646</v>
      </c>
      <c r="E1640" s="13" t="s">
        <v>13</v>
      </c>
      <c r="F1640" s="14">
        <v>44549</v>
      </c>
      <c r="G1640" s="13" t="s">
        <v>18</v>
      </c>
      <c r="H1640" s="12">
        <v>0</v>
      </c>
      <c r="I1640" s="16">
        <v>22.998593901546055</v>
      </c>
      <c r="J1640" s="13" t="s">
        <v>21</v>
      </c>
      <c r="K1640" s="3"/>
    </row>
    <row r="1641" spans="4:11" hidden="1" x14ac:dyDescent="0.25">
      <c r="D1641" s="12">
        <v>1647</v>
      </c>
      <c r="E1641" s="13" t="s">
        <v>11</v>
      </c>
      <c r="F1641" s="14">
        <v>44186</v>
      </c>
      <c r="G1641" s="13" t="s">
        <v>20</v>
      </c>
      <c r="H1641" s="12">
        <v>86</v>
      </c>
      <c r="I1641" s="16">
        <v>2599.6491478210519</v>
      </c>
      <c r="J1641" s="13" t="s">
        <v>23</v>
      </c>
      <c r="K1641" s="3"/>
    </row>
    <row r="1642" spans="4:11" hidden="1" x14ac:dyDescent="0.25">
      <c r="D1642" s="12">
        <v>1648</v>
      </c>
      <c r="E1642" s="13" t="s">
        <v>10</v>
      </c>
      <c r="F1642" s="14">
        <v>43922</v>
      </c>
      <c r="G1642" s="13" t="s">
        <v>16</v>
      </c>
      <c r="H1642" s="12">
        <v>13</v>
      </c>
      <c r="I1642" s="16">
        <v>409.90045684129245</v>
      </c>
      <c r="J1642" s="13" t="s">
        <v>24</v>
      </c>
      <c r="K1642" s="3"/>
    </row>
    <row r="1643" spans="4:11" hidden="1" x14ac:dyDescent="0.25">
      <c r="D1643" s="12">
        <v>1649</v>
      </c>
      <c r="E1643" s="13" t="s">
        <v>7</v>
      </c>
      <c r="F1643" s="14">
        <v>43574</v>
      </c>
      <c r="G1643" s="13" t="s">
        <v>20</v>
      </c>
      <c r="H1643" s="12">
        <v>54</v>
      </c>
      <c r="I1643" s="16">
        <v>1636.8855299520599</v>
      </c>
      <c r="J1643" s="13" t="s">
        <v>23</v>
      </c>
      <c r="K1643" s="3"/>
    </row>
    <row r="1644" spans="4:11" hidden="1" x14ac:dyDescent="0.25">
      <c r="D1644" s="12">
        <v>1650</v>
      </c>
      <c r="E1644" s="13" t="s">
        <v>10</v>
      </c>
      <c r="F1644" s="14">
        <v>43900</v>
      </c>
      <c r="G1644" s="13" t="s">
        <v>20</v>
      </c>
      <c r="H1644" s="12">
        <v>82</v>
      </c>
      <c r="I1644" s="16">
        <v>2476.5702123487799</v>
      </c>
      <c r="J1644" s="13" t="s">
        <v>21</v>
      </c>
      <c r="K1644" s="3"/>
    </row>
    <row r="1645" spans="4:11" hidden="1" x14ac:dyDescent="0.25">
      <c r="D1645" s="12">
        <v>1651</v>
      </c>
      <c r="E1645" s="13" t="s">
        <v>12</v>
      </c>
      <c r="F1645" s="14">
        <v>44241</v>
      </c>
      <c r="G1645" s="13" t="s">
        <v>17</v>
      </c>
      <c r="H1645" s="12">
        <v>27</v>
      </c>
      <c r="I1645" s="16">
        <v>826.46392449751022</v>
      </c>
      <c r="J1645" s="13" t="s">
        <v>24</v>
      </c>
      <c r="K1645" s="3"/>
    </row>
    <row r="1646" spans="4:11" hidden="1" x14ac:dyDescent="0.25">
      <c r="D1646" s="12">
        <v>1652</v>
      </c>
      <c r="E1646" s="13" t="s">
        <v>15</v>
      </c>
      <c r="F1646" s="14">
        <v>43750</v>
      </c>
      <c r="G1646" s="13" t="s">
        <v>19</v>
      </c>
      <c r="H1646" s="12">
        <v>84</v>
      </c>
      <c r="I1646" s="16">
        <v>2545.8342526964252</v>
      </c>
      <c r="J1646" s="13" t="s">
        <v>23</v>
      </c>
      <c r="K1646" s="3"/>
    </row>
    <row r="1647" spans="4:11" hidden="1" x14ac:dyDescent="0.25">
      <c r="D1647" s="12">
        <v>1653</v>
      </c>
      <c r="E1647" s="13" t="s">
        <v>7</v>
      </c>
      <c r="F1647" s="14">
        <v>43955</v>
      </c>
      <c r="G1647" s="13" t="s">
        <v>16</v>
      </c>
      <c r="H1647" s="12">
        <v>56</v>
      </c>
      <c r="I1647" s="16">
        <v>1702.4926391624365</v>
      </c>
      <c r="J1647" s="13" t="s">
        <v>21</v>
      </c>
      <c r="K1647" s="3"/>
    </row>
    <row r="1648" spans="4:11" hidden="1" x14ac:dyDescent="0.25">
      <c r="D1648" s="12">
        <v>1654</v>
      </c>
      <c r="E1648" s="13" t="s">
        <v>8</v>
      </c>
      <c r="F1648" s="14">
        <v>43889</v>
      </c>
      <c r="G1648" s="13" t="s">
        <v>19</v>
      </c>
      <c r="H1648" s="12">
        <v>92</v>
      </c>
      <c r="I1648" s="16">
        <v>2772.6934431778177</v>
      </c>
      <c r="J1648" s="13" t="s">
        <v>22</v>
      </c>
      <c r="K1648" s="3"/>
    </row>
    <row r="1649" spans="4:11" hidden="1" x14ac:dyDescent="0.25">
      <c r="D1649" s="12">
        <v>1655</v>
      </c>
      <c r="E1649" s="13" t="s">
        <v>8</v>
      </c>
      <c r="F1649" s="14">
        <v>43845</v>
      </c>
      <c r="G1649" s="13" t="s">
        <v>18</v>
      </c>
      <c r="H1649" s="12">
        <v>25</v>
      </c>
      <c r="I1649" s="16">
        <v>775.53918573002602</v>
      </c>
      <c r="J1649" s="13" t="s">
        <v>23</v>
      </c>
      <c r="K1649" s="3"/>
    </row>
    <row r="1650" spans="4:11" hidden="1" x14ac:dyDescent="0.25">
      <c r="D1650" s="12">
        <v>1656</v>
      </c>
      <c r="E1650" s="13" t="s">
        <v>8</v>
      </c>
      <c r="F1650" s="14">
        <v>44197</v>
      </c>
      <c r="G1650" s="13" t="s">
        <v>16</v>
      </c>
      <c r="H1650" s="12">
        <v>67</v>
      </c>
      <c r="I1650" s="16">
        <v>2030.0445702040211</v>
      </c>
      <c r="J1650" s="13" t="s">
        <v>21</v>
      </c>
      <c r="K1650" s="3"/>
    </row>
    <row r="1651" spans="4:11" hidden="1" x14ac:dyDescent="0.25">
      <c r="D1651" s="12">
        <v>1657</v>
      </c>
      <c r="E1651" s="13" t="s">
        <v>9</v>
      </c>
      <c r="F1651" s="14">
        <v>43933</v>
      </c>
      <c r="G1651" s="13" t="s">
        <v>19</v>
      </c>
      <c r="H1651" s="12">
        <v>75</v>
      </c>
      <c r="I1651" s="16">
        <v>2268.644134395503</v>
      </c>
      <c r="J1651" s="13" t="s">
        <v>23</v>
      </c>
      <c r="K1651" s="3"/>
    </row>
    <row r="1652" spans="4:11" hidden="1" x14ac:dyDescent="0.25">
      <c r="D1652" s="12">
        <v>1658</v>
      </c>
      <c r="E1652" s="13" t="s">
        <v>12</v>
      </c>
      <c r="F1652" s="14">
        <v>44461</v>
      </c>
      <c r="G1652" s="13" t="s">
        <v>16</v>
      </c>
      <c r="H1652" s="12">
        <v>14</v>
      </c>
      <c r="I1652" s="16">
        <v>441.40520464612331</v>
      </c>
      <c r="J1652" s="13" t="s">
        <v>24</v>
      </c>
      <c r="K1652" s="3"/>
    </row>
    <row r="1653" spans="4:11" hidden="1" x14ac:dyDescent="0.25">
      <c r="D1653" s="12">
        <v>1659</v>
      </c>
      <c r="E1653" s="13" t="s">
        <v>11</v>
      </c>
      <c r="F1653" s="14">
        <v>44549</v>
      </c>
      <c r="G1653" s="13" t="s">
        <v>18</v>
      </c>
      <c r="H1653" s="12">
        <v>48</v>
      </c>
      <c r="I1653" s="16">
        <v>1458.1129384316214</v>
      </c>
      <c r="J1653" s="13" t="s">
        <v>23</v>
      </c>
      <c r="K1653" s="3"/>
    </row>
    <row r="1654" spans="4:11" hidden="1" x14ac:dyDescent="0.25">
      <c r="D1654" s="12">
        <v>1660</v>
      </c>
      <c r="E1654" s="13" t="s">
        <v>10</v>
      </c>
      <c r="F1654" s="14">
        <v>43966</v>
      </c>
      <c r="G1654" s="13" t="s">
        <v>17</v>
      </c>
      <c r="H1654" s="12">
        <v>73</v>
      </c>
      <c r="I1654" s="16">
        <v>2211.6800423559653</v>
      </c>
      <c r="J1654" s="13" t="s">
        <v>23</v>
      </c>
      <c r="K1654" s="3"/>
    </row>
    <row r="1655" spans="4:11" hidden="1" x14ac:dyDescent="0.25">
      <c r="D1655" s="12">
        <v>1661</v>
      </c>
      <c r="E1655" s="13" t="s">
        <v>13</v>
      </c>
      <c r="F1655" s="14">
        <v>44351</v>
      </c>
      <c r="G1655" s="13" t="s">
        <v>17</v>
      </c>
      <c r="H1655" s="12">
        <v>28</v>
      </c>
      <c r="I1655" s="16">
        <v>856.46088345809403</v>
      </c>
      <c r="J1655" s="13" t="s">
        <v>21</v>
      </c>
      <c r="K1655" s="3"/>
    </row>
    <row r="1656" spans="4:11" hidden="1" x14ac:dyDescent="0.25">
      <c r="D1656" s="12">
        <v>1662</v>
      </c>
      <c r="E1656" s="13" t="s">
        <v>7</v>
      </c>
      <c r="F1656" s="14">
        <v>44527</v>
      </c>
      <c r="G1656" s="13" t="s">
        <v>16</v>
      </c>
      <c r="H1656" s="12">
        <v>12</v>
      </c>
      <c r="I1656" s="16">
        <v>385.43998121108484</v>
      </c>
      <c r="J1656" s="13" t="s">
        <v>23</v>
      </c>
      <c r="K1656" s="3"/>
    </row>
    <row r="1657" spans="4:11" hidden="1" x14ac:dyDescent="0.25">
      <c r="D1657" s="12">
        <v>1663</v>
      </c>
      <c r="E1657" s="13" t="s">
        <v>9</v>
      </c>
      <c r="F1657" s="14">
        <v>44318</v>
      </c>
      <c r="G1657" s="13" t="s">
        <v>18</v>
      </c>
      <c r="H1657" s="12">
        <v>50</v>
      </c>
      <c r="I1657" s="16">
        <v>1521.1340525555411</v>
      </c>
      <c r="J1657" s="13" t="s">
        <v>22</v>
      </c>
      <c r="K1657" s="3"/>
    </row>
    <row r="1658" spans="4:11" hidden="1" x14ac:dyDescent="0.25">
      <c r="D1658" s="12">
        <v>1664</v>
      </c>
      <c r="E1658" s="13" t="s">
        <v>11</v>
      </c>
      <c r="F1658" s="14">
        <v>43739</v>
      </c>
      <c r="G1658" s="13" t="s">
        <v>17</v>
      </c>
      <c r="H1658" s="12">
        <v>-5</v>
      </c>
      <c r="I1658" s="16">
        <v>-126.4098802195692</v>
      </c>
      <c r="J1658" s="13" t="s">
        <v>24</v>
      </c>
      <c r="K1658" s="3"/>
    </row>
    <row r="1659" spans="4:11" hidden="1" x14ac:dyDescent="0.25">
      <c r="D1659" s="12">
        <v>1665</v>
      </c>
      <c r="E1659" s="13" t="s">
        <v>13</v>
      </c>
      <c r="F1659" s="14">
        <v>44219</v>
      </c>
      <c r="G1659" s="13" t="s">
        <v>18</v>
      </c>
      <c r="H1659" s="12">
        <v>6</v>
      </c>
      <c r="I1659" s="16">
        <v>194.76233913607584</v>
      </c>
      <c r="J1659" s="13" t="s">
        <v>21</v>
      </c>
      <c r="K1659" s="3"/>
    </row>
    <row r="1660" spans="4:11" hidden="1" x14ac:dyDescent="0.25">
      <c r="D1660" s="12">
        <v>1666</v>
      </c>
      <c r="E1660" s="13" t="s">
        <v>13</v>
      </c>
      <c r="F1660" s="14">
        <v>44252</v>
      </c>
      <c r="G1660" s="13" t="s">
        <v>17</v>
      </c>
      <c r="H1660" s="12">
        <v>63</v>
      </c>
      <c r="I1660" s="16">
        <v>1905.686248623957</v>
      </c>
      <c r="J1660" s="13" t="s">
        <v>21</v>
      </c>
      <c r="K1660" s="3"/>
    </row>
    <row r="1661" spans="4:11" hidden="1" x14ac:dyDescent="0.25">
      <c r="D1661" s="12">
        <v>1667</v>
      </c>
      <c r="E1661" s="13" t="s">
        <v>12</v>
      </c>
      <c r="F1661" s="14">
        <v>43629</v>
      </c>
      <c r="G1661" s="13" t="s">
        <v>17</v>
      </c>
      <c r="H1661" s="12">
        <v>33</v>
      </c>
      <c r="I1661" s="16">
        <v>1007.5324427531468</v>
      </c>
      <c r="J1661" s="13" t="s">
        <v>24</v>
      </c>
      <c r="K1661" s="3"/>
    </row>
    <row r="1662" spans="4:11" hidden="1" x14ac:dyDescent="0.25">
      <c r="D1662" s="12">
        <v>1668</v>
      </c>
      <c r="E1662" s="13" t="s">
        <v>9</v>
      </c>
      <c r="F1662" s="14">
        <v>44098</v>
      </c>
      <c r="G1662" s="13" t="s">
        <v>16</v>
      </c>
      <c r="H1662" s="12">
        <v>61</v>
      </c>
      <c r="I1662" s="16">
        <v>1851.6541785072013</v>
      </c>
      <c r="J1662" s="13" t="s">
        <v>22</v>
      </c>
      <c r="K1662" s="3"/>
    </row>
    <row r="1663" spans="4:11" hidden="1" x14ac:dyDescent="0.25">
      <c r="D1663" s="12">
        <v>1669</v>
      </c>
      <c r="E1663" s="13" t="s">
        <v>10</v>
      </c>
      <c r="F1663" s="14">
        <v>44175</v>
      </c>
      <c r="G1663" s="13" t="s">
        <v>17</v>
      </c>
      <c r="H1663" s="12">
        <v>16</v>
      </c>
      <c r="I1663" s="16">
        <v>507.09076483884871</v>
      </c>
      <c r="J1663" s="13" t="s">
        <v>21</v>
      </c>
      <c r="K1663" s="3"/>
    </row>
    <row r="1664" spans="4:11" hidden="1" x14ac:dyDescent="0.25">
      <c r="D1664" s="12">
        <v>1670</v>
      </c>
      <c r="E1664" s="13" t="s">
        <v>14</v>
      </c>
      <c r="F1664" s="14">
        <v>43618</v>
      </c>
      <c r="G1664" s="13" t="s">
        <v>16</v>
      </c>
      <c r="H1664" s="12">
        <v>15</v>
      </c>
      <c r="I1664" s="16">
        <v>471.42751278135881</v>
      </c>
      <c r="J1664" s="13" t="s">
        <v>24</v>
      </c>
      <c r="K1664" s="3"/>
    </row>
    <row r="1665" spans="4:11" hidden="1" x14ac:dyDescent="0.25">
      <c r="D1665" s="12">
        <v>1671</v>
      </c>
      <c r="E1665" s="13" t="s">
        <v>10</v>
      </c>
      <c r="F1665" s="14">
        <v>43673</v>
      </c>
      <c r="G1665" s="13" t="s">
        <v>16</v>
      </c>
      <c r="H1665" s="12">
        <v>-1</v>
      </c>
      <c r="I1665" s="16">
        <v>-5.9949529532525503</v>
      </c>
      <c r="J1665" s="13" t="s">
        <v>22</v>
      </c>
      <c r="K1665" s="3"/>
    </row>
    <row r="1666" spans="4:11" hidden="1" x14ac:dyDescent="0.25">
      <c r="D1666" s="12">
        <v>1672</v>
      </c>
      <c r="E1666" s="13" t="s">
        <v>13</v>
      </c>
      <c r="F1666" s="14">
        <v>44351</v>
      </c>
      <c r="G1666" s="13" t="s">
        <v>18</v>
      </c>
      <c r="H1666" s="12">
        <v>28</v>
      </c>
      <c r="I1666" s="16">
        <v>853.59164284772748</v>
      </c>
      <c r="J1666" s="13" t="s">
        <v>23</v>
      </c>
      <c r="K1666" s="3"/>
    </row>
    <row r="1667" spans="4:11" hidden="1" x14ac:dyDescent="0.25">
      <c r="D1667" s="12">
        <v>1673</v>
      </c>
      <c r="E1667" s="13" t="s">
        <v>14</v>
      </c>
      <c r="F1667" s="14">
        <v>43739</v>
      </c>
      <c r="G1667" s="13" t="s">
        <v>17</v>
      </c>
      <c r="H1667" s="12">
        <v>74</v>
      </c>
      <c r="I1667" s="16">
        <v>2235.3589448674579</v>
      </c>
      <c r="J1667" s="13" t="s">
        <v>21</v>
      </c>
      <c r="K1667" s="3"/>
    </row>
    <row r="1668" spans="4:11" hidden="1" x14ac:dyDescent="0.25">
      <c r="D1668" s="12">
        <v>1674</v>
      </c>
      <c r="E1668" s="13" t="s">
        <v>12</v>
      </c>
      <c r="F1668" s="14">
        <v>43933</v>
      </c>
      <c r="G1668" s="13" t="s">
        <v>18</v>
      </c>
      <c r="H1668" s="12">
        <v>60</v>
      </c>
      <c r="I1668" s="16">
        <v>1825.2957283898829</v>
      </c>
      <c r="J1668" s="13" t="s">
        <v>21</v>
      </c>
      <c r="K1668" s="3"/>
    </row>
    <row r="1669" spans="4:11" hidden="1" x14ac:dyDescent="0.25">
      <c r="D1669" s="12">
        <v>1675</v>
      </c>
      <c r="E1669" s="13" t="s">
        <v>11</v>
      </c>
      <c r="F1669" s="14">
        <v>44318</v>
      </c>
      <c r="G1669" s="13" t="s">
        <v>20</v>
      </c>
      <c r="H1669" s="12">
        <v>26</v>
      </c>
      <c r="I1669" s="16">
        <v>796.44787892751594</v>
      </c>
      <c r="J1669" s="13" t="s">
        <v>24</v>
      </c>
      <c r="K1669" s="3"/>
    </row>
    <row r="1670" spans="4:11" hidden="1" x14ac:dyDescent="0.25">
      <c r="D1670" s="12">
        <v>1676</v>
      </c>
      <c r="E1670" s="13" t="s">
        <v>13</v>
      </c>
      <c r="F1670" s="14">
        <v>43889</v>
      </c>
      <c r="G1670" s="13" t="s">
        <v>17</v>
      </c>
      <c r="H1670" s="12">
        <v>41</v>
      </c>
      <c r="I1670" s="16">
        <v>1248.0546413554566</v>
      </c>
      <c r="J1670" s="13" t="s">
        <v>21</v>
      </c>
      <c r="K1670" s="3"/>
    </row>
    <row r="1671" spans="4:11" hidden="1" x14ac:dyDescent="0.25">
      <c r="D1671" s="12">
        <v>1677</v>
      </c>
      <c r="E1671" s="13" t="s">
        <v>7</v>
      </c>
      <c r="F1671" s="14">
        <v>43966</v>
      </c>
      <c r="G1671" s="13" t="s">
        <v>18</v>
      </c>
      <c r="H1671" s="12">
        <v>-1</v>
      </c>
      <c r="I1671" s="16">
        <v>-7.2875697552539753</v>
      </c>
      <c r="J1671" s="13" t="s">
        <v>22</v>
      </c>
      <c r="K1671" s="3"/>
    </row>
    <row r="1672" spans="4:11" hidden="1" x14ac:dyDescent="0.25">
      <c r="D1672" s="12">
        <v>1678</v>
      </c>
      <c r="E1672" s="13" t="s">
        <v>7</v>
      </c>
      <c r="F1672" s="14">
        <v>43651</v>
      </c>
      <c r="G1672" s="13" t="s">
        <v>18</v>
      </c>
      <c r="H1672" s="12">
        <v>89</v>
      </c>
      <c r="I1672" s="16">
        <v>2687.1620455118573</v>
      </c>
      <c r="J1672" s="13" t="s">
        <v>21</v>
      </c>
      <c r="K1672" s="3"/>
    </row>
    <row r="1673" spans="4:11" hidden="1" x14ac:dyDescent="0.25">
      <c r="D1673" s="12">
        <v>1679</v>
      </c>
      <c r="E1673" s="13" t="s">
        <v>13</v>
      </c>
      <c r="F1673" s="14">
        <v>43988</v>
      </c>
      <c r="G1673" s="13" t="s">
        <v>20</v>
      </c>
      <c r="H1673" s="12">
        <v>12</v>
      </c>
      <c r="I1673" s="16">
        <v>380.34373617715124</v>
      </c>
      <c r="J1673" s="13" t="s">
        <v>21</v>
      </c>
      <c r="K1673" s="3"/>
    </row>
    <row r="1674" spans="4:11" hidden="1" x14ac:dyDescent="0.25">
      <c r="D1674" s="12">
        <v>1680</v>
      </c>
      <c r="E1674" s="13" t="s">
        <v>11</v>
      </c>
      <c r="F1674" s="14">
        <v>44120</v>
      </c>
      <c r="G1674" s="13" t="s">
        <v>16</v>
      </c>
      <c r="H1674" s="12">
        <v>21</v>
      </c>
      <c r="I1674" s="16">
        <v>659.11596413947086</v>
      </c>
      <c r="J1674" s="13" t="s">
        <v>22</v>
      </c>
      <c r="K1674" s="3"/>
    </row>
    <row r="1675" spans="4:11" hidden="1" x14ac:dyDescent="0.25">
      <c r="D1675" s="12">
        <v>1681</v>
      </c>
      <c r="E1675" s="13" t="s">
        <v>14</v>
      </c>
      <c r="F1675" s="14">
        <v>43640</v>
      </c>
      <c r="G1675" s="13" t="s">
        <v>20</v>
      </c>
      <c r="H1675" s="12">
        <v>23</v>
      </c>
      <c r="I1675" s="16">
        <v>715.18171146886857</v>
      </c>
      <c r="J1675" s="13" t="s">
        <v>23</v>
      </c>
      <c r="K1675" s="3"/>
    </row>
    <row r="1676" spans="4:11" hidden="1" x14ac:dyDescent="0.25">
      <c r="D1676" s="12">
        <v>1682</v>
      </c>
      <c r="E1676" s="13" t="s">
        <v>9</v>
      </c>
      <c r="F1676" s="14">
        <v>44285</v>
      </c>
      <c r="G1676" s="13" t="s">
        <v>17</v>
      </c>
      <c r="H1676" s="12">
        <v>-7</v>
      </c>
      <c r="I1676" s="16">
        <v>-186.40973323270995</v>
      </c>
      <c r="J1676" s="13" t="s">
        <v>22</v>
      </c>
      <c r="K1676" s="3"/>
    </row>
    <row r="1677" spans="4:11" hidden="1" x14ac:dyDescent="0.25">
      <c r="D1677" s="12">
        <v>1683</v>
      </c>
      <c r="E1677" s="13" t="s">
        <v>8</v>
      </c>
      <c r="F1677" s="14">
        <v>43900</v>
      </c>
      <c r="G1677" s="13" t="s">
        <v>17</v>
      </c>
      <c r="H1677" s="12">
        <v>35</v>
      </c>
      <c r="I1677" s="16">
        <v>1066.5095335657088</v>
      </c>
      <c r="J1677" s="13" t="s">
        <v>22</v>
      </c>
      <c r="K1677" s="3"/>
    </row>
    <row r="1678" spans="4:11" hidden="1" x14ac:dyDescent="0.25">
      <c r="D1678" s="12">
        <v>1684</v>
      </c>
      <c r="E1678" s="13" t="s">
        <v>7</v>
      </c>
      <c r="F1678" s="14">
        <v>44087</v>
      </c>
      <c r="G1678" s="13" t="s">
        <v>20</v>
      </c>
      <c r="H1678" s="12">
        <v>94</v>
      </c>
      <c r="I1678" s="16">
        <v>2837.9513827418391</v>
      </c>
      <c r="J1678" s="13" t="s">
        <v>24</v>
      </c>
      <c r="K1678" s="3"/>
    </row>
    <row r="1679" spans="4:11" hidden="1" x14ac:dyDescent="0.25">
      <c r="D1679" s="12">
        <v>1685</v>
      </c>
      <c r="E1679" s="13" t="s">
        <v>7</v>
      </c>
      <c r="F1679" s="14">
        <v>44505</v>
      </c>
      <c r="G1679" s="13" t="s">
        <v>16</v>
      </c>
      <c r="H1679" s="12">
        <v>88</v>
      </c>
      <c r="I1679" s="16">
        <v>2659.6151267807472</v>
      </c>
      <c r="J1679" s="13" t="s">
        <v>22</v>
      </c>
      <c r="K1679" s="3"/>
    </row>
    <row r="1680" spans="4:11" hidden="1" x14ac:dyDescent="0.25">
      <c r="D1680" s="12">
        <v>1686</v>
      </c>
      <c r="E1680" s="13" t="s">
        <v>7</v>
      </c>
      <c r="F1680" s="14">
        <v>43900</v>
      </c>
      <c r="G1680" s="13" t="s">
        <v>19</v>
      </c>
      <c r="H1680" s="12">
        <v>26</v>
      </c>
      <c r="I1680" s="16">
        <v>797.98393656893165</v>
      </c>
      <c r="J1680" s="13" t="s">
        <v>22</v>
      </c>
      <c r="K1680" s="3"/>
    </row>
    <row r="1681" spans="4:11" hidden="1" x14ac:dyDescent="0.25">
      <c r="D1681" s="12">
        <v>1687</v>
      </c>
      <c r="E1681" s="13" t="s">
        <v>9</v>
      </c>
      <c r="F1681" s="14">
        <v>44021</v>
      </c>
      <c r="G1681" s="13" t="s">
        <v>17</v>
      </c>
      <c r="H1681" s="12">
        <v>83</v>
      </c>
      <c r="I1681" s="16">
        <v>2509.8698082020446</v>
      </c>
      <c r="J1681" s="13" t="s">
        <v>22</v>
      </c>
      <c r="K1681" s="3"/>
    </row>
    <row r="1682" spans="4:11" hidden="1" x14ac:dyDescent="0.25">
      <c r="D1682" s="12">
        <v>1688</v>
      </c>
      <c r="E1682" s="13" t="s">
        <v>12</v>
      </c>
      <c r="F1682" s="14">
        <v>43618</v>
      </c>
      <c r="G1682" s="13" t="s">
        <v>20</v>
      </c>
      <c r="H1682" s="12">
        <v>11</v>
      </c>
      <c r="I1682" s="16">
        <v>346.77474217404563</v>
      </c>
      <c r="J1682" s="13" t="s">
        <v>23</v>
      </c>
      <c r="K1682" s="3"/>
    </row>
    <row r="1683" spans="4:11" hidden="1" x14ac:dyDescent="0.25">
      <c r="D1683" s="12">
        <v>1689</v>
      </c>
      <c r="E1683" s="13" t="s">
        <v>10</v>
      </c>
      <c r="F1683" s="14">
        <v>43728</v>
      </c>
      <c r="G1683" s="13" t="s">
        <v>17</v>
      </c>
      <c r="H1683" s="12">
        <v>18</v>
      </c>
      <c r="I1683" s="16">
        <v>565.70167419014547</v>
      </c>
      <c r="J1683" s="13" t="s">
        <v>21</v>
      </c>
      <c r="K1683" s="3"/>
    </row>
    <row r="1684" spans="4:11" hidden="1" x14ac:dyDescent="0.25">
      <c r="D1684" s="12">
        <v>1690</v>
      </c>
      <c r="E1684" s="13" t="s">
        <v>15</v>
      </c>
      <c r="F1684" s="14">
        <v>44274</v>
      </c>
      <c r="G1684" s="13" t="s">
        <v>16</v>
      </c>
      <c r="H1684" s="12">
        <v>90</v>
      </c>
      <c r="I1684" s="16">
        <v>2723.5988641044869</v>
      </c>
      <c r="J1684" s="13" t="s">
        <v>21</v>
      </c>
      <c r="K1684" s="3"/>
    </row>
    <row r="1685" spans="4:11" hidden="1" x14ac:dyDescent="0.25">
      <c r="D1685" s="12">
        <v>1691</v>
      </c>
      <c r="E1685" s="13" t="s">
        <v>10</v>
      </c>
      <c r="F1685" s="14">
        <v>44472</v>
      </c>
      <c r="G1685" s="13" t="s">
        <v>20</v>
      </c>
      <c r="H1685" s="12">
        <v>12</v>
      </c>
      <c r="I1685" s="16">
        <v>383.58567090515101</v>
      </c>
      <c r="J1685" s="13" t="s">
        <v>21</v>
      </c>
      <c r="K1685" s="3"/>
    </row>
    <row r="1686" spans="4:11" hidden="1" x14ac:dyDescent="0.25">
      <c r="D1686" s="12">
        <v>1692</v>
      </c>
      <c r="E1686" s="13" t="s">
        <v>10</v>
      </c>
      <c r="F1686" s="14">
        <v>43856</v>
      </c>
      <c r="G1686" s="13" t="s">
        <v>18</v>
      </c>
      <c r="H1686" s="12">
        <v>39</v>
      </c>
      <c r="I1686" s="16">
        <v>1186.3508946594907</v>
      </c>
      <c r="J1686" s="13" t="s">
        <v>24</v>
      </c>
      <c r="K1686" s="3"/>
    </row>
    <row r="1687" spans="4:11" hidden="1" x14ac:dyDescent="0.25">
      <c r="D1687" s="12">
        <v>1693</v>
      </c>
      <c r="E1687" s="13" t="s">
        <v>10</v>
      </c>
      <c r="F1687" s="14">
        <v>43878</v>
      </c>
      <c r="G1687" s="13" t="s">
        <v>19</v>
      </c>
      <c r="H1687" s="12">
        <v>45</v>
      </c>
      <c r="I1687" s="16">
        <v>1377.1025367694813</v>
      </c>
      <c r="J1687" s="13" t="s">
        <v>24</v>
      </c>
      <c r="K1687" s="3"/>
    </row>
    <row r="1688" spans="4:11" hidden="1" x14ac:dyDescent="0.25">
      <c r="D1688" s="12">
        <v>1694</v>
      </c>
      <c r="E1688" s="13" t="s">
        <v>15</v>
      </c>
      <c r="F1688" s="14">
        <v>43805</v>
      </c>
      <c r="G1688" s="13" t="s">
        <v>17</v>
      </c>
      <c r="H1688" s="12">
        <v>74</v>
      </c>
      <c r="I1688" s="16">
        <v>2232.4261767904072</v>
      </c>
      <c r="J1688" s="13" t="s">
        <v>21</v>
      </c>
      <c r="K1688" s="3"/>
    </row>
    <row r="1689" spans="4:11" hidden="1" x14ac:dyDescent="0.25">
      <c r="D1689" s="12">
        <v>1695</v>
      </c>
      <c r="E1689" s="13" t="s">
        <v>10</v>
      </c>
      <c r="F1689" s="14">
        <v>44395</v>
      </c>
      <c r="G1689" s="13" t="s">
        <v>17</v>
      </c>
      <c r="H1689" s="12">
        <v>95</v>
      </c>
      <c r="I1689" s="16">
        <v>2869.7940760158695</v>
      </c>
      <c r="J1689" s="13" t="s">
        <v>22</v>
      </c>
      <c r="K1689" s="3"/>
    </row>
    <row r="1690" spans="4:11" hidden="1" x14ac:dyDescent="0.25">
      <c r="D1690" s="12">
        <v>1696</v>
      </c>
      <c r="E1690" s="13" t="s">
        <v>13</v>
      </c>
      <c r="F1690" s="14">
        <v>43988</v>
      </c>
      <c r="G1690" s="13" t="s">
        <v>18</v>
      </c>
      <c r="H1690" s="12">
        <v>48</v>
      </c>
      <c r="I1690" s="16">
        <v>1454.7941837398357</v>
      </c>
      <c r="J1690" s="13" t="s">
        <v>23</v>
      </c>
      <c r="K1690" s="3"/>
    </row>
    <row r="1691" spans="4:11" hidden="1" x14ac:dyDescent="0.25">
      <c r="D1691" s="12">
        <v>1697</v>
      </c>
      <c r="E1691" s="13" t="s">
        <v>8</v>
      </c>
      <c r="F1691" s="14">
        <v>44120</v>
      </c>
      <c r="G1691" s="13" t="s">
        <v>20</v>
      </c>
      <c r="H1691" s="12">
        <v>-3</v>
      </c>
      <c r="I1691" s="16">
        <v>-70.556984383694044</v>
      </c>
      <c r="J1691" s="13" t="s">
        <v>24</v>
      </c>
      <c r="K1691" s="3"/>
    </row>
    <row r="1692" spans="4:11" hidden="1" x14ac:dyDescent="0.25">
      <c r="D1692" s="12">
        <v>1698</v>
      </c>
      <c r="E1692" s="13" t="s">
        <v>11</v>
      </c>
      <c r="F1692" s="14">
        <v>44340</v>
      </c>
      <c r="G1692" s="13" t="s">
        <v>19</v>
      </c>
      <c r="H1692" s="12">
        <v>92</v>
      </c>
      <c r="I1692" s="16">
        <v>2785.1510126549792</v>
      </c>
      <c r="J1692" s="13" t="s">
        <v>24</v>
      </c>
      <c r="K1692" s="3"/>
    </row>
    <row r="1693" spans="4:11" hidden="1" x14ac:dyDescent="0.25">
      <c r="D1693" s="12">
        <v>1699</v>
      </c>
      <c r="E1693" s="13" t="s">
        <v>15</v>
      </c>
      <c r="F1693" s="14">
        <v>44263</v>
      </c>
      <c r="G1693" s="13" t="s">
        <v>20</v>
      </c>
      <c r="H1693" s="12">
        <v>17</v>
      </c>
      <c r="I1693" s="16">
        <v>532.78847558385985</v>
      </c>
      <c r="J1693" s="13" t="s">
        <v>21</v>
      </c>
      <c r="K1693" s="3"/>
    </row>
    <row r="1694" spans="4:11" hidden="1" x14ac:dyDescent="0.25">
      <c r="D1694" s="12">
        <v>1700</v>
      </c>
      <c r="E1694" s="13" t="s">
        <v>13</v>
      </c>
      <c r="F1694" s="14">
        <v>44131</v>
      </c>
      <c r="G1694" s="13" t="s">
        <v>18</v>
      </c>
      <c r="H1694" s="12">
        <v>45</v>
      </c>
      <c r="I1694" s="16">
        <v>1363.1233370896607</v>
      </c>
      <c r="J1694" s="13" t="s">
        <v>22</v>
      </c>
      <c r="K1694" s="3"/>
    </row>
    <row r="1695" spans="4:11" hidden="1" x14ac:dyDescent="0.25">
      <c r="D1695" s="12">
        <v>1701</v>
      </c>
      <c r="E1695" s="13" t="s">
        <v>11</v>
      </c>
      <c r="F1695" s="14">
        <v>43750</v>
      </c>
      <c r="G1695" s="13" t="s">
        <v>19</v>
      </c>
      <c r="H1695" s="12">
        <v>62</v>
      </c>
      <c r="I1695" s="16">
        <v>1879.7208926447613</v>
      </c>
      <c r="J1695" s="13" t="s">
        <v>22</v>
      </c>
      <c r="K1695" s="3"/>
    </row>
    <row r="1696" spans="4:11" hidden="1" x14ac:dyDescent="0.25">
      <c r="D1696" s="12">
        <v>1702</v>
      </c>
      <c r="E1696" s="13" t="s">
        <v>15</v>
      </c>
      <c r="F1696" s="14">
        <v>44131</v>
      </c>
      <c r="G1696" s="13" t="s">
        <v>17</v>
      </c>
      <c r="H1696" s="12">
        <v>52</v>
      </c>
      <c r="I1696" s="16">
        <v>1580.460445332865</v>
      </c>
      <c r="J1696" s="13" t="s">
        <v>24</v>
      </c>
      <c r="K1696" s="3"/>
    </row>
    <row r="1697" spans="4:11" hidden="1" x14ac:dyDescent="0.25">
      <c r="D1697" s="12">
        <v>1703</v>
      </c>
      <c r="E1697" s="13" t="s">
        <v>13</v>
      </c>
      <c r="F1697" s="14">
        <v>43977</v>
      </c>
      <c r="G1697" s="13" t="s">
        <v>19</v>
      </c>
      <c r="H1697" s="12">
        <v>73</v>
      </c>
      <c r="I1697" s="16">
        <v>2212.3952830258372</v>
      </c>
      <c r="J1697" s="13" t="s">
        <v>22</v>
      </c>
      <c r="K1697" s="3"/>
    </row>
    <row r="1698" spans="4:11" hidden="1" x14ac:dyDescent="0.25">
      <c r="D1698" s="12">
        <v>1704</v>
      </c>
      <c r="E1698" s="13" t="s">
        <v>9</v>
      </c>
      <c r="F1698" s="14">
        <v>44395</v>
      </c>
      <c r="G1698" s="13" t="s">
        <v>19</v>
      </c>
      <c r="H1698" s="12">
        <v>38</v>
      </c>
      <c r="I1698" s="16">
        <v>1165.3981147745662</v>
      </c>
      <c r="J1698" s="13" t="s">
        <v>22</v>
      </c>
      <c r="K1698" s="3"/>
    </row>
    <row r="1699" spans="4:11" hidden="1" x14ac:dyDescent="0.25">
      <c r="D1699" s="12">
        <v>1705</v>
      </c>
      <c r="E1699" s="13" t="s">
        <v>13</v>
      </c>
      <c r="F1699" s="14">
        <v>44549</v>
      </c>
      <c r="G1699" s="13" t="s">
        <v>16</v>
      </c>
      <c r="H1699" s="12">
        <v>0</v>
      </c>
      <c r="I1699" s="16">
        <v>17.059716699737852</v>
      </c>
      <c r="J1699" s="13" t="s">
        <v>23</v>
      </c>
      <c r="K1699" s="3"/>
    </row>
    <row r="1700" spans="4:11" hidden="1" x14ac:dyDescent="0.25">
      <c r="D1700" s="12">
        <v>1706</v>
      </c>
      <c r="E1700" s="13" t="s">
        <v>14</v>
      </c>
      <c r="F1700" s="14">
        <v>44120</v>
      </c>
      <c r="G1700" s="13" t="s">
        <v>16</v>
      </c>
      <c r="H1700" s="12">
        <v>70</v>
      </c>
      <c r="I1700" s="16">
        <v>2118.0942925062227</v>
      </c>
      <c r="J1700" s="13" t="s">
        <v>22</v>
      </c>
      <c r="K1700" s="3"/>
    </row>
    <row r="1701" spans="4:11" hidden="1" x14ac:dyDescent="0.25">
      <c r="D1701" s="12">
        <v>1707</v>
      </c>
      <c r="E1701" s="13" t="s">
        <v>9</v>
      </c>
      <c r="F1701" s="14">
        <v>44329</v>
      </c>
      <c r="G1701" s="13" t="s">
        <v>17</v>
      </c>
      <c r="H1701" s="12">
        <v>-8</v>
      </c>
      <c r="I1701" s="16">
        <v>-221.6452981425434</v>
      </c>
      <c r="J1701" s="13" t="s">
        <v>24</v>
      </c>
      <c r="K1701" s="3"/>
    </row>
    <row r="1702" spans="4:11" hidden="1" x14ac:dyDescent="0.25">
      <c r="D1702" s="12">
        <v>1708</v>
      </c>
      <c r="E1702" s="13" t="s">
        <v>9</v>
      </c>
      <c r="F1702" s="14">
        <v>43585</v>
      </c>
      <c r="G1702" s="13" t="s">
        <v>16</v>
      </c>
      <c r="H1702" s="12">
        <v>65</v>
      </c>
      <c r="I1702" s="16">
        <v>1969.4966457435571</v>
      </c>
      <c r="J1702" s="13" t="s">
        <v>23</v>
      </c>
      <c r="K1702" s="3"/>
    </row>
    <row r="1703" spans="4:11" hidden="1" x14ac:dyDescent="0.25">
      <c r="D1703" s="12">
        <v>1709</v>
      </c>
      <c r="E1703" s="13" t="s">
        <v>9</v>
      </c>
      <c r="F1703" s="14">
        <v>43794</v>
      </c>
      <c r="G1703" s="13" t="s">
        <v>18</v>
      </c>
      <c r="H1703" s="12">
        <v>-5</v>
      </c>
      <c r="I1703" s="16">
        <v>-122.35172213399022</v>
      </c>
      <c r="J1703" s="13" t="s">
        <v>21</v>
      </c>
      <c r="K1703" s="3"/>
    </row>
    <row r="1704" spans="4:11" hidden="1" x14ac:dyDescent="0.25">
      <c r="D1704" s="12">
        <v>1710</v>
      </c>
      <c r="E1704" s="13" t="s">
        <v>9</v>
      </c>
      <c r="F1704" s="14">
        <v>44406</v>
      </c>
      <c r="G1704" s="13" t="s">
        <v>17</v>
      </c>
      <c r="H1704" s="12">
        <v>34</v>
      </c>
      <c r="I1704" s="16">
        <v>1044.6148815266854</v>
      </c>
      <c r="J1704" s="13" t="s">
        <v>21</v>
      </c>
      <c r="K1704" s="3"/>
    </row>
    <row r="1705" spans="4:11" hidden="1" x14ac:dyDescent="0.25">
      <c r="D1705" s="12">
        <v>1711</v>
      </c>
      <c r="E1705" s="13" t="s">
        <v>10</v>
      </c>
      <c r="F1705" s="14">
        <v>43552</v>
      </c>
      <c r="G1705" s="13" t="s">
        <v>18</v>
      </c>
      <c r="H1705" s="12">
        <v>72</v>
      </c>
      <c r="I1705" s="16">
        <v>2178.85871732225</v>
      </c>
      <c r="J1705" s="13" t="s">
        <v>23</v>
      </c>
      <c r="K1705" s="3"/>
    </row>
    <row r="1706" spans="4:11" hidden="1" x14ac:dyDescent="0.25">
      <c r="D1706" s="12">
        <v>1712</v>
      </c>
      <c r="E1706" s="13" t="s">
        <v>14</v>
      </c>
      <c r="F1706" s="14">
        <v>44230</v>
      </c>
      <c r="G1706" s="13" t="s">
        <v>16</v>
      </c>
      <c r="H1706" s="12">
        <v>-1</v>
      </c>
      <c r="I1706" s="16">
        <v>-6.5444775995364735</v>
      </c>
      <c r="J1706" s="13" t="s">
        <v>22</v>
      </c>
      <c r="K1706" s="3"/>
    </row>
    <row r="1707" spans="4:11" hidden="1" x14ac:dyDescent="0.25">
      <c r="D1707" s="12">
        <v>1713</v>
      </c>
      <c r="E1707" s="13" t="s">
        <v>12</v>
      </c>
      <c r="F1707" s="14">
        <v>44538</v>
      </c>
      <c r="G1707" s="13" t="s">
        <v>18</v>
      </c>
      <c r="H1707" s="12">
        <v>40</v>
      </c>
      <c r="I1707" s="16">
        <v>1221.4268476291654</v>
      </c>
      <c r="J1707" s="13" t="s">
        <v>23</v>
      </c>
      <c r="K1707" s="3"/>
    </row>
    <row r="1708" spans="4:11" hidden="1" x14ac:dyDescent="0.25">
      <c r="D1708" s="12">
        <v>1714</v>
      </c>
      <c r="E1708" s="13" t="s">
        <v>13</v>
      </c>
      <c r="F1708" s="14">
        <v>43717</v>
      </c>
      <c r="G1708" s="13" t="s">
        <v>20</v>
      </c>
      <c r="H1708" s="12">
        <v>65</v>
      </c>
      <c r="I1708" s="16">
        <v>1967.048678005166</v>
      </c>
      <c r="J1708" s="13" t="s">
        <v>21</v>
      </c>
      <c r="K1708" s="3"/>
    </row>
    <row r="1709" spans="4:11" hidden="1" x14ac:dyDescent="0.25">
      <c r="D1709" s="12">
        <v>1715</v>
      </c>
      <c r="E1709" s="13" t="s">
        <v>9</v>
      </c>
      <c r="F1709" s="14">
        <v>43651</v>
      </c>
      <c r="G1709" s="13" t="s">
        <v>18</v>
      </c>
      <c r="H1709" s="12">
        <v>77</v>
      </c>
      <c r="I1709" s="16">
        <v>2324.1740522130285</v>
      </c>
      <c r="J1709" s="13" t="s">
        <v>24</v>
      </c>
      <c r="K1709" s="3"/>
    </row>
    <row r="1710" spans="4:11" hidden="1" x14ac:dyDescent="0.25">
      <c r="D1710" s="12">
        <v>1716</v>
      </c>
      <c r="E1710" s="13" t="s">
        <v>14</v>
      </c>
      <c r="F1710" s="14">
        <v>43574</v>
      </c>
      <c r="G1710" s="13" t="s">
        <v>20</v>
      </c>
      <c r="H1710" s="12">
        <v>51</v>
      </c>
      <c r="I1710" s="16">
        <v>1550.0139731564645</v>
      </c>
      <c r="J1710" s="13" t="s">
        <v>22</v>
      </c>
      <c r="K1710" s="3"/>
    </row>
    <row r="1711" spans="4:11" hidden="1" x14ac:dyDescent="0.25">
      <c r="D1711" s="12">
        <v>1717</v>
      </c>
      <c r="E1711" s="13" t="s">
        <v>15</v>
      </c>
      <c r="F1711" s="14">
        <v>44296</v>
      </c>
      <c r="G1711" s="13" t="s">
        <v>17</v>
      </c>
      <c r="H1711" s="12">
        <v>-9</v>
      </c>
      <c r="I1711" s="16">
        <v>-251.03275559538363</v>
      </c>
      <c r="J1711" s="13" t="s">
        <v>21</v>
      </c>
      <c r="K1711" s="3"/>
    </row>
    <row r="1712" spans="4:11" hidden="1" x14ac:dyDescent="0.25">
      <c r="D1712" s="12">
        <v>1718</v>
      </c>
      <c r="E1712" s="13" t="s">
        <v>14</v>
      </c>
      <c r="F1712" s="14">
        <v>44285</v>
      </c>
      <c r="G1712" s="13" t="s">
        <v>20</v>
      </c>
      <c r="H1712" s="12">
        <v>17</v>
      </c>
      <c r="I1712" s="16">
        <v>527.32870933394429</v>
      </c>
      <c r="J1712" s="13" t="s">
        <v>24</v>
      </c>
      <c r="K1712" s="3"/>
    </row>
    <row r="1713" spans="4:11" hidden="1" x14ac:dyDescent="0.25">
      <c r="D1713" s="12">
        <v>1719</v>
      </c>
      <c r="E1713" s="13" t="s">
        <v>7</v>
      </c>
      <c r="F1713" s="14">
        <v>44296</v>
      </c>
      <c r="G1713" s="13" t="s">
        <v>16</v>
      </c>
      <c r="H1713" s="12">
        <v>11</v>
      </c>
      <c r="I1713" s="16">
        <v>348.067775061406</v>
      </c>
      <c r="J1713" s="13" t="s">
        <v>24</v>
      </c>
      <c r="K1713" s="3"/>
    </row>
    <row r="1714" spans="4:11" hidden="1" x14ac:dyDescent="0.25">
      <c r="D1714" s="12">
        <v>1720</v>
      </c>
      <c r="E1714" s="13" t="s">
        <v>12</v>
      </c>
      <c r="F1714" s="14">
        <v>43640</v>
      </c>
      <c r="G1714" s="13" t="s">
        <v>18</v>
      </c>
      <c r="H1714" s="12">
        <v>40</v>
      </c>
      <c r="I1714" s="16">
        <v>1216.4869809891456</v>
      </c>
      <c r="J1714" s="13" t="s">
        <v>21</v>
      </c>
      <c r="K1714" s="3"/>
    </row>
    <row r="1715" spans="4:11" hidden="1" x14ac:dyDescent="0.25">
      <c r="D1715" s="12">
        <v>1721</v>
      </c>
      <c r="E1715" s="13" t="s">
        <v>7</v>
      </c>
      <c r="F1715" s="14">
        <v>44428</v>
      </c>
      <c r="G1715" s="13" t="s">
        <v>17</v>
      </c>
      <c r="H1715" s="12">
        <v>67</v>
      </c>
      <c r="I1715" s="16">
        <v>2027.2483169959664</v>
      </c>
      <c r="J1715" s="13" t="s">
        <v>23</v>
      </c>
      <c r="K1715" s="3"/>
    </row>
    <row r="1716" spans="4:11" hidden="1" x14ac:dyDescent="0.25">
      <c r="D1716" s="12">
        <v>1722</v>
      </c>
      <c r="E1716" s="13" t="s">
        <v>9</v>
      </c>
      <c r="F1716" s="14">
        <v>44406</v>
      </c>
      <c r="G1716" s="13" t="s">
        <v>19</v>
      </c>
      <c r="H1716" s="12">
        <v>79</v>
      </c>
      <c r="I1716" s="16">
        <v>2392.5066766148793</v>
      </c>
      <c r="J1716" s="13" t="s">
        <v>22</v>
      </c>
      <c r="K1716" s="3"/>
    </row>
    <row r="1717" spans="4:11" hidden="1" x14ac:dyDescent="0.25">
      <c r="D1717" s="12">
        <v>1723</v>
      </c>
      <c r="E1717" s="13" t="s">
        <v>15</v>
      </c>
      <c r="F1717" s="14">
        <v>43966</v>
      </c>
      <c r="G1717" s="13" t="s">
        <v>17</v>
      </c>
      <c r="H1717" s="12">
        <v>-7</v>
      </c>
      <c r="I1717" s="16">
        <v>-191.59862376296053</v>
      </c>
      <c r="J1717" s="13" t="s">
        <v>22</v>
      </c>
      <c r="K1717" s="3"/>
    </row>
    <row r="1718" spans="4:11" hidden="1" x14ac:dyDescent="0.25">
      <c r="D1718" s="12">
        <v>1724</v>
      </c>
      <c r="E1718" s="13" t="s">
        <v>15</v>
      </c>
      <c r="F1718" s="14">
        <v>44340</v>
      </c>
      <c r="G1718" s="13" t="s">
        <v>20</v>
      </c>
      <c r="H1718" s="12">
        <v>72</v>
      </c>
      <c r="I1718" s="16">
        <v>2180.596969781895</v>
      </c>
      <c r="J1718" s="13" t="s">
        <v>21</v>
      </c>
      <c r="K1718" s="3"/>
    </row>
    <row r="1719" spans="4:11" hidden="1" x14ac:dyDescent="0.25">
      <c r="D1719" s="12">
        <v>1725</v>
      </c>
      <c r="E1719" s="13" t="s">
        <v>10</v>
      </c>
      <c r="F1719" s="14">
        <v>44406</v>
      </c>
      <c r="G1719" s="13" t="s">
        <v>16</v>
      </c>
      <c r="H1719" s="12">
        <v>53</v>
      </c>
      <c r="I1719" s="16">
        <v>1607.6900841046422</v>
      </c>
      <c r="J1719" s="13" t="s">
        <v>23</v>
      </c>
      <c r="K1719" s="3"/>
    </row>
    <row r="1720" spans="4:11" hidden="1" x14ac:dyDescent="0.25">
      <c r="D1720" s="12">
        <v>1726</v>
      </c>
      <c r="E1720" s="13" t="s">
        <v>12</v>
      </c>
      <c r="F1720" s="14">
        <v>43651</v>
      </c>
      <c r="G1720" s="13" t="s">
        <v>16</v>
      </c>
      <c r="H1720" s="12">
        <v>35</v>
      </c>
      <c r="I1720" s="16">
        <v>1074.0939275823844</v>
      </c>
      <c r="J1720" s="13" t="s">
        <v>21</v>
      </c>
      <c r="K1720" s="3"/>
    </row>
    <row r="1721" spans="4:11" hidden="1" x14ac:dyDescent="0.25">
      <c r="D1721" s="12">
        <v>1727</v>
      </c>
      <c r="E1721" s="13" t="s">
        <v>7</v>
      </c>
      <c r="F1721" s="14">
        <v>43772</v>
      </c>
      <c r="G1721" s="13" t="s">
        <v>18</v>
      </c>
      <c r="H1721" s="12">
        <v>39</v>
      </c>
      <c r="I1721" s="16">
        <v>1186.7053890819109</v>
      </c>
      <c r="J1721" s="13" t="s">
        <v>24</v>
      </c>
      <c r="K1721" s="3"/>
    </row>
    <row r="1722" spans="4:11" hidden="1" x14ac:dyDescent="0.25">
      <c r="D1722" s="12">
        <v>1728</v>
      </c>
      <c r="E1722" s="13" t="s">
        <v>10</v>
      </c>
      <c r="F1722" s="14">
        <v>44021</v>
      </c>
      <c r="G1722" s="13" t="s">
        <v>20</v>
      </c>
      <c r="H1722" s="12">
        <v>-7</v>
      </c>
      <c r="I1722" s="16">
        <v>-193.54078968263275</v>
      </c>
      <c r="J1722" s="13" t="s">
        <v>22</v>
      </c>
      <c r="K1722" s="3"/>
    </row>
    <row r="1723" spans="4:11" hidden="1" x14ac:dyDescent="0.25">
      <c r="D1723" s="12">
        <v>1729</v>
      </c>
      <c r="E1723" s="13" t="s">
        <v>11</v>
      </c>
      <c r="F1723" s="14">
        <v>43999</v>
      </c>
      <c r="G1723" s="13" t="s">
        <v>16</v>
      </c>
      <c r="H1723" s="12">
        <v>68</v>
      </c>
      <c r="I1723" s="16">
        <v>2063.4423843177219</v>
      </c>
      <c r="J1723" s="13" t="s">
        <v>21</v>
      </c>
      <c r="K1723" s="3"/>
    </row>
    <row r="1724" spans="4:11" hidden="1" x14ac:dyDescent="0.25">
      <c r="D1724" s="12">
        <v>1730</v>
      </c>
      <c r="E1724" s="13" t="s">
        <v>12</v>
      </c>
      <c r="F1724" s="14">
        <v>44131</v>
      </c>
      <c r="G1724" s="13" t="s">
        <v>16</v>
      </c>
      <c r="H1724" s="12">
        <v>86</v>
      </c>
      <c r="I1724" s="16">
        <v>2602.9001268034376</v>
      </c>
      <c r="J1724" s="13" t="s">
        <v>24</v>
      </c>
      <c r="K1724" s="3"/>
    </row>
    <row r="1725" spans="4:11" hidden="1" x14ac:dyDescent="0.25">
      <c r="D1725" s="12">
        <v>1731</v>
      </c>
      <c r="E1725" s="13" t="s">
        <v>8</v>
      </c>
      <c r="F1725" s="14">
        <v>44439</v>
      </c>
      <c r="G1725" s="13" t="s">
        <v>19</v>
      </c>
      <c r="H1725" s="12">
        <v>84</v>
      </c>
      <c r="I1725" s="16">
        <v>2547.763109952969</v>
      </c>
      <c r="J1725" s="13" t="s">
        <v>21</v>
      </c>
      <c r="K1725" s="3"/>
    </row>
    <row r="1726" spans="4:11" hidden="1" x14ac:dyDescent="0.25">
      <c r="D1726" s="12">
        <v>1732</v>
      </c>
      <c r="E1726" s="13" t="s">
        <v>11</v>
      </c>
      <c r="F1726" s="14">
        <v>43794</v>
      </c>
      <c r="G1726" s="13" t="s">
        <v>20</v>
      </c>
      <c r="H1726" s="12">
        <v>6</v>
      </c>
      <c r="I1726" s="16">
        <v>199.65040351983745</v>
      </c>
      <c r="J1726" s="13" t="s">
        <v>23</v>
      </c>
      <c r="K1726" s="3"/>
    </row>
    <row r="1727" spans="4:11" hidden="1" x14ac:dyDescent="0.25">
      <c r="D1727" s="12">
        <v>1733</v>
      </c>
      <c r="E1727" s="13" t="s">
        <v>8</v>
      </c>
      <c r="F1727" s="14">
        <v>43475</v>
      </c>
      <c r="G1727" s="13" t="s">
        <v>19</v>
      </c>
      <c r="H1727" s="12">
        <v>-5</v>
      </c>
      <c r="I1727" s="16">
        <v>-127.72394146444128</v>
      </c>
      <c r="J1727" s="13" t="s">
        <v>22</v>
      </c>
      <c r="K1727" s="3"/>
    </row>
    <row r="1728" spans="4:11" hidden="1" x14ac:dyDescent="0.25">
      <c r="D1728" s="12">
        <v>1734</v>
      </c>
      <c r="E1728" s="13" t="s">
        <v>11</v>
      </c>
      <c r="F1728" s="14">
        <v>43563</v>
      </c>
      <c r="G1728" s="13" t="s">
        <v>18</v>
      </c>
      <c r="H1728" s="12">
        <v>22</v>
      </c>
      <c r="I1728" s="16">
        <v>679.36736058497877</v>
      </c>
      <c r="J1728" s="13" t="s">
        <v>24</v>
      </c>
      <c r="K1728" s="3"/>
    </row>
    <row r="1729" spans="4:11" hidden="1" x14ac:dyDescent="0.25">
      <c r="D1729" s="12">
        <v>1735</v>
      </c>
      <c r="E1729" s="13" t="s">
        <v>8</v>
      </c>
      <c r="F1729" s="14">
        <v>44538</v>
      </c>
      <c r="G1729" s="13" t="s">
        <v>16</v>
      </c>
      <c r="H1729" s="12">
        <v>29</v>
      </c>
      <c r="I1729" s="16">
        <v>891.14636106343573</v>
      </c>
      <c r="J1729" s="13" t="s">
        <v>21</v>
      </c>
      <c r="K1729" s="3"/>
    </row>
    <row r="1730" spans="4:11" hidden="1" x14ac:dyDescent="0.25">
      <c r="D1730" s="12">
        <v>1736</v>
      </c>
      <c r="E1730" s="13" t="s">
        <v>9</v>
      </c>
      <c r="F1730" s="14">
        <v>44142</v>
      </c>
      <c r="G1730" s="13" t="s">
        <v>18</v>
      </c>
      <c r="H1730" s="12">
        <v>3</v>
      </c>
      <c r="I1730" s="16">
        <v>108.89833668586128</v>
      </c>
      <c r="J1730" s="13" t="s">
        <v>22</v>
      </c>
      <c r="K1730" s="3"/>
    </row>
    <row r="1731" spans="4:11" hidden="1" x14ac:dyDescent="0.25">
      <c r="D1731" s="12">
        <v>1737</v>
      </c>
      <c r="E1731" s="13" t="s">
        <v>7</v>
      </c>
      <c r="F1731" s="14">
        <v>43552</v>
      </c>
      <c r="G1731" s="13" t="s">
        <v>16</v>
      </c>
      <c r="H1731" s="12">
        <v>88</v>
      </c>
      <c r="I1731" s="16">
        <v>2655.2523967441093</v>
      </c>
      <c r="J1731" s="13" t="s">
        <v>21</v>
      </c>
      <c r="K1731" s="3"/>
    </row>
    <row r="1732" spans="4:11" hidden="1" x14ac:dyDescent="0.25">
      <c r="D1732" s="12">
        <v>1738</v>
      </c>
      <c r="E1732" s="13" t="s">
        <v>12</v>
      </c>
      <c r="F1732" s="14">
        <v>44252</v>
      </c>
      <c r="G1732" s="13" t="s">
        <v>16</v>
      </c>
      <c r="H1732" s="12">
        <v>41</v>
      </c>
      <c r="I1732" s="16">
        <v>1249.8924123949018</v>
      </c>
      <c r="J1732" s="13" t="s">
        <v>24</v>
      </c>
      <c r="K1732" s="3"/>
    </row>
    <row r="1733" spans="4:11" hidden="1" x14ac:dyDescent="0.25">
      <c r="D1733" s="12">
        <v>1739</v>
      </c>
      <c r="E1733" s="13" t="s">
        <v>14</v>
      </c>
      <c r="F1733" s="14">
        <v>44241</v>
      </c>
      <c r="G1733" s="13" t="s">
        <v>17</v>
      </c>
      <c r="H1733" s="12">
        <v>59</v>
      </c>
      <c r="I1733" s="16">
        <v>1788.3628019769551</v>
      </c>
      <c r="J1733" s="13" t="s">
        <v>21</v>
      </c>
      <c r="K1733" s="3"/>
    </row>
    <row r="1734" spans="4:11" hidden="1" x14ac:dyDescent="0.25">
      <c r="D1734" s="12">
        <v>1740</v>
      </c>
      <c r="E1734" s="13" t="s">
        <v>14</v>
      </c>
      <c r="F1734" s="14">
        <v>44109</v>
      </c>
      <c r="G1734" s="13" t="s">
        <v>20</v>
      </c>
      <c r="H1734" s="12">
        <v>29</v>
      </c>
      <c r="I1734" s="16">
        <v>892.61658607480399</v>
      </c>
      <c r="J1734" s="13" t="s">
        <v>22</v>
      </c>
      <c r="K1734" s="3"/>
    </row>
    <row r="1735" spans="4:11" hidden="1" x14ac:dyDescent="0.25">
      <c r="D1735" s="12">
        <v>1741</v>
      </c>
      <c r="E1735" s="13" t="s">
        <v>7</v>
      </c>
      <c r="F1735" s="14">
        <v>43878</v>
      </c>
      <c r="G1735" s="13" t="s">
        <v>20</v>
      </c>
      <c r="H1735" s="12">
        <v>43</v>
      </c>
      <c r="I1735" s="16">
        <v>1302.9965520792396</v>
      </c>
      <c r="J1735" s="13" t="s">
        <v>23</v>
      </c>
      <c r="K1735" s="3"/>
    </row>
    <row r="1736" spans="4:11" hidden="1" x14ac:dyDescent="0.25">
      <c r="D1736" s="12">
        <v>1742</v>
      </c>
      <c r="E1736" s="13" t="s">
        <v>9</v>
      </c>
      <c r="F1736" s="14">
        <v>43574</v>
      </c>
      <c r="G1736" s="13" t="s">
        <v>18</v>
      </c>
      <c r="H1736" s="12">
        <v>75</v>
      </c>
      <c r="I1736" s="16">
        <v>2275.1732588951381</v>
      </c>
      <c r="J1736" s="13" t="s">
        <v>21</v>
      </c>
      <c r="K1736" s="3"/>
    </row>
    <row r="1737" spans="4:11" hidden="1" x14ac:dyDescent="0.25">
      <c r="D1737" s="12">
        <v>1743</v>
      </c>
      <c r="E1737" s="13" t="s">
        <v>8</v>
      </c>
      <c r="F1737" s="14">
        <v>44065</v>
      </c>
      <c r="G1737" s="13" t="s">
        <v>20</v>
      </c>
      <c r="H1737" s="12">
        <v>40</v>
      </c>
      <c r="I1737" s="16">
        <v>1217.0811716084982</v>
      </c>
      <c r="J1737" s="13" t="s">
        <v>21</v>
      </c>
      <c r="K1737" s="3"/>
    </row>
    <row r="1738" spans="4:11" hidden="1" x14ac:dyDescent="0.25">
      <c r="D1738" s="12">
        <v>1744</v>
      </c>
      <c r="E1738" s="13" t="s">
        <v>9</v>
      </c>
      <c r="F1738" s="14">
        <v>44153</v>
      </c>
      <c r="G1738" s="13" t="s">
        <v>20</v>
      </c>
      <c r="H1738" s="12">
        <v>78</v>
      </c>
      <c r="I1738" s="16">
        <v>2358.8656276327201</v>
      </c>
      <c r="J1738" s="13" t="s">
        <v>22</v>
      </c>
      <c r="K1738" s="3"/>
    </row>
    <row r="1739" spans="4:11" hidden="1" x14ac:dyDescent="0.25">
      <c r="D1739" s="12">
        <v>1745</v>
      </c>
      <c r="E1739" s="13" t="s">
        <v>15</v>
      </c>
      <c r="F1739" s="14">
        <v>44274</v>
      </c>
      <c r="G1739" s="13" t="s">
        <v>16</v>
      </c>
      <c r="H1739" s="12">
        <v>38</v>
      </c>
      <c r="I1739" s="16">
        <v>1157.9763515244601</v>
      </c>
      <c r="J1739" s="13" t="s">
        <v>24</v>
      </c>
      <c r="K1739" s="3"/>
    </row>
    <row r="1740" spans="4:11" hidden="1" x14ac:dyDescent="0.25">
      <c r="D1740" s="12">
        <v>1746</v>
      </c>
      <c r="E1740" s="13" t="s">
        <v>12</v>
      </c>
      <c r="F1740" s="14">
        <v>44351</v>
      </c>
      <c r="G1740" s="13" t="s">
        <v>20</v>
      </c>
      <c r="H1740" s="12">
        <v>-3</v>
      </c>
      <c r="I1740" s="16">
        <v>-63.542907791353954</v>
      </c>
      <c r="J1740" s="13" t="s">
        <v>23</v>
      </c>
      <c r="K1740" s="3"/>
    </row>
    <row r="1741" spans="4:11" hidden="1" x14ac:dyDescent="0.25">
      <c r="D1741" s="12">
        <v>1747</v>
      </c>
      <c r="E1741" s="13" t="s">
        <v>13</v>
      </c>
      <c r="F1741" s="14">
        <v>43944</v>
      </c>
      <c r="G1741" s="13" t="s">
        <v>17</v>
      </c>
      <c r="H1741" s="12">
        <v>34</v>
      </c>
      <c r="I1741" s="16">
        <v>1038.9786724156641</v>
      </c>
      <c r="J1741" s="13" t="s">
        <v>23</v>
      </c>
      <c r="K1741" s="3"/>
    </row>
    <row r="1742" spans="4:11" hidden="1" x14ac:dyDescent="0.25">
      <c r="D1742" s="12">
        <v>1748</v>
      </c>
      <c r="E1742" s="13" t="s">
        <v>7</v>
      </c>
      <c r="F1742" s="14">
        <v>43955</v>
      </c>
      <c r="G1742" s="13" t="s">
        <v>16</v>
      </c>
      <c r="H1742" s="12">
        <v>85</v>
      </c>
      <c r="I1742" s="16">
        <v>2564.457111777549</v>
      </c>
      <c r="J1742" s="13" t="s">
        <v>21</v>
      </c>
      <c r="K1742" s="3"/>
    </row>
    <row r="1743" spans="4:11" hidden="1" x14ac:dyDescent="0.25">
      <c r="D1743" s="12">
        <v>1749</v>
      </c>
      <c r="E1743" s="13" t="s">
        <v>11</v>
      </c>
      <c r="F1743" s="14">
        <v>44516</v>
      </c>
      <c r="G1743" s="13" t="s">
        <v>17</v>
      </c>
      <c r="H1743" s="12">
        <v>70</v>
      </c>
      <c r="I1743" s="16">
        <v>2120.2897469121849</v>
      </c>
      <c r="J1743" s="13" t="s">
        <v>23</v>
      </c>
      <c r="K1743" s="3"/>
    </row>
    <row r="1744" spans="4:11" hidden="1" x14ac:dyDescent="0.25">
      <c r="D1744" s="12">
        <v>1750</v>
      </c>
      <c r="E1744" s="13" t="s">
        <v>12</v>
      </c>
      <c r="F1744" s="14">
        <v>43772</v>
      </c>
      <c r="G1744" s="13" t="s">
        <v>16</v>
      </c>
      <c r="H1744" s="12">
        <v>86</v>
      </c>
      <c r="I1744" s="16">
        <v>2597.5727876328738</v>
      </c>
      <c r="J1744" s="13" t="s">
        <v>24</v>
      </c>
      <c r="K1744" s="3"/>
    </row>
    <row r="1745" spans="4:11" hidden="1" x14ac:dyDescent="0.25">
      <c r="D1745" s="12">
        <v>1751</v>
      </c>
      <c r="E1745" s="13" t="s">
        <v>9</v>
      </c>
      <c r="F1745" s="14">
        <v>43816</v>
      </c>
      <c r="G1745" s="13" t="s">
        <v>17</v>
      </c>
      <c r="H1745" s="12">
        <v>47</v>
      </c>
      <c r="I1745" s="16">
        <v>1429.3190581421757</v>
      </c>
      <c r="J1745" s="13" t="s">
        <v>21</v>
      </c>
      <c r="K1745" s="3"/>
    </row>
    <row r="1746" spans="4:11" hidden="1" x14ac:dyDescent="0.25">
      <c r="D1746" s="12">
        <v>1752</v>
      </c>
      <c r="E1746" s="13" t="s">
        <v>10</v>
      </c>
      <c r="F1746" s="14">
        <v>43629</v>
      </c>
      <c r="G1746" s="13" t="s">
        <v>19</v>
      </c>
      <c r="H1746" s="12">
        <v>20</v>
      </c>
      <c r="I1746" s="16">
        <v>626.03403782463897</v>
      </c>
      <c r="J1746" s="13" t="s">
        <v>22</v>
      </c>
      <c r="K1746" s="3"/>
    </row>
    <row r="1747" spans="4:11" hidden="1" x14ac:dyDescent="0.25">
      <c r="D1747" s="12">
        <v>1753</v>
      </c>
      <c r="E1747" s="13" t="s">
        <v>14</v>
      </c>
      <c r="F1747" s="14">
        <v>43966</v>
      </c>
      <c r="G1747" s="13" t="s">
        <v>20</v>
      </c>
      <c r="H1747" s="12">
        <v>33</v>
      </c>
      <c r="I1747" s="16">
        <v>1014.1906626440009</v>
      </c>
      <c r="J1747" s="13" t="s">
        <v>23</v>
      </c>
      <c r="K1747" s="3"/>
    </row>
    <row r="1748" spans="4:11" hidden="1" x14ac:dyDescent="0.25">
      <c r="D1748" s="12">
        <v>1754</v>
      </c>
      <c r="E1748" s="13" t="s">
        <v>11</v>
      </c>
      <c r="F1748" s="14">
        <v>44142</v>
      </c>
      <c r="G1748" s="13" t="s">
        <v>20</v>
      </c>
      <c r="H1748" s="12">
        <v>-10</v>
      </c>
      <c r="I1748" s="16">
        <v>-278.65488210965293</v>
      </c>
      <c r="J1748" s="13" t="s">
        <v>24</v>
      </c>
      <c r="K1748" s="3"/>
    </row>
    <row r="1749" spans="4:11" hidden="1" x14ac:dyDescent="0.25">
      <c r="D1749" s="12">
        <v>1755</v>
      </c>
      <c r="E1749" s="13" t="s">
        <v>9</v>
      </c>
      <c r="F1749" s="14">
        <v>43805</v>
      </c>
      <c r="G1749" s="13" t="s">
        <v>18</v>
      </c>
      <c r="H1749" s="12">
        <v>40</v>
      </c>
      <c r="I1749" s="16">
        <v>1223.9966734312086</v>
      </c>
      <c r="J1749" s="13" t="s">
        <v>22</v>
      </c>
      <c r="K1749" s="3"/>
    </row>
    <row r="1750" spans="4:11" hidden="1" x14ac:dyDescent="0.25">
      <c r="D1750" s="12">
        <v>1756</v>
      </c>
      <c r="E1750" s="13" t="s">
        <v>12</v>
      </c>
      <c r="F1750" s="14">
        <v>44032</v>
      </c>
      <c r="G1750" s="13" t="s">
        <v>17</v>
      </c>
      <c r="H1750" s="12">
        <v>13</v>
      </c>
      <c r="I1750" s="16">
        <v>404.40362188704523</v>
      </c>
      <c r="J1750" s="13" t="s">
        <v>22</v>
      </c>
      <c r="K1750" s="3"/>
    </row>
    <row r="1751" spans="4:11" hidden="1" x14ac:dyDescent="0.25">
      <c r="D1751" s="12">
        <v>1757</v>
      </c>
      <c r="E1751" s="13" t="s">
        <v>7</v>
      </c>
      <c r="F1751" s="14">
        <v>43706</v>
      </c>
      <c r="G1751" s="13" t="s">
        <v>18</v>
      </c>
      <c r="H1751" s="12">
        <v>20</v>
      </c>
      <c r="I1751" s="16">
        <v>621.59874636859706</v>
      </c>
      <c r="J1751" s="13" t="s">
        <v>22</v>
      </c>
      <c r="K1751" s="3"/>
    </row>
    <row r="1752" spans="4:11" hidden="1" x14ac:dyDescent="0.25">
      <c r="D1752" s="12">
        <v>1758</v>
      </c>
      <c r="E1752" s="13" t="s">
        <v>12</v>
      </c>
      <c r="F1752" s="14">
        <v>43889</v>
      </c>
      <c r="G1752" s="13" t="s">
        <v>16</v>
      </c>
      <c r="H1752" s="12">
        <v>22</v>
      </c>
      <c r="I1752" s="16">
        <v>687.78643754081543</v>
      </c>
      <c r="J1752" s="13" t="s">
        <v>23</v>
      </c>
      <c r="K1752" s="3"/>
    </row>
    <row r="1753" spans="4:11" hidden="1" x14ac:dyDescent="0.25">
      <c r="D1753" s="12">
        <v>1759</v>
      </c>
      <c r="E1753" s="13" t="s">
        <v>15</v>
      </c>
      <c r="F1753" s="14">
        <v>44450</v>
      </c>
      <c r="G1753" s="13" t="s">
        <v>17</v>
      </c>
      <c r="H1753" s="12">
        <v>91</v>
      </c>
      <c r="I1753" s="16">
        <v>2755.6378169889958</v>
      </c>
      <c r="J1753" s="13" t="s">
        <v>24</v>
      </c>
      <c r="K1753" s="3"/>
    </row>
    <row r="1754" spans="4:11" hidden="1" x14ac:dyDescent="0.25">
      <c r="D1754" s="12">
        <v>1760</v>
      </c>
      <c r="E1754" s="13" t="s">
        <v>8</v>
      </c>
      <c r="F1754" s="14">
        <v>43596</v>
      </c>
      <c r="G1754" s="13" t="s">
        <v>18</v>
      </c>
      <c r="H1754" s="12">
        <v>17</v>
      </c>
      <c r="I1754" s="16">
        <v>535.36546154185135</v>
      </c>
      <c r="J1754" s="13" t="s">
        <v>24</v>
      </c>
      <c r="K1754" s="3"/>
    </row>
    <row r="1755" spans="4:11" hidden="1" x14ac:dyDescent="0.25">
      <c r="D1755" s="12">
        <v>1761</v>
      </c>
      <c r="E1755" s="13" t="s">
        <v>15</v>
      </c>
      <c r="F1755" s="14">
        <v>44142</v>
      </c>
      <c r="G1755" s="13" t="s">
        <v>18</v>
      </c>
      <c r="H1755" s="12">
        <v>77</v>
      </c>
      <c r="I1755" s="16">
        <v>2327.8300193286027</v>
      </c>
      <c r="J1755" s="13" t="s">
        <v>22</v>
      </c>
      <c r="K1755" s="3"/>
    </row>
    <row r="1756" spans="4:11" hidden="1" x14ac:dyDescent="0.25">
      <c r="D1756" s="12">
        <v>1762</v>
      </c>
      <c r="E1756" s="13" t="s">
        <v>11</v>
      </c>
      <c r="F1756" s="14">
        <v>43805</v>
      </c>
      <c r="G1756" s="13" t="s">
        <v>20</v>
      </c>
      <c r="H1756" s="12">
        <v>8</v>
      </c>
      <c r="I1756" s="16">
        <v>251.70033543748812</v>
      </c>
      <c r="J1756" s="13" t="s">
        <v>24</v>
      </c>
      <c r="K1756" s="3"/>
    </row>
    <row r="1757" spans="4:11" hidden="1" x14ac:dyDescent="0.25">
      <c r="D1757" s="12">
        <v>1763</v>
      </c>
      <c r="E1757" s="13" t="s">
        <v>7</v>
      </c>
      <c r="F1757" s="14">
        <v>44428</v>
      </c>
      <c r="G1757" s="13" t="s">
        <v>16</v>
      </c>
      <c r="H1757" s="12">
        <v>-1</v>
      </c>
      <c r="I1757" s="16">
        <v>-6.8878150112298231</v>
      </c>
      <c r="J1757" s="13" t="s">
        <v>22</v>
      </c>
      <c r="K1757" s="3"/>
    </row>
    <row r="1758" spans="4:11" hidden="1" x14ac:dyDescent="0.25">
      <c r="D1758" s="12">
        <v>1764</v>
      </c>
      <c r="E1758" s="13" t="s">
        <v>13</v>
      </c>
      <c r="F1758" s="14">
        <v>44351</v>
      </c>
      <c r="G1758" s="13" t="s">
        <v>18</v>
      </c>
      <c r="H1758" s="12">
        <v>52</v>
      </c>
      <c r="I1758" s="16">
        <v>1580.7436378280299</v>
      </c>
      <c r="J1758" s="13" t="s">
        <v>24</v>
      </c>
      <c r="K1758" s="3"/>
    </row>
    <row r="1759" spans="4:11" hidden="1" x14ac:dyDescent="0.25">
      <c r="D1759" s="12">
        <v>1765</v>
      </c>
      <c r="E1759" s="13" t="s">
        <v>9</v>
      </c>
      <c r="F1759" s="14">
        <v>44439</v>
      </c>
      <c r="G1759" s="13" t="s">
        <v>20</v>
      </c>
      <c r="H1759" s="12">
        <v>50</v>
      </c>
      <c r="I1759" s="16">
        <v>1525.9801251978522</v>
      </c>
      <c r="J1759" s="13" t="s">
        <v>24</v>
      </c>
      <c r="K1759" s="3"/>
    </row>
    <row r="1760" spans="4:11" hidden="1" x14ac:dyDescent="0.25">
      <c r="D1760" s="12">
        <v>1766</v>
      </c>
      <c r="E1760" s="13" t="s">
        <v>9</v>
      </c>
      <c r="F1760" s="14">
        <v>43640</v>
      </c>
      <c r="G1760" s="13" t="s">
        <v>17</v>
      </c>
      <c r="H1760" s="12">
        <v>69</v>
      </c>
      <c r="I1760" s="16">
        <v>2092.7458050780133</v>
      </c>
      <c r="J1760" s="13" t="s">
        <v>22</v>
      </c>
      <c r="K1760" s="3"/>
    </row>
    <row r="1761" spans="4:11" hidden="1" x14ac:dyDescent="0.25">
      <c r="D1761" s="12">
        <v>1767</v>
      </c>
      <c r="E1761" s="13" t="s">
        <v>12</v>
      </c>
      <c r="F1761" s="14">
        <v>43618</v>
      </c>
      <c r="G1761" s="13" t="s">
        <v>20</v>
      </c>
      <c r="H1761" s="12">
        <v>-10</v>
      </c>
      <c r="I1761" s="16">
        <v>-284.29474612283389</v>
      </c>
      <c r="J1761" s="13" t="s">
        <v>24</v>
      </c>
      <c r="K1761" s="3"/>
    </row>
    <row r="1762" spans="4:11" hidden="1" x14ac:dyDescent="0.25">
      <c r="D1762" s="12">
        <v>1768</v>
      </c>
      <c r="E1762" s="13" t="s">
        <v>15</v>
      </c>
      <c r="F1762" s="14">
        <v>44087</v>
      </c>
      <c r="G1762" s="13" t="s">
        <v>17</v>
      </c>
      <c r="H1762" s="12">
        <v>-10</v>
      </c>
      <c r="I1762" s="16">
        <v>-277.87426760377639</v>
      </c>
      <c r="J1762" s="13" t="s">
        <v>21</v>
      </c>
      <c r="K1762" s="3"/>
    </row>
    <row r="1763" spans="4:11" hidden="1" x14ac:dyDescent="0.25">
      <c r="D1763" s="12">
        <v>1769</v>
      </c>
      <c r="E1763" s="13" t="s">
        <v>14</v>
      </c>
      <c r="F1763" s="14">
        <v>44494</v>
      </c>
      <c r="G1763" s="13" t="s">
        <v>20</v>
      </c>
      <c r="H1763" s="12">
        <v>90</v>
      </c>
      <c r="I1763" s="16">
        <v>2724.724468427552</v>
      </c>
      <c r="J1763" s="13" t="s">
        <v>24</v>
      </c>
      <c r="K1763" s="3"/>
    </row>
    <row r="1764" spans="4:11" hidden="1" x14ac:dyDescent="0.25">
      <c r="D1764" s="12">
        <v>1770</v>
      </c>
      <c r="E1764" s="13" t="s">
        <v>7</v>
      </c>
      <c r="F1764" s="14">
        <v>43783</v>
      </c>
      <c r="G1764" s="13" t="s">
        <v>17</v>
      </c>
      <c r="H1764" s="12">
        <v>-4</v>
      </c>
      <c r="I1764" s="16">
        <v>-98.005201872550316</v>
      </c>
      <c r="J1764" s="13" t="s">
        <v>22</v>
      </c>
      <c r="K1764" s="3"/>
    </row>
    <row r="1765" spans="4:11" hidden="1" x14ac:dyDescent="0.25">
      <c r="D1765" s="12">
        <v>1771</v>
      </c>
      <c r="E1765" s="13" t="s">
        <v>8</v>
      </c>
      <c r="F1765" s="14">
        <v>43695</v>
      </c>
      <c r="G1765" s="13" t="s">
        <v>18</v>
      </c>
      <c r="H1765" s="12">
        <v>14</v>
      </c>
      <c r="I1765" s="16">
        <v>440.66692086610539</v>
      </c>
      <c r="J1765" s="13" t="s">
        <v>23</v>
      </c>
      <c r="K1765" s="3"/>
    </row>
    <row r="1766" spans="4:11" hidden="1" x14ac:dyDescent="0.25">
      <c r="D1766" s="12">
        <v>1772</v>
      </c>
      <c r="E1766" s="13" t="s">
        <v>12</v>
      </c>
      <c r="F1766" s="14">
        <v>44549</v>
      </c>
      <c r="G1766" s="13" t="s">
        <v>18</v>
      </c>
      <c r="H1766" s="12">
        <v>13</v>
      </c>
      <c r="I1766" s="16">
        <v>416.51608836226836</v>
      </c>
      <c r="J1766" s="13" t="s">
        <v>21</v>
      </c>
      <c r="K1766" s="3"/>
    </row>
    <row r="1767" spans="4:11" hidden="1" x14ac:dyDescent="0.25">
      <c r="D1767" s="12">
        <v>1773</v>
      </c>
      <c r="E1767" s="13" t="s">
        <v>10</v>
      </c>
      <c r="F1767" s="14">
        <v>44032</v>
      </c>
      <c r="G1767" s="13" t="s">
        <v>17</v>
      </c>
      <c r="H1767" s="12">
        <v>-10</v>
      </c>
      <c r="I1767" s="16">
        <v>-274.4900737248833</v>
      </c>
      <c r="J1767" s="13" t="s">
        <v>24</v>
      </c>
      <c r="K1767" s="3"/>
    </row>
    <row r="1768" spans="4:11" hidden="1" x14ac:dyDescent="0.25">
      <c r="D1768" s="12">
        <v>1774</v>
      </c>
      <c r="E1768" s="13" t="s">
        <v>9</v>
      </c>
      <c r="F1768" s="14">
        <v>44241</v>
      </c>
      <c r="G1768" s="13" t="s">
        <v>17</v>
      </c>
      <c r="H1768" s="12">
        <v>81</v>
      </c>
      <c r="I1768" s="16">
        <v>2449.6209724909313</v>
      </c>
      <c r="J1768" s="13" t="s">
        <v>21</v>
      </c>
      <c r="K1768" s="3"/>
    </row>
    <row r="1769" spans="4:11" hidden="1" x14ac:dyDescent="0.25">
      <c r="D1769" s="12">
        <v>1775</v>
      </c>
      <c r="E1769" s="13" t="s">
        <v>8</v>
      </c>
      <c r="F1769" s="14">
        <v>44197</v>
      </c>
      <c r="G1769" s="13" t="s">
        <v>17</v>
      </c>
      <c r="H1769" s="12">
        <v>91</v>
      </c>
      <c r="I1769" s="16">
        <v>2740.1633323079732</v>
      </c>
      <c r="J1769" s="13" t="s">
        <v>23</v>
      </c>
      <c r="K1769" s="3"/>
    </row>
    <row r="1770" spans="4:11" hidden="1" x14ac:dyDescent="0.25">
      <c r="D1770" s="12">
        <v>1776</v>
      </c>
      <c r="E1770" s="13" t="s">
        <v>11</v>
      </c>
      <c r="F1770" s="14">
        <v>44186</v>
      </c>
      <c r="G1770" s="13" t="s">
        <v>18</v>
      </c>
      <c r="H1770" s="12">
        <v>7</v>
      </c>
      <c r="I1770" s="16">
        <v>230.96103574094033</v>
      </c>
      <c r="J1770" s="13" t="s">
        <v>22</v>
      </c>
      <c r="K1770" s="3"/>
    </row>
    <row r="1771" spans="4:11" hidden="1" x14ac:dyDescent="0.25">
      <c r="D1771" s="12">
        <v>1777</v>
      </c>
      <c r="E1771" s="13" t="s">
        <v>8</v>
      </c>
      <c r="F1771" s="14">
        <v>44549</v>
      </c>
      <c r="G1771" s="13" t="s">
        <v>16</v>
      </c>
      <c r="H1771" s="12">
        <v>95</v>
      </c>
      <c r="I1771" s="16">
        <v>2864.0913503922648</v>
      </c>
      <c r="J1771" s="13" t="s">
        <v>24</v>
      </c>
      <c r="K1771" s="3"/>
    </row>
    <row r="1772" spans="4:11" hidden="1" x14ac:dyDescent="0.25">
      <c r="D1772" s="12">
        <v>1778</v>
      </c>
      <c r="E1772" s="13" t="s">
        <v>10</v>
      </c>
      <c r="F1772" s="14">
        <v>43541</v>
      </c>
      <c r="G1772" s="13" t="s">
        <v>20</v>
      </c>
      <c r="H1772" s="12">
        <v>7</v>
      </c>
      <c r="I1772" s="16">
        <v>234.60398451433193</v>
      </c>
      <c r="J1772" s="13" t="s">
        <v>21</v>
      </c>
      <c r="K1772" s="3"/>
    </row>
    <row r="1773" spans="4:11" hidden="1" x14ac:dyDescent="0.25">
      <c r="D1773" s="12">
        <v>1779</v>
      </c>
      <c r="E1773" s="13" t="s">
        <v>12</v>
      </c>
      <c r="F1773" s="14">
        <v>44296</v>
      </c>
      <c r="G1773" s="13" t="s">
        <v>20</v>
      </c>
      <c r="H1773" s="12">
        <v>9</v>
      </c>
      <c r="I1773" s="16">
        <v>294.96709116948489</v>
      </c>
      <c r="J1773" s="13" t="s">
        <v>21</v>
      </c>
      <c r="K1773" s="3"/>
    </row>
    <row r="1774" spans="4:11" hidden="1" x14ac:dyDescent="0.25">
      <c r="D1774" s="12">
        <v>1780</v>
      </c>
      <c r="E1774" s="13" t="s">
        <v>12</v>
      </c>
      <c r="F1774" s="14">
        <v>43955</v>
      </c>
      <c r="G1774" s="13" t="s">
        <v>17</v>
      </c>
      <c r="H1774" s="12">
        <v>16</v>
      </c>
      <c r="I1774" s="16">
        <v>503.23046918434449</v>
      </c>
      <c r="J1774" s="13" t="s">
        <v>22</v>
      </c>
      <c r="K1774" s="3"/>
    </row>
    <row r="1775" spans="4:11" hidden="1" x14ac:dyDescent="0.25">
      <c r="D1775" s="12">
        <v>1781</v>
      </c>
      <c r="E1775" s="13" t="s">
        <v>7</v>
      </c>
      <c r="F1775" s="14">
        <v>44252</v>
      </c>
      <c r="G1775" s="13" t="s">
        <v>18</v>
      </c>
      <c r="H1775" s="12">
        <v>37</v>
      </c>
      <c r="I1775" s="16">
        <v>1126.4236689757579</v>
      </c>
      <c r="J1775" s="13" t="s">
        <v>21</v>
      </c>
      <c r="K1775" s="3"/>
    </row>
    <row r="1776" spans="4:11" hidden="1" x14ac:dyDescent="0.25">
      <c r="D1776" s="12">
        <v>1782</v>
      </c>
      <c r="E1776" s="13" t="s">
        <v>9</v>
      </c>
      <c r="F1776" s="14">
        <v>43739</v>
      </c>
      <c r="G1776" s="13" t="s">
        <v>18</v>
      </c>
      <c r="H1776" s="12">
        <v>38</v>
      </c>
      <c r="I1776" s="16">
        <v>1158.6694350408793</v>
      </c>
      <c r="J1776" s="13" t="s">
        <v>23</v>
      </c>
      <c r="K1776" s="3"/>
    </row>
    <row r="1777" spans="4:11" hidden="1" x14ac:dyDescent="0.25">
      <c r="D1777" s="12">
        <v>1783</v>
      </c>
      <c r="E1777" s="13" t="s">
        <v>8</v>
      </c>
      <c r="F1777" s="14">
        <v>43728</v>
      </c>
      <c r="G1777" s="13" t="s">
        <v>19</v>
      </c>
      <c r="H1777" s="12">
        <v>43</v>
      </c>
      <c r="I1777" s="16">
        <v>1303.8058732657914</v>
      </c>
      <c r="J1777" s="13" t="s">
        <v>21</v>
      </c>
      <c r="K1777" s="3"/>
    </row>
    <row r="1778" spans="4:11" hidden="1" x14ac:dyDescent="0.25">
      <c r="D1778" s="12">
        <v>1784</v>
      </c>
      <c r="E1778" s="13" t="s">
        <v>9</v>
      </c>
      <c r="F1778" s="14">
        <v>43651</v>
      </c>
      <c r="G1778" s="13" t="s">
        <v>20</v>
      </c>
      <c r="H1778" s="12">
        <v>-5</v>
      </c>
      <c r="I1778" s="16">
        <v>-126.49706737241745</v>
      </c>
      <c r="J1778" s="13" t="s">
        <v>24</v>
      </c>
      <c r="K1778" s="3"/>
    </row>
    <row r="1779" spans="4:11" hidden="1" x14ac:dyDescent="0.25">
      <c r="D1779" s="12">
        <v>1785</v>
      </c>
      <c r="E1779" s="13" t="s">
        <v>12</v>
      </c>
      <c r="F1779" s="14">
        <v>43783</v>
      </c>
      <c r="G1779" s="13" t="s">
        <v>16</v>
      </c>
      <c r="H1779" s="12">
        <v>9</v>
      </c>
      <c r="I1779" s="16">
        <v>289.51087924744212</v>
      </c>
      <c r="J1779" s="13" t="s">
        <v>23</v>
      </c>
      <c r="K1779" s="3"/>
    </row>
    <row r="1780" spans="4:11" hidden="1" x14ac:dyDescent="0.25">
      <c r="D1780" s="12">
        <v>1786</v>
      </c>
      <c r="E1780" s="13" t="s">
        <v>8</v>
      </c>
      <c r="F1780" s="14">
        <v>43475</v>
      </c>
      <c r="G1780" s="13" t="s">
        <v>18</v>
      </c>
      <c r="H1780" s="12">
        <v>-9</v>
      </c>
      <c r="I1780" s="16">
        <v>-246.53364515512152</v>
      </c>
      <c r="J1780" s="13" t="s">
        <v>21</v>
      </c>
      <c r="K1780" s="3"/>
    </row>
    <row r="1781" spans="4:11" hidden="1" x14ac:dyDescent="0.25">
      <c r="D1781" s="12">
        <v>1787</v>
      </c>
      <c r="E1781" s="13" t="s">
        <v>14</v>
      </c>
      <c r="F1781" s="14">
        <v>44439</v>
      </c>
      <c r="G1781" s="13" t="s">
        <v>19</v>
      </c>
      <c r="H1781" s="12">
        <v>24</v>
      </c>
      <c r="I1781" s="16">
        <v>746.11228324097635</v>
      </c>
      <c r="J1781" s="13" t="s">
        <v>21</v>
      </c>
      <c r="K1781" s="3"/>
    </row>
    <row r="1782" spans="4:11" hidden="1" x14ac:dyDescent="0.25">
      <c r="D1782" s="12">
        <v>1788</v>
      </c>
      <c r="E1782" s="13" t="s">
        <v>9</v>
      </c>
      <c r="F1782" s="14">
        <v>43955</v>
      </c>
      <c r="G1782" s="13" t="s">
        <v>18</v>
      </c>
      <c r="H1782" s="12">
        <v>30</v>
      </c>
      <c r="I1782" s="16">
        <v>913.70060380593657</v>
      </c>
      <c r="J1782" s="13" t="s">
        <v>24</v>
      </c>
      <c r="K1782" s="3"/>
    </row>
    <row r="1783" spans="4:11" hidden="1" x14ac:dyDescent="0.25">
      <c r="D1783" s="12">
        <v>1789</v>
      </c>
      <c r="E1783" s="13" t="s">
        <v>11</v>
      </c>
      <c r="F1783" s="14">
        <v>44538</v>
      </c>
      <c r="G1783" s="13" t="s">
        <v>18</v>
      </c>
      <c r="H1783" s="12">
        <v>83</v>
      </c>
      <c r="I1783" s="16">
        <v>2508.450810552004</v>
      </c>
      <c r="J1783" s="13" t="s">
        <v>23</v>
      </c>
      <c r="K1783" s="3"/>
    </row>
    <row r="1784" spans="4:11" hidden="1" x14ac:dyDescent="0.25">
      <c r="D1784" s="12">
        <v>1790</v>
      </c>
      <c r="E1784" s="13" t="s">
        <v>12</v>
      </c>
      <c r="F1784" s="14">
        <v>43911</v>
      </c>
      <c r="G1784" s="13" t="s">
        <v>18</v>
      </c>
      <c r="H1784" s="12">
        <v>90</v>
      </c>
      <c r="I1784" s="16">
        <v>2718.7067701120322</v>
      </c>
      <c r="J1784" s="13" t="s">
        <v>21</v>
      </c>
      <c r="K1784" s="3"/>
    </row>
    <row r="1785" spans="4:11" hidden="1" x14ac:dyDescent="0.25">
      <c r="D1785" s="12">
        <v>1791</v>
      </c>
      <c r="E1785" s="13" t="s">
        <v>10</v>
      </c>
      <c r="F1785" s="14">
        <v>44285</v>
      </c>
      <c r="G1785" s="13" t="s">
        <v>16</v>
      </c>
      <c r="H1785" s="12">
        <v>82</v>
      </c>
      <c r="I1785" s="16">
        <v>2482.2787993853667</v>
      </c>
      <c r="J1785" s="13" t="s">
        <v>22</v>
      </c>
      <c r="K1785" s="3"/>
    </row>
    <row r="1786" spans="4:11" hidden="1" x14ac:dyDescent="0.25">
      <c r="D1786" s="12">
        <v>1792</v>
      </c>
      <c r="E1786" s="13" t="s">
        <v>13</v>
      </c>
      <c r="F1786" s="14">
        <v>44494</v>
      </c>
      <c r="G1786" s="13" t="s">
        <v>16</v>
      </c>
      <c r="H1786" s="12">
        <v>51</v>
      </c>
      <c r="I1786" s="16">
        <v>1552.3329282201692</v>
      </c>
      <c r="J1786" s="13" t="s">
        <v>24</v>
      </c>
      <c r="K1786" s="3"/>
    </row>
    <row r="1787" spans="4:11" hidden="1" x14ac:dyDescent="0.25">
      <c r="D1787" s="12">
        <v>1793</v>
      </c>
      <c r="E1787" s="13" t="s">
        <v>9</v>
      </c>
      <c r="F1787" s="14">
        <v>43834</v>
      </c>
      <c r="G1787" s="13" t="s">
        <v>18</v>
      </c>
      <c r="H1787" s="12">
        <v>66</v>
      </c>
      <c r="I1787" s="16">
        <v>2001.2511432116294</v>
      </c>
      <c r="J1787" s="13" t="s">
        <v>23</v>
      </c>
      <c r="K1787" s="3"/>
    </row>
    <row r="1788" spans="4:11" hidden="1" x14ac:dyDescent="0.25">
      <c r="D1788" s="12">
        <v>1794</v>
      </c>
      <c r="E1788" s="13" t="s">
        <v>12</v>
      </c>
      <c r="F1788" s="14">
        <v>44560</v>
      </c>
      <c r="G1788" s="13" t="s">
        <v>20</v>
      </c>
      <c r="H1788" s="12">
        <v>29</v>
      </c>
      <c r="I1788" s="16">
        <v>890.16407302334801</v>
      </c>
      <c r="J1788" s="13" t="s">
        <v>22</v>
      </c>
      <c r="K1788" s="3"/>
    </row>
    <row r="1789" spans="4:11" hidden="1" x14ac:dyDescent="0.25">
      <c r="D1789" s="12">
        <v>1795</v>
      </c>
      <c r="E1789" s="13" t="s">
        <v>7</v>
      </c>
      <c r="F1789" s="14">
        <v>44472</v>
      </c>
      <c r="G1789" s="13" t="s">
        <v>18</v>
      </c>
      <c r="H1789" s="12">
        <v>93</v>
      </c>
      <c r="I1789" s="16">
        <v>2808.7456053220649</v>
      </c>
      <c r="J1789" s="13" t="s">
        <v>21</v>
      </c>
      <c r="K1789" s="3"/>
    </row>
    <row r="1790" spans="4:11" hidden="1" x14ac:dyDescent="0.25">
      <c r="D1790" s="12">
        <v>1796</v>
      </c>
      <c r="E1790" s="13" t="s">
        <v>14</v>
      </c>
      <c r="F1790" s="14">
        <v>43750</v>
      </c>
      <c r="G1790" s="13" t="s">
        <v>16</v>
      </c>
      <c r="H1790" s="12">
        <v>-3</v>
      </c>
      <c r="I1790" s="16">
        <v>-65.41984039596359</v>
      </c>
      <c r="J1790" s="13" t="s">
        <v>24</v>
      </c>
      <c r="K1790" s="3"/>
    </row>
    <row r="1791" spans="4:11" hidden="1" x14ac:dyDescent="0.25">
      <c r="D1791" s="12">
        <v>1797</v>
      </c>
      <c r="E1791" s="13" t="s">
        <v>7</v>
      </c>
      <c r="F1791" s="14">
        <v>43717</v>
      </c>
      <c r="G1791" s="13" t="s">
        <v>18</v>
      </c>
      <c r="H1791" s="12">
        <v>-2</v>
      </c>
      <c r="I1791" s="16">
        <v>-36.355111778913439</v>
      </c>
      <c r="J1791" s="13" t="s">
        <v>22</v>
      </c>
      <c r="K1791" s="3"/>
    </row>
    <row r="1792" spans="4:11" hidden="1" x14ac:dyDescent="0.25">
      <c r="D1792" s="12">
        <v>1798</v>
      </c>
      <c r="E1792" s="13" t="s">
        <v>11</v>
      </c>
      <c r="F1792" s="14">
        <v>44109</v>
      </c>
      <c r="G1792" s="13" t="s">
        <v>19</v>
      </c>
      <c r="H1792" s="12">
        <v>79</v>
      </c>
      <c r="I1792" s="16">
        <v>2392.507792903139</v>
      </c>
      <c r="J1792" s="13" t="s">
        <v>24</v>
      </c>
      <c r="K1792" s="3"/>
    </row>
    <row r="1793" spans="4:11" hidden="1" x14ac:dyDescent="0.25">
      <c r="D1793" s="12">
        <v>1799</v>
      </c>
      <c r="E1793" s="13" t="s">
        <v>8</v>
      </c>
      <c r="F1793" s="14">
        <v>43827</v>
      </c>
      <c r="G1793" s="13" t="s">
        <v>18</v>
      </c>
      <c r="H1793" s="12">
        <v>31</v>
      </c>
      <c r="I1793" s="16">
        <v>947.2145499265082</v>
      </c>
      <c r="J1793" s="13" t="s">
        <v>21</v>
      </c>
      <c r="K1793" s="3"/>
    </row>
    <row r="1794" spans="4:11" hidden="1" x14ac:dyDescent="0.25">
      <c r="D1794" s="12">
        <v>1800</v>
      </c>
      <c r="E1794" s="13" t="s">
        <v>13</v>
      </c>
      <c r="F1794" s="14">
        <v>44329</v>
      </c>
      <c r="G1794" s="13" t="s">
        <v>17</v>
      </c>
      <c r="H1794" s="12">
        <v>46</v>
      </c>
      <c r="I1794" s="16">
        <v>1402.1517548818188</v>
      </c>
      <c r="J1794" s="13" t="s">
        <v>22</v>
      </c>
      <c r="K1794" s="3"/>
    </row>
    <row r="1795" spans="4:11" hidden="1" x14ac:dyDescent="0.25">
      <c r="D1795" s="12">
        <v>1801</v>
      </c>
      <c r="E1795" s="13" t="s">
        <v>12</v>
      </c>
      <c r="F1795" s="14">
        <v>43827</v>
      </c>
      <c r="G1795" s="13" t="s">
        <v>17</v>
      </c>
      <c r="H1795" s="12">
        <v>93</v>
      </c>
      <c r="I1795" s="16">
        <v>2817.8560885336437</v>
      </c>
      <c r="J1795" s="13" t="s">
        <v>23</v>
      </c>
      <c r="K1795" s="3"/>
    </row>
    <row r="1796" spans="4:11" hidden="1" x14ac:dyDescent="0.25">
      <c r="D1796" s="12">
        <v>1802</v>
      </c>
      <c r="E1796" s="13" t="s">
        <v>12</v>
      </c>
      <c r="F1796" s="14">
        <v>43900</v>
      </c>
      <c r="G1796" s="13" t="s">
        <v>18</v>
      </c>
      <c r="H1796" s="12">
        <v>82</v>
      </c>
      <c r="I1796" s="16">
        <v>2470.1918208622242</v>
      </c>
      <c r="J1796" s="13" t="s">
        <v>24</v>
      </c>
      <c r="K1796" s="3"/>
    </row>
    <row r="1797" spans="4:11" hidden="1" x14ac:dyDescent="0.25">
      <c r="D1797" s="12">
        <v>1803</v>
      </c>
      <c r="E1797" s="13" t="s">
        <v>9</v>
      </c>
      <c r="F1797" s="14">
        <v>43805</v>
      </c>
      <c r="G1797" s="13" t="s">
        <v>19</v>
      </c>
      <c r="H1797" s="12">
        <v>87</v>
      </c>
      <c r="I1797" s="16">
        <v>2637.1733330819893</v>
      </c>
      <c r="J1797" s="13" t="s">
        <v>22</v>
      </c>
      <c r="K1797" s="3"/>
    </row>
    <row r="1798" spans="4:11" hidden="1" x14ac:dyDescent="0.25">
      <c r="D1798" s="12">
        <v>1804</v>
      </c>
      <c r="E1798" s="13" t="s">
        <v>7</v>
      </c>
      <c r="F1798" s="14">
        <v>44175</v>
      </c>
      <c r="G1798" s="13" t="s">
        <v>17</v>
      </c>
      <c r="H1798" s="12">
        <v>62</v>
      </c>
      <c r="I1798" s="16">
        <v>1875.6768751552113</v>
      </c>
      <c r="J1798" s="13" t="s">
        <v>21</v>
      </c>
      <c r="K1798" s="3"/>
    </row>
    <row r="1799" spans="4:11" hidden="1" x14ac:dyDescent="0.25">
      <c r="D1799" s="12">
        <v>1805</v>
      </c>
      <c r="E1799" s="13" t="s">
        <v>11</v>
      </c>
      <c r="F1799" s="14">
        <v>44186</v>
      </c>
      <c r="G1799" s="13" t="s">
        <v>17</v>
      </c>
      <c r="H1799" s="12">
        <v>31</v>
      </c>
      <c r="I1799" s="16">
        <v>945.71992971518614</v>
      </c>
      <c r="J1799" s="13" t="s">
        <v>22</v>
      </c>
      <c r="K1799" s="3"/>
    </row>
    <row r="1800" spans="4:11" hidden="1" x14ac:dyDescent="0.25">
      <c r="D1800" s="12">
        <v>1806</v>
      </c>
      <c r="E1800" s="13" t="s">
        <v>7</v>
      </c>
      <c r="F1800" s="14">
        <v>44054</v>
      </c>
      <c r="G1800" s="13" t="s">
        <v>20</v>
      </c>
      <c r="H1800" s="12">
        <v>43</v>
      </c>
      <c r="I1800" s="16">
        <v>1313.308432234737</v>
      </c>
      <c r="J1800" s="13" t="s">
        <v>21</v>
      </c>
      <c r="K1800" s="3"/>
    </row>
    <row r="1801" spans="4:11" hidden="1" x14ac:dyDescent="0.25">
      <c r="D1801" s="12">
        <v>1807</v>
      </c>
      <c r="E1801" s="13" t="s">
        <v>11</v>
      </c>
      <c r="F1801" s="14">
        <v>44142</v>
      </c>
      <c r="G1801" s="13" t="s">
        <v>18</v>
      </c>
      <c r="H1801" s="12">
        <v>78</v>
      </c>
      <c r="I1801" s="16">
        <v>2364.4038982169732</v>
      </c>
      <c r="J1801" s="13" t="s">
        <v>24</v>
      </c>
      <c r="K1801" s="3"/>
    </row>
    <row r="1802" spans="4:11" hidden="1" x14ac:dyDescent="0.25">
      <c r="D1802" s="12">
        <v>1808</v>
      </c>
      <c r="E1802" s="13" t="s">
        <v>11</v>
      </c>
      <c r="F1802" s="14">
        <v>44043</v>
      </c>
      <c r="G1802" s="13" t="s">
        <v>18</v>
      </c>
      <c r="H1802" s="12">
        <v>-1</v>
      </c>
      <c r="I1802" s="16">
        <v>-4.4195721388362097</v>
      </c>
      <c r="J1802" s="13" t="s">
        <v>22</v>
      </c>
      <c r="K1802" s="3"/>
    </row>
    <row r="1803" spans="4:11" hidden="1" x14ac:dyDescent="0.25">
      <c r="D1803" s="12">
        <v>1809</v>
      </c>
      <c r="E1803" s="13" t="s">
        <v>15</v>
      </c>
      <c r="F1803" s="14">
        <v>43900</v>
      </c>
      <c r="G1803" s="13" t="s">
        <v>19</v>
      </c>
      <c r="H1803" s="12">
        <v>5</v>
      </c>
      <c r="I1803" s="16">
        <v>174.69809541800072</v>
      </c>
      <c r="J1803" s="13" t="s">
        <v>22</v>
      </c>
      <c r="K1803" s="3"/>
    </row>
    <row r="1804" spans="4:11" hidden="1" x14ac:dyDescent="0.25">
      <c r="D1804" s="12">
        <v>1810</v>
      </c>
      <c r="E1804" s="13" t="s">
        <v>11</v>
      </c>
      <c r="F1804" s="14">
        <v>43607</v>
      </c>
      <c r="G1804" s="13" t="s">
        <v>19</v>
      </c>
      <c r="H1804" s="12">
        <v>30</v>
      </c>
      <c r="I1804" s="16">
        <v>923.10265407731026</v>
      </c>
      <c r="J1804" s="13" t="s">
        <v>22</v>
      </c>
      <c r="K1804" s="3"/>
    </row>
    <row r="1805" spans="4:11" hidden="1" x14ac:dyDescent="0.25">
      <c r="D1805" s="12">
        <v>1811</v>
      </c>
      <c r="E1805" s="13" t="s">
        <v>13</v>
      </c>
      <c r="F1805" s="14">
        <v>43574</v>
      </c>
      <c r="G1805" s="13" t="s">
        <v>16</v>
      </c>
      <c r="H1805" s="12">
        <v>65</v>
      </c>
      <c r="I1805" s="16">
        <v>1971.7585549268185</v>
      </c>
      <c r="J1805" s="13" t="s">
        <v>23</v>
      </c>
      <c r="K1805" s="3"/>
    </row>
    <row r="1806" spans="4:11" hidden="1" x14ac:dyDescent="0.25">
      <c r="D1806" s="12">
        <v>1812</v>
      </c>
      <c r="E1806" s="13" t="s">
        <v>9</v>
      </c>
      <c r="F1806" s="14">
        <v>43596</v>
      </c>
      <c r="G1806" s="13" t="s">
        <v>20</v>
      </c>
      <c r="H1806" s="12">
        <v>14</v>
      </c>
      <c r="I1806" s="16">
        <v>437.95902693300991</v>
      </c>
      <c r="J1806" s="13" t="s">
        <v>22</v>
      </c>
      <c r="K1806" s="3"/>
    </row>
    <row r="1807" spans="4:11" hidden="1" x14ac:dyDescent="0.25">
      <c r="D1807" s="12">
        <v>1813</v>
      </c>
      <c r="E1807" s="13" t="s">
        <v>9</v>
      </c>
      <c r="F1807" s="14">
        <v>44527</v>
      </c>
      <c r="G1807" s="13" t="s">
        <v>17</v>
      </c>
      <c r="H1807" s="12">
        <v>10</v>
      </c>
      <c r="I1807" s="16">
        <v>312.5956273595545</v>
      </c>
      <c r="J1807" s="13" t="s">
        <v>23</v>
      </c>
      <c r="K1807" s="3"/>
    </row>
    <row r="1808" spans="4:11" hidden="1" x14ac:dyDescent="0.25">
      <c r="D1808" s="12">
        <v>1814</v>
      </c>
      <c r="E1808" s="13" t="s">
        <v>8</v>
      </c>
      <c r="F1808" s="14">
        <v>43900</v>
      </c>
      <c r="G1808" s="13" t="s">
        <v>19</v>
      </c>
      <c r="H1808" s="12">
        <v>31</v>
      </c>
      <c r="I1808" s="16">
        <v>947.29581013275254</v>
      </c>
      <c r="J1808" s="13" t="s">
        <v>24</v>
      </c>
      <c r="K1808" s="3"/>
    </row>
    <row r="1809" spans="4:11" hidden="1" x14ac:dyDescent="0.25">
      <c r="D1809" s="12">
        <v>1815</v>
      </c>
      <c r="E1809" s="13" t="s">
        <v>8</v>
      </c>
      <c r="F1809" s="14">
        <v>43574</v>
      </c>
      <c r="G1809" s="13" t="s">
        <v>20</v>
      </c>
      <c r="H1809" s="12">
        <v>25</v>
      </c>
      <c r="I1809" s="16">
        <v>771.03127744417088</v>
      </c>
      <c r="J1809" s="13" t="s">
        <v>22</v>
      </c>
      <c r="K1809" s="3"/>
    </row>
    <row r="1810" spans="4:11" hidden="1" x14ac:dyDescent="0.25">
      <c r="D1810" s="12">
        <v>1816</v>
      </c>
      <c r="E1810" s="13" t="s">
        <v>8</v>
      </c>
      <c r="F1810" s="14">
        <v>44274</v>
      </c>
      <c r="G1810" s="13" t="s">
        <v>19</v>
      </c>
      <c r="H1810" s="12">
        <v>11</v>
      </c>
      <c r="I1810" s="16">
        <v>352.95636570052608</v>
      </c>
      <c r="J1810" s="13" t="s">
        <v>22</v>
      </c>
      <c r="K1810" s="3"/>
    </row>
    <row r="1811" spans="4:11" x14ac:dyDescent="0.25">
      <c r="D1811" s="12">
        <v>1817</v>
      </c>
      <c r="E1811" s="13" t="s">
        <v>8</v>
      </c>
      <c r="F1811" s="14">
        <v>43845</v>
      </c>
      <c r="G1811" s="13" t="s">
        <v>17</v>
      </c>
      <c r="H1811" s="12">
        <v>62</v>
      </c>
      <c r="I1811" s="16">
        <v>1875.1222635081745</v>
      </c>
      <c r="J1811" s="13" t="s">
        <v>23</v>
      </c>
      <c r="K1811" s="3"/>
    </row>
    <row r="1812" spans="4:11" hidden="1" x14ac:dyDescent="0.25">
      <c r="D1812" s="12">
        <v>1818</v>
      </c>
      <c r="E1812" s="13" t="s">
        <v>7</v>
      </c>
      <c r="F1812" s="14">
        <v>43856</v>
      </c>
      <c r="G1812" s="13" t="s">
        <v>17</v>
      </c>
      <c r="H1812" s="12">
        <v>4</v>
      </c>
      <c r="I1812" s="16">
        <v>141.86481337467259</v>
      </c>
      <c r="J1812" s="13" t="s">
        <v>23</v>
      </c>
      <c r="K1812" s="3"/>
    </row>
    <row r="1813" spans="4:11" hidden="1" x14ac:dyDescent="0.25">
      <c r="D1813" s="12">
        <v>1819</v>
      </c>
      <c r="E1813" s="13" t="s">
        <v>15</v>
      </c>
      <c r="F1813" s="14">
        <v>43717</v>
      </c>
      <c r="G1813" s="13" t="s">
        <v>16</v>
      </c>
      <c r="H1813" s="12">
        <v>4</v>
      </c>
      <c r="I1813" s="16">
        <v>137.13847194878377</v>
      </c>
      <c r="J1813" s="13" t="s">
        <v>24</v>
      </c>
      <c r="K1813" s="3"/>
    </row>
    <row r="1814" spans="4:11" hidden="1" x14ac:dyDescent="0.25">
      <c r="D1814" s="12">
        <v>1820</v>
      </c>
      <c r="E1814" s="13" t="s">
        <v>11</v>
      </c>
      <c r="F1814" s="14">
        <v>44527</v>
      </c>
      <c r="G1814" s="13" t="s">
        <v>18</v>
      </c>
      <c r="H1814" s="12">
        <v>71</v>
      </c>
      <c r="I1814" s="16">
        <v>2151.214912521752</v>
      </c>
      <c r="J1814" s="13" t="s">
        <v>21</v>
      </c>
      <c r="K1814" s="3"/>
    </row>
    <row r="1815" spans="4:11" hidden="1" x14ac:dyDescent="0.25">
      <c r="D1815" s="12">
        <v>1821</v>
      </c>
      <c r="E1815" s="13" t="s">
        <v>14</v>
      </c>
      <c r="F1815" s="14">
        <v>43607</v>
      </c>
      <c r="G1815" s="13" t="s">
        <v>19</v>
      </c>
      <c r="H1815" s="12">
        <v>67</v>
      </c>
      <c r="I1815" s="16">
        <v>2031.8155970987978</v>
      </c>
      <c r="J1815" s="13" t="s">
        <v>21</v>
      </c>
      <c r="K1815" s="3"/>
    </row>
    <row r="1816" spans="4:11" hidden="1" x14ac:dyDescent="0.25">
      <c r="D1816" s="12">
        <v>1822</v>
      </c>
      <c r="E1816" s="13" t="s">
        <v>12</v>
      </c>
      <c r="F1816" s="14">
        <v>44307</v>
      </c>
      <c r="G1816" s="13" t="s">
        <v>18</v>
      </c>
      <c r="H1816" s="12">
        <v>19</v>
      </c>
      <c r="I1816" s="16">
        <v>594.51848680441208</v>
      </c>
      <c r="J1816" s="13" t="s">
        <v>23</v>
      </c>
      <c r="K1816" s="3"/>
    </row>
    <row r="1817" spans="4:11" hidden="1" x14ac:dyDescent="0.25">
      <c r="D1817" s="12">
        <v>1823</v>
      </c>
      <c r="E1817" s="13" t="s">
        <v>9</v>
      </c>
      <c r="F1817" s="14">
        <v>44373</v>
      </c>
      <c r="G1817" s="13" t="s">
        <v>18</v>
      </c>
      <c r="H1817" s="12">
        <v>12</v>
      </c>
      <c r="I1817" s="16">
        <v>376.34507305486727</v>
      </c>
      <c r="J1817" s="13" t="s">
        <v>22</v>
      </c>
      <c r="K1817" s="3"/>
    </row>
    <row r="1818" spans="4:11" hidden="1" x14ac:dyDescent="0.25">
      <c r="D1818" s="12">
        <v>1824</v>
      </c>
      <c r="E1818" s="13" t="s">
        <v>15</v>
      </c>
      <c r="F1818" s="14">
        <v>43640</v>
      </c>
      <c r="G1818" s="13" t="s">
        <v>18</v>
      </c>
      <c r="H1818" s="12">
        <v>50</v>
      </c>
      <c r="I1818" s="16">
        <v>1516.6817286074656</v>
      </c>
      <c r="J1818" s="13" t="s">
        <v>24</v>
      </c>
      <c r="K1818" s="3"/>
    </row>
    <row r="1819" spans="4:11" hidden="1" x14ac:dyDescent="0.25">
      <c r="D1819" s="12">
        <v>1825</v>
      </c>
      <c r="E1819" s="13" t="s">
        <v>8</v>
      </c>
      <c r="F1819" s="14">
        <v>43508</v>
      </c>
      <c r="G1819" s="13" t="s">
        <v>19</v>
      </c>
      <c r="H1819" s="12">
        <v>73</v>
      </c>
      <c r="I1819" s="16">
        <v>2212.3251800803118</v>
      </c>
      <c r="J1819" s="13" t="s">
        <v>21</v>
      </c>
      <c r="K1819" s="3"/>
    </row>
    <row r="1820" spans="4:11" hidden="1" x14ac:dyDescent="0.25">
      <c r="D1820" s="12">
        <v>1826</v>
      </c>
      <c r="E1820" s="13" t="s">
        <v>9</v>
      </c>
      <c r="F1820" s="14">
        <v>43695</v>
      </c>
      <c r="G1820" s="13" t="s">
        <v>19</v>
      </c>
      <c r="H1820" s="12">
        <v>30</v>
      </c>
      <c r="I1820" s="16">
        <v>916.86808812711934</v>
      </c>
      <c r="J1820" s="13" t="s">
        <v>21</v>
      </c>
      <c r="K1820" s="3"/>
    </row>
    <row r="1821" spans="4:11" hidden="1" x14ac:dyDescent="0.25">
      <c r="D1821" s="12">
        <v>1827</v>
      </c>
      <c r="E1821" s="13" t="s">
        <v>7</v>
      </c>
      <c r="F1821" s="14">
        <v>44087</v>
      </c>
      <c r="G1821" s="13" t="s">
        <v>20</v>
      </c>
      <c r="H1821" s="12">
        <v>19</v>
      </c>
      <c r="I1821" s="16">
        <v>591.01466872333367</v>
      </c>
      <c r="J1821" s="13" t="s">
        <v>22</v>
      </c>
      <c r="K1821" s="3"/>
    </row>
    <row r="1822" spans="4:11" hidden="1" x14ac:dyDescent="0.25">
      <c r="D1822" s="12">
        <v>1828</v>
      </c>
      <c r="E1822" s="13" t="s">
        <v>14</v>
      </c>
      <c r="F1822" s="14">
        <v>44351</v>
      </c>
      <c r="G1822" s="13" t="s">
        <v>16</v>
      </c>
      <c r="H1822" s="12">
        <v>48</v>
      </c>
      <c r="I1822" s="16">
        <v>1452.1747547077907</v>
      </c>
      <c r="J1822" s="13" t="s">
        <v>21</v>
      </c>
      <c r="K1822" s="3"/>
    </row>
    <row r="1823" spans="4:11" hidden="1" x14ac:dyDescent="0.25">
      <c r="D1823" s="12">
        <v>1829</v>
      </c>
      <c r="E1823" s="13" t="s">
        <v>13</v>
      </c>
      <c r="F1823" s="14">
        <v>43607</v>
      </c>
      <c r="G1823" s="13" t="s">
        <v>20</v>
      </c>
      <c r="H1823" s="12">
        <v>-8</v>
      </c>
      <c r="I1823" s="16">
        <v>-216.02633683096366</v>
      </c>
      <c r="J1823" s="13" t="s">
        <v>21</v>
      </c>
      <c r="K1823" s="3"/>
    </row>
    <row r="1824" spans="4:11" hidden="1" x14ac:dyDescent="0.25">
      <c r="D1824" s="12">
        <v>1830</v>
      </c>
      <c r="E1824" s="13" t="s">
        <v>9</v>
      </c>
      <c r="F1824" s="14">
        <v>43695</v>
      </c>
      <c r="G1824" s="13" t="s">
        <v>18</v>
      </c>
      <c r="H1824" s="12">
        <v>-8</v>
      </c>
      <c r="I1824" s="16">
        <v>-221.43532028061156</v>
      </c>
      <c r="J1824" s="13" t="s">
        <v>22</v>
      </c>
      <c r="K1824" s="3"/>
    </row>
    <row r="1825" spans="4:11" hidden="1" x14ac:dyDescent="0.25">
      <c r="D1825" s="12">
        <v>1831</v>
      </c>
      <c r="E1825" s="13" t="s">
        <v>9</v>
      </c>
      <c r="F1825" s="14">
        <v>44285</v>
      </c>
      <c r="G1825" s="13" t="s">
        <v>18</v>
      </c>
      <c r="H1825" s="12">
        <v>28</v>
      </c>
      <c r="I1825" s="16">
        <v>859.06767980675738</v>
      </c>
      <c r="J1825" s="13" t="s">
        <v>22</v>
      </c>
      <c r="K1825" s="3"/>
    </row>
    <row r="1826" spans="4:11" hidden="1" x14ac:dyDescent="0.25">
      <c r="D1826" s="12">
        <v>1832</v>
      </c>
      <c r="E1826" s="13" t="s">
        <v>15</v>
      </c>
      <c r="F1826" s="14">
        <v>44461</v>
      </c>
      <c r="G1826" s="13" t="s">
        <v>20</v>
      </c>
      <c r="H1826" s="12">
        <v>81</v>
      </c>
      <c r="I1826" s="16">
        <v>2452.1311554699478</v>
      </c>
      <c r="J1826" s="13" t="s">
        <v>23</v>
      </c>
      <c r="K1826" s="3"/>
    </row>
    <row r="1827" spans="4:11" hidden="1" x14ac:dyDescent="0.25">
      <c r="D1827" s="12">
        <v>1833</v>
      </c>
      <c r="E1827" s="13" t="s">
        <v>15</v>
      </c>
      <c r="F1827" s="14">
        <v>44208</v>
      </c>
      <c r="G1827" s="13" t="s">
        <v>18</v>
      </c>
      <c r="H1827" s="12">
        <v>12</v>
      </c>
      <c r="I1827" s="16">
        <v>379.91916032039506</v>
      </c>
      <c r="J1827" s="13" t="s">
        <v>21</v>
      </c>
      <c r="K1827" s="3"/>
    </row>
    <row r="1828" spans="4:11" hidden="1" x14ac:dyDescent="0.25">
      <c r="D1828" s="12">
        <v>1834</v>
      </c>
      <c r="E1828" s="13" t="s">
        <v>15</v>
      </c>
      <c r="F1828" s="14">
        <v>43530</v>
      </c>
      <c r="G1828" s="13" t="s">
        <v>16</v>
      </c>
      <c r="H1828" s="12">
        <v>54</v>
      </c>
      <c r="I1828" s="16">
        <v>1640.3373721658586</v>
      </c>
      <c r="J1828" s="13" t="s">
        <v>21</v>
      </c>
      <c r="K1828" s="3"/>
    </row>
    <row r="1829" spans="4:11" hidden="1" x14ac:dyDescent="0.25">
      <c r="D1829" s="12">
        <v>1835</v>
      </c>
      <c r="E1829" s="13" t="s">
        <v>15</v>
      </c>
      <c r="F1829" s="14">
        <v>44340</v>
      </c>
      <c r="G1829" s="13" t="s">
        <v>17</v>
      </c>
      <c r="H1829" s="12">
        <v>70</v>
      </c>
      <c r="I1829" s="16">
        <v>2123.0572042127933</v>
      </c>
      <c r="J1829" s="13" t="s">
        <v>22</v>
      </c>
      <c r="K1829" s="3"/>
    </row>
    <row r="1830" spans="4:11" hidden="1" x14ac:dyDescent="0.25">
      <c r="D1830" s="12">
        <v>1836</v>
      </c>
      <c r="E1830" s="13" t="s">
        <v>15</v>
      </c>
      <c r="F1830" s="14">
        <v>44417</v>
      </c>
      <c r="G1830" s="13" t="s">
        <v>16</v>
      </c>
      <c r="H1830" s="12">
        <v>89</v>
      </c>
      <c r="I1830" s="16">
        <v>2690.7289128480652</v>
      </c>
      <c r="J1830" s="13" t="s">
        <v>21</v>
      </c>
      <c r="K1830" s="3"/>
    </row>
    <row r="1831" spans="4:11" hidden="1" x14ac:dyDescent="0.25">
      <c r="D1831" s="12">
        <v>1837</v>
      </c>
      <c r="E1831" s="13" t="s">
        <v>11</v>
      </c>
      <c r="F1831" s="14">
        <v>44450</v>
      </c>
      <c r="G1831" s="13" t="s">
        <v>17</v>
      </c>
      <c r="H1831" s="12">
        <v>10</v>
      </c>
      <c r="I1831" s="16">
        <v>322.71941209300519</v>
      </c>
      <c r="J1831" s="13" t="s">
        <v>21</v>
      </c>
      <c r="K1831" s="3"/>
    </row>
    <row r="1832" spans="4:11" x14ac:dyDescent="0.25">
      <c r="D1832" s="12">
        <v>1838</v>
      </c>
      <c r="E1832" s="13" t="s">
        <v>8</v>
      </c>
      <c r="F1832" s="14">
        <v>43834</v>
      </c>
      <c r="G1832" s="13" t="s">
        <v>17</v>
      </c>
      <c r="H1832" s="12">
        <v>52</v>
      </c>
      <c r="I1832" s="16">
        <v>1581.7581888720281</v>
      </c>
      <c r="J1832" s="13" t="s">
        <v>21</v>
      </c>
      <c r="K1832" s="3"/>
    </row>
    <row r="1833" spans="4:11" hidden="1" x14ac:dyDescent="0.25">
      <c r="D1833" s="12">
        <v>1839</v>
      </c>
      <c r="E1833" s="13" t="s">
        <v>11</v>
      </c>
      <c r="F1833" s="14">
        <v>44384</v>
      </c>
      <c r="G1833" s="13" t="s">
        <v>20</v>
      </c>
      <c r="H1833" s="12">
        <v>85</v>
      </c>
      <c r="I1833" s="16">
        <v>2578.1669173781397</v>
      </c>
      <c r="J1833" s="13" t="s">
        <v>23</v>
      </c>
      <c r="K1833" s="3"/>
    </row>
    <row r="1834" spans="4:11" hidden="1" x14ac:dyDescent="0.25">
      <c r="D1834" s="12">
        <v>1840</v>
      </c>
      <c r="E1834" s="13" t="s">
        <v>7</v>
      </c>
      <c r="F1834" s="14">
        <v>44373</v>
      </c>
      <c r="G1834" s="13" t="s">
        <v>17</v>
      </c>
      <c r="H1834" s="12">
        <v>31</v>
      </c>
      <c r="I1834" s="16">
        <v>939.83701954495996</v>
      </c>
      <c r="J1834" s="13" t="s">
        <v>22</v>
      </c>
      <c r="K1834" s="3"/>
    </row>
    <row r="1835" spans="4:11" hidden="1" x14ac:dyDescent="0.25">
      <c r="D1835" s="12">
        <v>1841</v>
      </c>
      <c r="E1835" s="13" t="s">
        <v>12</v>
      </c>
      <c r="F1835" s="14">
        <v>43541</v>
      </c>
      <c r="G1835" s="13" t="s">
        <v>20</v>
      </c>
      <c r="H1835" s="12">
        <v>36</v>
      </c>
      <c r="I1835" s="16">
        <v>1100.2990284078978</v>
      </c>
      <c r="J1835" s="13" t="s">
        <v>22</v>
      </c>
      <c r="K1835" s="3"/>
    </row>
    <row r="1836" spans="4:11" hidden="1" x14ac:dyDescent="0.25">
      <c r="D1836" s="12">
        <v>1842</v>
      </c>
      <c r="E1836" s="13" t="s">
        <v>10</v>
      </c>
      <c r="F1836" s="14">
        <v>43933</v>
      </c>
      <c r="G1836" s="13" t="s">
        <v>18</v>
      </c>
      <c r="H1836" s="12">
        <v>80</v>
      </c>
      <c r="I1836" s="16">
        <v>2418.3353913915344</v>
      </c>
      <c r="J1836" s="13" t="s">
        <v>24</v>
      </c>
      <c r="K1836" s="3"/>
    </row>
    <row r="1837" spans="4:11" hidden="1" x14ac:dyDescent="0.25">
      <c r="D1837" s="12">
        <v>1843</v>
      </c>
      <c r="E1837" s="13" t="s">
        <v>10</v>
      </c>
      <c r="F1837" s="14">
        <v>44406</v>
      </c>
      <c r="G1837" s="13" t="s">
        <v>20</v>
      </c>
      <c r="H1837" s="12">
        <v>27</v>
      </c>
      <c r="I1837" s="16">
        <v>824.5575129232559</v>
      </c>
      <c r="J1837" s="13" t="s">
        <v>23</v>
      </c>
      <c r="K1837" s="3"/>
    </row>
    <row r="1838" spans="4:11" hidden="1" x14ac:dyDescent="0.25">
      <c r="D1838" s="12">
        <v>1844</v>
      </c>
      <c r="E1838" s="13" t="s">
        <v>11</v>
      </c>
      <c r="F1838" s="14">
        <v>43955</v>
      </c>
      <c r="G1838" s="13" t="s">
        <v>17</v>
      </c>
      <c r="H1838" s="12">
        <v>46</v>
      </c>
      <c r="I1838" s="16">
        <v>1403.9446141212673</v>
      </c>
      <c r="J1838" s="13" t="s">
        <v>22</v>
      </c>
      <c r="K1838" s="3"/>
    </row>
    <row r="1839" spans="4:11" hidden="1" x14ac:dyDescent="0.25">
      <c r="D1839" s="12">
        <v>1845</v>
      </c>
      <c r="E1839" s="13" t="s">
        <v>11</v>
      </c>
      <c r="F1839" s="14">
        <v>44032</v>
      </c>
      <c r="G1839" s="13" t="s">
        <v>17</v>
      </c>
      <c r="H1839" s="12">
        <v>29</v>
      </c>
      <c r="I1839" s="16">
        <v>895.77515368145919</v>
      </c>
      <c r="J1839" s="13" t="s">
        <v>22</v>
      </c>
      <c r="K1839" s="3"/>
    </row>
    <row r="1840" spans="4:11" hidden="1" x14ac:dyDescent="0.25">
      <c r="D1840" s="12">
        <v>1846</v>
      </c>
      <c r="E1840" s="13" t="s">
        <v>14</v>
      </c>
      <c r="F1840" s="14">
        <v>43508</v>
      </c>
      <c r="G1840" s="13" t="s">
        <v>18</v>
      </c>
      <c r="H1840" s="12">
        <v>55</v>
      </c>
      <c r="I1840" s="16">
        <v>1670.3601910379061</v>
      </c>
      <c r="J1840" s="13" t="s">
        <v>24</v>
      </c>
      <c r="K1840" s="3"/>
    </row>
    <row r="1841" spans="4:11" hidden="1" x14ac:dyDescent="0.25">
      <c r="D1841" s="12">
        <v>1847</v>
      </c>
      <c r="E1841" s="13" t="s">
        <v>12</v>
      </c>
      <c r="F1841" s="14">
        <v>44087</v>
      </c>
      <c r="G1841" s="13" t="s">
        <v>20</v>
      </c>
      <c r="H1841" s="12">
        <v>2</v>
      </c>
      <c r="I1841" s="16">
        <v>73.17364550901911</v>
      </c>
      <c r="J1841" s="13" t="s">
        <v>22</v>
      </c>
      <c r="K1841" s="3"/>
    </row>
    <row r="1842" spans="4:11" hidden="1" x14ac:dyDescent="0.25">
      <c r="D1842" s="12">
        <v>1848</v>
      </c>
      <c r="E1842" s="13" t="s">
        <v>8</v>
      </c>
      <c r="F1842" s="14">
        <v>43640</v>
      </c>
      <c r="G1842" s="13" t="s">
        <v>17</v>
      </c>
      <c r="H1842" s="12">
        <v>60</v>
      </c>
      <c r="I1842" s="16">
        <v>1823.9254500689876</v>
      </c>
      <c r="J1842" s="13" t="s">
        <v>23</v>
      </c>
      <c r="K1842" s="3"/>
    </row>
    <row r="1843" spans="4:11" hidden="1" x14ac:dyDescent="0.25">
      <c r="D1843" s="12">
        <v>1849</v>
      </c>
      <c r="E1843" s="13" t="s">
        <v>15</v>
      </c>
      <c r="F1843" s="14">
        <v>44406</v>
      </c>
      <c r="G1843" s="13" t="s">
        <v>18</v>
      </c>
      <c r="H1843" s="12">
        <v>12</v>
      </c>
      <c r="I1843" s="16">
        <v>378.51664258571822</v>
      </c>
      <c r="J1843" s="13" t="s">
        <v>21</v>
      </c>
      <c r="K1843" s="3"/>
    </row>
    <row r="1844" spans="4:11" hidden="1" x14ac:dyDescent="0.25">
      <c r="D1844" s="12">
        <v>1850</v>
      </c>
      <c r="E1844" s="13" t="s">
        <v>14</v>
      </c>
      <c r="F1844" s="14">
        <v>43966</v>
      </c>
      <c r="G1844" s="13" t="s">
        <v>20</v>
      </c>
      <c r="H1844" s="12">
        <v>52</v>
      </c>
      <c r="I1844" s="16">
        <v>1578.8309865957617</v>
      </c>
      <c r="J1844" s="13" t="s">
        <v>22</v>
      </c>
      <c r="K1844" s="3"/>
    </row>
    <row r="1845" spans="4:11" hidden="1" x14ac:dyDescent="0.25">
      <c r="D1845" s="12">
        <v>1851</v>
      </c>
      <c r="E1845" s="13" t="s">
        <v>7</v>
      </c>
      <c r="F1845" s="14">
        <v>43944</v>
      </c>
      <c r="G1845" s="13" t="s">
        <v>18</v>
      </c>
      <c r="H1845" s="12">
        <v>37</v>
      </c>
      <c r="I1845" s="16">
        <v>1132.7390397366521</v>
      </c>
      <c r="J1845" s="13" t="s">
        <v>24</v>
      </c>
      <c r="K1845" s="3"/>
    </row>
    <row r="1846" spans="4:11" hidden="1" x14ac:dyDescent="0.25">
      <c r="D1846" s="12">
        <v>1852</v>
      </c>
      <c r="E1846" s="13" t="s">
        <v>7</v>
      </c>
      <c r="F1846" s="14">
        <v>44098</v>
      </c>
      <c r="G1846" s="13" t="s">
        <v>19</v>
      </c>
      <c r="H1846" s="12">
        <v>36</v>
      </c>
      <c r="I1846" s="16">
        <v>1105.1900033744339</v>
      </c>
      <c r="J1846" s="13" t="s">
        <v>22</v>
      </c>
      <c r="K1846" s="3"/>
    </row>
    <row r="1847" spans="4:11" hidden="1" x14ac:dyDescent="0.25">
      <c r="D1847" s="12">
        <v>1853</v>
      </c>
      <c r="E1847" s="13" t="s">
        <v>9</v>
      </c>
      <c r="F1847" s="14">
        <v>43944</v>
      </c>
      <c r="G1847" s="13" t="s">
        <v>18</v>
      </c>
      <c r="H1847" s="12">
        <v>87</v>
      </c>
      <c r="I1847" s="16">
        <v>2628.1312845180032</v>
      </c>
      <c r="J1847" s="13" t="s">
        <v>21</v>
      </c>
      <c r="K1847" s="3"/>
    </row>
    <row r="1848" spans="4:11" hidden="1" x14ac:dyDescent="0.25">
      <c r="D1848" s="12">
        <v>1854</v>
      </c>
      <c r="E1848" s="13" t="s">
        <v>11</v>
      </c>
      <c r="F1848" s="14">
        <v>43497</v>
      </c>
      <c r="G1848" s="13" t="s">
        <v>20</v>
      </c>
      <c r="H1848" s="12">
        <v>16</v>
      </c>
      <c r="I1848" s="16">
        <v>502.79574486289516</v>
      </c>
      <c r="J1848" s="13" t="s">
        <v>24</v>
      </c>
      <c r="K1848" s="3"/>
    </row>
    <row r="1849" spans="4:11" hidden="1" x14ac:dyDescent="0.25">
      <c r="D1849" s="12">
        <v>1855</v>
      </c>
      <c r="E1849" s="13" t="s">
        <v>12</v>
      </c>
      <c r="F1849" s="14">
        <v>44395</v>
      </c>
      <c r="G1849" s="13" t="s">
        <v>18</v>
      </c>
      <c r="H1849" s="12">
        <v>50</v>
      </c>
      <c r="I1849" s="16">
        <v>1521.2593577749262</v>
      </c>
      <c r="J1849" s="13" t="s">
        <v>21</v>
      </c>
      <c r="K1849" s="3"/>
    </row>
    <row r="1850" spans="4:11" hidden="1" x14ac:dyDescent="0.25">
      <c r="D1850" s="12">
        <v>1856</v>
      </c>
      <c r="E1850" s="13" t="s">
        <v>13</v>
      </c>
      <c r="F1850" s="14">
        <v>43497</v>
      </c>
      <c r="G1850" s="13" t="s">
        <v>20</v>
      </c>
      <c r="H1850" s="12">
        <v>53</v>
      </c>
      <c r="I1850" s="16">
        <v>1606.2764519173884</v>
      </c>
      <c r="J1850" s="13" t="s">
        <v>22</v>
      </c>
      <c r="K1850" s="3"/>
    </row>
    <row r="1851" spans="4:11" hidden="1" x14ac:dyDescent="0.25">
      <c r="D1851" s="12">
        <v>1857</v>
      </c>
      <c r="E1851" s="13" t="s">
        <v>9</v>
      </c>
      <c r="F1851" s="14">
        <v>43977</v>
      </c>
      <c r="G1851" s="13" t="s">
        <v>17</v>
      </c>
      <c r="H1851" s="12">
        <v>61</v>
      </c>
      <c r="I1851" s="16">
        <v>1847.6093809619838</v>
      </c>
      <c r="J1851" s="13" t="s">
        <v>24</v>
      </c>
      <c r="K1851" s="3"/>
    </row>
    <row r="1852" spans="4:11" hidden="1" x14ac:dyDescent="0.25">
      <c r="D1852" s="12">
        <v>1858</v>
      </c>
      <c r="E1852" s="13" t="s">
        <v>7</v>
      </c>
      <c r="F1852" s="14">
        <v>44384</v>
      </c>
      <c r="G1852" s="13" t="s">
        <v>17</v>
      </c>
      <c r="H1852" s="12">
        <v>95</v>
      </c>
      <c r="I1852" s="16">
        <v>2868.2526300294712</v>
      </c>
      <c r="J1852" s="13" t="s">
        <v>22</v>
      </c>
      <c r="K1852" s="3"/>
    </row>
    <row r="1853" spans="4:11" hidden="1" x14ac:dyDescent="0.25">
      <c r="D1853" s="12">
        <v>1859</v>
      </c>
      <c r="E1853" s="13" t="s">
        <v>10</v>
      </c>
      <c r="F1853" s="14">
        <v>44065</v>
      </c>
      <c r="G1853" s="13" t="s">
        <v>19</v>
      </c>
      <c r="H1853" s="12">
        <v>-6</v>
      </c>
      <c r="I1853" s="16">
        <v>-165.89394597675681</v>
      </c>
      <c r="J1853" s="13" t="s">
        <v>22</v>
      </c>
      <c r="K1853" s="3"/>
    </row>
    <row r="1854" spans="4:11" hidden="1" x14ac:dyDescent="0.25">
      <c r="D1854" s="12">
        <v>1860</v>
      </c>
      <c r="E1854" s="13" t="s">
        <v>12</v>
      </c>
      <c r="F1854" s="14">
        <v>44054</v>
      </c>
      <c r="G1854" s="13" t="s">
        <v>18</v>
      </c>
      <c r="H1854" s="12">
        <v>-9</v>
      </c>
      <c r="I1854" s="16">
        <v>-247.60053633714986</v>
      </c>
      <c r="J1854" s="13" t="s">
        <v>21</v>
      </c>
      <c r="K1854" s="3"/>
    </row>
    <row r="1855" spans="4:11" hidden="1" x14ac:dyDescent="0.25">
      <c r="D1855" s="12">
        <v>1861</v>
      </c>
      <c r="E1855" s="13" t="s">
        <v>11</v>
      </c>
      <c r="F1855" s="14">
        <v>43541</v>
      </c>
      <c r="G1855" s="13" t="s">
        <v>16</v>
      </c>
      <c r="H1855" s="12">
        <v>74</v>
      </c>
      <c r="I1855" s="16">
        <v>2238.2751177660725</v>
      </c>
      <c r="J1855" s="13" t="s">
        <v>24</v>
      </c>
      <c r="K1855" s="3"/>
    </row>
    <row r="1856" spans="4:11" hidden="1" x14ac:dyDescent="0.25">
      <c r="D1856" s="12">
        <v>1862</v>
      </c>
      <c r="E1856" s="13" t="s">
        <v>13</v>
      </c>
      <c r="F1856" s="14">
        <v>44538</v>
      </c>
      <c r="G1856" s="13" t="s">
        <v>18</v>
      </c>
      <c r="H1856" s="12">
        <v>18</v>
      </c>
      <c r="I1856" s="16">
        <v>555.24146786750532</v>
      </c>
      <c r="J1856" s="13" t="s">
        <v>22</v>
      </c>
      <c r="K1856" s="3"/>
    </row>
    <row r="1857" spans="4:11" hidden="1" x14ac:dyDescent="0.25">
      <c r="D1857" s="12">
        <v>1863</v>
      </c>
      <c r="E1857" s="13" t="s">
        <v>15</v>
      </c>
      <c r="F1857" s="14">
        <v>43530</v>
      </c>
      <c r="G1857" s="13" t="s">
        <v>16</v>
      </c>
      <c r="H1857" s="12">
        <v>73</v>
      </c>
      <c r="I1857" s="16">
        <v>2206.7063477706461</v>
      </c>
      <c r="J1857" s="13" t="s">
        <v>21</v>
      </c>
      <c r="K1857" s="3"/>
    </row>
    <row r="1858" spans="4:11" hidden="1" x14ac:dyDescent="0.25">
      <c r="D1858" s="12">
        <v>1864</v>
      </c>
      <c r="E1858" s="13" t="s">
        <v>12</v>
      </c>
      <c r="F1858" s="14">
        <v>44175</v>
      </c>
      <c r="G1858" s="13" t="s">
        <v>16</v>
      </c>
      <c r="H1858" s="12">
        <v>62</v>
      </c>
      <c r="I1858" s="16">
        <v>1884.2678187961797</v>
      </c>
      <c r="J1858" s="13" t="s">
        <v>23</v>
      </c>
      <c r="K1858" s="3"/>
    </row>
    <row r="1859" spans="4:11" hidden="1" x14ac:dyDescent="0.25">
      <c r="D1859" s="12">
        <v>1865</v>
      </c>
      <c r="E1859" s="13" t="s">
        <v>10</v>
      </c>
      <c r="F1859" s="14">
        <v>43651</v>
      </c>
      <c r="G1859" s="13" t="s">
        <v>17</v>
      </c>
      <c r="H1859" s="12">
        <v>-2</v>
      </c>
      <c r="I1859" s="16">
        <v>-35.924377444896749</v>
      </c>
      <c r="J1859" s="13" t="s">
        <v>22</v>
      </c>
      <c r="K1859" s="3"/>
    </row>
    <row r="1860" spans="4:11" hidden="1" x14ac:dyDescent="0.25">
      <c r="D1860" s="12">
        <v>1866</v>
      </c>
      <c r="E1860" s="13" t="s">
        <v>11</v>
      </c>
      <c r="F1860" s="14">
        <v>43739</v>
      </c>
      <c r="G1860" s="13" t="s">
        <v>17</v>
      </c>
      <c r="H1860" s="12">
        <v>-7</v>
      </c>
      <c r="I1860" s="16">
        <v>-189.39063444337711</v>
      </c>
      <c r="J1860" s="13" t="s">
        <v>22</v>
      </c>
      <c r="K1860" s="3"/>
    </row>
    <row r="1861" spans="4:11" hidden="1" x14ac:dyDescent="0.25">
      <c r="D1861" s="12">
        <v>1867</v>
      </c>
      <c r="E1861" s="13" t="s">
        <v>11</v>
      </c>
      <c r="F1861" s="14">
        <v>43695</v>
      </c>
      <c r="G1861" s="13" t="s">
        <v>20</v>
      </c>
      <c r="H1861" s="12">
        <v>73</v>
      </c>
      <c r="I1861" s="16">
        <v>2207.7421208293486</v>
      </c>
      <c r="J1861" s="13" t="s">
        <v>21</v>
      </c>
      <c r="K1861" s="3"/>
    </row>
    <row r="1862" spans="4:11" hidden="1" x14ac:dyDescent="0.25">
      <c r="D1862" s="12">
        <v>1868</v>
      </c>
      <c r="E1862" s="13" t="s">
        <v>13</v>
      </c>
      <c r="F1862" s="14">
        <v>44296</v>
      </c>
      <c r="G1862" s="13" t="s">
        <v>16</v>
      </c>
      <c r="H1862" s="12">
        <v>24</v>
      </c>
      <c r="I1862" s="16">
        <v>735.85989082063816</v>
      </c>
      <c r="J1862" s="13" t="s">
        <v>22</v>
      </c>
      <c r="K1862" s="3"/>
    </row>
    <row r="1863" spans="4:11" hidden="1" x14ac:dyDescent="0.25">
      <c r="D1863" s="12">
        <v>1869</v>
      </c>
      <c r="E1863" s="13" t="s">
        <v>8</v>
      </c>
      <c r="F1863" s="14">
        <v>44472</v>
      </c>
      <c r="G1863" s="13" t="s">
        <v>19</v>
      </c>
      <c r="H1863" s="12">
        <v>18</v>
      </c>
      <c r="I1863" s="16">
        <v>560.84454934208838</v>
      </c>
      <c r="J1863" s="13" t="s">
        <v>21</v>
      </c>
      <c r="K1863" s="3"/>
    </row>
    <row r="1864" spans="4:11" hidden="1" x14ac:dyDescent="0.25">
      <c r="D1864" s="12">
        <v>1870</v>
      </c>
      <c r="E1864" s="13" t="s">
        <v>13</v>
      </c>
      <c r="F1864" s="14">
        <v>43794</v>
      </c>
      <c r="G1864" s="13" t="s">
        <v>20</v>
      </c>
      <c r="H1864" s="12">
        <v>49</v>
      </c>
      <c r="I1864" s="16">
        <v>1494.0493820151828</v>
      </c>
      <c r="J1864" s="13" t="s">
        <v>23</v>
      </c>
      <c r="K1864" s="3"/>
    </row>
    <row r="1865" spans="4:11" hidden="1" x14ac:dyDescent="0.25">
      <c r="D1865" s="12">
        <v>1871</v>
      </c>
      <c r="E1865" s="13" t="s">
        <v>9</v>
      </c>
      <c r="F1865" s="14">
        <v>44197</v>
      </c>
      <c r="G1865" s="13" t="s">
        <v>20</v>
      </c>
      <c r="H1865" s="12">
        <v>21</v>
      </c>
      <c r="I1865" s="16">
        <v>646.83872648507395</v>
      </c>
      <c r="J1865" s="13" t="s">
        <v>24</v>
      </c>
      <c r="K1865" s="3"/>
    </row>
    <row r="1866" spans="4:11" hidden="1" x14ac:dyDescent="0.25">
      <c r="D1866" s="12">
        <v>1872</v>
      </c>
      <c r="E1866" s="13" t="s">
        <v>10</v>
      </c>
      <c r="F1866" s="14">
        <v>43966</v>
      </c>
      <c r="G1866" s="13" t="s">
        <v>17</v>
      </c>
      <c r="H1866" s="12">
        <v>2</v>
      </c>
      <c r="I1866" s="16">
        <v>79.938401735771137</v>
      </c>
      <c r="J1866" s="13" t="s">
        <v>22</v>
      </c>
      <c r="K1866" s="3"/>
    </row>
    <row r="1867" spans="4:11" hidden="1" x14ac:dyDescent="0.25">
      <c r="D1867" s="12">
        <v>1873</v>
      </c>
      <c r="E1867" s="13" t="s">
        <v>9</v>
      </c>
      <c r="F1867" s="14">
        <v>44153</v>
      </c>
      <c r="G1867" s="13" t="s">
        <v>17</v>
      </c>
      <c r="H1867" s="12">
        <v>83</v>
      </c>
      <c r="I1867" s="16">
        <v>2508.7539350545749</v>
      </c>
      <c r="J1867" s="13" t="s">
        <v>22</v>
      </c>
      <c r="K1867" s="3"/>
    </row>
    <row r="1868" spans="4:11" hidden="1" x14ac:dyDescent="0.25">
      <c r="D1868" s="12">
        <v>1874</v>
      </c>
      <c r="E1868" s="13" t="s">
        <v>10</v>
      </c>
      <c r="F1868" s="14">
        <v>44197</v>
      </c>
      <c r="G1868" s="13" t="s">
        <v>18</v>
      </c>
      <c r="H1868" s="12">
        <v>63</v>
      </c>
      <c r="I1868" s="16">
        <v>1911.4760672109483</v>
      </c>
      <c r="J1868" s="13" t="s">
        <v>22</v>
      </c>
      <c r="K1868" s="3"/>
    </row>
    <row r="1869" spans="4:11" hidden="1" x14ac:dyDescent="0.25">
      <c r="D1869" s="12">
        <v>1875</v>
      </c>
      <c r="E1869" s="13" t="s">
        <v>11</v>
      </c>
      <c r="F1869" s="14">
        <v>43889</v>
      </c>
      <c r="G1869" s="13" t="s">
        <v>19</v>
      </c>
      <c r="H1869" s="12">
        <v>54</v>
      </c>
      <c r="I1869" s="16">
        <v>1638.6628539020685</v>
      </c>
      <c r="J1869" s="13" t="s">
        <v>24</v>
      </c>
      <c r="K1869" s="3"/>
    </row>
    <row r="1870" spans="4:11" hidden="1" x14ac:dyDescent="0.25">
      <c r="D1870" s="12">
        <v>1876</v>
      </c>
      <c r="E1870" s="13" t="s">
        <v>10</v>
      </c>
      <c r="F1870" s="14">
        <v>44087</v>
      </c>
      <c r="G1870" s="13" t="s">
        <v>18</v>
      </c>
      <c r="H1870" s="12">
        <v>19</v>
      </c>
      <c r="I1870" s="16">
        <v>597.15260847522723</v>
      </c>
      <c r="J1870" s="13" t="s">
        <v>23</v>
      </c>
      <c r="K1870" s="3"/>
    </row>
    <row r="1871" spans="4:11" hidden="1" x14ac:dyDescent="0.25">
      <c r="D1871" s="12">
        <v>1877</v>
      </c>
      <c r="E1871" s="13" t="s">
        <v>9</v>
      </c>
      <c r="F1871" s="14">
        <v>44087</v>
      </c>
      <c r="G1871" s="13" t="s">
        <v>16</v>
      </c>
      <c r="H1871" s="12">
        <v>66</v>
      </c>
      <c r="I1871" s="16">
        <v>1993.6159710188731</v>
      </c>
      <c r="J1871" s="13" t="s">
        <v>21</v>
      </c>
      <c r="K1871" s="3"/>
    </row>
    <row r="1872" spans="4:11" hidden="1" x14ac:dyDescent="0.25">
      <c r="D1872" s="12">
        <v>1878</v>
      </c>
      <c r="E1872" s="13" t="s">
        <v>8</v>
      </c>
      <c r="F1872" s="14">
        <v>43977</v>
      </c>
      <c r="G1872" s="13" t="s">
        <v>18</v>
      </c>
      <c r="H1872" s="12">
        <v>60</v>
      </c>
      <c r="I1872" s="16">
        <v>1822.8071376505659</v>
      </c>
      <c r="J1872" s="13" t="s">
        <v>22</v>
      </c>
      <c r="K1872" s="3"/>
    </row>
    <row r="1873" spans="4:11" hidden="1" x14ac:dyDescent="0.25">
      <c r="D1873" s="12">
        <v>1879</v>
      </c>
      <c r="E1873" s="13" t="s">
        <v>7</v>
      </c>
      <c r="F1873" s="14">
        <v>43695</v>
      </c>
      <c r="G1873" s="13" t="s">
        <v>16</v>
      </c>
      <c r="H1873" s="12">
        <v>90</v>
      </c>
      <c r="I1873" s="16">
        <v>2718.5208039455388</v>
      </c>
      <c r="J1873" s="13" t="s">
        <v>24</v>
      </c>
      <c r="K1873" s="3"/>
    </row>
    <row r="1874" spans="4:11" hidden="1" x14ac:dyDescent="0.25">
      <c r="D1874" s="12">
        <v>1880</v>
      </c>
      <c r="E1874" s="13" t="s">
        <v>12</v>
      </c>
      <c r="F1874" s="14">
        <v>43816</v>
      </c>
      <c r="G1874" s="13" t="s">
        <v>18</v>
      </c>
      <c r="H1874" s="12">
        <v>59</v>
      </c>
      <c r="I1874" s="16">
        <v>1786.5030230399057</v>
      </c>
      <c r="J1874" s="13" t="s">
        <v>22</v>
      </c>
      <c r="K1874" s="3"/>
    </row>
    <row r="1875" spans="4:11" hidden="1" x14ac:dyDescent="0.25">
      <c r="D1875" s="12">
        <v>1881</v>
      </c>
      <c r="E1875" s="13" t="s">
        <v>12</v>
      </c>
      <c r="F1875" s="14">
        <v>44472</v>
      </c>
      <c r="G1875" s="13" t="s">
        <v>17</v>
      </c>
      <c r="H1875" s="12">
        <v>0</v>
      </c>
      <c r="I1875" s="16">
        <v>26.560689007562871</v>
      </c>
      <c r="J1875" s="13" t="s">
        <v>21</v>
      </c>
      <c r="K1875" s="3"/>
    </row>
    <row r="1876" spans="4:11" x14ac:dyDescent="0.25">
      <c r="D1876" s="12">
        <v>1882</v>
      </c>
      <c r="E1876" s="13" t="s">
        <v>14</v>
      </c>
      <c r="F1876" s="14">
        <v>43911</v>
      </c>
      <c r="G1876" s="13" t="s">
        <v>17</v>
      </c>
      <c r="H1876" s="12">
        <v>72</v>
      </c>
      <c r="I1876" s="16">
        <v>2179.0015045055325</v>
      </c>
      <c r="J1876" s="13" t="s">
        <v>24</v>
      </c>
      <c r="K1876" s="3"/>
    </row>
    <row r="1877" spans="4:11" hidden="1" x14ac:dyDescent="0.25">
      <c r="D1877" s="12">
        <v>1883</v>
      </c>
      <c r="E1877" s="13" t="s">
        <v>8</v>
      </c>
      <c r="F1877" s="14">
        <v>44032</v>
      </c>
      <c r="G1877" s="13" t="s">
        <v>18</v>
      </c>
      <c r="H1877" s="12">
        <v>-6</v>
      </c>
      <c r="I1877" s="16">
        <v>-157.35959690520315</v>
      </c>
      <c r="J1877" s="13" t="s">
        <v>21</v>
      </c>
      <c r="K1877" s="3"/>
    </row>
    <row r="1878" spans="4:11" hidden="1" x14ac:dyDescent="0.25">
      <c r="D1878" s="12">
        <v>1884</v>
      </c>
      <c r="E1878" s="13" t="s">
        <v>13</v>
      </c>
      <c r="F1878" s="14">
        <v>43607</v>
      </c>
      <c r="G1878" s="13" t="s">
        <v>18</v>
      </c>
      <c r="H1878" s="12">
        <v>89</v>
      </c>
      <c r="I1878" s="16">
        <v>2693.9552816852074</v>
      </c>
      <c r="J1878" s="13" t="s">
        <v>23</v>
      </c>
      <c r="K1878" s="3"/>
    </row>
    <row r="1879" spans="4:11" hidden="1" x14ac:dyDescent="0.25">
      <c r="D1879" s="12">
        <v>1885</v>
      </c>
      <c r="E1879" s="13" t="s">
        <v>7</v>
      </c>
      <c r="F1879" s="14">
        <v>43596</v>
      </c>
      <c r="G1879" s="13" t="s">
        <v>18</v>
      </c>
      <c r="H1879" s="12">
        <v>12</v>
      </c>
      <c r="I1879" s="16">
        <v>378.37711255972982</v>
      </c>
      <c r="J1879" s="13" t="s">
        <v>23</v>
      </c>
      <c r="K1879" s="3"/>
    </row>
    <row r="1880" spans="4:11" hidden="1" x14ac:dyDescent="0.25">
      <c r="D1880" s="12">
        <v>1886</v>
      </c>
      <c r="E1880" s="13" t="s">
        <v>11</v>
      </c>
      <c r="F1880" s="14">
        <v>44417</v>
      </c>
      <c r="G1880" s="13" t="s">
        <v>20</v>
      </c>
      <c r="H1880" s="12">
        <v>89</v>
      </c>
      <c r="I1880" s="16">
        <v>2691.4754282019449</v>
      </c>
      <c r="J1880" s="13" t="s">
        <v>22</v>
      </c>
      <c r="K1880" s="3"/>
    </row>
    <row r="1881" spans="4:11" hidden="1" x14ac:dyDescent="0.25">
      <c r="D1881" s="12">
        <v>1887</v>
      </c>
      <c r="E1881" s="13" t="s">
        <v>15</v>
      </c>
      <c r="F1881" s="14">
        <v>44307</v>
      </c>
      <c r="G1881" s="13" t="s">
        <v>18</v>
      </c>
      <c r="H1881" s="12">
        <v>61</v>
      </c>
      <c r="I1881" s="16">
        <v>1853.147883164014</v>
      </c>
      <c r="J1881" s="13" t="s">
        <v>24</v>
      </c>
      <c r="K1881" s="3"/>
    </row>
    <row r="1882" spans="4:11" hidden="1" x14ac:dyDescent="0.25">
      <c r="D1882" s="12">
        <v>1888</v>
      </c>
      <c r="E1882" s="13" t="s">
        <v>10</v>
      </c>
      <c r="F1882" s="14">
        <v>44395</v>
      </c>
      <c r="G1882" s="13" t="s">
        <v>16</v>
      </c>
      <c r="H1882" s="12">
        <v>24</v>
      </c>
      <c r="I1882" s="16">
        <v>738.11151860326265</v>
      </c>
      <c r="J1882" s="13" t="s">
        <v>23</v>
      </c>
      <c r="K1882" s="3"/>
    </row>
    <row r="1883" spans="4:11" hidden="1" x14ac:dyDescent="0.25">
      <c r="D1883" s="12">
        <v>1889</v>
      </c>
      <c r="E1883" s="13" t="s">
        <v>12</v>
      </c>
      <c r="F1883" s="14">
        <v>43794</v>
      </c>
      <c r="G1883" s="13" t="s">
        <v>16</v>
      </c>
      <c r="H1883" s="12">
        <v>76</v>
      </c>
      <c r="I1883" s="16">
        <v>2299.1780812643369</v>
      </c>
      <c r="J1883" s="13" t="s">
        <v>23</v>
      </c>
      <c r="K1883" s="3"/>
    </row>
    <row r="1884" spans="4:11" hidden="1" x14ac:dyDescent="0.25">
      <c r="D1884" s="12">
        <v>1890</v>
      </c>
      <c r="E1884" s="13" t="s">
        <v>9</v>
      </c>
      <c r="F1884" s="14">
        <v>44362</v>
      </c>
      <c r="G1884" s="13" t="s">
        <v>17</v>
      </c>
      <c r="H1884" s="12">
        <v>16</v>
      </c>
      <c r="I1884" s="16">
        <v>497.53987400329765</v>
      </c>
      <c r="J1884" s="13" t="s">
        <v>21</v>
      </c>
      <c r="K1884" s="3"/>
    </row>
    <row r="1885" spans="4:11" hidden="1" x14ac:dyDescent="0.25">
      <c r="D1885" s="12">
        <v>1891</v>
      </c>
      <c r="E1885" s="13" t="s">
        <v>8</v>
      </c>
      <c r="F1885" s="14">
        <v>44296</v>
      </c>
      <c r="G1885" s="13" t="s">
        <v>17</v>
      </c>
      <c r="H1885" s="12">
        <v>39</v>
      </c>
      <c r="I1885" s="16">
        <v>1191.8883187506967</v>
      </c>
      <c r="J1885" s="13" t="s">
        <v>21</v>
      </c>
      <c r="K1885" s="3"/>
    </row>
    <row r="1886" spans="4:11" hidden="1" x14ac:dyDescent="0.25">
      <c r="D1886" s="12">
        <v>1892</v>
      </c>
      <c r="E1886" s="13" t="s">
        <v>9</v>
      </c>
      <c r="F1886" s="14">
        <v>43519</v>
      </c>
      <c r="G1886" s="13" t="s">
        <v>20</v>
      </c>
      <c r="H1886" s="12">
        <v>92</v>
      </c>
      <c r="I1886" s="16">
        <v>2784.3491112447332</v>
      </c>
      <c r="J1886" s="13" t="s">
        <v>23</v>
      </c>
      <c r="K1886" s="3"/>
    </row>
    <row r="1887" spans="4:11" hidden="1" x14ac:dyDescent="0.25">
      <c r="D1887" s="12">
        <v>1893</v>
      </c>
      <c r="E1887" s="13" t="s">
        <v>9</v>
      </c>
      <c r="F1887" s="14">
        <v>44043</v>
      </c>
      <c r="G1887" s="13" t="s">
        <v>17</v>
      </c>
      <c r="H1887" s="12">
        <v>20</v>
      </c>
      <c r="I1887" s="16">
        <v>619.23857472779036</v>
      </c>
      <c r="J1887" s="13" t="s">
        <v>24</v>
      </c>
      <c r="K1887" s="3"/>
    </row>
    <row r="1888" spans="4:11" hidden="1" x14ac:dyDescent="0.25">
      <c r="D1888" s="12">
        <v>1894</v>
      </c>
      <c r="E1888" s="13" t="s">
        <v>10</v>
      </c>
      <c r="F1888" s="14">
        <v>43966</v>
      </c>
      <c r="G1888" s="13" t="s">
        <v>18</v>
      </c>
      <c r="H1888" s="12">
        <v>60</v>
      </c>
      <c r="I1888" s="16">
        <v>1818.7034788891374</v>
      </c>
      <c r="J1888" s="13" t="s">
        <v>21</v>
      </c>
      <c r="K1888" s="3"/>
    </row>
    <row r="1889" spans="4:11" hidden="1" x14ac:dyDescent="0.25">
      <c r="D1889" s="12">
        <v>1895</v>
      </c>
      <c r="E1889" s="13" t="s">
        <v>12</v>
      </c>
      <c r="F1889" s="14">
        <v>44527</v>
      </c>
      <c r="G1889" s="13" t="s">
        <v>16</v>
      </c>
      <c r="H1889" s="12">
        <v>15</v>
      </c>
      <c r="I1889" s="16">
        <v>471.61022333179392</v>
      </c>
      <c r="J1889" s="13" t="s">
        <v>21</v>
      </c>
      <c r="K1889" s="3"/>
    </row>
    <row r="1890" spans="4:11" hidden="1" x14ac:dyDescent="0.25">
      <c r="D1890" s="12">
        <v>1896</v>
      </c>
      <c r="E1890" s="13" t="s">
        <v>7</v>
      </c>
      <c r="F1890" s="14">
        <v>44241</v>
      </c>
      <c r="G1890" s="13" t="s">
        <v>17</v>
      </c>
      <c r="H1890" s="12">
        <v>36</v>
      </c>
      <c r="I1890" s="16">
        <v>1098.4259915039922</v>
      </c>
      <c r="J1890" s="13" t="s">
        <v>21</v>
      </c>
      <c r="K1890" s="3"/>
    </row>
    <row r="1891" spans="4:11" hidden="1" x14ac:dyDescent="0.25">
      <c r="D1891" s="12">
        <v>1897</v>
      </c>
      <c r="E1891" s="13" t="s">
        <v>10</v>
      </c>
      <c r="F1891" s="14">
        <v>44505</v>
      </c>
      <c r="G1891" s="13" t="s">
        <v>18</v>
      </c>
      <c r="H1891" s="12">
        <v>46</v>
      </c>
      <c r="I1891" s="16">
        <v>1404.0889935751229</v>
      </c>
      <c r="J1891" s="13" t="s">
        <v>23</v>
      </c>
      <c r="K1891" s="3"/>
    </row>
    <row r="1892" spans="4:11" hidden="1" x14ac:dyDescent="0.25">
      <c r="D1892" s="12">
        <v>1898</v>
      </c>
      <c r="E1892" s="13" t="s">
        <v>15</v>
      </c>
      <c r="F1892" s="14">
        <v>43845</v>
      </c>
      <c r="G1892" s="13" t="s">
        <v>19</v>
      </c>
      <c r="H1892" s="12">
        <v>72</v>
      </c>
      <c r="I1892" s="16">
        <v>2178.3588624347367</v>
      </c>
      <c r="J1892" s="13" t="s">
        <v>23</v>
      </c>
      <c r="K1892" s="3"/>
    </row>
    <row r="1893" spans="4:11" hidden="1" x14ac:dyDescent="0.25">
      <c r="D1893" s="12">
        <v>1899</v>
      </c>
      <c r="E1893" s="13" t="s">
        <v>13</v>
      </c>
      <c r="F1893" s="14">
        <v>43772</v>
      </c>
      <c r="G1893" s="13" t="s">
        <v>16</v>
      </c>
      <c r="H1893" s="12">
        <v>28</v>
      </c>
      <c r="I1893" s="16">
        <v>856.56829526557669</v>
      </c>
      <c r="J1893" s="13" t="s">
        <v>22</v>
      </c>
      <c r="K1893" s="3"/>
    </row>
    <row r="1894" spans="4:11" hidden="1" x14ac:dyDescent="0.25">
      <c r="D1894" s="12">
        <v>1900</v>
      </c>
      <c r="E1894" s="13" t="s">
        <v>11</v>
      </c>
      <c r="F1894" s="14">
        <v>43629</v>
      </c>
      <c r="G1894" s="13" t="s">
        <v>16</v>
      </c>
      <c r="H1894" s="12">
        <v>54</v>
      </c>
      <c r="I1894" s="16">
        <v>1644.8733423141368</v>
      </c>
      <c r="J1894" s="13" t="s">
        <v>24</v>
      </c>
      <c r="K1894" s="3"/>
    </row>
  </sheetData>
  <autoFilter ref="D3:J1894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customFilters>
        <customFilter operator="greaterThan" val="1289.74"/>
      </customFilters>
    </filterColumn>
  </autoFilter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G27" sqref="G27"/>
    </sheetView>
  </sheetViews>
  <sheetFormatPr defaultRowHeight="15" x14ac:dyDescent="0.25"/>
  <cols>
    <col min="6" max="6" width="20.7109375" customWidth="1"/>
    <col min="7" max="7" width="14.140625" customWidth="1"/>
    <col min="8" max="8" width="11.85546875" customWidth="1"/>
    <col min="9" max="9" width="14.28515625" customWidth="1"/>
    <col min="10" max="10" width="11.85546875" customWidth="1"/>
    <col min="11" max="11" width="13.140625" customWidth="1"/>
    <col min="12" max="12" width="12.7109375" customWidth="1"/>
    <col min="13" max="26" width="12" customWidth="1"/>
    <col min="27" max="27" width="12.7109375" customWidth="1"/>
    <col min="28" max="30" width="12" customWidth="1"/>
    <col min="31" max="31" width="12.7109375" customWidth="1"/>
    <col min="32" max="39" width="12" customWidth="1"/>
    <col min="40" max="40" width="12.7109375" customWidth="1"/>
    <col min="41" max="51" width="12" customWidth="1"/>
    <col min="52" max="52" width="12.7109375" customWidth="1"/>
    <col min="53" max="53" width="12" customWidth="1"/>
    <col min="54" max="54" width="12.7109375" customWidth="1"/>
    <col min="55" max="62" width="12" customWidth="1"/>
    <col min="63" max="63" width="12.7109375" customWidth="1"/>
    <col min="64" max="92" width="12" customWidth="1"/>
    <col min="93" max="93" width="12.7109375" customWidth="1"/>
    <col min="94" max="95" width="12" customWidth="1"/>
    <col min="96" max="96" width="12.7109375" customWidth="1"/>
    <col min="97" max="99" width="12" customWidth="1"/>
    <col min="100" max="101" width="12.7109375" customWidth="1"/>
    <col min="102" max="105" width="12" customWidth="1"/>
    <col min="106" max="106" width="12.7109375" customWidth="1"/>
    <col min="107" max="107" width="12" customWidth="1"/>
    <col min="108" max="157" width="8" customWidth="1"/>
    <col min="158" max="173" width="7" customWidth="1"/>
    <col min="174" max="226" width="7.28515625" customWidth="1"/>
    <col min="227" max="808" width="8.28515625" customWidth="1"/>
    <col min="809" max="1615" width="9.7109375" customWidth="1"/>
    <col min="1616" max="1616" width="9.7109375" bestFit="1" customWidth="1"/>
    <col min="1617" max="1617" width="9.7109375" customWidth="1"/>
    <col min="1618" max="1618" width="9.7109375" bestFit="1" customWidth="1"/>
    <col min="1619" max="1619" width="9.7109375" customWidth="1"/>
    <col min="1620" max="1620" width="9.7109375" bestFit="1" customWidth="1"/>
    <col min="1621" max="1621" width="9.7109375" customWidth="1"/>
    <col min="1622" max="1622" width="9.7109375" bestFit="1" customWidth="1"/>
    <col min="1623" max="1623" width="9.7109375" customWidth="1"/>
    <col min="1624" max="1624" width="9.7109375" bestFit="1" customWidth="1"/>
    <col min="1625" max="1625" width="9.7109375" customWidth="1"/>
    <col min="1626" max="1626" width="9.7109375" bestFit="1" customWidth="1"/>
    <col min="1627" max="1627" width="9.7109375" customWidth="1"/>
    <col min="1628" max="1628" width="9.7109375" bestFit="1" customWidth="1"/>
    <col min="1629" max="1629" width="9.7109375" customWidth="1"/>
    <col min="1630" max="1630" width="9.7109375" bestFit="1" customWidth="1"/>
    <col min="1631" max="1631" width="9.7109375" customWidth="1"/>
    <col min="1632" max="1632" width="9.7109375" bestFit="1" customWidth="1"/>
    <col min="1633" max="1633" width="9.7109375" customWidth="1"/>
    <col min="1634" max="1634" width="9.7109375" bestFit="1" customWidth="1"/>
    <col min="1635" max="1635" width="9.7109375" customWidth="1"/>
    <col min="1636" max="1636" width="9.7109375" bestFit="1" customWidth="1"/>
    <col min="1637" max="1637" width="9.7109375" customWidth="1"/>
    <col min="1638" max="1638" width="9.7109375" bestFit="1" customWidth="1"/>
    <col min="1639" max="1639" width="9.7109375" customWidth="1"/>
    <col min="1640" max="1640" width="9.7109375" bestFit="1" customWidth="1"/>
    <col min="1641" max="1641" width="9.7109375" customWidth="1"/>
    <col min="1642" max="1642" width="9.7109375" bestFit="1" customWidth="1"/>
    <col min="1643" max="1643" width="9.7109375" customWidth="1"/>
    <col min="1644" max="1644" width="9.7109375" bestFit="1" customWidth="1"/>
    <col min="1645" max="1645" width="9.7109375" customWidth="1"/>
    <col min="1646" max="1646" width="9.7109375" bestFit="1" customWidth="1"/>
    <col min="1647" max="1647" width="9.7109375" customWidth="1"/>
    <col min="1648" max="1648" width="9.7109375" bestFit="1" customWidth="1"/>
    <col min="1649" max="1649" width="9.7109375" customWidth="1"/>
    <col min="1650" max="1650" width="9.7109375" bestFit="1" customWidth="1"/>
    <col min="1651" max="1651" width="9.7109375" customWidth="1"/>
    <col min="1652" max="1652" width="9.7109375" bestFit="1" customWidth="1"/>
    <col min="1653" max="1653" width="9.7109375" customWidth="1"/>
    <col min="1654" max="1654" width="9.7109375" bestFit="1" customWidth="1"/>
    <col min="1655" max="1655" width="9.7109375" customWidth="1"/>
    <col min="1656" max="1656" width="9.7109375" bestFit="1" customWidth="1"/>
    <col min="1657" max="1657" width="9.7109375" customWidth="1"/>
    <col min="1658" max="1658" width="9.7109375" bestFit="1" customWidth="1"/>
    <col min="1659" max="1659" width="9.7109375" customWidth="1"/>
    <col min="1660" max="1660" width="9.7109375" bestFit="1" customWidth="1"/>
    <col min="1661" max="1661" width="9.7109375" customWidth="1"/>
    <col min="1662" max="1662" width="9.7109375" bestFit="1" customWidth="1"/>
    <col min="1663" max="1663" width="9.7109375" customWidth="1"/>
    <col min="1664" max="1664" width="9.7109375" bestFit="1" customWidth="1"/>
    <col min="1665" max="1665" width="9.7109375" customWidth="1"/>
    <col min="1666" max="1666" width="9.7109375" bestFit="1" customWidth="1"/>
    <col min="1667" max="1667" width="9.7109375" customWidth="1"/>
    <col min="1668" max="1668" width="9.7109375" bestFit="1" customWidth="1"/>
    <col min="1669" max="1669" width="9.7109375" customWidth="1"/>
    <col min="1670" max="1670" width="9.7109375" bestFit="1" customWidth="1"/>
    <col min="1671" max="1671" width="9.7109375" customWidth="1"/>
    <col min="1672" max="1672" width="9.7109375" bestFit="1" customWidth="1"/>
    <col min="1673" max="1673" width="9.7109375" customWidth="1"/>
    <col min="1674" max="1674" width="9.7109375" bestFit="1" customWidth="1"/>
    <col min="1675" max="1675" width="9.7109375" customWidth="1"/>
    <col min="1676" max="1676" width="9.7109375" bestFit="1" customWidth="1"/>
    <col min="1677" max="1677" width="9.7109375" customWidth="1"/>
    <col min="1678" max="1678" width="9.7109375" bestFit="1" customWidth="1"/>
    <col min="1679" max="1679" width="9.7109375" customWidth="1"/>
    <col min="1680" max="1680" width="9.7109375" bestFit="1" customWidth="1"/>
    <col min="1681" max="1681" width="9.7109375" customWidth="1"/>
    <col min="1682" max="1682" width="9.7109375" bestFit="1" customWidth="1"/>
    <col min="1683" max="1683" width="9.7109375" customWidth="1"/>
    <col min="1684" max="1684" width="9.7109375" bestFit="1" customWidth="1"/>
    <col min="1685" max="1685" width="9.7109375" customWidth="1"/>
    <col min="1686" max="1686" width="9.7109375" bestFit="1" customWidth="1"/>
    <col min="1687" max="1687" width="9.7109375" customWidth="1"/>
    <col min="1688" max="1688" width="9.7109375" bestFit="1" customWidth="1"/>
    <col min="1689" max="1689" width="9.7109375" customWidth="1"/>
    <col min="1690" max="1690" width="9.7109375" bestFit="1" customWidth="1"/>
    <col min="1691" max="1691" width="9.7109375" customWidth="1"/>
    <col min="1692" max="1692" width="9.7109375" bestFit="1" customWidth="1"/>
    <col min="1693" max="1693" width="9.7109375" customWidth="1"/>
    <col min="1694" max="1694" width="9.7109375" bestFit="1" customWidth="1"/>
    <col min="1695" max="1695" width="9.7109375" customWidth="1"/>
    <col min="1696" max="1696" width="9.7109375" bestFit="1" customWidth="1"/>
    <col min="1697" max="1697" width="9.7109375" customWidth="1"/>
    <col min="1698" max="1698" width="9.7109375" bestFit="1" customWidth="1"/>
    <col min="1699" max="1699" width="9.7109375" customWidth="1"/>
    <col min="1700" max="1700" width="9.7109375" bestFit="1" customWidth="1"/>
    <col min="1701" max="1701" width="9.7109375" customWidth="1"/>
    <col min="1702" max="1702" width="9.7109375" bestFit="1" customWidth="1"/>
    <col min="1703" max="1703" width="9.7109375" customWidth="1"/>
    <col min="1704" max="1704" width="9.7109375" bestFit="1" customWidth="1"/>
    <col min="1705" max="1705" width="9.7109375" customWidth="1"/>
    <col min="1706" max="1706" width="9.7109375" bestFit="1" customWidth="1"/>
    <col min="1707" max="1707" width="9.7109375" customWidth="1"/>
    <col min="1708" max="1708" width="9.7109375" bestFit="1" customWidth="1"/>
    <col min="1709" max="1709" width="9.7109375" customWidth="1"/>
    <col min="1710" max="1710" width="9.7109375" bestFit="1" customWidth="1"/>
    <col min="1711" max="1711" width="9.7109375" customWidth="1"/>
    <col min="1712" max="1712" width="9.7109375" bestFit="1" customWidth="1"/>
    <col min="1713" max="1713" width="9.7109375" customWidth="1"/>
    <col min="1714" max="1714" width="9.7109375" bestFit="1" customWidth="1"/>
    <col min="1715" max="1715" width="9.7109375" customWidth="1"/>
    <col min="1716" max="1716" width="9.7109375" bestFit="1" customWidth="1"/>
    <col min="1717" max="1717" width="9.7109375" customWidth="1"/>
    <col min="1718" max="1718" width="9.7109375" bestFit="1" customWidth="1"/>
    <col min="1719" max="1719" width="9.7109375" customWidth="1"/>
    <col min="1720" max="1720" width="9.7109375" bestFit="1" customWidth="1"/>
    <col min="1721" max="1721" width="9.7109375" customWidth="1"/>
    <col min="1722" max="1722" width="9.7109375" bestFit="1" customWidth="1"/>
    <col min="1723" max="1723" width="9.7109375" customWidth="1"/>
    <col min="1724" max="1724" width="9.7109375" bestFit="1" customWidth="1"/>
    <col min="1725" max="1725" width="9.7109375" customWidth="1"/>
    <col min="1726" max="1726" width="9.7109375" bestFit="1" customWidth="1"/>
    <col min="1727" max="1727" width="9.7109375" customWidth="1"/>
    <col min="1728" max="1728" width="9.7109375" bestFit="1" customWidth="1"/>
    <col min="1729" max="1729" width="9.7109375" customWidth="1"/>
    <col min="1730" max="1730" width="9.7109375" bestFit="1" customWidth="1"/>
    <col min="1731" max="1731" width="9.7109375" customWidth="1"/>
    <col min="1732" max="1732" width="9.7109375" bestFit="1" customWidth="1"/>
    <col min="1733" max="1733" width="9.7109375" customWidth="1"/>
    <col min="1734" max="1734" width="9.7109375" bestFit="1" customWidth="1"/>
    <col min="1735" max="1735" width="9.7109375" customWidth="1"/>
    <col min="1736" max="1736" width="9.7109375" bestFit="1" customWidth="1"/>
    <col min="1737" max="1737" width="9.7109375" customWidth="1"/>
    <col min="1738" max="1738" width="9.7109375" bestFit="1" customWidth="1"/>
    <col min="1739" max="1739" width="9.7109375" customWidth="1"/>
    <col min="1740" max="1740" width="9.7109375" bestFit="1" customWidth="1"/>
    <col min="1741" max="1741" width="9.7109375" customWidth="1"/>
    <col min="1742" max="1742" width="9.7109375" bestFit="1" customWidth="1"/>
    <col min="1743" max="1743" width="9.7109375" customWidth="1"/>
    <col min="1744" max="1744" width="9.7109375" bestFit="1" customWidth="1"/>
    <col min="1745" max="1745" width="9.7109375" customWidth="1"/>
    <col min="1746" max="1746" width="9.7109375" bestFit="1" customWidth="1"/>
    <col min="1747" max="1747" width="9.7109375" customWidth="1"/>
    <col min="1748" max="1748" width="9.7109375" bestFit="1" customWidth="1"/>
    <col min="1749" max="1749" width="9.7109375" customWidth="1"/>
    <col min="1750" max="1750" width="9.7109375" bestFit="1" customWidth="1"/>
    <col min="1751" max="1751" width="9.7109375" customWidth="1"/>
    <col min="1752" max="1752" width="9.7109375" bestFit="1" customWidth="1"/>
    <col min="1753" max="1753" width="9.7109375" customWidth="1"/>
    <col min="1754" max="1754" width="9.7109375" bestFit="1" customWidth="1"/>
    <col min="1755" max="1755" width="9.7109375" customWidth="1"/>
    <col min="1756" max="1756" width="9.7109375" bestFit="1" customWidth="1"/>
    <col min="1757" max="1757" width="9.7109375" customWidth="1"/>
    <col min="1758" max="1758" width="9.7109375" bestFit="1" customWidth="1"/>
    <col min="1759" max="1759" width="9.7109375" customWidth="1"/>
    <col min="1760" max="1760" width="9.7109375" bestFit="1" customWidth="1"/>
    <col min="1761" max="1761" width="9.7109375" customWidth="1"/>
    <col min="1762" max="1762" width="9.7109375" bestFit="1" customWidth="1"/>
    <col min="1763" max="1763" width="9.7109375" customWidth="1"/>
    <col min="1764" max="1764" width="9.7109375" bestFit="1" customWidth="1"/>
    <col min="1765" max="1765" width="9.7109375" customWidth="1"/>
    <col min="1766" max="1766" width="9.7109375" bestFit="1" customWidth="1"/>
    <col min="1767" max="1767" width="9.7109375" customWidth="1"/>
    <col min="1768" max="1768" width="9.7109375" bestFit="1" customWidth="1"/>
    <col min="1769" max="1769" width="9.7109375" customWidth="1"/>
    <col min="1770" max="1770" width="9.7109375" bestFit="1" customWidth="1"/>
    <col min="1771" max="1771" width="9.7109375" customWidth="1"/>
    <col min="1772" max="1772" width="9.7109375" bestFit="1" customWidth="1"/>
    <col min="1773" max="1773" width="9.7109375" customWidth="1"/>
    <col min="1774" max="1774" width="9.7109375" bestFit="1" customWidth="1"/>
    <col min="1775" max="1775" width="9.7109375" customWidth="1"/>
    <col min="1776" max="1776" width="9.7109375" bestFit="1" customWidth="1"/>
    <col min="1777" max="1777" width="9.7109375" customWidth="1"/>
    <col min="1778" max="1778" width="9.7109375" bestFit="1" customWidth="1"/>
    <col min="1779" max="1779" width="9.7109375" customWidth="1"/>
    <col min="1780" max="1780" width="9.7109375" bestFit="1" customWidth="1"/>
    <col min="1781" max="1781" width="9.7109375" customWidth="1"/>
    <col min="1782" max="1782" width="9.7109375" bestFit="1" customWidth="1"/>
    <col min="1783" max="1783" width="9.7109375" customWidth="1"/>
    <col min="1784" max="1784" width="9.7109375" bestFit="1" customWidth="1"/>
    <col min="1785" max="1785" width="9.7109375" customWidth="1"/>
    <col min="1786" max="1786" width="9.7109375" bestFit="1" customWidth="1"/>
    <col min="1787" max="1787" width="9.7109375" customWidth="1"/>
    <col min="1788" max="1788" width="9.7109375" bestFit="1" customWidth="1"/>
    <col min="1789" max="1789" width="9.7109375" customWidth="1"/>
    <col min="1790" max="1790" width="9.7109375" bestFit="1" customWidth="1"/>
    <col min="1791" max="1791" width="9.7109375" customWidth="1"/>
    <col min="1792" max="1792" width="9.7109375" bestFit="1" customWidth="1"/>
    <col min="1793" max="1793" width="9.7109375" customWidth="1"/>
    <col min="1794" max="1794" width="9.7109375" bestFit="1" customWidth="1"/>
    <col min="1795" max="1795" width="9.7109375" customWidth="1"/>
    <col min="1796" max="1796" width="9.7109375" bestFit="1" customWidth="1"/>
    <col min="1797" max="1797" width="9.7109375" customWidth="1"/>
    <col min="1798" max="1798" width="9.7109375" bestFit="1" customWidth="1"/>
    <col min="1799" max="1799" width="9.7109375" customWidth="1"/>
    <col min="1800" max="1800" width="9.7109375" bestFit="1" customWidth="1"/>
    <col min="1801" max="1801" width="9.7109375" customWidth="1"/>
    <col min="1802" max="1802" width="9.7109375" bestFit="1" customWidth="1"/>
    <col min="1803" max="1803" width="9.7109375" customWidth="1"/>
    <col min="1804" max="1804" width="9.7109375" bestFit="1" customWidth="1"/>
    <col min="1805" max="1805" width="9.7109375" customWidth="1"/>
    <col min="1806" max="1806" width="9.7109375" bestFit="1" customWidth="1"/>
    <col min="1807" max="1807" width="9.7109375" customWidth="1"/>
    <col min="1808" max="1808" width="9.7109375" bestFit="1" customWidth="1"/>
    <col min="1809" max="1809" width="9.7109375" customWidth="1"/>
    <col min="1810" max="1810" width="9.7109375" bestFit="1" customWidth="1"/>
    <col min="1811" max="1811" width="9.7109375" customWidth="1"/>
    <col min="1812" max="1812" width="9.7109375" bestFit="1" customWidth="1"/>
    <col min="1813" max="1813" width="9.7109375" customWidth="1"/>
    <col min="1814" max="1814" width="9.7109375" bestFit="1" customWidth="1"/>
    <col min="1815" max="1815" width="9.7109375" customWidth="1"/>
    <col min="1816" max="1816" width="9.7109375" bestFit="1" customWidth="1"/>
    <col min="1817" max="1817" width="9.7109375" customWidth="1"/>
    <col min="1818" max="1818" width="9.7109375" bestFit="1" customWidth="1"/>
    <col min="1819" max="1819" width="9.7109375" customWidth="1"/>
    <col min="1820" max="1820" width="9.7109375" bestFit="1" customWidth="1"/>
    <col min="1821" max="1821" width="9.7109375" customWidth="1"/>
    <col min="1822" max="1822" width="9.7109375" bestFit="1" customWidth="1"/>
    <col min="1823" max="1823" width="9.7109375" customWidth="1"/>
    <col min="1824" max="1824" width="9.7109375" bestFit="1" customWidth="1"/>
    <col min="1825" max="1825" width="9.7109375" customWidth="1"/>
    <col min="1826" max="1826" width="9.7109375" bestFit="1" customWidth="1"/>
    <col min="1827" max="1827" width="9.7109375" customWidth="1"/>
    <col min="1828" max="1828" width="9.7109375" bestFit="1" customWidth="1"/>
    <col min="1829" max="1829" width="9.7109375" customWidth="1"/>
    <col min="1830" max="1830" width="9.7109375" bestFit="1" customWidth="1"/>
    <col min="1831" max="1831" width="9.7109375" customWidth="1"/>
    <col min="1832" max="1832" width="9.7109375" bestFit="1" customWidth="1"/>
    <col min="1833" max="1833" width="9.7109375" customWidth="1"/>
    <col min="1834" max="1834" width="9.7109375" bestFit="1" customWidth="1"/>
    <col min="1835" max="1835" width="9.7109375" customWidth="1"/>
    <col min="1836" max="1836" width="9.7109375" bestFit="1" customWidth="1"/>
    <col min="1837" max="1837" width="9.7109375" customWidth="1"/>
    <col min="1838" max="1838" width="9.7109375" bestFit="1" customWidth="1"/>
    <col min="1839" max="1839" width="9.7109375" customWidth="1"/>
    <col min="1840" max="1840" width="9.7109375" bestFit="1" customWidth="1"/>
    <col min="1841" max="1841" width="9.7109375" customWidth="1"/>
    <col min="1842" max="1842" width="9.7109375" bestFit="1" customWidth="1"/>
    <col min="1843" max="1843" width="9.7109375" customWidth="1"/>
    <col min="1844" max="1844" width="9.7109375" bestFit="1" customWidth="1"/>
    <col min="1845" max="1845" width="9.7109375" customWidth="1"/>
    <col min="1846" max="1846" width="9.7109375" bestFit="1" customWidth="1"/>
    <col min="1847" max="1847" width="9.7109375" customWidth="1"/>
    <col min="1848" max="1848" width="9.7109375" bestFit="1" customWidth="1"/>
    <col min="1849" max="1849" width="9.7109375" customWidth="1"/>
    <col min="1850" max="1850" width="9.7109375" bestFit="1" customWidth="1"/>
    <col min="1851" max="1851" width="9.7109375" customWidth="1"/>
    <col min="1852" max="1852" width="9.7109375" bestFit="1" customWidth="1"/>
    <col min="1853" max="1853" width="9.7109375" customWidth="1"/>
    <col min="1854" max="1854" width="9.7109375" bestFit="1" customWidth="1"/>
    <col min="1855" max="1855" width="9.7109375" customWidth="1"/>
    <col min="1856" max="1856" width="9.7109375" bestFit="1" customWidth="1"/>
    <col min="1857" max="1857" width="9.7109375" customWidth="1"/>
    <col min="1858" max="1858" width="9.7109375" bestFit="1" customWidth="1"/>
    <col min="1859" max="1859" width="9.7109375" customWidth="1"/>
    <col min="1860" max="1860" width="9.7109375" bestFit="1" customWidth="1"/>
    <col min="1861" max="1861" width="9.7109375" customWidth="1"/>
    <col min="1862" max="1862" width="9.7109375" bestFit="1" customWidth="1"/>
    <col min="1863" max="1863" width="9.7109375" customWidth="1"/>
    <col min="1864" max="1864" width="9.7109375" bestFit="1" customWidth="1"/>
    <col min="1865" max="1865" width="9.7109375" customWidth="1"/>
    <col min="1866" max="1866" width="9.7109375" bestFit="1" customWidth="1"/>
    <col min="1867" max="1867" width="9.7109375" customWidth="1"/>
    <col min="1868" max="1868" width="9.7109375" bestFit="1" customWidth="1"/>
    <col min="1869" max="1869" width="9.7109375" customWidth="1"/>
    <col min="1870" max="1870" width="9.7109375" bestFit="1" customWidth="1"/>
    <col min="1871" max="1871" width="9.7109375" customWidth="1"/>
    <col min="1872" max="1872" width="9.7109375" bestFit="1" customWidth="1"/>
    <col min="1873" max="1873" width="9.7109375" customWidth="1"/>
    <col min="1874" max="1874" width="9.7109375" bestFit="1" customWidth="1"/>
    <col min="1875" max="1875" width="9.7109375" customWidth="1"/>
    <col min="1876" max="1876" width="9.7109375" bestFit="1" customWidth="1"/>
    <col min="1877" max="1877" width="9.7109375" customWidth="1"/>
    <col min="1878" max="1878" width="9.7109375" bestFit="1" customWidth="1"/>
    <col min="1879" max="1879" width="9.7109375" customWidth="1"/>
    <col min="1880" max="1880" width="9.7109375" bestFit="1" customWidth="1"/>
    <col min="1881" max="1881" width="9.7109375" customWidth="1"/>
    <col min="1882" max="1882" width="9.7109375" bestFit="1" customWidth="1"/>
    <col min="1883" max="1883" width="9.7109375" customWidth="1"/>
    <col min="1884" max="1884" width="9.7109375" bestFit="1" customWidth="1"/>
    <col min="1885" max="1885" width="9.7109375" customWidth="1"/>
    <col min="1886" max="1886" width="9.7109375" bestFit="1" customWidth="1"/>
    <col min="1887" max="1887" width="9.7109375" customWidth="1"/>
    <col min="1888" max="1888" width="9.7109375" bestFit="1" customWidth="1"/>
    <col min="1889" max="1889" width="9.7109375" customWidth="1"/>
    <col min="1890" max="1890" width="9.7109375" bestFit="1" customWidth="1"/>
    <col min="1891" max="1891" width="9.7109375" customWidth="1"/>
    <col min="1892" max="1892" width="9.7109375" bestFit="1" customWidth="1"/>
    <col min="1893" max="1893" width="11.85546875" customWidth="1"/>
    <col min="1894" max="1894" width="9.7109375" bestFit="1" customWidth="1"/>
    <col min="1895" max="1895" width="14.42578125" bestFit="1" customWidth="1"/>
    <col min="1896" max="1896" width="9.7109375" bestFit="1" customWidth="1"/>
    <col min="1897" max="1897" width="14.42578125" bestFit="1" customWidth="1"/>
    <col min="1898" max="1898" width="9.7109375" bestFit="1" customWidth="1"/>
    <col min="1899" max="1899" width="14.42578125" bestFit="1" customWidth="1"/>
    <col min="1900" max="1900" width="9.7109375" bestFit="1" customWidth="1"/>
    <col min="1901" max="1901" width="14.42578125" bestFit="1" customWidth="1"/>
    <col min="1902" max="1902" width="9.7109375" bestFit="1" customWidth="1"/>
    <col min="1903" max="1903" width="14.42578125" bestFit="1" customWidth="1"/>
    <col min="1904" max="1904" width="9.7109375" bestFit="1" customWidth="1"/>
    <col min="1905" max="1905" width="14.42578125" bestFit="1" customWidth="1"/>
    <col min="1906" max="1906" width="9.7109375" bestFit="1" customWidth="1"/>
    <col min="1907" max="1907" width="14.42578125" bestFit="1" customWidth="1"/>
    <col min="1908" max="1908" width="9.7109375" bestFit="1" customWidth="1"/>
    <col min="1909" max="1909" width="14.42578125" bestFit="1" customWidth="1"/>
    <col min="1910" max="1910" width="9.7109375" bestFit="1" customWidth="1"/>
    <col min="1911" max="1911" width="14.42578125" bestFit="1" customWidth="1"/>
    <col min="1912" max="1912" width="9.7109375" bestFit="1" customWidth="1"/>
    <col min="1913" max="1913" width="14.42578125" bestFit="1" customWidth="1"/>
    <col min="1914" max="1914" width="9.7109375" bestFit="1" customWidth="1"/>
    <col min="1915" max="1915" width="14.42578125" bestFit="1" customWidth="1"/>
    <col min="1916" max="1916" width="9.7109375" bestFit="1" customWidth="1"/>
    <col min="1917" max="1917" width="14.42578125" bestFit="1" customWidth="1"/>
    <col min="1918" max="1918" width="9.7109375" bestFit="1" customWidth="1"/>
    <col min="1919" max="1919" width="14.42578125" bestFit="1" customWidth="1"/>
    <col min="1920" max="1920" width="9.7109375" bestFit="1" customWidth="1"/>
    <col min="1921" max="1921" width="14.42578125" bestFit="1" customWidth="1"/>
    <col min="1922" max="1922" width="9.7109375" bestFit="1" customWidth="1"/>
    <col min="1923" max="1923" width="14.42578125" bestFit="1" customWidth="1"/>
    <col min="1924" max="1924" width="9.7109375" bestFit="1" customWidth="1"/>
    <col min="1925" max="1925" width="14.42578125" bestFit="1" customWidth="1"/>
    <col min="1926" max="1926" width="9.7109375" bestFit="1" customWidth="1"/>
    <col min="1927" max="1927" width="14.42578125" bestFit="1" customWidth="1"/>
    <col min="1928" max="1928" width="9.7109375" bestFit="1" customWidth="1"/>
    <col min="1929" max="1929" width="14.42578125" bestFit="1" customWidth="1"/>
    <col min="1930" max="1930" width="9.7109375" bestFit="1" customWidth="1"/>
    <col min="1931" max="1931" width="14.42578125" bestFit="1" customWidth="1"/>
    <col min="1932" max="1932" width="9.7109375" bestFit="1" customWidth="1"/>
    <col min="1933" max="1933" width="14.42578125" bestFit="1" customWidth="1"/>
    <col min="1934" max="1934" width="9.7109375" bestFit="1" customWidth="1"/>
    <col min="1935" max="1935" width="14.42578125" bestFit="1" customWidth="1"/>
    <col min="1936" max="1936" width="9.7109375" bestFit="1" customWidth="1"/>
    <col min="1937" max="1937" width="14.42578125" bestFit="1" customWidth="1"/>
    <col min="1938" max="1938" width="9.7109375" bestFit="1" customWidth="1"/>
    <col min="1939" max="1939" width="14.42578125" bestFit="1" customWidth="1"/>
    <col min="1940" max="1940" width="9.7109375" bestFit="1" customWidth="1"/>
    <col min="1941" max="1941" width="14.42578125" bestFit="1" customWidth="1"/>
    <col min="1942" max="1942" width="9.7109375" bestFit="1" customWidth="1"/>
    <col min="1943" max="1943" width="14.42578125" bestFit="1" customWidth="1"/>
    <col min="1944" max="1944" width="9.7109375" bestFit="1" customWidth="1"/>
    <col min="1945" max="1945" width="14.42578125" bestFit="1" customWidth="1"/>
    <col min="1946" max="1946" width="9.7109375" bestFit="1" customWidth="1"/>
    <col min="1947" max="1947" width="14.42578125" bestFit="1" customWidth="1"/>
    <col min="1948" max="1948" width="9.7109375" bestFit="1" customWidth="1"/>
    <col min="1949" max="1949" width="14.42578125" bestFit="1" customWidth="1"/>
    <col min="1950" max="1950" width="9.7109375" bestFit="1" customWidth="1"/>
    <col min="1951" max="1951" width="14.42578125" bestFit="1" customWidth="1"/>
    <col min="1952" max="1952" width="9.7109375" bestFit="1" customWidth="1"/>
    <col min="1953" max="1953" width="14.42578125" bestFit="1" customWidth="1"/>
    <col min="1954" max="1954" width="9.7109375" bestFit="1" customWidth="1"/>
    <col min="1955" max="1955" width="14.42578125" bestFit="1" customWidth="1"/>
    <col min="1956" max="1956" width="9.7109375" bestFit="1" customWidth="1"/>
    <col min="1957" max="1957" width="14.42578125" bestFit="1" customWidth="1"/>
    <col min="1958" max="1958" width="9.7109375" bestFit="1" customWidth="1"/>
    <col min="1959" max="1959" width="14.42578125" bestFit="1" customWidth="1"/>
    <col min="1960" max="1960" width="9.7109375" bestFit="1" customWidth="1"/>
    <col min="1961" max="1961" width="14.42578125" bestFit="1" customWidth="1"/>
    <col min="1962" max="1962" width="9.7109375" bestFit="1" customWidth="1"/>
    <col min="1963" max="1963" width="14.42578125" bestFit="1" customWidth="1"/>
    <col min="1964" max="1964" width="9.7109375" bestFit="1" customWidth="1"/>
    <col min="1965" max="1965" width="14.42578125" bestFit="1" customWidth="1"/>
    <col min="1966" max="1966" width="9.7109375" bestFit="1" customWidth="1"/>
    <col min="1967" max="1967" width="14.42578125" bestFit="1" customWidth="1"/>
    <col min="1968" max="1968" width="9.7109375" bestFit="1" customWidth="1"/>
    <col min="1969" max="1969" width="14.42578125" bestFit="1" customWidth="1"/>
    <col min="1970" max="1970" width="9.7109375" bestFit="1" customWidth="1"/>
    <col min="1971" max="1971" width="14.42578125" bestFit="1" customWidth="1"/>
    <col min="1972" max="1972" width="9.7109375" bestFit="1" customWidth="1"/>
    <col min="1973" max="1973" width="14.42578125" bestFit="1" customWidth="1"/>
    <col min="1974" max="1974" width="9.7109375" bestFit="1" customWidth="1"/>
    <col min="1975" max="1975" width="14.42578125" bestFit="1" customWidth="1"/>
    <col min="1976" max="1976" width="9.7109375" bestFit="1" customWidth="1"/>
    <col min="1977" max="1977" width="14.42578125" bestFit="1" customWidth="1"/>
    <col min="1978" max="1978" width="9.7109375" bestFit="1" customWidth="1"/>
    <col min="1979" max="1979" width="14.42578125" bestFit="1" customWidth="1"/>
    <col min="1980" max="1980" width="9.7109375" bestFit="1" customWidth="1"/>
    <col min="1981" max="1981" width="14.42578125" bestFit="1" customWidth="1"/>
    <col min="1982" max="1982" width="9.7109375" bestFit="1" customWidth="1"/>
    <col min="1983" max="1983" width="14.42578125" bestFit="1" customWidth="1"/>
    <col min="1984" max="1984" width="9.7109375" bestFit="1" customWidth="1"/>
    <col min="1985" max="1985" width="14.42578125" bestFit="1" customWidth="1"/>
    <col min="1986" max="1986" width="9.7109375" bestFit="1" customWidth="1"/>
    <col min="1987" max="1987" width="14.42578125" bestFit="1" customWidth="1"/>
    <col min="1988" max="1988" width="9.7109375" bestFit="1" customWidth="1"/>
    <col min="1989" max="1989" width="14.42578125" bestFit="1" customWidth="1"/>
    <col min="1990" max="1990" width="9.7109375" bestFit="1" customWidth="1"/>
    <col min="1991" max="1991" width="14.42578125" bestFit="1" customWidth="1"/>
    <col min="1992" max="1992" width="9.7109375" bestFit="1" customWidth="1"/>
    <col min="1993" max="1993" width="14.42578125" bestFit="1" customWidth="1"/>
    <col min="1994" max="1994" width="9.7109375" bestFit="1" customWidth="1"/>
    <col min="1995" max="1995" width="14.42578125" bestFit="1" customWidth="1"/>
    <col min="1996" max="1996" width="9.7109375" bestFit="1" customWidth="1"/>
    <col min="1997" max="1997" width="14.42578125" bestFit="1" customWidth="1"/>
    <col min="1998" max="1998" width="9.7109375" bestFit="1" customWidth="1"/>
    <col min="1999" max="1999" width="14.42578125" bestFit="1" customWidth="1"/>
    <col min="2000" max="2000" width="9.7109375" bestFit="1" customWidth="1"/>
    <col min="2001" max="2001" width="14.42578125" bestFit="1" customWidth="1"/>
    <col min="2002" max="2002" width="9.7109375" bestFit="1" customWidth="1"/>
    <col min="2003" max="2003" width="14.42578125" bestFit="1" customWidth="1"/>
    <col min="2004" max="2004" width="9.7109375" bestFit="1" customWidth="1"/>
    <col min="2005" max="2005" width="14.42578125" bestFit="1" customWidth="1"/>
    <col min="2006" max="2006" width="9.7109375" bestFit="1" customWidth="1"/>
    <col min="2007" max="2007" width="14.42578125" bestFit="1" customWidth="1"/>
    <col min="2008" max="2008" width="9.7109375" bestFit="1" customWidth="1"/>
    <col min="2009" max="2009" width="14.42578125" bestFit="1" customWidth="1"/>
    <col min="2010" max="2010" width="9.7109375" bestFit="1" customWidth="1"/>
    <col min="2011" max="2011" width="14.42578125" bestFit="1" customWidth="1"/>
    <col min="2012" max="2012" width="9.7109375" bestFit="1" customWidth="1"/>
    <col min="2013" max="2013" width="14.42578125" bestFit="1" customWidth="1"/>
    <col min="2014" max="2014" width="9.7109375" bestFit="1" customWidth="1"/>
    <col min="2015" max="2015" width="14.42578125" bestFit="1" customWidth="1"/>
    <col min="2016" max="2016" width="9.7109375" bestFit="1" customWidth="1"/>
    <col min="2017" max="2017" width="14.42578125" bestFit="1" customWidth="1"/>
    <col min="2018" max="2018" width="9.7109375" bestFit="1" customWidth="1"/>
    <col min="2019" max="2019" width="14.42578125" bestFit="1" customWidth="1"/>
    <col min="2020" max="2020" width="9.7109375" bestFit="1" customWidth="1"/>
    <col min="2021" max="2021" width="14.42578125" bestFit="1" customWidth="1"/>
    <col min="2022" max="2022" width="9.7109375" bestFit="1" customWidth="1"/>
    <col min="2023" max="2023" width="14.42578125" bestFit="1" customWidth="1"/>
    <col min="2024" max="2024" width="9.7109375" bestFit="1" customWidth="1"/>
    <col min="2025" max="2025" width="14.42578125" bestFit="1" customWidth="1"/>
    <col min="2026" max="2026" width="9.7109375" bestFit="1" customWidth="1"/>
    <col min="2027" max="2027" width="14.42578125" bestFit="1" customWidth="1"/>
    <col min="2028" max="2028" width="9.7109375" bestFit="1" customWidth="1"/>
    <col min="2029" max="2029" width="14.42578125" bestFit="1" customWidth="1"/>
    <col min="2030" max="2030" width="9.7109375" bestFit="1" customWidth="1"/>
    <col min="2031" max="2031" width="14.42578125" bestFit="1" customWidth="1"/>
    <col min="2032" max="2032" width="9.7109375" bestFit="1" customWidth="1"/>
    <col min="2033" max="2033" width="14.42578125" bestFit="1" customWidth="1"/>
    <col min="2034" max="2034" width="9.7109375" bestFit="1" customWidth="1"/>
    <col min="2035" max="2035" width="14.42578125" bestFit="1" customWidth="1"/>
    <col min="2036" max="2036" width="9.7109375" bestFit="1" customWidth="1"/>
    <col min="2037" max="2037" width="14.42578125" bestFit="1" customWidth="1"/>
    <col min="2038" max="2038" width="9.7109375" bestFit="1" customWidth="1"/>
    <col min="2039" max="2039" width="14.42578125" bestFit="1" customWidth="1"/>
    <col min="2040" max="2040" width="9.7109375" bestFit="1" customWidth="1"/>
    <col min="2041" max="2041" width="14.42578125" bestFit="1" customWidth="1"/>
    <col min="2042" max="2042" width="9.7109375" bestFit="1" customWidth="1"/>
    <col min="2043" max="2043" width="14.42578125" bestFit="1" customWidth="1"/>
    <col min="2044" max="2044" width="9.7109375" bestFit="1" customWidth="1"/>
    <col min="2045" max="2045" width="14.42578125" bestFit="1" customWidth="1"/>
    <col min="2046" max="2046" width="9.7109375" bestFit="1" customWidth="1"/>
    <col min="2047" max="2047" width="14.42578125" bestFit="1" customWidth="1"/>
    <col min="2048" max="2048" width="9.7109375" bestFit="1" customWidth="1"/>
    <col min="2049" max="2049" width="14.42578125" bestFit="1" customWidth="1"/>
    <col min="2050" max="2050" width="9.7109375" bestFit="1" customWidth="1"/>
    <col min="2051" max="2051" width="14.42578125" bestFit="1" customWidth="1"/>
    <col min="2052" max="2052" width="9.7109375" bestFit="1" customWidth="1"/>
    <col min="2053" max="2053" width="14.42578125" bestFit="1" customWidth="1"/>
    <col min="2054" max="2054" width="9.7109375" bestFit="1" customWidth="1"/>
    <col min="2055" max="2055" width="14.42578125" bestFit="1" customWidth="1"/>
    <col min="2056" max="2056" width="9.7109375" bestFit="1" customWidth="1"/>
    <col min="2057" max="2057" width="14.42578125" bestFit="1" customWidth="1"/>
    <col min="2058" max="2058" width="9.7109375" bestFit="1" customWidth="1"/>
    <col min="2059" max="2059" width="14.42578125" bestFit="1" customWidth="1"/>
    <col min="2060" max="2060" width="9.7109375" bestFit="1" customWidth="1"/>
    <col min="2061" max="2061" width="14.42578125" bestFit="1" customWidth="1"/>
    <col min="2062" max="2062" width="9.7109375" bestFit="1" customWidth="1"/>
    <col min="2063" max="2063" width="14.42578125" bestFit="1" customWidth="1"/>
    <col min="2064" max="2064" width="9.7109375" bestFit="1" customWidth="1"/>
    <col min="2065" max="2065" width="14.42578125" bestFit="1" customWidth="1"/>
    <col min="2066" max="2066" width="9.7109375" bestFit="1" customWidth="1"/>
    <col min="2067" max="2067" width="14.42578125" bestFit="1" customWidth="1"/>
    <col min="2068" max="2068" width="9.7109375" bestFit="1" customWidth="1"/>
    <col min="2069" max="2069" width="14.42578125" bestFit="1" customWidth="1"/>
    <col min="2070" max="2070" width="9.7109375" bestFit="1" customWidth="1"/>
    <col min="2071" max="2071" width="14.42578125" bestFit="1" customWidth="1"/>
    <col min="2072" max="2072" width="9.7109375" bestFit="1" customWidth="1"/>
    <col min="2073" max="2073" width="14.42578125" bestFit="1" customWidth="1"/>
    <col min="2074" max="2074" width="9.7109375" bestFit="1" customWidth="1"/>
    <col min="2075" max="2075" width="14.42578125" bestFit="1" customWidth="1"/>
    <col min="2076" max="2076" width="9.7109375" bestFit="1" customWidth="1"/>
    <col min="2077" max="2077" width="14.42578125" bestFit="1" customWidth="1"/>
    <col min="2078" max="2078" width="9.7109375" bestFit="1" customWidth="1"/>
    <col min="2079" max="2079" width="14.42578125" bestFit="1" customWidth="1"/>
    <col min="2080" max="2080" width="9.7109375" bestFit="1" customWidth="1"/>
    <col min="2081" max="2081" width="14.42578125" bestFit="1" customWidth="1"/>
    <col min="2082" max="2082" width="9.7109375" bestFit="1" customWidth="1"/>
    <col min="2083" max="2083" width="14.42578125" bestFit="1" customWidth="1"/>
    <col min="2084" max="2084" width="9.7109375" bestFit="1" customWidth="1"/>
    <col min="2085" max="2085" width="14.42578125" bestFit="1" customWidth="1"/>
    <col min="2086" max="2086" width="9.7109375" bestFit="1" customWidth="1"/>
    <col min="2087" max="2087" width="14.42578125" bestFit="1" customWidth="1"/>
    <col min="2088" max="2088" width="9.7109375" bestFit="1" customWidth="1"/>
    <col min="2089" max="2089" width="14.42578125" bestFit="1" customWidth="1"/>
    <col min="2090" max="2090" width="9.7109375" bestFit="1" customWidth="1"/>
    <col min="2091" max="2091" width="14.42578125" bestFit="1" customWidth="1"/>
    <col min="2092" max="2092" width="9.7109375" bestFit="1" customWidth="1"/>
    <col min="2093" max="2093" width="14.42578125" bestFit="1" customWidth="1"/>
    <col min="2094" max="2094" width="9.7109375" bestFit="1" customWidth="1"/>
    <col min="2095" max="2095" width="14.42578125" bestFit="1" customWidth="1"/>
    <col min="2096" max="2096" width="9.7109375" bestFit="1" customWidth="1"/>
    <col min="2097" max="2097" width="14.42578125" bestFit="1" customWidth="1"/>
    <col min="2098" max="2098" width="9.7109375" bestFit="1" customWidth="1"/>
    <col min="2099" max="2099" width="14.42578125" bestFit="1" customWidth="1"/>
    <col min="2100" max="2100" width="9.7109375" bestFit="1" customWidth="1"/>
    <col min="2101" max="2101" width="14.42578125" bestFit="1" customWidth="1"/>
    <col min="2102" max="2102" width="9.7109375" bestFit="1" customWidth="1"/>
    <col min="2103" max="2103" width="14.42578125" bestFit="1" customWidth="1"/>
    <col min="2104" max="2104" width="9.7109375" bestFit="1" customWidth="1"/>
    <col min="2105" max="2105" width="14.42578125" bestFit="1" customWidth="1"/>
    <col min="2106" max="2106" width="9.7109375" bestFit="1" customWidth="1"/>
    <col min="2107" max="2107" width="14.42578125" bestFit="1" customWidth="1"/>
    <col min="2108" max="2108" width="9.7109375" bestFit="1" customWidth="1"/>
    <col min="2109" max="2109" width="14.42578125" bestFit="1" customWidth="1"/>
    <col min="2110" max="2110" width="9.7109375" bestFit="1" customWidth="1"/>
    <col min="2111" max="2111" width="14.42578125" bestFit="1" customWidth="1"/>
    <col min="2112" max="2112" width="9.7109375" bestFit="1" customWidth="1"/>
    <col min="2113" max="2113" width="14.42578125" bestFit="1" customWidth="1"/>
    <col min="2114" max="2114" width="9.7109375" bestFit="1" customWidth="1"/>
    <col min="2115" max="2115" width="14.42578125" bestFit="1" customWidth="1"/>
    <col min="2116" max="2116" width="9.7109375" bestFit="1" customWidth="1"/>
    <col min="2117" max="2117" width="14.42578125" bestFit="1" customWidth="1"/>
    <col min="2118" max="2118" width="9.7109375" bestFit="1" customWidth="1"/>
    <col min="2119" max="2119" width="14.42578125" bestFit="1" customWidth="1"/>
    <col min="2120" max="2120" width="9.7109375" bestFit="1" customWidth="1"/>
    <col min="2121" max="2121" width="14.42578125" bestFit="1" customWidth="1"/>
    <col min="2122" max="2122" width="9.7109375" bestFit="1" customWidth="1"/>
    <col min="2123" max="2123" width="14.42578125" bestFit="1" customWidth="1"/>
    <col min="2124" max="2124" width="9.7109375" bestFit="1" customWidth="1"/>
    <col min="2125" max="2125" width="14.42578125" bestFit="1" customWidth="1"/>
    <col min="2126" max="2126" width="9.7109375" bestFit="1" customWidth="1"/>
    <col min="2127" max="2127" width="14.42578125" bestFit="1" customWidth="1"/>
    <col min="2128" max="2128" width="9.7109375" bestFit="1" customWidth="1"/>
    <col min="2129" max="2129" width="14.42578125" bestFit="1" customWidth="1"/>
    <col min="2130" max="2130" width="9.7109375" bestFit="1" customWidth="1"/>
    <col min="2131" max="2131" width="14.42578125" bestFit="1" customWidth="1"/>
    <col min="2132" max="2132" width="9.7109375" bestFit="1" customWidth="1"/>
    <col min="2133" max="2133" width="14.42578125" bestFit="1" customWidth="1"/>
    <col min="2134" max="2134" width="9.7109375" bestFit="1" customWidth="1"/>
    <col min="2135" max="2135" width="14.42578125" bestFit="1" customWidth="1"/>
    <col min="2136" max="2136" width="9.7109375" bestFit="1" customWidth="1"/>
    <col min="2137" max="2137" width="14.42578125" bestFit="1" customWidth="1"/>
    <col min="2138" max="2138" width="9.7109375" bestFit="1" customWidth="1"/>
    <col min="2139" max="2139" width="14.42578125" bestFit="1" customWidth="1"/>
    <col min="2140" max="2140" width="9.7109375" bestFit="1" customWidth="1"/>
    <col min="2141" max="2141" width="14.42578125" bestFit="1" customWidth="1"/>
    <col min="2142" max="2142" width="9.7109375" bestFit="1" customWidth="1"/>
    <col min="2143" max="2143" width="14.42578125" bestFit="1" customWidth="1"/>
    <col min="2144" max="2144" width="9.7109375" bestFit="1" customWidth="1"/>
    <col min="2145" max="2145" width="14.42578125" bestFit="1" customWidth="1"/>
    <col min="2146" max="2146" width="9.7109375" bestFit="1" customWidth="1"/>
    <col min="2147" max="2147" width="14.42578125" bestFit="1" customWidth="1"/>
    <col min="2148" max="2148" width="9.7109375" bestFit="1" customWidth="1"/>
    <col min="2149" max="2149" width="14.42578125" bestFit="1" customWidth="1"/>
    <col min="2150" max="2150" width="9.7109375" bestFit="1" customWidth="1"/>
    <col min="2151" max="2151" width="14.42578125" bestFit="1" customWidth="1"/>
    <col min="2152" max="2152" width="9.7109375" bestFit="1" customWidth="1"/>
    <col min="2153" max="2153" width="14.42578125" bestFit="1" customWidth="1"/>
    <col min="2154" max="2154" width="9.7109375" bestFit="1" customWidth="1"/>
    <col min="2155" max="2155" width="14.42578125" bestFit="1" customWidth="1"/>
    <col min="2156" max="2156" width="9.7109375" bestFit="1" customWidth="1"/>
    <col min="2157" max="2157" width="14.42578125" bestFit="1" customWidth="1"/>
    <col min="2158" max="2158" width="9.7109375" bestFit="1" customWidth="1"/>
    <col min="2159" max="2159" width="14.42578125" bestFit="1" customWidth="1"/>
    <col min="2160" max="2160" width="9.7109375" bestFit="1" customWidth="1"/>
    <col min="2161" max="2161" width="14.42578125" bestFit="1" customWidth="1"/>
    <col min="2162" max="2162" width="9.7109375" bestFit="1" customWidth="1"/>
    <col min="2163" max="2163" width="14.42578125" bestFit="1" customWidth="1"/>
    <col min="2164" max="2164" width="9.7109375" bestFit="1" customWidth="1"/>
    <col min="2165" max="2165" width="14.42578125" bestFit="1" customWidth="1"/>
    <col min="2166" max="2166" width="9.7109375" bestFit="1" customWidth="1"/>
    <col min="2167" max="2167" width="14.42578125" bestFit="1" customWidth="1"/>
    <col min="2168" max="2168" width="9.7109375" bestFit="1" customWidth="1"/>
    <col min="2169" max="2169" width="14.42578125" bestFit="1" customWidth="1"/>
    <col min="2170" max="2170" width="9.7109375" bestFit="1" customWidth="1"/>
    <col min="2171" max="2171" width="14.42578125" bestFit="1" customWidth="1"/>
    <col min="2172" max="2172" width="9.7109375" bestFit="1" customWidth="1"/>
    <col min="2173" max="2173" width="14.42578125" bestFit="1" customWidth="1"/>
    <col min="2174" max="2174" width="9.7109375" bestFit="1" customWidth="1"/>
    <col min="2175" max="2175" width="14.42578125" bestFit="1" customWidth="1"/>
    <col min="2176" max="2176" width="9.7109375" bestFit="1" customWidth="1"/>
    <col min="2177" max="2177" width="14.42578125" bestFit="1" customWidth="1"/>
    <col min="2178" max="2178" width="9.7109375" bestFit="1" customWidth="1"/>
    <col min="2179" max="2179" width="14.42578125" bestFit="1" customWidth="1"/>
    <col min="2180" max="2180" width="9.7109375" bestFit="1" customWidth="1"/>
    <col min="2181" max="2181" width="14.42578125" bestFit="1" customWidth="1"/>
    <col min="2182" max="2182" width="9.7109375" bestFit="1" customWidth="1"/>
    <col min="2183" max="2183" width="14.42578125" bestFit="1" customWidth="1"/>
    <col min="2184" max="2184" width="9.7109375" bestFit="1" customWidth="1"/>
    <col min="2185" max="2185" width="14.42578125" bestFit="1" customWidth="1"/>
    <col min="2186" max="2186" width="9.7109375" bestFit="1" customWidth="1"/>
    <col min="2187" max="2187" width="14.42578125" bestFit="1" customWidth="1"/>
    <col min="2188" max="2188" width="9.7109375" bestFit="1" customWidth="1"/>
    <col min="2189" max="2189" width="14.42578125" bestFit="1" customWidth="1"/>
    <col min="2190" max="2190" width="9.7109375" bestFit="1" customWidth="1"/>
    <col min="2191" max="2191" width="14.42578125" bestFit="1" customWidth="1"/>
    <col min="2192" max="2192" width="9.7109375" bestFit="1" customWidth="1"/>
    <col min="2193" max="2193" width="14.42578125" bestFit="1" customWidth="1"/>
    <col min="2194" max="2194" width="9.7109375" bestFit="1" customWidth="1"/>
    <col min="2195" max="2195" width="14.42578125" bestFit="1" customWidth="1"/>
    <col min="2196" max="2196" width="9.7109375" bestFit="1" customWidth="1"/>
    <col min="2197" max="2197" width="14.42578125" bestFit="1" customWidth="1"/>
    <col min="2198" max="2198" width="9.7109375" bestFit="1" customWidth="1"/>
    <col min="2199" max="2199" width="14.42578125" bestFit="1" customWidth="1"/>
    <col min="2200" max="2200" width="9.7109375" bestFit="1" customWidth="1"/>
    <col min="2201" max="2201" width="14.42578125" bestFit="1" customWidth="1"/>
    <col min="2202" max="2202" width="9.7109375" bestFit="1" customWidth="1"/>
    <col min="2203" max="2203" width="14.42578125" bestFit="1" customWidth="1"/>
    <col min="2204" max="2204" width="9.7109375" bestFit="1" customWidth="1"/>
    <col min="2205" max="2205" width="14.42578125" bestFit="1" customWidth="1"/>
    <col min="2206" max="2206" width="9.7109375" bestFit="1" customWidth="1"/>
    <col min="2207" max="2207" width="14.42578125" bestFit="1" customWidth="1"/>
    <col min="2208" max="2208" width="9.7109375" bestFit="1" customWidth="1"/>
    <col min="2209" max="2209" width="14.42578125" bestFit="1" customWidth="1"/>
    <col min="2210" max="2210" width="9.7109375" bestFit="1" customWidth="1"/>
    <col min="2211" max="2211" width="14.42578125" bestFit="1" customWidth="1"/>
    <col min="2212" max="2212" width="9.7109375" bestFit="1" customWidth="1"/>
    <col min="2213" max="2213" width="14.42578125" bestFit="1" customWidth="1"/>
    <col min="2214" max="2214" width="9.7109375" bestFit="1" customWidth="1"/>
    <col min="2215" max="2215" width="14.42578125" bestFit="1" customWidth="1"/>
    <col min="2216" max="2216" width="9.7109375" bestFit="1" customWidth="1"/>
    <col min="2217" max="2217" width="14.42578125" bestFit="1" customWidth="1"/>
    <col min="2218" max="2218" width="9.7109375" bestFit="1" customWidth="1"/>
    <col min="2219" max="2219" width="14.42578125" bestFit="1" customWidth="1"/>
    <col min="2220" max="2220" width="9.7109375" bestFit="1" customWidth="1"/>
    <col min="2221" max="2221" width="14.42578125" bestFit="1" customWidth="1"/>
    <col min="2222" max="2222" width="9.7109375" bestFit="1" customWidth="1"/>
    <col min="2223" max="2223" width="14.42578125" bestFit="1" customWidth="1"/>
    <col min="2224" max="2224" width="9.7109375" bestFit="1" customWidth="1"/>
    <col min="2225" max="2225" width="14.42578125" bestFit="1" customWidth="1"/>
    <col min="2226" max="2226" width="9.7109375" bestFit="1" customWidth="1"/>
    <col min="2227" max="2227" width="14.42578125" bestFit="1" customWidth="1"/>
    <col min="2228" max="2228" width="9.7109375" bestFit="1" customWidth="1"/>
    <col min="2229" max="2229" width="14.42578125" bestFit="1" customWidth="1"/>
    <col min="2230" max="2230" width="9.7109375" bestFit="1" customWidth="1"/>
    <col min="2231" max="2231" width="14.42578125" bestFit="1" customWidth="1"/>
    <col min="2232" max="2232" width="9.7109375" bestFit="1" customWidth="1"/>
    <col min="2233" max="2233" width="14.42578125" bestFit="1" customWidth="1"/>
    <col min="2234" max="2234" width="9.7109375" bestFit="1" customWidth="1"/>
    <col min="2235" max="2235" width="14.42578125" bestFit="1" customWidth="1"/>
    <col min="2236" max="2236" width="9.7109375" bestFit="1" customWidth="1"/>
    <col min="2237" max="2237" width="14.42578125" bestFit="1" customWidth="1"/>
    <col min="2238" max="2238" width="9.7109375" bestFit="1" customWidth="1"/>
    <col min="2239" max="2239" width="14.42578125" bestFit="1" customWidth="1"/>
    <col min="2240" max="2240" width="9.7109375" bestFit="1" customWidth="1"/>
    <col min="2241" max="2241" width="14.42578125" bestFit="1" customWidth="1"/>
    <col min="2242" max="2242" width="9.7109375" bestFit="1" customWidth="1"/>
    <col min="2243" max="2243" width="14.42578125" bestFit="1" customWidth="1"/>
    <col min="2244" max="2244" width="9.7109375" bestFit="1" customWidth="1"/>
    <col min="2245" max="2245" width="14.42578125" bestFit="1" customWidth="1"/>
    <col min="2246" max="2246" width="9.7109375" bestFit="1" customWidth="1"/>
    <col min="2247" max="2247" width="14.42578125" bestFit="1" customWidth="1"/>
    <col min="2248" max="2248" width="9.7109375" bestFit="1" customWidth="1"/>
    <col min="2249" max="2249" width="14.42578125" bestFit="1" customWidth="1"/>
    <col min="2250" max="2250" width="9.7109375" bestFit="1" customWidth="1"/>
    <col min="2251" max="2251" width="14.42578125" bestFit="1" customWidth="1"/>
    <col min="2252" max="2252" width="9.7109375" bestFit="1" customWidth="1"/>
    <col min="2253" max="2253" width="14.42578125" bestFit="1" customWidth="1"/>
    <col min="2254" max="2254" width="9.7109375" bestFit="1" customWidth="1"/>
    <col min="2255" max="2255" width="14.42578125" bestFit="1" customWidth="1"/>
    <col min="2256" max="2256" width="9.7109375" bestFit="1" customWidth="1"/>
    <col min="2257" max="2257" width="14.42578125" bestFit="1" customWidth="1"/>
    <col min="2258" max="2258" width="9.7109375" bestFit="1" customWidth="1"/>
    <col min="2259" max="2259" width="14.42578125" bestFit="1" customWidth="1"/>
    <col min="2260" max="2260" width="9.7109375" bestFit="1" customWidth="1"/>
    <col min="2261" max="2261" width="14.42578125" bestFit="1" customWidth="1"/>
    <col min="2262" max="2262" width="9.7109375" bestFit="1" customWidth="1"/>
    <col min="2263" max="2263" width="14.42578125" bestFit="1" customWidth="1"/>
    <col min="2264" max="2264" width="9.7109375" bestFit="1" customWidth="1"/>
    <col min="2265" max="2265" width="14.42578125" bestFit="1" customWidth="1"/>
    <col min="2266" max="2266" width="9.7109375" bestFit="1" customWidth="1"/>
    <col min="2267" max="2267" width="14.42578125" bestFit="1" customWidth="1"/>
    <col min="2268" max="2268" width="9.7109375" bestFit="1" customWidth="1"/>
    <col min="2269" max="2269" width="14.42578125" bestFit="1" customWidth="1"/>
    <col min="2270" max="2270" width="9.7109375" bestFit="1" customWidth="1"/>
    <col min="2271" max="2271" width="14.42578125" bestFit="1" customWidth="1"/>
    <col min="2272" max="2272" width="9.7109375" bestFit="1" customWidth="1"/>
    <col min="2273" max="2273" width="14.42578125" bestFit="1" customWidth="1"/>
    <col min="2274" max="2274" width="9.7109375" bestFit="1" customWidth="1"/>
    <col min="2275" max="2275" width="14.42578125" bestFit="1" customWidth="1"/>
    <col min="2276" max="2276" width="9.7109375" bestFit="1" customWidth="1"/>
    <col min="2277" max="2277" width="14.42578125" bestFit="1" customWidth="1"/>
    <col min="2278" max="2278" width="9.7109375" bestFit="1" customWidth="1"/>
    <col min="2279" max="2279" width="14.42578125" bestFit="1" customWidth="1"/>
    <col min="2280" max="2280" width="9.7109375" bestFit="1" customWidth="1"/>
    <col min="2281" max="2281" width="14.42578125" bestFit="1" customWidth="1"/>
    <col min="2282" max="2282" width="9.7109375" bestFit="1" customWidth="1"/>
    <col min="2283" max="2283" width="14.42578125" bestFit="1" customWidth="1"/>
    <col min="2284" max="2284" width="9.7109375" bestFit="1" customWidth="1"/>
    <col min="2285" max="2285" width="14.42578125" bestFit="1" customWidth="1"/>
    <col min="2286" max="2286" width="9.7109375" bestFit="1" customWidth="1"/>
    <col min="2287" max="2287" width="14.42578125" bestFit="1" customWidth="1"/>
    <col min="2288" max="2288" width="9.7109375" bestFit="1" customWidth="1"/>
    <col min="2289" max="2289" width="14.42578125" bestFit="1" customWidth="1"/>
    <col min="2290" max="2290" width="9.7109375" bestFit="1" customWidth="1"/>
    <col min="2291" max="2291" width="14.42578125" bestFit="1" customWidth="1"/>
    <col min="2292" max="2292" width="9.7109375" bestFit="1" customWidth="1"/>
    <col min="2293" max="2293" width="14.42578125" bestFit="1" customWidth="1"/>
    <col min="2294" max="2294" width="9.7109375" bestFit="1" customWidth="1"/>
    <col min="2295" max="2295" width="14.42578125" bestFit="1" customWidth="1"/>
    <col min="2296" max="2296" width="9.7109375" bestFit="1" customWidth="1"/>
    <col min="2297" max="2297" width="14.42578125" bestFit="1" customWidth="1"/>
    <col min="2298" max="2298" width="9.7109375" bestFit="1" customWidth="1"/>
    <col min="2299" max="2299" width="14.42578125" bestFit="1" customWidth="1"/>
    <col min="2300" max="2300" width="9.7109375" bestFit="1" customWidth="1"/>
    <col min="2301" max="2301" width="14.42578125" bestFit="1" customWidth="1"/>
    <col min="2302" max="2302" width="9.7109375" bestFit="1" customWidth="1"/>
    <col min="2303" max="2303" width="14.42578125" bestFit="1" customWidth="1"/>
    <col min="2304" max="2304" width="9.7109375" bestFit="1" customWidth="1"/>
    <col min="2305" max="2305" width="14.42578125" bestFit="1" customWidth="1"/>
    <col min="2306" max="2306" width="9.7109375" bestFit="1" customWidth="1"/>
    <col min="2307" max="2307" width="14.42578125" bestFit="1" customWidth="1"/>
    <col min="2308" max="2308" width="9.7109375" bestFit="1" customWidth="1"/>
    <col min="2309" max="2309" width="14.42578125" bestFit="1" customWidth="1"/>
    <col min="2310" max="2310" width="9.7109375" bestFit="1" customWidth="1"/>
    <col min="2311" max="2311" width="14.42578125" bestFit="1" customWidth="1"/>
    <col min="2312" max="2312" width="9.7109375" bestFit="1" customWidth="1"/>
    <col min="2313" max="2313" width="14.42578125" bestFit="1" customWidth="1"/>
    <col min="2314" max="2314" width="9.7109375" bestFit="1" customWidth="1"/>
    <col min="2315" max="2315" width="14.42578125" bestFit="1" customWidth="1"/>
    <col min="2316" max="2316" width="9.7109375" bestFit="1" customWidth="1"/>
    <col min="2317" max="2317" width="14.42578125" bestFit="1" customWidth="1"/>
    <col min="2318" max="2318" width="9.7109375" bestFit="1" customWidth="1"/>
    <col min="2319" max="2319" width="14.42578125" bestFit="1" customWidth="1"/>
    <col min="2320" max="2320" width="9.7109375" bestFit="1" customWidth="1"/>
    <col min="2321" max="2321" width="14.42578125" bestFit="1" customWidth="1"/>
    <col min="2322" max="2322" width="9.7109375" bestFit="1" customWidth="1"/>
    <col min="2323" max="2323" width="14.42578125" bestFit="1" customWidth="1"/>
    <col min="2324" max="2324" width="9.7109375" bestFit="1" customWidth="1"/>
    <col min="2325" max="2325" width="14.42578125" bestFit="1" customWidth="1"/>
    <col min="2326" max="2326" width="9.7109375" bestFit="1" customWidth="1"/>
    <col min="2327" max="2327" width="14.42578125" bestFit="1" customWidth="1"/>
    <col min="2328" max="2328" width="9.7109375" bestFit="1" customWidth="1"/>
    <col min="2329" max="2329" width="14.42578125" bestFit="1" customWidth="1"/>
    <col min="2330" max="2330" width="9.7109375" bestFit="1" customWidth="1"/>
    <col min="2331" max="2331" width="14.42578125" bestFit="1" customWidth="1"/>
    <col min="2332" max="2332" width="9.7109375" bestFit="1" customWidth="1"/>
    <col min="2333" max="2333" width="14.42578125" bestFit="1" customWidth="1"/>
    <col min="2334" max="2334" width="9.7109375" bestFit="1" customWidth="1"/>
    <col min="2335" max="2335" width="14.42578125" bestFit="1" customWidth="1"/>
    <col min="2336" max="2336" width="9.7109375" bestFit="1" customWidth="1"/>
    <col min="2337" max="2337" width="14.42578125" bestFit="1" customWidth="1"/>
    <col min="2338" max="2338" width="9.7109375" bestFit="1" customWidth="1"/>
    <col min="2339" max="2339" width="14.42578125" bestFit="1" customWidth="1"/>
    <col min="2340" max="2340" width="9.7109375" bestFit="1" customWidth="1"/>
    <col min="2341" max="2341" width="14.42578125" bestFit="1" customWidth="1"/>
    <col min="2342" max="2342" width="9.7109375" bestFit="1" customWidth="1"/>
    <col min="2343" max="2343" width="14.42578125" bestFit="1" customWidth="1"/>
    <col min="2344" max="2344" width="9.7109375" bestFit="1" customWidth="1"/>
    <col min="2345" max="2345" width="14.42578125" bestFit="1" customWidth="1"/>
    <col min="2346" max="2346" width="9.7109375" bestFit="1" customWidth="1"/>
    <col min="2347" max="2347" width="14.42578125" bestFit="1" customWidth="1"/>
    <col min="2348" max="2348" width="9.7109375" bestFit="1" customWidth="1"/>
    <col min="2349" max="2349" width="14.42578125" bestFit="1" customWidth="1"/>
    <col min="2350" max="2350" width="9.7109375" bestFit="1" customWidth="1"/>
    <col min="2351" max="2351" width="14.42578125" bestFit="1" customWidth="1"/>
    <col min="2352" max="2352" width="9.7109375" bestFit="1" customWidth="1"/>
    <col min="2353" max="2353" width="14.42578125" bestFit="1" customWidth="1"/>
    <col min="2354" max="2354" width="9.7109375" bestFit="1" customWidth="1"/>
    <col min="2355" max="2355" width="14.42578125" bestFit="1" customWidth="1"/>
    <col min="2356" max="2356" width="9.7109375" bestFit="1" customWidth="1"/>
    <col min="2357" max="2357" width="14.42578125" bestFit="1" customWidth="1"/>
    <col min="2358" max="2358" width="9.7109375" bestFit="1" customWidth="1"/>
    <col min="2359" max="2359" width="14.42578125" bestFit="1" customWidth="1"/>
    <col min="2360" max="2360" width="9.7109375" bestFit="1" customWidth="1"/>
    <col min="2361" max="2361" width="14.42578125" bestFit="1" customWidth="1"/>
    <col min="2362" max="2362" width="9.7109375" bestFit="1" customWidth="1"/>
    <col min="2363" max="2363" width="14.42578125" bestFit="1" customWidth="1"/>
    <col min="2364" max="2364" width="9.7109375" bestFit="1" customWidth="1"/>
    <col min="2365" max="2365" width="14.42578125" bestFit="1" customWidth="1"/>
    <col min="2366" max="2366" width="9.7109375" bestFit="1" customWidth="1"/>
    <col min="2367" max="2367" width="14.42578125" bestFit="1" customWidth="1"/>
    <col min="2368" max="2368" width="9.7109375" bestFit="1" customWidth="1"/>
    <col min="2369" max="2369" width="14.42578125" bestFit="1" customWidth="1"/>
    <col min="2370" max="2370" width="9.7109375" bestFit="1" customWidth="1"/>
    <col min="2371" max="2371" width="14.42578125" bestFit="1" customWidth="1"/>
    <col min="2372" max="2372" width="9.7109375" bestFit="1" customWidth="1"/>
    <col min="2373" max="2373" width="14.42578125" bestFit="1" customWidth="1"/>
    <col min="2374" max="2374" width="9.7109375" bestFit="1" customWidth="1"/>
    <col min="2375" max="2375" width="14.42578125" bestFit="1" customWidth="1"/>
    <col min="2376" max="2376" width="9.7109375" bestFit="1" customWidth="1"/>
    <col min="2377" max="2377" width="14.42578125" bestFit="1" customWidth="1"/>
    <col min="2378" max="2378" width="9.7109375" bestFit="1" customWidth="1"/>
    <col min="2379" max="2379" width="14.42578125" bestFit="1" customWidth="1"/>
    <col min="2380" max="2380" width="9.7109375" bestFit="1" customWidth="1"/>
    <col min="2381" max="2381" width="14.42578125" bestFit="1" customWidth="1"/>
    <col min="2382" max="2382" width="9.7109375" bestFit="1" customWidth="1"/>
    <col min="2383" max="2383" width="14.42578125" bestFit="1" customWidth="1"/>
    <col min="2384" max="2384" width="9.7109375" bestFit="1" customWidth="1"/>
    <col min="2385" max="2385" width="14.42578125" bestFit="1" customWidth="1"/>
    <col min="2386" max="2386" width="9.7109375" bestFit="1" customWidth="1"/>
    <col min="2387" max="2387" width="14.42578125" bestFit="1" customWidth="1"/>
    <col min="2388" max="2388" width="9.7109375" bestFit="1" customWidth="1"/>
    <col min="2389" max="2389" width="14.42578125" bestFit="1" customWidth="1"/>
    <col min="2390" max="2390" width="9.7109375" bestFit="1" customWidth="1"/>
    <col min="2391" max="2391" width="14.42578125" bestFit="1" customWidth="1"/>
    <col min="2392" max="2392" width="9.7109375" bestFit="1" customWidth="1"/>
    <col min="2393" max="2393" width="14.42578125" bestFit="1" customWidth="1"/>
    <col min="2394" max="2394" width="9.7109375" bestFit="1" customWidth="1"/>
    <col min="2395" max="2395" width="14.42578125" bestFit="1" customWidth="1"/>
    <col min="2396" max="2396" width="9.7109375" bestFit="1" customWidth="1"/>
    <col min="2397" max="2397" width="14.42578125" bestFit="1" customWidth="1"/>
    <col min="2398" max="2398" width="9.7109375" bestFit="1" customWidth="1"/>
    <col min="2399" max="2399" width="14.42578125" bestFit="1" customWidth="1"/>
    <col min="2400" max="2400" width="9.7109375" bestFit="1" customWidth="1"/>
    <col min="2401" max="2401" width="14.42578125" bestFit="1" customWidth="1"/>
    <col min="2402" max="2402" width="9.7109375" bestFit="1" customWidth="1"/>
    <col min="2403" max="2403" width="14.42578125" bestFit="1" customWidth="1"/>
    <col min="2404" max="2404" width="9.7109375" bestFit="1" customWidth="1"/>
    <col min="2405" max="2405" width="14.42578125" bestFit="1" customWidth="1"/>
    <col min="2406" max="2406" width="9.7109375" bestFit="1" customWidth="1"/>
    <col min="2407" max="2407" width="14.42578125" bestFit="1" customWidth="1"/>
    <col min="2408" max="2408" width="9.7109375" bestFit="1" customWidth="1"/>
    <col min="2409" max="2409" width="14.42578125" bestFit="1" customWidth="1"/>
    <col min="2410" max="2410" width="9.7109375" bestFit="1" customWidth="1"/>
    <col min="2411" max="2411" width="14.42578125" bestFit="1" customWidth="1"/>
    <col min="2412" max="2412" width="9.7109375" bestFit="1" customWidth="1"/>
    <col min="2413" max="2413" width="14.42578125" bestFit="1" customWidth="1"/>
    <col min="2414" max="2414" width="9.7109375" bestFit="1" customWidth="1"/>
    <col min="2415" max="2415" width="14.42578125" bestFit="1" customWidth="1"/>
    <col min="2416" max="2416" width="9.7109375" bestFit="1" customWidth="1"/>
    <col min="2417" max="2417" width="14.42578125" bestFit="1" customWidth="1"/>
    <col min="2418" max="2418" width="9.7109375" bestFit="1" customWidth="1"/>
    <col min="2419" max="2419" width="14.42578125" bestFit="1" customWidth="1"/>
    <col min="2420" max="2420" width="9.7109375" bestFit="1" customWidth="1"/>
    <col min="2421" max="2421" width="14.42578125" bestFit="1" customWidth="1"/>
    <col min="2422" max="2422" width="9.7109375" bestFit="1" customWidth="1"/>
    <col min="2423" max="2423" width="14.42578125" bestFit="1" customWidth="1"/>
    <col min="2424" max="2424" width="9.7109375" bestFit="1" customWidth="1"/>
    <col min="2425" max="2425" width="14.42578125" bestFit="1" customWidth="1"/>
    <col min="2426" max="2426" width="9.7109375" bestFit="1" customWidth="1"/>
    <col min="2427" max="2427" width="14.42578125" bestFit="1" customWidth="1"/>
    <col min="2428" max="2428" width="9.7109375" bestFit="1" customWidth="1"/>
    <col min="2429" max="2429" width="14.42578125" bestFit="1" customWidth="1"/>
    <col min="2430" max="2430" width="9.7109375" bestFit="1" customWidth="1"/>
    <col min="2431" max="2431" width="14.42578125" bestFit="1" customWidth="1"/>
    <col min="2432" max="2432" width="9.7109375" bestFit="1" customWidth="1"/>
    <col min="2433" max="2433" width="14.42578125" bestFit="1" customWidth="1"/>
    <col min="2434" max="2434" width="9.7109375" bestFit="1" customWidth="1"/>
    <col min="2435" max="2435" width="14.42578125" bestFit="1" customWidth="1"/>
    <col min="2436" max="2436" width="9.7109375" bestFit="1" customWidth="1"/>
    <col min="2437" max="2437" width="14.42578125" bestFit="1" customWidth="1"/>
    <col min="2438" max="2438" width="9.7109375" bestFit="1" customWidth="1"/>
    <col min="2439" max="2439" width="14.42578125" bestFit="1" customWidth="1"/>
    <col min="2440" max="2440" width="9.7109375" bestFit="1" customWidth="1"/>
    <col min="2441" max="2441" width="14.42578125" bestFit="1" customWidth="1"/>
    <col min="2442" max="2442" width="9.7109375" bestFit="1" customWidth="1"/>
    <col min="2443" max="2443" width="14.42578125" bestFit="1" customWidth="1"/>
    <col min="2444" max="2444" width="9.7109375" bestFit="1" customWidth="1"/>
    <col min="2445" max="2445" width="14.42578125" bestFit="1" customWidth="1"/>
    <col min="2446" max="2446" width="9.7109375" bestFit="1" customWidth="1"/>
    <col min="2447" max="2447" width="14.42578125" bestFit="1" customWidth="1"/>
    <col min="2448" max="2448" width="9.7109375" bestFit="1" customWidth="1"/>
    <col min="2449" max="2449" width="14.42578125" bestFit="1" customWidth="1"/>
    <col min="2450" max="2450" width="9.7109375" bestFit="1" customWidth="1"/>
    <col min="2451" max="2451" width="14.42578125" bestFit="1" customWidth="1"/>
    <col min="2452" max="2452" width="9.7109375" bestFit="1" customWidth="1"/>
    <col min="2453" max="2453" width="14.42578125" bestFit="1" customWidth="1"/>
    <col min="2454" max="2454" width="9.7109375" bestFit="1" customWidth="1"/>
    <col min="2455" max="2455" width="14.42578125" bestFit="1" customWidth="1"/>
    <col min="2456" max="2456" width="9.7109375" bestFit="1" customWidth="1"/>
    <col min="2457" max="2457" width="14.42578125" bestFit="1" customWidth="1"/>
    <col min="2458" max="2458" width="9.7109375" bestFit="1" customWidth="1"/>
    <col min="2459" max="2459" width="14.42578125" bestFit="1" customWidth="1"/>
    <col min="2460" max="2460" width="9.7109375" bestFit="1" customWidth="1"/>
    <col min="2461" max="2461" width="14.42578125" bestFit="1" customWidth="1"/>
    <col min="2462" max="2462" width="9.7109375" bestFit="1" customWidth="1"/>
    <col min="2463" max="2463" width="14.42578125" bestFit="1" customWidth="1"/>
    <col min="2464" max="2464" width="9.7109375" bestFit="1" customWidth="1"/>
    <col min="2465" max="2465" width="14.42578125" bestFit="1" customWidth="1"/>
    <col min="2466" max="2466" width="9.7109375" bestFit="1" customWidth="1"/>
    <col min="2467" max="2467" width="14.42578125" bestFit="1" customWidth="1"/>
    <col min="2468" max="2468" width="9.7109375" bestFit="1" customWidth="1"/>
    <col min="2469" max="2469" width="14.42578125" bestFit="1" customWidth="1"/>
    <col min="2470" max="2470" width="9.7109375" bestFit="1" customWidth="1"/>
    <col min="2471" max="2471" width="14.42578125" bestFit="1" customWidth="1"/>
    <col min="2472" max="2472" width="9.7109375" bestFit="1" customWidth="1"/>
    <col min="2473" max="2473" width="14.42578125" bestFit="1" customWidth="1"/>
    <col min="2474" max="2474" width="9.7109375" bestFit="1" customWidth="1"/>
    <col min="2475" max="2475" width="14.42578125" bestFit="1" customWidth="1"/>
    <col min="2476" max="2476" width="9.7109375" bestFit="1" customWidth="1"/>
    <col min="2477" max="2477" width="14.42578125" bestFit="1" customWidth="1"/>
    <col min="2478" max="2478" width="9.7109375" bestFit="1" customWidth="1"/>
    <col min="2479" max="2479" width="14.42578125" bestFit="1" customWidth="1"/>
    <col min="2480" max="2480" width="9.7109375" bestFit="1" customWidth="1"/>
    <col min="2481" max="2481" width="14.42578125" bestFit="1" customWidth="1"/>
    <col min="2482" max="2482" width="9.7109375" bestFit="1" customWidth="1"/>
    <col min="2483" max="2483" width="14.42578125" bestFit="1" customWidth="1"/>
    <col min="2484" max="2484" width="9.7109375" bestFit="1" customWidth="1"/>
    <col min="2485" max="2485" width="14.42578125" bestFit="1" customWidth="1"/>
    <col min="2486" max="2486" width="9.7109375" bestFit="1" customWidth="1"/>
    <col min="2487" max="2487" width="14.42578125" bestFit="1" customWidth="1"/>
    <col min="2488" max="2488" width="9.7109375" bestFit="1" customWidth="1"/>
    <col min="2489" max="2489" width="14.42578125" bestFit="1" customWidth="1"/>
    <col min="2490" max="2490" width="9.7109375" bestFit="1" customWidth="1"/>
    <col min="2491" max="2491" width="14.42578125" bestFit="1" customWidth="1"/>
    <col min="2492" max="2492" width="9.7109375" bestFit="1" customWidth="1"/>
    <col min="2493" max="2493" width="14.42578125" bestFit="1" customWidth="1"/>
    <col min="2494" max="2494" width="9.7109375" bestFit="1" customWidth="1"/>
    <col min="2495" max="2495" width="14.42578125" bestFit="1" customWidth="1"/>
    <col min="2496" max="2496" width="9.7109375" bestFit="1" customWidth="1"/>
    <col min="2497" max="2497" width="14.42578125" bestFit="1" customWidth="1"/>
    <col min="2498" max="2498" width="9.7109375" bestFit="1" customWidth="1"/>
    <col min="2499" max="2499" width="14.42578125" bestFit="1" customWidth="1"/>
    <col min="2500" max="2500" width="9.7109375" bestFit="1" customWidth="1"/>
    <col min="2501" max="2501" width="14.42578125" bestFit="1" customWidth="1"/>
    <col min="2502" max="2502" width="9.7109375" bestFit="1" customWidth="1"/>
    <col min="2503" max="2503" width="14.42578125" bestFit="1" customWidth="1"/>
    <col min="2504" max="2504" width="9.7109375" bestFit="1" customWidth="1"/>
    <col min="2505" max="2505" width="14.42578125" bestFit="1" customWidth="1"/>
    <col min="2506" max="2506" width="9.7109375" bestFit="1" customWidth="1"/>
    <col min="2507" max="2507" width="14.42578125" bestFit="1" customWidth="1"/>
    <col min="2508" max="2508" width="9.7109375" bestFit="1" customWidth="1"/>
    <col min="2509" max="2509" width="14.42578125" bestFit="1" customWidth="1"/>
    <col min="2510" max="2510" width="9.7109375" bestFit="1" customWidth="1"/>
    <col min="2511" max="2511" width="14.42578125" bestFit="1" customWidth="1"/>
    <col min="2512" max="2512" width="9.7109375" bestFit="1" customWidth="1"/>
    <col min="2513" max="2513" width="14.42578125" bestFit="1" customWidth="1"/>
    <col min="2514" max="2514" width="9.7109375" bestFit="1" customWidth="1"/>
    <col min="2515" max="2515" width="14.42578125" bestFit="1" customWidth="1"/>
    <col min="2516" max="2516" width="9.7109375" bestFit="1" customWidth="1"/>
    <col min="2517" max="2517" width="14.42578125" bestFit="1" customWidth="1"/>
    <col min="2518" max="2518" width="9.7109375" bestFit="1" customWidth="1"/>
    <col min="2519" max="2519" width="14.42578125" bestFit="1" customWidth="1"/>
    <col min="2520" max="2520" width="9.7109375" bestFit="1" customWidth="1"/>
    <col min="2521" max="2521" width="14.42578125" bestFit="1" customWidth="1"/>
    <col min="2522" max="2522" width="9.7109375" bestFit="1" customWidth="1"/>
    <col min="2523" max="2523" width="14.42578125" bestFit="1" customWidth="1"/>
    <col min="2524" max="2524" width="9.7109375" bestFit="1" customWidth="1"/>
    <col min="2525" max="2525" width="14.42578125" bestFit="1" customWidth="1"/>
    <col min="2526" max="2526" width="9.7109375" bestFit="1" customWidth="1"/>
    <col min="2527" max="2527" width="14.42578125" bestFit="1" customWidth="1"/>
    <col min="2528" max="2528" width="9.7109375" bestFit="1" customWidth="1"/>
    <col min="2529" max="2529" width="14.42578125" bestFit="1" customWidth="1"/>
    <col min="2530" max="2530" width="9.7109375" bestFit="1" customWidth="1"/>
    <col min="2531" max="2531" width="14.42578125" bestFit="1" customWidth="1"/>
    <col min="2532" max="2532" width="9.7109375" bestFit="1" customWidth="1"/>
    <col min="2533" max="2533" width="14.42578125" bestFit="1" customWidth="1"/>
    <col min="2534" max="2534" width="9.7109375" bestFit="1" customWidth="1"/>
    <col min="2535" max="2535" width="14.42578125" bestFit="1" customWidth="1"/>
    <col min="2536" max="2536" width="9.7109375" bestFit="1" customWidth="1"/>
    <col min="2537" max="2537" width="14.42578125" bestFit="1" customWidth="1"/>
    <col min="2538" max="2538" width="9.7109375" bestFit="1" customWidth="1"/>
    <col min="2539" max="2539" width="14.42578125" bestFit="1" customWidth="1"/>
    <col min="2540" max="2540" width="9.7109375" bestFit="1" customWidth="1"/>
    <col min="2541" max="2541" width="14.42578125" bestFit="1" customWidth="1"/>
    <col min="2542" max="2542" width="9.7109375" bestFit="1" customWidth="1"/>
    <col min="2543" max="2543" width="14.42578125" bestFit="1" customWidth="1"/>
    <col min="2544" max="2544" width="9.7109375" bestFit="1" customWidth="1"/>
    <col min="2545" max="2545" width="14.42578125" bestFit="1" customWidth="1"/>
    <col min="2546" max="2546" width="9.7109375" bestFit="1" customWidth="1"/>
    <col min="2547" max="2547" width="14.42578125" bestFit="1" customWidth="1"/>
    <col min="2548" max="2548" width="9.7109375" bestFit="1" customWidth="1"/>
    <col min="2549" max="2549" width="14.42578125" bestFit="1" customWidth="1"/>
    <col min="2550" max="2550" width="9.7109375" bestFit="1" customWidth="1"/>
    <col min="2551" max="2551" width="14.42578125" bestFit="1" customWidth="1"/>
    <col min="2552" max="2552" width="9.7109375" bestFit="1" customWidth="1"/>
    <col min="2553" max="2553" width="14.42578125" bestFit="1" customWidth="1"/>
    <col min="2554" max="2554" width="9.7109375" bestFit="1" customWidth="1"/>
    <col min="2555" max="2555" width="14.42578125" bestFit="1" customWidth="1"/>
    <col min="2556" max="2556" width="9.7109375" bestFit="1" customWidth="1"/>
    <col min="2557" max="2557" width="14.42578125" bestFit="1" customWidth="1"/>
    <col min="2558" max="2558" width="9.7109375" bestFit="1" customWidth="1"/>
    <col min="2559" max="2559" width="14.42578125" bestFit="1" customWidth="1"/>
    <col min="2560" max="2560" width="9.7109375" bestFit="1" customWidth="1"/>
    <col min="2561" max="2561" width="14.42578125" bestFit="1" customWidth="1"/>
    <col min="2562" max="2562" width="9.7109375" bestFit="1" customWidth="1"/>
    <col min="2563" max="2563" width="14.42578125" bestFit="1" customWidth="1"/>
    <col min="2564" max="2564" width="9.7109375" bestFit="1" customWidth="1"/>
    <col min="2565" max="2565" width="14.42578125" bestFit="1" customWidth="1"/>
    <col min="2566" max="2566" width="9.7109375" bestFit="1" customWidth="1"/>
    <col min="2567" max="2567" width="14.42578125" bestFit="1" customWidth="1"/>
    <col min="2568" max="2568" width="9.7109375" bestFit="1" customWidth="1"/>
    <col min="2569" max="2569" width="14.42578125" bestFit="1" customWidth="1"/>
    <col min="2570" max="2570" width="9.7109375" bestFit="1" customWidth="1"/>
    <col min="2571" max="2571" width="14.42578125" bestFit="1" customWidth="1"/>
    <col min="2572" max="2572" width="9.7109375" bestFit="1" customWidth="1"/>
    <col min="2573" max="2573" width="14.42578125" bestFit="1" customWidth="1"/>
    <col min="2574" max="2574" width="9.7109375" bestFit="1" customWidth="1"/>
    <col min="2575" max="2575" width="14.42578125" bestFit="1" customWidth="1"/>
    <col min="2576" max="2576" width="9.7109375" bestFit="1" customWidth="1"/>
    <col min="2577" max="2577" width="14.42578125" bestFit="1" customWidth="1"/>
    <col min="2578" max="2578" width="9.7109375" bestFit="1" customWidth="1"/>
    <col min="2579" max="2579" width="14.42578125" bestFit="1" customWidth="1"/>
    <col min="2580" max="2580" width="9.7109375" bestFit="1" customWidth="1"/>
    <col min="2581" max="2581" width="14.42578125" bestFit="1" customWidth="1"/>
    <col min="2582" max="2582" width="9.7109375" bestFit="1" customWidth="1"/>
    <col min="2583" max="2583" width="14.42578125" bestFit="1" customWidth="1"/>
    <col min="2584" max="2584" width="9.7109375" bestFit="1" customWidth="1"/>
    <col min="2585" max="2585" width="14.42578125" bestFit="1" customWidth="1"/>
    <col min="2586" max="2586" width="9.7109375" bestFit="1" customWidth="1"/>
    <col min="2587" max="2587" width="14.42578125" bestFit="1" customWidth="1"/>
    <col min="2588" max="2588" width="9.7109375" bestFit="1" customWidth="1"/>
    <col min="2589" max="2589" width="14.42578125" bestFit="1" customWidth="1"/>
    <col min="2590" max="2590" width="9.7109375" bestFit="1" customWidth="1"/>
    <col min="2591" max="2591" width="14.42578125" bestFit="1" customWidth="1"/>
    <col min="2592" max="2592" width="9.7109375" bestFit="1" customWidth="1"/>
    <col min="2593" max="2593" width="14.42578125" bestFit="1" customWidth="1"/>
    <col min="2594" max="2594" width="9.7109375" bestFit="1" customWidth="1"/>
    <col min="2595" max="2595" width="14.42578125" bestFit="1" customWidth="1"/>
    <col min="2596" max="2596" width="9.7109375" bestFit="1" customWidth="1"/>
    <col min="2597" max="2597" width="14.42578125" bestFit="1" customWidth="1"/>
    <col min="2598" max="2598" width="9.7109375" bestFit="1" customWidth="1"/>
    <col min="2599" max="2599" width="14.42578125" bestFit="1" customWidth="1"/>
    <col min="2600" max="2600" width="9.7109375" bestFit="1" customWidth="1"/>
    <col min="2601" max="2601" width="14.42578125" bestFit="1" customWidth="1"/>
    <col min="2602" max="2602" width="9.7109375" bestFit="1" customWidth="1"/>
    <col min="2603" max="2603" width="14.42578125" bestFit="1" customWidth="1"/>
    <col min="2604" max="2604" width="9.7109375" bestFit="1" customWidth="1"/>
    <col min="2605" max="2605" width="14.42578125" bestFit="1" customWidth="1"/>
    <col min="2606" max="2606" width="9.7109375" bestFit="1" customWidth="1"/>
    <col min="2607" max="2607" width="14.42578125" bestFit="1" customWidth="1"/>
    <col min="2608" max="2608" width="9.7109375" bestFit="1" customWidth="1"/>
    <col min="2609" max="2609" width="14.42578125" bestFit="1" customWidth="1"/>
    <col min="2610" max="2610" width="9.7109375" bestFit="1" customWidth="1"/>
    <col min="2611" max="2611" width="14.42578125" bestFit="1" customWidth="1"/>
    <col min="2612" max="2612" width="9.7109375" bestFit="1" customWidth="1"/>
    <col min="2613" max="2613" width="14.42578125" bestFit="1" customWidth="1"/>
    <col min="2614" max="2614" width="9.7109375" bestFit="1" customWidth="1"/>
    <col min="2615" max="2615" width="14.42578125" bestFit="1" customWidth="1"/>
    <col min="2616" max="2616" width="9.7109375" bestFit="1" customWidth="1"/>
    <col min="2617" max="2617" width="14.42578125" bestFit="1" customWidth="1"/>
    <col min="2618" max="2618" width="9.7109375" bestFit="1" customWidth="1"/>
    <col min="2619" max="2619" width="14.42578125" bestFit="1" customWidth="1"/>
    <col min="2620" max="2620" width="9.7109375" bestFit="1" customWidth="1"/>
    <col min="2621" max="2621" width="14.42578125" bestFit="1" customWidth="1"/>
    <col min="2622" max="2622" width="9.7109375" bestFit="1" customWidth="1"/>
    <col min="2623" max="2623" width="14.42578125" bestFit="1" customWidth="1"/>
    <col min="2624" max="2624" width="9.7109375" bestFit="1" customWidth="1"/>
    <col min="2625" max="2625" width="14.42578125" bestFit="1" customWidth="1"/>
    <col min="2626" max="2626" width="9.7109375" bestFit="1" customWidth="1"/>
    <col min="2627" max="2627" width="14.42578125" bestFit="1" customWidth="1"/>
    <col min="2628" max="2628" width="9.7109375" bestFit="1" customWidth="1"/>
    <col min="2629" max="2629" width="14.42578125" bestFit="1" customWidth="1"/>
    <col min="2630" max="2630" width="9.7109375" bestFit="1" customWidth="1"/>
    <col min="2631" max="2631" width="14.42578125" bestFit="1" customWidth="1"/>
    <col min="2632" max="2632" width="9.7109375" bestFit="1" customWidth="1"/>
    <col min="2633" max="2633" width="14.42578125" bestFit="1" customWidth="1"/>
    <col min="2634" max="2634" width="9.7109375" bestFit="1" customWidth="1"/>
    <col min="2635" max="2635" width="14.42578125" bestFit="1" customWidth="1"/>
    <col min="2636" max="2636" width="9.7109375" bestFit="1" customWidth="1"/>
    <col min="2637" max="2637" width="14.42578125" bestFit="1" customWidth="1"/>
    <col min="2638" max="2638" width="9.7109375" bestFit="1" customWidth="1"/>
    <col min="2639" max="2639" width="14.42578125" bestFit="1" customWidth="1"/>
    <col min="2640" max="2640" width="9.7109375" bestFit="1" customWidth="1"/>
    <col min="2641" max="2641" width="14.42578125" bestFit="1" customWidth="1"/>
    <col min="2642" max="2642" width="9.7109375" bestFit="1" customWidth="1"/>
    <col min="2643" max="2643" width="14.42578125" bestFit="1" customWidth="1"/>
    <col min="2644" max="2644" width="9.7109375" bestFit="1" customWidth="1"/>
    <col min="2645" max="2645" width="14.42578125" bestFit="1" customWidth="1"/>
    <col min="2646" max="2646" width="9.7109375" bestFit="1" customWidth="1"/>
    <col min="2647" max="2647" width="14.42578125" bestFit="1" customWidth="1"/>
    <col min="2648" max="2648" width="9.7109375" bestFit="1" customWidth="1"/>
    <col min="2649" max="2649" width="14.42578125" bestFit="1" customWidth="1"/>
    <col min="2650" max="2650" width="9.7109375" bestFit="1" customWidth="1"/>
    <col min="2651" max="2651" width="14.42578125" bestFit="1" customWidth="1"/>
    <col min="2652" max="2652" width="9.7109375" bestFit="1" customWidth="1"/>
    <col min="2653" max="2653" width="14.42578125" bestFit="1" customWidth="1"/>
    <col min="2654" max="2654" width="9.7109375" bestFit="1" customWidth="1"/>
    <col min="2655" max="2655" width="14.42578125" bestFit="1" customWidth="1"/>
    <col min="2656" max="2656" width="9.7109375" bestFit="1" customWidth="1"/>
    <col min="2657" max="2657" width="14.42578125" bestFit="1" customWidth="1"/>
    <col min="2658" max="2658" width="9.7109375" bestFit="1" customWidth="1"/>
    <col min="2659" max="2659" width="14.42578125" bestFit="1" customWidth="1"/>
    <col min="2660" max="2660" width="9.7109375" bestFit="1" customWidth="1"/>
    <col min="2661" max="2661" width="14.42578125" bestFit="1" customWidth="1"/>
    <col min="2662" max="2662" width="9.7109375" bestFit="1" customWidth="1"/>
    <col min="2663" max="2663" width="14.42578125" bestFit="1" customWidth="1"/>
    <col min="2664" max="2664" width="9.7109375" bestFit="1" customWidth="1"/>
    <col min="2665" max="2665" width="14.42578125" bestFit="1" customWidth="1"/>
    <col min="2666" max="2666" width="9.7109375" bestFit="1" customWidth="1"/>
    <col min="2667" max="2667" width="14.42578125" bestFit="1" customWidth="1"/>
    <col min="2668" max="2668" width="9.7109375" bestFit="1" customWidth="1"/>
    <col min="2669" max="2669" width="14.42578125" bestFit="1" customWidth="1"/>
    <col min="2670" max="2670" width="9.7109375" bestFit="1" customWidth="1"/>
    <col min="2671" max="2671" width="14.42578125" bestFit="1" customWidth="1"/>
    <col min="2672" max="2672" width="9.7109375" bestFit="1" customWidth="1"/>
    <col min="2673" max="2673" width="14.42578125" bestFit="1" customWidth="1"/>
    <col min="2674" max="2674" width="9.7109375" bestFit="1" customWidth="1"/>
    <col min="2675" max="2675" width="14.42578125" bestFit="1" customWidth="1"/>
    <col min="2676" max="2676" width="9.7109375" bestFit="1" customWidth="1"/>
    <col min="2677" max="2677" width="14.42578125" bestFit="1" customWidth="1"/>
    <col min="2678" max="2678" width="9.7109375" bestFit="1" customWidth="1"/>
    <col min="2679" max="2679" width="14.42578125" bestFit="1" customWidth="1"/>
    <col min="2680" max="2680" width="9.7109375" bestFit="1" customWidth="1"/>
    <col min="2681" max="2681" width="14.42578125" bestFit="1" customWidth="1"/>
    <col min="2682" max="2682" width="9.7109375" bestFit="1" customWidth="1"/>
    <col min="2683" max="2683" width="14.42578125" bestFit="1" customWidth="1"/>
    <col min="2684" max="2684" width="9.7109375" bestFit="1" customWidth="1"/>
    <col min="2685" max="2685" width="14.42578125" bestFit="1" customWidth="1"/>
    <col min="2686" max="2686" width="9.7109375" bestFit="1" customWidth="1"/>
    <col min="2687" max="2687" width="14.42578125" bestFit="1" customWidth="1"/>
    <col min="2688" max="2688" width="9.7109375" bestFit="1" customWidth="1"/>
    <col min="2689" max="2689" width="14.42578125" bestFit="1" customWidth="1"/>
    <col min="2690" max="2690" width="9.7109375" bestFit="1" customWidth="1"/>
    <col min="2691" max="2691" width="14.42578125" bestFit="1" customWidth="1"/>
    <col min="2692" max="2692" width="9.7109375" bestFit="1" customWidth="1"/>
    <col min="2693" max="2693" width="14.42578125" bestFit="1" customWidth="1"/>
    <col min="2694" max="2694" width="9.7109375" bestFit="1" customWidth="1"/>
    <col min="2695" max="2695" width="14.42578125" bestFit="1" customWidth="1"/>
    <col min="2696" max="2696" width="9.7109375" bestFit="1" customWidth="1"/>
    <col min="2697" max="2697" width="14.42578125" bestFit="1" customWidth="1"/>
    <col min="2698" max="2698" width="9.7109375" bestFit="1" customWidth="1"/>
    <col min="2699" max="2699" width="14.42578125" bestFit="1" customWidth="1"/>
    <col min="2700" max="2700" width="9.7109375" bestFit="1" customWidth="1"/>
    <col min="2701" max="2701" width="14.42578125" bestFit="1" customWidth="1"/>
    <col min="2702" max="2702" width="9.7109375" bestFit="1" customWidth="1"/>
    <col min="2703" max="2703" width="14.42578125" bestFit="1" customWidth="1"/>
    <col min="2704" max="2704" width="9.7109375" bestFit="1" customWidth="1"/>
    <col min="2705" max="2705" width="14.42578125" bestFit="1" customWidth="1"/>
    <col min="2706" max="2706" width="9.7109375" bestFit="1" customWidth="1"/>
    <col min="2707" max="2707" width="14.42578125" bestFit="1" customWidth="1"/>
    <col min="2708" max="2708" width="9.7109375" bestFit="1" customWidth="1"/>
    <col min="2709" max="2709" width="14.42578125" bestFit="1" customWidth="1"/>
    <col min="2710" max="2710" width="9.7109375" bestFit="1" customWidth="1"/>
    <col min="2711" max="2711" width="14.42578125" bestFit="1" customWidth="1"/>
    <col min="2712" max="2712" width="9.7109375" bestFit="1" customWidth="1"/>
    <col min="2713" max="2713" width="14.42578125" bestFit="1" customWidth="1"/>
    <col min="2714" max="2714" width="9.7109375" bestFit="1" customWidth="1"/>
    <col min="2715" max="2715" width="14.42578125" bestFit="1" customWidth="1"/>
    <col min="2716" max="2716" width="9.7109375" bestFit="1" customWidth="1"/>
    <col min="2717" max="2717" width="14.42578125" bestFit="1" customWidth="1"/>
    <col min="2718" max="2718" width="9.7109375" bestFit="1" customWidth="1"/>
    <col min="2719" max="2719" width="14.42578125" bestFit="1" customWidth="1"/>
    <col min="2720" max="2720" width="9.7109375" bestFit="1" customWidth="1"/>
    <col min="2721" max="2721" width="14.42578125" bestFit="1" customWidth="1"/>
    <col min="2722" max="2722" width="9.7109375" bestFit="1" customWidth="1"/>
    <col min="2723" max="2723" width="14.42578125" bestFit="1" customWidth="1"/>
    <col min="2724" max="2724" width="9.7109375" bestFit="1" customWidth="1"/>
    <col min="2725" max="2725" width="14.42578125" bestFit="1" customWidth="1"/>
    <col min="2726" max="2726" width="9.7109375" bestFit="1" customWidth="1"/>
    <col min="2727" max="2727" width="14.42578125" bestFit="1" customWidth="1"/>
    <col min="2728" max="2728" width="9.7109375" bestFit="1" customWidth="1"/>
    <col min="2729" max="2729" width="14.42578125" bestFit="1" customWidth="1"/>
    <col min="2730" max="2730" width="9.7109375" bestFit="1" customWidth="1"/>
    <col min="2731" max="2731" width="14.42578125" bestFit="1" customWidth="1"/>
    <col min="2732" max="2732" width="9.7109375" bestFit="1" customWidth="1"/>
    <col min="2733" max="2733" width="14.42578125" bestFit="1" customWidth="1"/>
    <col min="2734" max="2734" width="9.7109375" bestFit="1" customWidth="1"/>
    <col min="2735" max="2735" width="14.42578125" bestFit="1" customWidth="1"/>
    <col min="2736" max="2736" width="9.7109375" bestFit="1" customWidth="1"/>
    <col min="2737" max="2737" width="14.42578125" bestFit="1" customWidth="1"/>
    <col min="2738" max="2738" width="9.7109375" bestFit="1" customWidth="1"/>
    <col min="2739" max="2739" width="14.42578125" bestFit="1" customWidth="1"/>
    <col min="2740" max="2740" width="9.7109375" bestFit="1" customWidth="1"/>
    <col min="2741" max="2741" width="14.42578125" bestFit="1" customWidth="1"/>
    <col min="2742" max="2742" width="9.7109375" bestFit="1" customWidth="1"/>
    <col min="2743" max="2743" width="14.42578125" bestFit="1" customWidth="1"/>
    <col min="2744" max="2744" width="9.7109375" bestFit="1" customWidth="1"/>
    <col min="2745" max="2745" width="14.42578125" bestFit="1" customWidth="1"/>
    <col min="2746" max="2746" width="9.7109375" bestFit="1" customWidth="1"/>
    <col min="2747" max="2747" width="14.42578125" bestFit="1" customWidth="1"/>
    <col min="2748" max="2748" width="9.7109375" bestFit="1" customWidth="1"/>
    <col min="2749" max="2749" width="14.42578125" bestFit="1" customWidth="1"/>
    <col min="2750" max="2750" width="9.7109375" bestFit="1" customWidth="1"/>
    <col min="2751" max="2751" width="14.42578125" bestFit="1" customWidth="1"/>
    <col min="2752" max="2752" width="9.7109375" bestFit="1" customWidth="1"/>
    <col min="2753" max="2753" width="14.42578125" bestFit="1" customWidth="1"/>
    <col min="2754" max="2754" width="9.7109375" bestFit="1" customWidth="1"/>
    <col min="2755" max="2755" width="14.42578125" bestFit="1" customWidth="1"/>
    <col min="2756" max="2756" width="9.7109375" bestFit="1" customWidth="1"/>
    <col min="2757" max="2757" width="14.42578125" bestFit="1" customWidth="1"/>
    <col min="2758" max="2758" width="9.7109375" bestFit="1" customWidth="1"/>
    <col min="2759" max="2759" width="14.42578125" bestFit="1" customWidth="1"/>
    <col min="2760" max="2760" width="9.7109375" bestFit="1" customWidth="1"/>
    <col min="2761" max="2761" width="14.42578125" bestFit="1" customWidth="1"/>
    <col min="2762" max="2762" width="9.7109375" bestFit="1" customWidth="1"/>
    <col min="2763" max="2763" width="14.42578125" bestFit="1" customWidth="1"/>
    <col min="2764" max="2764" width="9.7109375" bestFit="1" customWidth="1"/>
    <col min="2765" max="2765" width="14.42578125" bestFit="1" customWidth="1"/>
    <col min="2766" max="2766" width="9.7109375" bestFit="1" customWidth="1"/>
    <col min="2767" max="2767" width="14.42578125" bestFit="1" customWidth="1"/>
    <col min="2768" max="2768" width="9.7109375" bestFit="1" customWidth="1"/>
    <col min="2769" max="2769" width="14.42578125" bestFit="1" customWidth="1"/>
    <col min="2770" max="2770" width="9.7109375" bestFit="1" customWidth="1"/>
    <col min="2771" max="2771" width="14.42578125" bestFit="1" customWidth="1"/>
    <col min="2772" max="2772" width="9.7109375" bestFit="1" customWidth="1"/>
    <col min="2773" max="2773" width="14.42578125" bestFit="1" customWidth="1"/>
    <col min="2774" max="2774" width="9.7109375" bestFit="1" customWidth="1"/>
    <col min="2775" max="2775" width="14.42578125" bestFit="1" customWidth="1"/>
    <col min="2776" max="2776" width="9.7109375" bestFit="1" customWidth="1"/>
    <col min="2777" max="2777" width="14.42578125" bestFit="1" customWidth="1"/>
    <col min="2778" max="2778" width="9.7109375" bestFit="1" customWidth="1"/>
    <col min="2779" max="2779" width="14.42578125" bestFit="1" customWidth="1"/>
    <col min="2780" max="2780" width="9.7109375" bestFit="1" customWidth="1"/>
    <col min="2781" max="2781" width="14.42578125" bestFit="1" customWidth="1"/>
    <col min="2782" max="2782" width="9.7109375" bestFit="1" customWidth="1"/>
    <col min="2783" max="2783" width="14.42578125" bestFit="1" customWidth="1"/>
    <col min="2784" max="2784" width="9.7109375" bestFit="1" customWidth="1"/>
    <col min="2785" max="2785" width="14.42578125" bestFit="1" customWidth="1"/>
    <col min="2786" max="2786" width="9.7109375" bestFit="1" customWidth="1"/>
    <col min="2787" max="2787" width="14.42578125" bestFit="1" customWidth="1"/>
    <col min="2788" max="2788" width="9.7109375" bestFit="1" customWidth="1"/>
    <col min="2789" max="2789" width="14.42578125" bestFit="1" customWidth="1"/>
    <col min="2790" max="2790" width="9.7109375" bestFit="1" customWidth="1"/>
    <col min="2791" max="2791" width="14.42578125" bestFit="1" customWidth="1"/>
    <col min="2792" max="2792" width="9.7109375" bestFit="1" customWidth="1"/>
    <col min="2793" max="2793" width="14.42578125" bestFit="1" customWidth="1"/>
    <col min="2794" max="2794" width="9.7109375" bestFit="1" customWidth="1"/>
    <col min="2795" max="2795" width="14.42578125" bestFit="1" customWidth="1"/>
    <col min="2796" max="2796" width="9.7109375" bestFit="1" customWidth="1"/>
    <col min="2797" max="2797" width="14.42578125" bestFit="1" customWidth="1"/>
    <col min="2798" max="2798" width="9.7109375" bestFit="1" customWidth="1"/>
    <col min="2799" max="2799" width="14.42578125" bestFit="1" customWidth="1"/>
    <col min="2800" max="2800" width="9.7109375" bestFit="1" customWidth="1"/>
    <col min="2801" max="2801" width="14.42578125" bestFit="1" customWidth="1"/>
    <col min="2802" max="2802" width="9.7109375" bestFit="1" customWidth="1"/>
    <col min="2803" max="2803" width="14.42578125" bestFit="1" customWidth="1"/>
    <col min="2804" max="2804" width="9.7109375" bestFit="1" customWidth="1"/>
    <col min="2805" max="2805" width="14.42578125" bestFit="1" customWidth="1"/>
    <col min="2806" max="2806" width="9.7109375" bestFit="1" customWidth="1"/>
    <col min="2807" max="2807" width="14.42578125" bestFit="1" customWidth="1"/>
    <col min="2808" max="2808" width="9.7109375" bestFit="1" customWidth="1"/>
    <col min="2809" max="2809" width="14.42578125" bestFit="1" customWidth="1"/>
    <col min="2810" max="2810" width="9.7109375" bestFit="1" customWidth="1"/>
    <col min="2811" max="2811" width="14.42578125" bestFit="1" customWidth="1"/>
    <col min="2812" max="2812" width="9.7109375" bestFit="1" customWidth="1"/>
    <col min="2813" max="2813" width="14.42578125" bestFit="1" customWidth="1"/>
    <col min="2814" max="2814" width="9.7109375" bestFit="1" customWidth="1"/>
    <col min="2815" max="2815" width="14.42578125" bestFit="1" customWidth="1"/>
    <col min="2816" max="2816" width="9.7109375" bestFit="1" customWidth="1"/>
    <col min="2817" max="2817" width="14.42578125" bestFit="1" customWidth="1"/>
    <col min="2818" max="2818" width="9.7109375" bestFit="1" customWidth="1"/>
    <col min="2819" max="2819" width="14.42578125" bestFit="1" customWidth="1"/>
    <col min="2820" max="2820" width="9.7109375" bestFit="1" customWidth="1"/>
    <col min="2821" max="2821" width="14.42578125" bestFit="1" customWidth="1"/>
    <col min="2822" max="2822" width="9.7109375" bestFit="1" customWidth="1"/>
    <col min="2823" max="2823" width="14.42578125" bestFit="1" customWidth="1"/>
    <col min="2824" max="2824" width="9.7109375" bestFit="1" customWidth="1"/>
    <col min="2825" max="2825" width="14.42578125" bestFit="1" customWidth="1"/>
    <col min="2826" max="2826" width="9.7109375" bestFit="1" customWidth="1"/>
    <col min="2827" max="2827" width="14.42578125" bestFit="1" customWidth="1"/>
    <col min="2828" max="2828" width="9.7109375" bestFit="1" customWidth="1"/>
    <col min="2829" max="2829" width="14.42578125" bestFit="1" customWidth="1"/>
    <col min="2830" max="2830" width="9.7109375" bestFit="1" customWidth="1"/>
    <col min="2831" max="2831" width="14.42578125" bestFit="1" customWidth="1"/>
    <col min="2832" max="2832" width="9.7109375" bestFit="1" customWidth="1"/>
    <col min="2833" max="2833" width="14.42578125" bestFit="1" customWidth="1"/>
    <col min="2834" max="2834" width="9.7109375" bestFit="1" customWidth="1"/>
    <col min="2835" max="2835" width="14.42578125" bestFit="1" customWidth="1"/>
    <col min="2836" max="2836" width="9.7109375" bestFit="1" customWidth="1"/>
    <col min="2837" max="2837" width="14.42578125" bestFit="1" customWidth="1"/>
    <col min="2838" max="2838" width="9.7109375" bestFit="1" customWidth="1"/>
    <col min="2839" max="2839" width="14.42578125" bestFit="1" customWidth="1"/>
    <col min="2840" max="2840" width="9.7109375" bestFit="1" customWidth="1"/>
    <col min="2841" max="2841" width="14.42578125" bestFit="1" customWidth="1"/>
    <col min="2842" max="2842" width="9.7109375" bestFit="1" customWidth="1"/>
    <col min="2843" max="2843" width="14.42578125" bestFit="1" customWidth="1"/>
    <col min="2844" max="2844" width="9.7109375" bestFit="1" customWidth="1"/>
    <col min="2845" max="2845" width="14.42578125" bestFit="1" customWidth="1"/>
    <col min="2846" max="2846" width="9.7109375" bestFit="1" customWidth="1"/>
    <col min="2847" max="2847" width="14.42578125" bestFit="1" customWidth="1"/>
    <col min="2848" max="2848" width="9.7109375" bestFit="1" customWidth="1"/>
    <col min="2849" max="2849" width="14.42578125" bestFit="1" customWidth="1"/>
    <col min="2850" max="2850" width="9.7109375" bestFit="1" customWidth="1"/>
    <col min="2851" max="2851" width="14.42578125" bestFit="1" customWidth="1"/>
    <col min="2852" max="2852" width="9.7109375" bestFit="1" customWidth="1"/>
    <col min="2853" max="2853" width="14.42578125" bestFit="1" customWidth="1"/>
    <col min="2854" max="2854" width="9.7109375" bestFit="1" customWidth="1"/>
    <col min="2855" max="2855" width="14.42578125" bestFit="1" customWidth="1"/>
    <col min="2856" max="2856" width="9.7109375" bestFit="1" customWidth="1"/>
    <col min="2857" max="2857" width="14.42578125" bestFit="1" customWidth="1"/>
    <col min="2858" max="2858" width="9.7109375" bestFit="1" customWidth="1"/>
    <col min="2859" max="2859" width="14.42578125" bestFit="1" customWidth="1"/>
    <col min="2860" max="2860" width="9.7109375" bestFit="1" customWidth="1"/>
    <col min="2861" max="2861" width="14.42578125" bestFit="1" customWidth="1"/>
    <col min="2862" max="2862" width="9.7109375" bestFit="1" customWidth="1"/>
    <col min="2863" max="2863" width="14.42578125" bestFit="1" customWidth="1"/>
    <col min="2864" max="2864" width="9.7109375" bestFit="1" customWidth="1"/>
    <col min="2865" max="2865" width="14.42578125" bestFit="1" customWidth="1"/>
    <col min="2866" max="2866" width="9.7109375" bestFit="1" customWidth="1"/>
    <col min="2867" max="2867" width="14.42578125" bestFit="1" customWidth="1"/>
    <col min="2868" max="2868" width="9.7109375" bestFit="1" customWidth="1"/>
    <col min="2869" max="2869" width="14.42578125" bestFit="1" customWidth="1"/>
    <col min="2870" max="2870" width="9.7109375" bestFit="1" customWidth="1"/>
    <col min="2871" max="2871" width="14.42578125" bestFit="1" customWidth="1"/>
    <col min="2872" max="2872" width="9.7109375" bestFit="1" customWidth="1"/>
    <col min="2873" max="2873" width="14.42578125" bestFit="1" customWidth="1"/>
    <col min="2874" max="2874" width="9.7109375" bestFit="1" customWidth="1"/>
    <col min="2875" max="2875" width="14.42578125" bestFit="1" customWidth="1"/>
    <col min="2876" max="2876" width="9.7109375" bestFit="1" customWidth="1"/>
    <col min="2877" max="2877" width="14.42578125" bestFit="1" customWidth="1"/>
    <col min="2878" max="2878" width="9.7109375" bestFit="1" customWidth="1"/>
    <col min="2879" max="2879" width="14.42578125" bestFit="1" customWidth="1"/>
    <col min="2880" max="2880" width="9.7109375" bestFit="1" customWidth="1"/>
    <col min="2881" max="2881" width="14.42578125" bestFit="1" customWidth="1"/>
    <col min="2882" max="2882" width="9.7109375" bestFit="1" customWidth="1"/>
    <col min="2883" max="2883" width="14.42578125" bestFit="1" customWidth="1"/>
    <col min="2884" max="2884" width="9.7109375" bestFit="1" customWidth="1"/>
    <col min="2885" max="2885" width="14.42578125" bestFit="1" customWidth="1"/>
    <col min="2886" max="2886" width="9.7109375" bestFit="1" customWidth="1"/>
    <col min="2887" max="2887" width="14.42578125" bestFit="1" customWidth="1"/>
    <col min="2888" max="2888" width="9.7109375" bestFit="1" customWidth="1"/>
    <col min="2889" max="2889" width="14.42578125" bestFit="1" customWidth="1"/>
    <col min="2890" max="2890" width="9.7109375" bestFit="1" customWidth="1"/>
    <col min="2891" max="2891" width="14.42578125" bestFit="1" customWidth="1"/>
    <col min="2892" max="2892" width="9.7109375" bestFit="1" customWidth="1"/>
    <col min="2893" max="2893" width="14.42578125" bestFit="1" customWidth="1"/>
    <col min="2894" max="2894" width="9.7109375" bestFit="1" customWidth="1"/>
    <col min="2895" max="2895" width="14.42578125" bestFit="1" customWidth="1"/>
    <col min="2896" max="2896" width="9.7109375" bestFit="1" customWidth="1"/>
    <col min="2897" max="2897" width="14.42578125" bestFit="1" customWidth="1"/>
    <col min="2898" max="2898" width="9.7109375" bestFit="1" customWidth="1"/>
    <col min="2899" max="2899" width="14.42578125" bestFit="1" customWidth="1"/>
    <col min="2900" max="2900" width="9.7109375" bestFit="1" customWidth="1"/>
    <col min="2901" max="2901" width="14.42578125" bestFit="1" customWidth="1"/>
    <col min="2902" max="2902" width="9.7109375" bestFit="1" customWidth="1"/>
    <col min="2903" max="2903" width="14.42578125" bestFit="1" customWidth="1"/>
    <col min="2904" max="2904" width="9.7109375" bestFit="1" customWidth="1"/>
    <col min="2905" max="2905" width="14.42578125" bestFit="1" customWidth="1"/>
    <col min="2906" max="2906" width="9.7109375" bestFit="1" customWidth="1"/>
    <col min="2907" max="2907" width="14.42578125" bestFit="1" customWidth="1"/>
    <col min="2908" max="2908" width="9.7109375" bestFit="1" customWidth="1"/>
    <col min="2909" max="2909" width="14.42578125" bestFit="1" customWidth="1"/>
    <col min="2910" max="2910" width="9.7109375" bestFit="1" customWidth="1"/>
    <col min="2911" max="2911" width="14.42578125" bestFit="1" customWidth="1"/>
    <col min="2912" max="2912" width="9.7109375" bestFit="1" customWidth="1"/>
    <col min="2913" max="2913" width="14.42578125" bestFit="1" customWidth="1"/>
    <col min="2914" max="2914" width="9.7109375" bestFit="1" customWidth="1"/>
    <col min="2915" max="2915" width="14.42578125" bestFit="1" customWidth="1"/>
    <col min="2916" max="2916" width="9.7109375" bestFit="1" customWidth="1"/>
    <col min="2917" max="2917" width="14.42578125" bestFit="1" customWidth="1"/>
    <col min="2918" max="2918" width="9.7109375" bestFit="1" customWidth="1"/>
    <col min="2919" max="2919" width="14.42578125" bestFit="1" customWidth="1"/>
    <col min="2920" max="2920" width="9.7109375" bestFit="1" customWidth="1"/>
    <col min="2921" max="2921" width="14.42578125" bestFit="1" customWidth="1"/>
    <col min="2922" max="2922" width="9.7109375" bestFit="1" customWidth="1"/>
    <col min="2923" max="2923" width="14.42578125" bestFit="1" customWidth="1"/>
    <col min="2924" max="2924" width="9.7109375" bestFit="1" customWidth="1"/>
    <col min="2925" max="2925" width="14.42578125" bestFit="1" customWidth="1"/>
    <col min="2926" max="2926" width="9.7109375" bestFit="1" customWidth="1"/>
    <col min="2927" max="2927" width="14.42578125" bestFit="1" customWidth="1"/>
    <col min="2928" max="2928" width="9.7109375" bestFit="1" customWidth="1"/>
    <col min="2929" max="2929" width="14.42578125" bestFit="1" customWidth="1"/>
    <col min="2930" max="2930" width="9.7109375" bestFit="1" customWidth="1"/>
    <col min="2931" max="2931" width="14.42578125" bestFit="1" customWidth="1"/>
    <col min="2932" max="2932" width="9.7109375" bestFit="1" customWidth="1"/>
    <col min="2933" max="2933" width="14.42578125" bestFit="1" customWidth="1"/>
    <col min="2934" max="2934" width="9.7109375" bestFit="1" customWidth="1"/>
    <col min="2935" max="2935" width="14.42578125" bestFit="1" customWidth="1"/>
    <col min="2936" max="2936" width="9.7109375" bestFit="1" customWidth="1"/>
    <col min="2937" max="2937" width="14.42578125" bestFit="1" customWidth="1"/>
    <col min="2938" max="2938" width="9.7109375" bestFit="1" customWidth="1"/>
    <col min="2939" max="2939" width="14.42578125" bestFit="1" customWidth="1"/>
    <col min="2940" max="2940" width="9.7109375" bestFit="1" customWidth="1"/>
    <col min="2941" max="2941" width="14.42578125" bestFit="1" customWidth="1"/>
    <col min="2942" max="2942" width="9.7109375" bestFit="1" customWidth="1"/>
    <col min="2943" max="2943" width="14.42578125" bestFit="1" customWidth="1"/>
    <col min="2944" max="2944" width="9.7109375" bestFit="1" customWidth="1"/>
    <col min="2945" max="2945" width="14.42578125" bestFit="1" customWidth="1"/>
    <col min="2946" max="2946" width="9.7109375" bestFit="1" customWidth="1"/>
    <col min="2947" max="2947" width="14.42578125" bestFit="1" customWidth="1"/>
    <col min="2948" max="2948" width="9.7109375" bestFit="1" customWidth="1"/>
    <col min="2949" max="2949" width="14.42578125" bestFit="1" customWidth="1"/>
    <col min="2950" max="2950" width="9.7109375" bestFit="1" customWidth="1"/>
    <col min="2951" max="2951" width="14.42578125" bestFit="1" customWidth="1"/>
    <col min="2952" max="2952" width="9.7109375" bestFit="1" customWidth="1"/>
    <col min="2953" max="2953" width="14.42578125" bestFit="1" customWidth="1"/>
    <col min="2954" max="2954" width="9.7109375" bestFit="1" customWidth="1"/>
    <col min="2955" max="2955" width="14.42578125" bestFit="1" customWidth="1"/>
    <col min="2956" max="2956" width="9.7109375" bestFit="1" customWidth="1"/>
    <col min="2957" max="2957" width="14.42578125" bestFit="1" customWidth="1"/>
    <col min="2958" max="2958" width="9.7109375" bestFit="1" customWidth="1"/>
    <col min="2959" max="2959" width="14.42578125" bestFit="1" customWidth="1"/>
    <col min="2960" max="2960" width="9.7109375" bestFit="1" customWidth="1"/>
    <col min="2961" max="2961" width="14.42578125" bestFit="1" customWidth="1"/>
    <col min="2962" max="2962" width="9.7109375" bestFit="1" customWidth="1"/>
    <col min="2963" max="2963" width="14.42578125" bestFit="1" customWidth="1"/>
    <col min="2964" max="2964" width="9.7109375" bestFit="1" customWidth="1"/>
    <col min="2965" max="2965" width="14.42578125" bestFit="1" customWidth="1"/>
    <col min="2966" max="2966" width="9.7109375" bestFit="1" customWidth="1"/>
    <col min="2967" max="2967" width="14.42578125" bestFit="1" customWidth="1"/>
    <col min="2968" max="2968" width="9.7109375" bestFit="1" customWidth="1"/>
    <col min="2969" max="2969" width="14.42578125" bestFit="1" customWidth="1"/>
    <col min="2970" max="2970" width="9.7109375" bestFit="1" customWidth="1"/>
    <col min="2971" max="2971" width="14.42578125" bestFit="1" customWidth="1"/>
    <col min="2972" max="2972" width="9.7109375" bestFit="1" customWidth="1"/>
    <col min="2973" max="2973" width="14.42578125" bestFit="1" customWidth="1"/>
    <col min="2974" max="2974" width="9.7109375" bestFit="1" customWidth="1"/>
    <col min="2975" max="2975" width="14.42578125" bestFit="1" customWidth="1"/>
    <col min="2976" max="2976" width="9.7109375" bestFit="1" customWidth="1"/>
    <col min="2977" max="2977" width="14.42578125" bestFit="1" customWidth="1"/>
    <col min="2978" max="2978" width="9.7109375" bestFit="1" customWidth="1"/>
    <col min="2979" max="2979" width="14.42578125" bestFit="1" customWidth="1"/>
    <col min="2980" max="2980" width="9.7109375" bestFit="1" customWidth="1"/>
    <col min="2981" max="2981" width="14.42578125" bestFit="1" customWidth="1"/>
    <col min="2982" max="2982" width="9.7109375" bestFit="1" customWidth="1"/>
    <col min="2983" max="2983" width="14.42578125" bestFit="1" customWidth="1"/>
    <col min="2984" max="2984" width="9.7109375" bestFit="1" customWidth="1"/>
    <col min="2985" max="2985" width="14.42578125" bestFit="1" customWidth="1"/>
    <col min="2986" max="2986" width="9.7109375" bestFit="1" customWidth="1"/>
    <col min="2987" max="2987" width="14.42578125" bestFit="1" customWidth="1"/>
    <col min="2988" max="2988" width="9.7109375" bestFit="1" customWidth="1"/>
    <col min="2989" max="2989" width="14.42578125" bestFit="1" customWidth="1"/>
    <col min="2990" max="2990" width="9.7109375" bestFit="1" customWidth="1"/>
    <col min="2991" max="2991" width="14.42578125" bestFit="1" customWidth="1"/>
    <col min="2992" max="2992" width="9.7109375" bestFit="1" customWidth="1"/>
    <col min="2993" max="2993" width="14.42578125" bestFit="1" customWidth="1"/>
    <col min="2994" max="2994" width="9.7109375" bestFit="1" customWidth="1"/>
    <col min="2995" max="2995" width="14.42578125" bestFit="1" customWidth="1"/>
    <col min="2996" max="2996" width="9.7109375" bestFit="1" customWidth="1"/>
    <col min="2997" max="2997" width="14.42578125" bestFit="1" customWidth="1"/>
    <col min="2998" max="2998" width="9.7109375" bestFit="1" customWidth="1"/>
    <col min="2999" max="2999" width="14.42578125" bestFit="1" customWidth="1"/>
    <col min="3000" max="3000" width="9.7109375" bestFit="1" customWidth="1"/>
    <col min="3001" max="3001" width="14.42578125" bestFit="1" customWidth="1"/>
    <col min="3002" max="3002" width="9.7109375" bestFit="1" customWidth="1"/>
    <col min="3003" max="3003" width="14.42578125" bestFit="1" customWidth="1"/>
    <col min="3004" max="3004" width="9.7109375" bestFit="1" customWidth="1"/>
    <col min="3005" max="3005" width="14.42578125" bestFit="1" customWidth="1"/>
    <col min="3006" max="3006" width="9.7109375" bestFit="1" customWidth="1"/>
    <col min="3007" max="3007" width="14.42578125" bestFit="1" customWidth="1"/>
    <col min="3008" max="3008" width="9.7109375" bestFit="1" customWidth="1"/>
    <col min="3009" max="3009" width="14.42578125" bestFit="1" customWidth="1"/>
    <col min="3010" max="3010" width="9.7109375" bestFit="1" customWidth="1"/>
    <col min="3011" max="3011" width="14.42578125" bestFit="1" customWidth="1"/>
    <col min="3012" max="3012" width="9.7109375" bestFit="1" customWidth="1"/>
    <col min="3013" max="3013" width="14.42578125" bestFit="1" customWidth="1"/>
    <col min="3014" max="3014" width="9.7109375" bestFit="1" customWidth="1"/>
    <col min="3015" max="3015" width="14.42578125" bestFit="1" customWidth="1"/>
    <col min="3016" max="3016" width="9.7109375" bestFit="1" customWidth="1"/>
    <col min="3017" max="3017" width="14.42578125" bestFit="1" customWidth="1"/>
    <col min="3018" max="3018" width="9.7109375" bestFit="1" customWidth="1"/>
    <col min="3019" max="3019" width="14.42578125" bestFit="1" customWidth="1"/>
    <col min="3020" max="3020" width="9.7109375" bestFit="1" customWidth="1"/>
    <col min="3021" max="3021" width="14.42578125" bestFit="1" customWidth="1"/>
    <col min="3022" max="3022" width="9.7109375" bestFit="1" customWidth="1"/>
    <col min="3023" max="3023" width="14.42578125" bestFit="1" customWidth="1"/>
    <col min="3024" max="3024" width="9.7109375" bestFit="1" customWidth="1"/>
    <col min="3025" max="3025" width="14.42578125" bestFit="1" customWidth="1"/>
    <col min="3026" max="3026" width="9.7109375" bestFit="1" customWidth="1"/>
    <col min="3027" max="3027" width="14.42578125" bestFit="1" customWidth="1"/>
    <col min="3028" max="3028" width="9.7109375" bestFit="1" customWidth="1"/>
    <col min="3029" max="3029" width="14.42578125" bestFit="1" customWidth="1"/>
    <col min="3030" max="3030" width="9.7109375" bestFit="1" customWidth="1"/>
    <col min="3031" max="3031" width="14.42578125" bestFit="1" customWidth="1"/>
    <col min="3032" max="3032" width="9.7109375" bestFit="1" customWidth="1"/>
    <col min="3033" max="3033" width="14.42578125" bestFit="1" customWidth="1"/>
    <col min="3034" max="3034" width="9.7109375" bestFit="1" customWidth="1"/>
    <col min="3035" max="3035" width="14.42578125" bestFit="1" customWidth="1"/>
    <col min="3036" max="3036" width="9.7109375" bestFit="1" customWidth="1"/>
    <col min="3037" max="3037" width="14.42578125" bestFit="1" customWidth="1"/>
    <col min="3038" max="3038" width="9.7109375" bestFit="1" customWidth="1"/>
    <col min="3039" max="3039" width="14.42578125" bestFit="1" customWidth="1"/>
    <col min="3040" max="3040" width="9.7109375" bestFit="1" customWidth="1"/>
    <col min="3041" max="3041" width="14.42578125" bestFit="1" customWidth="1"/>
    <col min="3042" max="3042" width="9.7109375" bestFit="1" customWidth="1"/>
    <col min="3043" max="3043" width="14.42578125" bestFit="1" customWidth="1"/>
    <col min="3044" max="3044" width="9.7109375" bestFit="1" customWidth="1"/>
    <col min="3045" max="3045" width="14.42578125" bestFit="1" customWidth="1"/>
    <col min="3046" max="3046" width="9.7109375" bestFit="1" customWidth="1"/>
    <col min="3047" max="3047" width="14.42578125" bestFit="1" customWidth="1"/>
    <col min="3048" max="3048" width="9.7109375" bestFit="1" customWidth="1"/>
    <col min="3049" max="3049" width="14.42578125" bestFit="1" customWidth="1"/>
    <col min="3050" max="3050" width="9.7109375" bestFit="1" customWidth="1"/>
    <col min="3051" max="3051" width="14.42578125" bestFit="1" customWidth="1"/>
    <col min="3052" max="3052" width="9.7109375" bestFit="1" customWidth="1"/>
    <col min="3053" max="3053" width="14.42578125" bestFit="1" customWidth="1"/>
    <col min="3054" max="3054" width="9.7109375" bestFit="1" customWidth="1"/>
    <col min="3055" max="3055" width="14.42578125" bestFit="1" customWidth="1"/>
    <col min="3056" max="3056" width="9.7109375" bestFit="1" customWidth="1"/>
    <col min="3057" max="3057" width="14.42578125" bestFit="1" customWidth="1"/>
    <col min="3058" max="3058" width="9.7109375" bestFit="1" customWidth="1"/>
    <col min="3059" max="3059" width="14.42578125" bestFit="1" customWidth="1"/>
    <col min="3060" max="3060" width="9.7109375" bestFit="1" customWidth="1"/>
    <col min="3061" max="3061" width="14.42578125" bestFit="1" customWidth="1"/>
    <col min="3062" max="3062" width="9.7109375" bestFit="1" customWidth="1"/>
    <col min="3063" max="3063" width="14.42578125" bestFit="1" customWidth="1"/>
    <col min="3064" max="3064" width="9.7109375" bestFit="1" customWidth="1"/>
    <col min="3065" max="3065" width="14.42578125" bestFit="1" customWidth="1"/>
    <col min="3066" max="3066" width="9.7109375" bestFit="1" customWidth="1"/>
    <col min="3067" max="3067" width="14.42578125" bestFit="1" customWidth="1"/>
    <col min="3068" max="3068" width="9.7109375" bestFit="1" customWidth="1"/>
    <col min="3069" max="3069" width="14.42578125" bestFit="1" customWidth="1"/>
    <col min="3070" max="3070" width="9.7109375" bestFit="1" customWidth="1"/>
    <col min="3071" max="3071" width="14.42578125" bestFit="1" customWidth="1"/>
    <col min="3072" max="3072" width="9.7109375" bestFit="1" customWidth="1"/>
    <col min="3073" max="3073" width="14.42578125" bestFit="1" customWidth="1"/>
    <col min="3074" max="3074" width="9.7109375" bestFit="1" customWidth="1"/>
    <col min="3075" max="3075" width="14.42578125" bestFit="1" customWidth="1"/>
    <col min="3076" max="3076" width="9.7109375" bestFit="1" customWidth="1"/>
    <col min="3077" max="3077" width="14.42578125" bestFit="1" customWidth="1"/>
    <col min="3078" max="3078" width="9.7109375" bestFit="1" customWidth="1"/>
    <col min="3079" max="3079" width="14.42578125" bestFit="1" customWidth="1"/>
    <col min="3080" max="3080" width="9.7109375" bestFit="1" customWidth="1"/>
    <col min="3081" max="3081" width="14.42578125" bestFit="1" customWidth="1"/>
    <col min="3082" max="3082" width="9.7109375" bestFit="1" customWidth="1"/>
    <col min="3083" max="3083" width="14.42578125" bestFit="1" customWidth="1"/>
    <col min="3084" max="3084" width="9.7109375" bestFit="1" customWidth="1"/>
    <col min="3085" max="3085" width="14.42578125" bestFit="1" customWidth="1"/>
    <col min="3086" max="3086" width="9.7109375" bestFit="1" customWidth="1"/>
    <col min="3087" max="3087" width="14.42578125" bestFit="1" customWidth="1"/>
    <col min="3088" max="3088" width="9.7109375" bestFit="1" customWidth="1"/>
    <col min="3089" max="3089" width="14.42578125" bestFit="1" customWidth="1"/>
    <col min="3090" max="3090" width="9.7109375" bestFit="1" customWidth="1"/>
    <col min="3091" max="3091" width="14.42578125" bestFit="1" customWidth="1"/>
    <col min="3092" max="3092" width="9.7109375" bestFit="1" customWidth="1"/>
    <col min="3093" max="3093" width="14.42578125" bestFit="1" customWidth="1"/>
    <col min="3094" max="3094" width="9.7109375" bestFit="1" customWidth="1"/>
    <col min="3095" max="3095" width="14.42578125" bestFit="1" customWidth="1"/>
    <col min="3096" max="3096" width="9.7109375" bestFit="1" customWidth="1"/>
    <col min="3097" max="3097" width="14.42578125" bestFit="1" customWidth="1"/>
    <col min="3098" max="3098" width="9.7109375" bestFit="1" customWidth="1"/>
    <col min="3099" max="3099" width="14.42578125" bestFit="1" customWidth="1"/>
    <col min="3100" max="3100" width="9.7109375" bestFit="1" customWidth="1"/>
    <col min="3101" max="3101" width="14.42578125" bestFit="1" customWidth="1"/>
    <col min="3102" max="3102" width="9.7109375" bestFit="1" customWidth="1"/>
    <col min="3103" max="3103" width="14.42578125" bestFit="1" customWidth="1"/>
    <col min="3104" max="3104" width="9.7109375" bestFit="1" customWidth="1"/>
    <col min="3105" max="3105" width="14.42578125" bestFit="1" customWidth="1"/>
    <col min="3106" max="3106" width="9.7109375" bestFit="1" customWidth="1"/>
    <col min="3107" max="3107" width="14.42578125" bestFit="1" customWidth="1"/>
    <col min="3108" max="3108" width="9.7109375" bestFit="1" customWidth="1"/>
    <col min="3109" max="3109" width="14.42578125" bestFit="1" customWidth="1"/>
    <col min="3110" max="3110" width="9.7109375" bestFit="1" customWidth="1"/>
    <col min="3111" max="3111" width="14.42578125" bestFit="1" customWidth="1"/>
    <col min="3112" max="3112" width="9.7109375" bestFit="1" customWidth="1"/>
    <col min="3113" max="3113" width="14.42578125" bestFit="1" customWidth="1"/>
    <col min="3114" max="3114" width="9.7109375" bestFit="1" customWidth="1"/>
    <col min="3115" max="3115" width="14.42578125" bestFit="1" customWidth="1"/>
    <col min="3116" max="3116" width="9.7109375" bestFit="1" customWidth="1"/>
    <col min="3117" max="3117" width="14.42578125" bestFit="1" customWidth="1"/>
    <col min="3118" max="3118" width="9.7109375" bestFit="1" customWidth="1"/>
    <col min="3119" max="3119" width="14.42578125" bestFit="1" customWidth="1"/>
    <col min="3120" max="3120" width="9.7109375" bestFit="1" customWidth="1"/>
    <col min="3121" max="3121" width="14.42578125" bestFit="1" customWidth="1"/>
    <col min="3122" max="3122" width="9.7109375" bestFit="1" customWidth="1"/>
    <col min="3123" max="3123" width="14.42578125" bestFit="1" customWidth="1"/>
    <col min="3124" max="3124" width="9.7109375" bestFit="1" customWidth="1"/>
    <col min="3125" max="3125" width="14.42578125" bestFit="1" customWidth="1"/>
    <col min="3126" max="3126" width="9.7109375" bestFit="1" customWidth="1"/>
    <col min="3127" max="3127" width="14.42578125" bestFit="1" customWidth="1"/>
    <col min="3128" max="3128" width="9.7109375" bestFit="1" customWidth="1"/>
    <col min="3129" max="3129" width="14.42578125" bestFit="1" customWidth="1"/>
    <col min="3130" max="3130" width="9.7109375" bestFit="1" customWidth="1"/>
    <col min="3131" max="3131" width="14.42578125" bestFit="1" customWidth="1"/>
    <col min="3132" max="3132" width="9.7109375" bestFit="1" customWidth="1"/>
    <col min="3133" max="3133" width="14.42578125" bestFit="1" customWidth="1"/>
    <col min="3134" max="3134" width="9.7109375" bestFit="1" customWidth="1"/>
    <col min="3135" max="3135" width="14.42578125" bestFit="1" customWidth="1"/>
    <col min="3136" max="3136" width="9.7109375" bestFit="1" customWidth="1"/>
    <col min="3137" max="3137" width="14.42578125" bestFit="1" customWidth="1"/>
    <col min="3138" max="3138" width="9.7109375" bestFit="1" customWidth="1"/>
    <col min="3139" max="3139" width="14.42578125" bestFit="1" customWidth="1"/>
    <col min="3140" max="3140" width="9.7109375" bestFit="1" customWidth="1"/>
    <col min="3141" max="3141" width="14.42578125" bestFit="1" customWidth="1"/>
    <col min="3142" max="3142" width="9.7109375" bestFit="1" customWidth="1"/>
    <col min="3143" max="3143" width="14.42578125" bestFit="1" customWidth="1"/>
    <col min="3144" max="3144" width="9.7109375" bestFit="1" customWidth="1"/>
    <col min="3145" max="3145" width="14.42578125" bestFit="1" customWidth="1"/>
    <col min="3146" max="3146" width="9.7109375" bestFit="1" customWidth="1"/>
    <col min="3147" max="3147" width="14.42578125" bestFit="1" customWidth="1"/>
    <col min="3148" max="3148" width="9.7109375" bestFit="1" customWidth="1"/>
    <col min="3149" max="3149" width="14.42578125" bestFit="1" customWidth="1"/>
    <col min="3150" max="3150" width="9.7109375" bestFit="1" customWidth="1"/>
    <col min="3151" max="3151" width="14.42578125" bestFit="1" customWidth="1"/>
    <col min="3152" max="3152" width="9.7109375" bestFit="1" customWidth="1"/>
    <col min="3153" max="3153" width="14.42578125" bestFit="1" customWidth="1"/>
    <col min="3154" max="3154" width="9.7109375" bestFit="1" customWidth="1"/>
    <col min="3155" max="3155" width="14.42578125" bestFit="1" customWidth="1"/>
    <col min="3156" max="3156" width="9.7109375" bestFit="1" customWidth="1"/>
    <col min="3157" max="3157" width="14.42578125" bestFit="1" customWidth="1"/>
    <col min="3158" max="3158" width="9.7109375" bestFit="1" customWidth="1"/>
    <col min="3159" max="3159" width="14.42578125" bestFit="1" customWidth="1"/>
    <col min="3160" max="3160" width="9.7109375" bestFit="1" customWidth="1"/>
    <col min="3161" max="3161" width="14.42578125" bestFit="1" customWidth="1"/>
    <col min="3162" max="3162" width="9.7109375" bestFit="1" customWidth="1"/>
    <col min="3163" max="3163" width="14.42578125" bestFit="1" customWidth="1"/>
    <col min="3164" max="3164" width="9.7109375" bestFit="1" customWidth="1"/>
    <col min="3165" max="3165" width="14.42578125" bestFit="1" customWidth="1"/>
    <col min="3166" max="3166" width="9.7109375" bestFit="1" customWidth="1"/>
    <col min="3167" max="3167" width="14.42578125" bestFit="1" customWidth="1"/>
    <col min="3168" max="3168" width="9.7109375" bestFit="1" customWidth="1"/>
    <col min="3169" max="3169" width="14.42578125" bestFit="1" customWidth="1"/>
    <col min="3170" max="3170" width="9.7109375" bestFit="1" customWidth="1"/>
    <col min="3171" max="3171" width="14.42578125" bestFit="1" customWidth="1"/>
    <col min="3172" max="3172" width="9.7109375" bestFit="1" customWidth="1"/>
    <col min="3173" max="3173" width="14.42578125" bestFit="1" customWidth="1"/>
    <col min="3174" max="3174" width="9.7109375" bestFit="1" customWidth="1"/>
    <col min="3175" max="3175" width="14.42578125" bestFit="1" customWidth="1"/>
    <col min="3176" max="3176" width="9.7109375" bestFit="1" customWidth="1"/>
    <col min="3177" max="3177" width="14.42578125" bestFit="1" customWidth="1"/>
    <col min="3178" max="3178" width="9.7109375" bestFit="1" customWidth="1"/>
    <col min="3179" max="3179" width="14.42578125" bestFit="1" customWidth="1"/>
    <col min="3180" max="3180" width="9.7109375" bestFit="1" customWidth="1"/>
    <col min="3181" max="3181" width="14.42578125" bestFit="1" customWidth="1"/>
    <col min="3182" max="3182" width="9.7109375" bestFit="1" customWidth="1"/>
    <col min="3183" max="3183" width="14.42578125" bestFit="1" customWidth="1"/>
    <col min="3184" max="3184" width="9.7109375" bestFit="1" customWidth="1"/>
    <col min="3185" max="3185" width="14.42578125" bestFit="1" customWidth="1"/>
    <col min="3186" max="3186" width="9.7109375" bestFit="1" customWidth="1"/>
    <col min="3187" max="3187" width="14.42578125" bestFit="1" customWidth="1"/>
    <col min="3188" max="3188" width="9.7109375" bestFit="1" customWidth="1"/>
    <col min="3189" max="3189" width="14.42578125" bestFit="1" customWidth="1"/>
    <col min="3190" max="3190" width="9.7109375" bestFit="1" customWidth="1"/>
    <col min="3191" max="3191" width="14.42578125" bestFit="1" customWidth="1"/>
    <col min="3192" max="3192" width="9.7109375" bestFit="1" customWidth="1"/>
    <col min="3193" max="3193" width="14.42578125" bestFit="1" customWidth="1"/>
    <col min="3194" max="3194" width="9.7109375" bestFit="1" customWidth="1"/>
    <col min="3195" max="3195" width="14.42578125" bestFit="1" customWidth="1"/>
    <col min="3196" max="3196" width="9.7109375" bestFit="1" customWidth="1"/>
    <col min="3197" max="3197" width="14.42578125" bestFit="1" customWidth="1"/>
    <col min="3198" max="3198" width="9.7109375" bestFit="1" customWidth="1"/>
    <col min="3199" max="3199" width="14.42578125" bestFit="1" customWidth="1"/>
    <col min="3200" max="3200" width="9.7109375" bestFit="1" customWidth="1"/>
    <col min="3201" max="3201" width="14.42578125" bestFit="1" customWidth="1"/>
    <col min="3202" max="3202" width="9.7109375" bestFit="1" customWidth="1"/>
    <col min="3203" max="3203" width="14.42578125" bestFit="1" customWidth="1"/>
    <col min="3204" max="3204" width="9.7109375" bestFit="1" customWidth="1"/>
    <col min="3205" max="3205" width="14.42578125" bestFit="1" customWidth="1"/>
    <col min="3206" max="3206" width="9.7109375" bestFit="1" customWidth="1"/>
    <col min="3207" max="3207" width="14.42578125" bestFit="1" customWidth="1"/>
    <col min="3208" max="3208" width="9.7109375" bestFit="1" customWidth="1"/>
    <col min="3209" max="3209" width="14.42578125" bestFit="1" customWidth="1"/>
    <col min="3210" max="3210" width="9.7109375" bestFit="1" customWidth="1"/>
    <col min="3211" max="3211" width="14.42578125" bestFit="1" customWidth="1"/>
    <col min="3212" max="3212" width="9.7109375" bestFit="1" customWidth="1"/>
    <col min="3213" max="3213" width="14.42578125" bestFit="1" customWidth="1"/>
    <col min="3214" max="3214" width="9.7109375" bestFit="1" customWidth="1"/>
    <col min="3215" max="3215" width="14.42578125" bestFit="1" customWidth="1"/>
    <col min="3216" max="3216" width="9.7109375" bestFit="1" customWidth="1"/>
    <col min="3217" max="3217" width="14.42578125" bestFit="1" customWidth="1"/>
    <col min="3218" max="3218" width="9.7109375" bestFit="1" customWidth="1"/>
    <col min="3219" max="3219" width="14.42578125" bestFit="1" customWidth="1"/>
    <col min="3220" max="3220" width="9.7109375" bestFit="1" customWidth="1"/>
    <col min="3221" max="3221" width="14.42578125" bestFit="1" customWidth="1"/>
    <col min="3222" max="3222" width="9.7109375" bestFit="1" customWidth="1"/>
    <col min="3223" max="3223" width="14.42578125" bestFit="1" customWidth="1"/>
    <col min="3224" max="3224" width="9.7109375" bestFit="1" customWidth="1"/>
    <col min="3225" max="3225" width="14.42578125" bestFit="1" customWidth="1"/>
    <col min="3226" max="3226" width="9.7109375" bestFit="1" customWidth="1"/>
    <col min="3227" max="3227" width="14.42578125" bestFit="1" customWidth="1"/>
    <col min="3228" max="3228" width="9.7109375" bestFit="1" customWidth="1"/>
    <col min="3229" max="3229" width="14.42578125" bestFit="1" customWidth="1"/>
    <col min="3230" max="3230" width="9.7109375" bestFit="1" customWidth="1"/>
    <col min="3231" max="3231" width="14.42578125" bestFit="1" customWidth="1"/>
    <col min="3232" max="3232" width="9.7109375" bestFit="1" customWidth="1"/>
    <col min="3233" max="3233" width="14.42578125" bestFit="1" customWidth="1"/>
    <col min="3234" max="3234" width="9.7109375" bestFit="1" customWidth="1"/>
    <col min="3235" max="3235" width="14.42578125" bestFit="1" customWidth="1"/>
    <col min="3236" max="3236" width="9.7109375" bestFit="1" customWidth="1"/>
    <col min="3237" max="3237" width="14.42578125" bestFit="1" customWidth="1"/>
    <col min="3238" max="3238" width="9.7109375" bestFit="1" customWidth="1"/>
    <col min="3239" max="3239" width="14.42578125" bestFit="1" customWidth="1"/>
    <col min="3240" max="3240" width="9.7109375" bestFit="1" customWidth="1"/>
    <col min="3241" max="3241" width="14.42578125" bestFit="1" customWidth="1"/>
    <col min="3242" max="3242" width="9.7109375" bestFit="1" customWidth="1"/>
    <col min="3243" max="3243" width="14.42578125" bestFit="1" customWidth="1"/>
    <col min="3244" max="3244" width="9.7109375" bestFit="1" customWidth="1"/>
    <col min="3245" max="3245" width="14.42578125" bestFit="1" customWidth="1"/>
    <col min="3246" max="3246" width="9.7109375" bestFit="1" customWidth="1"/>
    <col min="3247" max="3247" width="14.42578125" bestFit="1" customWidth="1"/>
    <col min="3248" max="3248" width="9.7109375" bestFit="1" customWidth="1"/>
    <col min="3249" max="3249" width="14.42578125" bestFit="1" customWidth="1"/>
    <col min="3250" max="3250" width="9.7109375" bestFit="1" customWidth="1"/>
    <col min="3251" max="3251" width="14.42578125" bestFit="1" customWidth="1"/>
    <col min="3252" max="3252" width="9.7109375" bestFit="1" customWidth="1"/>
    <col min="3253" max="3253" width="14.42578125" bestFit="1" customWidth="1"/>
    <col min="3254" max="3254" width="9.7109375" bestFit="1" customWidth="1"/>
    <col min="3255" max="3255" width="14.42578125" bestFit="1" customWidth="1"/>
    <col min="3256" max="3256" width="9.7109375" bestFit="1" customWidth="1"/>
    <col min="3257" max="3257" width="14.42578125" bestFit="1" customWidth="1"/>
    <col min="3258" max="3258" width="9.7109375" bestFit="1" customWidth="1"/>
    <col min="3259" max="3259" width="14.42578125" bestFit="1" customWidth="1"/>
    <col min="3260" max="3260" width="9.7109375" bestFit="1" customWidth="1"/>
    <col min="3261" max="3261" width="14.42578125" bestFit="1" customWidth="1"/>
    <col min="3262" max="3262" width="9.7109375" bestFit="1" customWidth="1"/>
    <col min="3263" max="3263" width="14.42578125" bestFit="1" customWidth="1"/>
    <col min="3264" max="3264" width="9.7109375" bestFit="1" customWidth="1"/>
    <col min="3265" max="3265" width="14.42578125" bestFit="1" customWidth="1"/>
    <col min="3266" max="3266" width="9.7109375" bestFit="1" customWidth="1"/>
    <col min="3267" max="3267" width="14.42578125" bestFit="1" customWidth="1"/>
    <col min="3268" max="3268" width="9.7109375" bestFit="1" customWidth="1"/>
    <col min="3269" max="3269" width="14.42578125" bestFit="1" customWidth="1"/>
    <col min="3270" max="3270" width="9.7109375" bestFit="1" customWidth="1"/>
    <col min="3271" max="3271" width="14.42578125" bestFit="1" customWidth="1"/>
    <col min="3272" max="3272" width="9.7109375" bestFit="1" customWidth="1"/>
    <col min="3273" max="3273" width="14.42578125" bestFit="1" customWidth="1"/>
    <col min="3274" max="3274" width="9.7109375" bestFit="1" customWidth="1"/>
    <col min="3275" max="3275" width="14.42578125" bestFit="1" customWidth="1"/>
    <col min="3276" max="3276" width="9.7109375" bestFit="1" customWidth="1"/>
    <col min="3277" max="3277" width="14.42578125" bestFit="1" customWidth="1"/>
    <col min="3278" max="3278" width="9.7109375" bestFit="1" customWidth="1"/>
    <col min="3279" max="3279" width="14.42578125" bestFit="1" customWidth="1"/>
    <col min="3280" max="3280" width="9.7109375" bestFit="1" customWidth="1"/>
    <col min="3281" max="3281" width="14.42578125" bestFit="1" customWidth="1"/>
    <col min="3282" max="3282" width="9.7109375" bestFit="1" customWidth="1"/>
    <col min="3283" max="3283" width="14.42578125" bestFit="1" customWidth="1"/>
    <col min="3284" max="3284" width="9.7109375" bestFit="1" customWidth="1"/>
    <col min="3285" max="3285" width="14.42578125" bestFit="1" customWidth="1"/>
    <col min="3286" max="3286" width="9.7109375" bestFit="1" customWidth="1"/>
    <col min="3287" max="3287" width="14.42578125" bestFit="1" customWidth="1"/>
    <col min="3288" max="3288" width="9.7109375" bestFit="1" customWidth="1"/>
    <col min="3289" max="3289" width="14.42578125" bestFit="1" customWidth="1"/>
    <col min="3290" max="3290" width="9.7109375" bestFit="1" customWidth="1"/>
    <col min="3291" max="3291" width="14.42578125" bestFit="1" customWidth="1"/>
    <col min="3292" max="3292" width="9.7109375" bestFit="1" customWidth="1"/>
    <col min="3293" max="3293" width="14.42578125" bestFit="1" customWidth="1"/>
    <col min="3294" max="3294" width="9.7109375" bestFit="1" customWidth="1"/>
    <col min="3295" max="3295" width="14.42578125" bestFit="1" customWidth="1"/>
    <col min="3296" max="3296" width="9.7109375" bestFit="1" customWidth="1"/>
    <col min="3297" max="3297" width="14.42578125" bestFit="1" customWidth="1"/>
    <col min="3298" max="3298" width="9.7109375" bestFit="1" customWidth="1"/>
    <col min="3299" max="3299" width="14.42578125" bestFit="1" customWidth="1"/>
    <col min="3300" max="3300" width="9.7109375" bestFit="1" customWidth="1"/>
    <col min="3301" max="3301" width="14.42578125" bestFit="1" customWidth="1"/>
    <col min="3302" max="3302" width="9.7109375" bestFit="1" customWidth="1"/>
    <col min="3303" max="3303" width="14.42578125" bestFit="1" customWidth="1"/>
    <col min="3304" max="3304" width="9.7109375" bestFit="1" customWidth="1"/>
    <col min="3305" max="3305" width="14.42578125" bestFit="1" customWidth="1"/>
    <col min="3306" max="3306" width="9.7109375" bestFit="1" customWidth="1"/>
    <col min="3307" max="3307" width="14.42578125" bestFit="1" customWidth="1"/>
    <col min="3308" max="3308" width="9.7109375" bestFit="1" customWidth="1"/>
    <col min="3309" max="3309" width="14.42578125" bestFit="1" customWidth="1"/>
    <col min="3310" max="3310" width="9.7109375" bestFit="1" customWidth="1"/>
    <col min="3311" max="3311" width="14.42578125" bestFit="1" customWidth="1"/>
    <col min="3312" max="3312" width="9.7109375" bestFit="1" customWidth="1"/>
    <col min="3313" max="3313" width="14.42578125" bestFit="1" customWidth="1"/>
    <col min="3314" max="3314" width="9.7109375" bestFit="1" customWidth="1"/>
    <col min="3315" max="3315" width="14.42578125" bestFit="1" customWidth="1"/>
    <col min="3316" max="3316" width="9.7109375" bestFit="1" customWidth="1"/>
    <col min="3317" max="3317" width="14.42578125" bestFit="1" customWidth="1"/>
    <col min="3318" max="3318" width="9.7109375" bestFit="1" customWidth="1"/>
    <col min="3319" max="3319" width="14.42578125" bestFit="1" customWidth="1"/>
    <col min="3320" max="3320" width="9.7109375" bestFit="1" customWidth="1"/>
    <col min="3321" max="3321" width="14.42578125" bestFit="1" customWidth="1"/>
    <col min="3322" max="3322" width="9.7109375" bestFit="1" customWidth="1"/>
    <col min="3323" max="3323" width="14.42578125" bestFit="1" customWidth="1"/>
    <col min="3324" max="3324" width="9.7109375" bestFit="1" customWidth="1"/>
    <col min="3325" max="3325" width="14.42578125" bestFit="1" customWidth="1"/>
    <col min="3326" max="3326" width="9.7109375" bestFit="1" customWidth="1"/>
    <col min="3327" max="3327" width="14.42578125" bestFit="1" customWidth="1"/>
    <col min="3328" max="3328" width="9.7109375" bestFit="1" customWidth="1"/>
    <col min="3329" max="3329" width="14.42578125" bestFit="1" customWidth="1"/>
    <col min="3330" max="3330" width="9.7109375" bestFit="1" customWidth="1"/>
    <col min="3331" max="3331" width="14.42578125" bestFit="1" customWidth="1"/>
    <col min="3332" max="3332" width="9.7109375" bestFit="1" customWidth="1"/>
    <col min="3333" max="3333" width="14.42578125" bestFit="1" customWidth="1"/>
    <col min="3334" max="3334" width="9.7109375" bestFit="1" customWidth="1"/>
    <col min="3335" max="3335" width="14.42578125" bestFit="1" customWidth="1"/>
    <col min="3336" max="3336" width="9.7109375" bestFit="1" customWidth="1"/>
    <col min="3337" max="3337" width="14.42578125" bestFit="1" customWidth="1"/>
    <col min="3338" max="3338" width="9.7109375" bestFit="1" customWidth="1"/>
    <col min="3339" max="3339" width="14.42578125" bestFit="1" customWidth="1"/>
    <col min="3340" max="3340" width="9.7109375" bestFit="1" customWidth="1"/>
    <col min="3341" max="3341" width="14.42578125" bestFit="1" customWidth="1"/>
    <col min="3342" max="3342" width="9.7109375" bestFit="1" customWidth="1"/>
    <col min="3343" max="3343" width="14.42578125" bestFit="1" customWidth="1"/>
    <col min="3344" max="3344" width="9.7109375" bestFit="1" customWidth="1"/>
    <col min="3345" max="3345" width="14.42578125" bestFit="1" customWidth="1"/>
    <col min="3346" max="3346" width="9.7109375" bestFit="1" customWidth="1"/>
    <col min="3347" max="3347" width="14.42578125" bestFit="1" customWidth="1"/>
    <col min="3348" max="3348" width="9.7109375" bestFit="1" customWidth="1"/>
    <col min="3349" max="3349" width="14.42578125" bestFit="1" customWidth="1"/>
    <col min="3350" max="3350" width="9.7109375" bestFit="1" customWidth="1"/>
    <col min="3351" max="3351" width="14.42578125" bestFit="1" customWidth="1"/>
    <col min="3352" max="3352" width="9.7109375" bestFit="1" customWidth="1"/>
    <col min="3353" max="3353" width="14.42578125" bestFit="1" customWidth="1"/>
    <col min="3354" max="3354" width="9.7109375" bestFit="1" customWidth="1"/>
    <col min="3355" max="3355" width="14.42578125" bestFit="1" customWidth="1"/>
    <col min="3356" max="3356" width="9.7109375" bestFit="1" customWidth="1"/>
    <col min="3357" max="3357" width="14.42578125" bestFit="1" customWidth="1"/>
    <col min="3358" max="3358" width="9.7109375" bestFit="1" customWidth="1"/>
    <col min="3359" max="3359" width="14.42578125" bestFit="1" customWidth="1"/>
    <col min="3360" max="3360" width="9.7109375" bestFit="1" customWidth="1"/>
    <col min="3361" max="3361" width="14.42578125" bestFit="1" customWidth="1"/>
    <col min="3362" max="3362" width="9.7109375" bestFit="1" customWidth="1"/>
    <col min="3363" max="3363" width="14.42578125" bestFit="1" customWidth="1"/>
    <col min="3364" max="3364" width="9.7109375" bestFit="1" customWidth="1"/>
    <col min="3365" max="3365" width="14.42578125" bestFit="1" customWidth="1"/>
    <col min="3366" max="3366" width="9.7109375" bestFit="1" customWidth="1"/>
    <col min="3367" max="3367" width="14.42578125" bestFit="1" customWidth="1"/>
    <col min="3368" max="3368" width="9.7109375" bestFit="1" customWidth="1"/>
    <col min="3369" max="3369" width="14.42578125" bestFit="1" customWidth="1"/>
    <col min="3370" max="3370" width="9.7109375" bestFit="1" customWidth="1"/>
    <col min="3371" max="3371" width="14.42578125" bestFit="1" customWidth="1"/>
    <col min="3372" max="3372" width="9.7109375" bestFit="1" customWidth="1"/>
    <col min="3373" max="3373" width="14.42578125" bestFit="1" customWidth="1"/>
    <col min="3374" max="3374" width="9.7109375" bestFit="1" customWidth="1"/>
    <col min="3375" max="3375" width="14.42578125" bestFit="1" customWidth="1"/>
    <col min="3376" max="3376" width="9.7109375" bestFit="1" customWidth="1"/>
    <col min="3377" max="3377" width="14.42578125" bestFit="1" customWidth="1"/>
    <col min="3378" max="3378" width="9.7109375" bestFit="1" customWidth="1"/>
    <col min="3379" max="3379" width="14.42578125" bestFit="1" customWidth="1"/>
    <col min="3380" max="3380" width="9.7109375" bestFit="1" customWidth="1"/>
    <col min="3381" max="3381" width="14.42578125" bestFit="1" customWidth="1"/>
    <col min="3382" max="3382" width="9.7109375" bestFit="1" customWidth="1"/>
    <col min="3383" max="3383" width="14.42578125" bestFit="1" customWidth="1"/>
    <col min="3384" max="3384" width="9.7109375" bestFit="1" customWidth="1"/>
    <col min="3385" max="3385" width="14.42578125" bestFit="1" customWidth="1"/>
    <col min="3386" max="3386" width="9.7109375" bestFit="1" customWidth="1"/>
    <col min="3387" max="3387" width="14.42578125" bestFit="1" customWidth="1"/>
    <col min="3388" max="3388" width="9.7109375" bestFit="1" customWidth="1"/>
    <col min="3389" max="3389" width="14.42578125" bestFit="1" customWidth="1"/>
    <col min="3390" max="3390" width="9.7109375" bestFit="1" customWidth="1"/>
    <col min="3391" max="3391" width="14.42578125" bestFit="1" customWidth="1"/>
    <col min="3392" max="3392" width="9.7109375" bestFit="1" customWidth="1"/>
    <col min="3393" max="3393" width="14.42578125" bestFit="1" customWidth="1"/>
    <col min="3394" max="3394" width="9.7109375" bestFit="1" customWidth="1"/>
    <col min="3395" max="3395" width="14.42578125" bestFit="1" customWidth="1"/>
    <col min="3396" max="3396" width="9.7109375" bestFit="1" customWidth="1"/>
    <col min="3397" max="3397" width="14.42578125" bestFit="1" customWidth="1"/>
    <col min="3398" max="3398" width="9.7109375" bestFit="1" customWidth="1"/>
    <col min="3399" max="3399" width="14.42578125" bestFit="1" customWidth="1"/>
    <col min="3400" max="3400" width="9.7109375" bestFit="1" customWidth="1"/>
    <col min="3401" max="3401" width="14.42578125" bestFit="1" customWidth="1"/>
    <col min="3402" max="3402" width="9.7109375" bestFit="1" customWidth="1"/>
    <col min="3403" max="3403" width="14.42578125" bestFit="1" customWidth="1"/>
    <col min="3404" max="3404" width="9.7109375" bestFit="1" customWidth="1"/>
    <col min="3405" max="3405" width="14.42578125" bestFit="1" customWidth="1"/>
    <col min="3406" max="3406" width="9.7109375" bestFit="1" customWidth="1"/>
    <col min="3407" max="3407" width="14.42578125" bestFit="1" customWidth="1"/>
    <col min="3408" max="3408" width="9.7109375" bestFit="1" customWidth="1"/>
    <col min="3409" max="3409" width="14.42578125" bestFit="1" customWidth="1"/>
    <col min="3410" max="3410" width="9.7109375" bestFit="1" customWidth="1"/>
    <col min="3411" max="3411" width="14.42578125" bestFit="1" customWidth="1"/>
    <col min="3412" max="3412" width="9.7109375" bestFit="1" customWidth="1"/>
    <col min="3413" max="3413" width="14.42578125" bestFit="1" customWidth="1"/>
    <col min="3414" max="3414" width="9.7109375" bestFit="1" customWidth="1"/>
    <col min="3415" max="3415" width="14.42578125" bestFit="1" customWidth="1"/>
    <col min="3416" max="3416" width="9.7109375" bestFit="1" customWidth="1"/>
    <col min="3417" max="3417" width="14.42578125" bestFit="1" customWidth="1"/>
    <col min="3418" max="3418" width="9.7109375" bestFit="1" customWidth="1"/>
    <col min="3419" max="3419" width="14.42578125" bestFit="1" customWidth="1"/>
    <col min="3420" max="3420" width="9.7109375" bestFit="1" customWidth="1"/>
    <col min="3421" max="3421" width="14.42578125" bestFit="1" customWidth="1"/>
    <col min="3422" max="3422" width="9.7109375" bestFit="1" customWidth="1"/>
    <col min="3423" max="3423" width="14.42578125" bestFit="1" customWidth="1"/>
    <col min="3424" max="3424" width="9.7109375" bestFit="1" customWidth="1"/>
    <col min="3425" max="3425" width="14.42578125" bestFit="1" customWidth="1"/>
    <col min="3426" max="3426" width="9.7109375" bestFit="1" customWidth="1"/>
    <col min="3427" max="3427" width="14.42578125" bestFit="1" customWidth="1"/>
    <col min="3428" max="3428" width="9.7109375" bestFit="1" customWidth="1"/>
    <col min="3429" max="3429" width="14.42578125" bestFit="1" customWidth="1"/>
    <col min="3430" max="3430" width="9.7109375" bestFit="1" customWidth="1"/>
    <col min="3431" max="3431" width="14.42578125" bestFit="1" customWidth="1"/>
    <col min="3432" max="3432" width="9.7109375" bestFit="1" customWidth="1"/>
    <col min="3433" max="3433" width="14.42578125" bestFit="1" customWidth="1"/>
    <col min="3434" max="3434" width="9.7109375" bestFit="1" customWidth="1"/>
    <col min="3435" max="3435" width="14.42578125" bestFit="1" customWidth="1"/>
    <col min="3436" max="3436" width="9.7109375" bestFit="1" customWidth="1"/>
    <col min="3437" max="3437" width="14.42578125" bestFit="1" customWidth="1"/>
    <col min="3438" max="3438" width="9.7109375" bestFit="1" customWidth="1"/>
    <col min="3439" max="3439" width="14.42578125" bestFit="1" customWidth="1"/>
    <col min="3440" max="3440" width="9.7109375" bestFit="1" customWidth="1"/>
    <col min="3441" max="3441" width="14.42578125" bestFit="1" customWidth="1"/>
    <col min="3442" max="3442" width="9.7109375" bestFit="1" customWidth="1"/>
    <col min="3443" max="3443" width="14.42578125" bestFit="1" customWidth="1"/>
    <col min="3444" max="3444" width="9.7109375" bestFit="1" customWidth="1"/>
    <col min="3445" max="3445" width="14.42578125" bestFit="1" customWidth="1"/>
    <col min="3446" max="3446" width="9.7109375" bestFit="1" customWidth="1"/>
    <col min="3447" max="3447" width="14.42578125" bestFit="1" customWidth="1"/>
    <col min="3448" max="3448" width="9.7109375" bestFit="1" customWidth="1"/>
    <col min="3449" max="3449" width="14.42578125" bestFit="1" customWidth="1"/>
    <col min="3450" max="3450" width="9.7109375" bestFit="1" customWidth="1"/>
    <col min="3451" max="3451" width="14.42578125" bestFit="1" customWidth="1"/>
    <col min="3452" max="3452" width="9.7109375" bestFit="1" customWidth="1"/>
    <col min="3453" max="3453" width="14.42578125" bestFit="1" customWidth="1"/>
    <col min="3454" max="3454" width="9.7109375" bestFit="1" customWidth="1"/>
    <col min="3455" max="3455" width="14.42578125" bestFit="1" customWidth="1"/>
    <col min="3456" max="3456" width="9.7109375" bestFit="1" customWidth="1"/>
    <col min="3457" max="3457" width="14.42578125" bestFit="1" customWidth="1"/>
    <col min="3458" max="3458" width="9.7109375" bestFit="1" customWidth="1"/>
    <col min="3459" max="3459" width="14.42578125" bestFit="1" customWidth="1"/>
    <col min="3460" max="3460" width="9.7109375" bestFit="1" customWidth="1"/>
    <col min="3461" max="3461" width="14.42578125" bestFit="1" customWidth="1"/>
    <col min="3462" max="3462" width="9.7109375" bestFit="1" customWidth="1"/>
    <col min="3463" max="3463" width="14.42578125" bestFit="1" customWidth="1"/>
    <col min="3464" max="3464" width="9.7109375" bestFit="1" customWidth="1"/>
    <col min="3465" max="3465" width="14.42578125" bestFit="1" customWidth="1"/>
    <col min="3466" max="3466" width="9.7109375" bestFit="1" customWidth="1"/>
    <col min="3467" max="3467" width="14.42578125" bestFit="1" customWidth="1"/>
    <col min="3468" max="3468" width="9.7109375" bestFit="1" customWidth="1"/>
    <col min="3469" max="3469" width="14.42578125" bestFit="1" customWidth="1"/>
    <col min="3470" max="3470" width="9.7109375" bestFit="1" customWidth="1"/>
    <col min="3471" max="3471" width="14.42578125" bestFit="1" customWidth="1"/>
    <col min="3472" max="3472" width="9.7109375" bestFit="1" customWidth="1"/>
    <col min="3473" max="3473" width="14.42578125" bestFit="1" customWidth="1"/>
    <col min="3474" max="3474" width="9.7109375" bestFit="1" customWidth="1"/>
    <col min="3475" max="3475" width="14.42578125" bestFit="1" customWidth="1"/>
    <col min="3476" max="3476" width="9.7109375" bestFit="1" customWidth="1"/>
    <col min="3477" max="3477" width="14.42578125" bestFit="1" customWidth="1"/>
    <col min="3478" max="3478" width="9.7109375" bestFit="1" customWidth="1"/>
    <col min="3479" max="3479" width="14.42578125" bestFit="1" customWidth="1"/>
    <col min="3480" max="3480" width="9.7109375" bestFit="1" customWidth="1"/>
    <col min="3481" max="3481" width="14.42578125" bestFit="1" customWidth="1"/>
    <col min="3482" max="3482" width="9.7109375" bestFit="1" customWidth="1"/>
    <col min="3483" max="3483" width="14.42578125" bestFit="1" customWidth="1"/>
    <col min="3484" max="3484" width="9.7109375" bestFit="1" customWidth="1"/>
    <col min="3485" max="3485" width="14.42578125" bestFit="1" customWidth="1"/>
    <col min="3486" max="3486" width="9.7109375" bestFit="1" customWidth="1"/>
    <col min="3487" max="3487" width="14.42578125" bestFit="1" customWidth="1"/>
    <col min="3488" max="3488" width="9.7109375" bestFit="1" customWidth="1"/>
    <col min="3489" max="3489" width="14.42578125" bestFit="1" customWidth="1"/>
    <col min="3490" max="3490" width="9.7109375" bestFit="1" customWidth="1"/>
    <col min="3491" max="3491" width="14.42578125" bestFit="1" customWidth="1"/>
    <col min="3492" max="3492" width="9.7109375" bestFit="1" customWidth="1"/>
    <col min="3493" max="3493" width="14.42578125" bestFit="1" customWidth="1"/>
    <col min="3494" max="3494" width="9.7109375" bestFit="1" customWidth="1"/>
    <col min="3495" max="3495" width="14.42578125" bestFit="1" customWidth="1"/>
    <col min="3496" max="3496" width="9.7109375" bestFit="1" customWidth="1"/>
    <col min="3497" max="3497" width="14.42578125" bestFit="1" customWidth="1"/>
    <col min="3498" max="3498" width="9.7109375" bestFit="1" customWidth="1"/>
    <col min="3499" max="3499" width="14.42578125" bestFit="1" customWidth="1"/>
    <col min="3500" max="3500" width="9.7109375" bestFit="1" customWidth="1"/>
    <col min="3501" max="3501" width="14.42578125" bestFit="1" customWidth="1"/>
    <col min="3502" max="3502" width="9.7109375" bestFit="1" customWidth="1"/>
    <col min="3503" max="3503" width="14.42578125" bestFit="1" customWidth="1"/>
    <col min="3504" max="3504" width="9.7109375" bestFit="1" customWidth="1"/>
    <col min="3505" max="3505" width="14.42578125" bestFit="1" customWidth="1"/>
    <col min="3506" max="3506" width="9.7109375" bestFit="1" customWidth="1"/>
    <col min="3507" max="3507" width="14.42578125" bestFit="1" customWidth="1"/>
    <col min="3508" max="3508" width="9.7109375" bestFit="1" customWidth="1"/>
    <col min="3509" max="3509" width="14.42578125" bestFit="1" customWidth="1"/>
    <col min="3510" max="3510" width="9.7109375" bestFit="1" customWidth="1"/>
    <col min="3511" max="3511" width="14.42578125" bestFit="1" customWidth="1"/>
    <col min="3512" max="3512" width="9.7109375" bestFit="1" customWidth="1"/>
    <col min="3513" max="3513" width="14.42578125" bestFit="1" customWidth="1"/>
    <col min="3514" max="3514" width="9.7109375" bestFit="1" customWidth="1"/>
    <col min="3515" max="3515" width="14.42578125" bestFit="1" customWidth="1"/>
    <col min="3516" max="3516" width="9.7109375" bestFit="1" customWidth="1"/>
    <col min="3517" max="3517" width="14.42578125" bestFit="1" customWidth="1"/>
    <col min="3518" max="3518" width="9.7109375" bestFit="1" customWidth="1"/>
    <col min="3519" max="3519" width="14.42578125" bestFit="1" customWidth="1"/>
    <col min="3520" max="3520" width="9.7109375" bestFit="1" customWidth="1"/>
    <col min="3521" max="3521" width="14.42578125" bestFit="1" customWidth="1"/>
    <col min="3522" max="3522" width="9.7109375" bestFit="1" customWidth="1"/>
    <col min="3523" max="3523" width="14.42578125" bestFit="1" customWidth="1"/>
    <col min="3524" max="3524" width="9.7109375" bestFit="1" customWidth="1"/>
    <col min="3525" max="3525" width="14.42578125" bestFit="1" customWidth="1"/>
    <col min="3526" max="3526" width="9.7109375" bestFit="1" customWidth="1"/>
    <col min="3527" max="3527" width="14.42578125" bestFit="1" customWidth="1"/>
    <col min="3528" max="3528" width="9.7109375" bestFit="1" customWidth="1"/>
    <col min="3529" max="3529" width="14.42578125" bestFit="1" customWidth="1"/>
    <col min="3530" max="3530" width="9.7109375" bestFit="1" customWidth="1"/>
    <col min="3531" max="3531" width="14.42578125" bestFit="1" customWidth="1"/>
    <col min="3532" max="3532" width="9.7109375" bestFit="1" customWidth="1"/>
    <col min="3533" max="3533" width="14.42578125" bestFit="1" customWidth="1"/>
    <col min="3534" max="3534" width="9.7109375" bestFit="1" customWidth="1"/>
    <col min="3535" max="3535" width="14.42578125" bestFit="1" customWidth="1"/>
    <col min="3536" max="3536" width="9.7109375" bestFit="1" customWidth="1"/>
    <col min="3537" max="3537" width="14.42578125" bestFit="1" customWidth="1"/>
    <col min="3538" max="3538" width="9.7109375" bestFit="1" customWidth="1"/>
    <col min="3539" max="3539" width="14.42578125" bestFit="1" customWidth="1"/>
    <col min="3540" max="3540" width="9.7109375" bestFit="1" customWidth="1"/>
    <col min="3541" max="3541" width="14.42578125" bestFit="1" customWidth="1"/>
    <col min="3542" max="3542" width="9.7109375" bestFit="1" customWidth="1"/>
    <col min="3543" max="3543" width="14.42578125" bestFit="1" customWidth="1"/>
    <col min="3544" max="3544" width="9.7109375" bestFit="1" customWidth="1"/>
    <col min="3545" max="3545" width="14.42578125" bestFit="1" customWidth="1"/>
    <col min="3546" max="3546" width="9.7109375" bestFit="1" customWidth="1"/>
    <col min="3547" max="3547" width="14.42578125" bestFit="1" customWidth="1"/>
    <col min="3548" max="3548" width="9.7109375" bestFit="1" customWidth="1"/>
    <col min="3549" max="3549" width="14.42578125" bestFit="1" customWidth="1"/>
    <col min="3550" max="3550" width="9.7109375" bestFit="1" customWidth="1"/>
    <col min="3551" max="3551" width="14.42578125" bestFit="1" customWidth="1"/>
    <col min="3552" max="3552" width="9.7109375" bestFit="1" customWidth="1"/>
    <col min="3553" max="3553" width="14.42578125" bestFit="1" customWidth="1"/>
    <col min="3554" max="3554" width="9.7109375" bestFit="1" customWidth="1"/>
    <col min="3555" max="3555" width="14.42578125" bestFit="1" customWidth="1"/>
    <col min="3556" max="3556" width="9.7109375" bestFit="1" customWidth="1"/>
    <col min="3557" max="3557" width="14.42578125" bestFit="1" customWidth="1"/>
    <col min="3558" max="3558" width="9.7109375" bestFit="1" customWidth="1"/>
    <col min="3559" max="3559" width="14.42578125" bestFit="1" customWidth="1"/>
    <col min="3560" max="3560" width="9.7109375" bestFit="1" customWidth="1"/>
    <col min="3561" max="3561" width="14.42578125" bestFit="1" customWidth="1"/>
    <col min="3562" max="3562" width="9.7109375" bestFit="1" customWidth="1"/>
    <col min="3563" max="3563" width="14.42578125" bestFit="1" customWidth="1"/>
    <col min="3564" max="3564" width="9.7109375" bestFit="1" customWidth="1"/>
    <col min="3565" max="3565" width="14.42578125" bestFit="1" customWidth="1"/>
    <col min="3566" max="3566" width="9.7109375" bestFit="1" customWidth="1"/>
    <col min="3567" max="3567" width="14.42578125" bestFit="1" customWidth="1"/>
    <col min="3568" max="3568" width="9.7109375" bestFit="1" customWidth="1"/>
    <col min="3569" max="3569" width="14.42578125" bestFit="1" customWidth="1"/>
    <col min="3570" max="3570" width="9.7109375" bestFit="1" customWidth="1"/>
    <col min="3571" max="3571" width="14.42578125" bestFit="1" customWidth="1"/>
    <col min="3572" max="3572" width="9.7109375" bestFit="1" customWidth="1"/>
    <col min="3573" max="3573" width="14.42578125" bestFit="1" customWidth="1"/>
    <col min="3574" max="3574" width="9.7109375" bestFit="1" customWidth="1"/>
    <col min="3575" max="3575" width="14.42578125" bestFit="1" customWidth="1"/>
    <col min="3576" max="3576" width="9.7109375" bestFit="1" customWidth="1"/>
    <col min="3577" max="3577" width="14.42578125" bestFit="1" customWidth="1"/>
    <col min="3578" max="3578" width="9.7109375" bestFit="1" customWidth="1"/>
    <col min="3579" max="3579" width="14.42578125" bestFit="1" customWidth="1"/>
    <col min="3580" max="3580" width="9.7109375" bestFit="1" customWidth="1"/>
    <col min="3581" max="3581" width="14.42578125" bestFit="1" customWidth="1"/>
    <col min="3582" max="3582" width="9.7109375" bestFit="1" customWidth="1"/>
    <col min="3583" max="3583" width="14.42578125" bestFit="1" customWidth="1"/>
    <col min="3584" max="3584" width="9.7109375" bestFit="1" customWidth="1"/>
    <col min="3585" max="3585" width="14.42578125" bestFit="1" customWidth="1"/>
    <col min="3586" max="3586" width="9.7109375" bestFit="1" customWidth="1"/>
    <col min="3587" max="3587" width="14.42578125" bestFit="1" customWidth="1"/>
    <col min="3588" max="3588" width="9.7109375" bestFit="1" customWidth="1"/>
    <col min="3589" max="3589" width="14.42578125" bestFit="1" customWidth="1"/>
    <col min="3590" max="3590" width="9.7109375" bestFit="1" customWidth="1"/>
    <col min="3591" max="3591" width="14.42578125" bestFit="1" customWidth="1"/>
    <col min="3592" max="3592" width="9.7109375" bestFit="1" customWidth="1"/>
    <col min="3593" max="3593" width="14.42578125" bestFit="1" customWidth="1"/>
    <col min="3594" max="3594" width="9.7109375" bestFit="1" customWidth="1"/>
    <col min="3595" max="3595" width="14.42578125" bestFit="1" customWidth="1"/>
    <col min="3596" max="3596" width="9.7109375" bestFit="1" customWidth="1"/>
    <col min="3597" max="3597" width="14.42578125" bestFit="1" customWidth="1"/>
    <col min="3598" max="3598" width="9.7109375" bestFit="1" customWidth="1"/>
    <col min="3599" max="3599" width="14.42578125" bestFit="1" customWidth="1"/>
    <col min="3600" max="3600" width="9.7109375" bestFit="1" customWidth="1"/>
    <col min="3601" max="3601" width="14.42578125" bestFit="1" customWidth="1"/>
    <col min="3602" max="3602" width="9.7109375" bestFit="1" customWidth="1"/>
    <col min="3603" max="3603" width="14.42578125" bestFit="1" customWidth="1"/>
    <col min="3604" max="3604" width="9.7109375" bestFit="1" customWidth="1"/>
    <col min="3605" max="3605" width="14.42578125" bestFit="1" customWidth="1"/>
    <col min="3606" max="3606" width="9.7109375" bestFit="1" customWidth="1"/>
    <col min="3607" max="3607" width="14.42578125" bestFit="1" customWidth="1"/>
    <col min="3608" max="3608" width="9.7109375" bestFit="1" customWidth="1"/>
    <col min="3609" max="3609" width="14.42578125" bestFit="1" customWidth="1"/>
    <col min="3610" max="3610" width="9.7109375" bestFit="1" customWidth="1"/>
    <col min="3611" max="3611" width="14.42578125" bestFit="1" customWidth="1"/>
    <col min="3612" max="3612" width="9.7109375" bestFit="1" customWidth="1"/>
    <col min="3613" max="3613" width="14.42578125" bestFit="1" customWidth="1"/>
    <col min="3614" max="3614" width="9.7109375" bestFit="1" customWidth="1"/>
    <col min="3615" max="3615" width="14.42578125" bestFit="1" customWidth="1"/>
    <col min="3616" max="3616" width="9.7109375" bestFit="1" customWidth="1"/>
    <col min="3617" max="3617" width="14.42578125" bestFit="1" customWidth="1"/>
    <col min="3618" max="3618" width="9.7109375" bestFit="1" customWidth="1"/>
    <col min="3619" max="3619" width="14.42578125" bestFit="1" customWidth="1"/>
    <col min="3620" max="3620" width="9.7109375" bestFit="1" customWidth="1"/>
    <col min="3621" max="3621" width="14.42578125" bestFit="1" customWidth="1"/>
    <col min="3622" max="3622" width="9.7109375" bestFit="1" customWidth="1"/>
    <col min="3623" max="3623" width="14.42578125" bestFit="1" customWidth="1"/>
    <col min="3624" max="3624" width="9.7109375" bestFit="1" customWidth="1"/>
    <col min="3625" max="3625" width="14.42578125" bestFit="1" customWidth="1"/>
    <col min="3626" max="3626" width="9.7109375" bestFit="1" customWidth="1"/>
    <col min="3627" max="3627" width="14.42578125" bestFit="1" customWidth="1"/>
    <col min="3628" max="3628" width="9.7109375" bestFit="1" customWidth="1"/>
    <col min="3629" max="3629" width="14.42578125" bestFit="1" customWidth="1"/>
    <col min="3630" max="3630" width="9.7109375" bestFit="1" customWidth="1"/>
    <col min="3631" max="3631" width="14.42578125" bestFit="1" customWidth="1"/>
    <col min="3632" max="3632" width="9.7109375" bestFit="1" customWidth="1"/>
    <col min="3633" max="3633" width="14.42578125" bestFit="1" customWidth="1"/>
    <col min="3634" max="3634" width="9.7109375" bestFit="1" customWidth="1"/>
    <col min="3635" max="3635" width="14.42578125" bestFit="1" customWidth="1"/>
    <col min="3636" max="3636" width="9.7109375" bestFit="1" customWidth="1"/>
    <col min="3637" max="3637" width="14.42578125" bestFit="1" customWidth="1"/>
    <col min="3638" max="3638" width="9.7109375" bestFit="1" customWidth="1"/>
    <col min="3639" max="3639" width="14.42578125" bestFit="1" customWidth="1"/>
    <col min="3640" max="3640" width="9.7109375" bestFit="1" customWidth="1"/>
    <col min="3641" max="3641" width="14.42578125" bestFit="1" customWidth="1"/>
    <col min="3642" max="3642" width="9.7109375" bestFit="1" customWidth="1"/>
    <col min="3643" max="3643" width="14.42578125" bestFit="1" customWidth="1"/>
    <col min="3644" max="3644" width="9.7109375" bestFit="1" customWidth="1"/>
    <col min="3645" max="3645" width="14.42578125" bestFit="1" customWidth="1"/>
    <col min="3646" max="3646" width="9.7109375" bestFit="1" customWidth="1"/>
    <col min="3647" max="3647" width="14.42578125" bestFit="1" customWidth="1"/>
    <col min="3648" max="3648" width="9.7109375" bestFit="1" customWidth="1"/>
    <col min="3649" max="3649" width="14.42578125" bestFit="1" customWidth="1"/>
    <col min="3650" max="3650" width="9.7109375" bestFit="1" customWidth="1"/>
    <col min="3651" max="3651" width="14.42578125" bestFit="1" customWidth="1"/>
    <col min="3652" max="3652" width="9.7109375" bestFit="1" customWidth="1"/>
    <col min="3653" max="3653" width="14.42578125" bestFit="1" customWidth="1"/>
    <col min="3654" max="3654" width="9.7109375" bestFit="1" customWidth="1"/>
    <col min="3655" max="3655" width="14.42578125" bestFit="1" customWidth="1"/>
    <col min="3656" max="3656" width="9.7109375" bestFit="1" customWidth="1"/>
    <col min="3657" max="3657" width="14.42578125" bestFit="1" customWidth="1"/>
    <col min="3658" max="3658" width="9.7109375" bestFit="1" customWidth="1"/>
    <col min="3659" max="3659" width="14.42578125" bestFit="1" customWidth="1"/>
    <col min="3660" max="3660" width="9.7109375" bestFit="1" customWidth="1"/>
    <col min="3661" max="3661" width="14.42578125" bestFit="1" customWidth="1"/>
    <col min="3662" max="3662" width="9.7109375" bestFit="1" customWidth="1"/>
    <col min="3663" max="3663" width="14.42578125" bestFit="1" customWidth="1"/>
    <col min="3664" max="3664" width="9.7109375" bestFit="1" customWidth="1"/>
    <col min="3665" max="3665" width="14.42578125" bestFit="1" customWidth="1"/>
    <col min="3666" max="3666" width="9.7109375" bestFit="1" customWidth="1"/>
    <col min="3667" max="3667" width="14.42578125" bestFit="1" customWidth="1"/>
    <col min="3668" max="3668" width="9.7109375" bestFit="1" customWidth="1"/>
    <col min="3669" max="3669" width="14.42578125" bestFit="1" customWidth="1"/>
    <col min="3670" max="3670" width="9.7109375" bestFit="1" customWidth="1"/>
    <col min="3671" max="3671" width="14.42578125" bestFit="1" customWidth="1"/>
    <col min="3672" max="3672" width="9.7109375" bestFit="1" customWidth="1"/>
    <col min="3673" max="3673" width="14.42578125" bestFit="1" customWidth="1"/>
    <col min="3674" max="3674" width="9.7109375" bestFit="1" customWidth="1"/>
    <col min="3675" max="3675" width="14.42578125" bestFit="1" customWidth="1"/>
    <col min="3676" max="3676" width="9.7109375" bestFit="1" customWidth="1"/>
    <col min="3677" max="3677" width="14.42578125" bestFit="1" customWidth="1"/>
    <col min="3678" max="3678" width="9.7109375" bestFit="1" customWidth="1"/>
    <col min="3679" max="3679" width="14.42578125" bestFit="1" customWidth="1"/>
    <col min="3680" max="3680" width="9.7109375" bestFit="1" customWidth="1"/>
    <col min="3681" max="3681" width="14.42578125" bestFit="1" customWidth="1"/>
    <col min="3682" max="3682" width="9.7109375" bestFit="1" customWidth="1"/>
    <col min="3683" max="3683" width="14.42578125" bestFit="1" customWidth="1"/>
    <col min="3684" max="3684" width="9.7109375" bestFit="1" customWidth="1"/>
    <col min="3685" max="3685" width="14.42578125" bestFit="1" customWidth="1"/>
    <col min="3686" max="3686" width="9.7109375" bestFit="1" customWidth="1"/>
    <col min="3687" max="3687" width="14.42578125" bestFit="1" customWidth="1"/>
    <col min="3688" max="3688" width="9.7109375" bestFit="1" customWidth="1"/>
    <col min="3689" max="3689" width="14.42578125" bestFit="1" customWidth="1"/>
    <col min="3690" max="3690" width="9.7109375" bestFit="1" customWidth="1"/>
    <col min="3691" max="3691" width="14.42578125" bestFit="1" customWidth="1"/>
    <col min="3692" max="3692" width="9.7109375" bestFit="1" customWidth="1"/>
    <col min="3693" max="3693" width="14.42578125" bestFit="1" customWidth="1"/>
    <col min="3694" max="3694" width="9.7109375" bestFit="1" customWidth="1"/>
    <col min="3695" max="3695" width="14.42578125" bestFit="1" customWidth="1"/>
    <col min="3696" max="3696" width="9.7109375" bestFit="1" customWidth="1"/>
    <col min="3697" max="3697" width="14.42578125" bestFit="1" customWidth="1"/>
    <col min="3698" max="3698" width="9.7109375" bestFit="1" customWidth="1"/>
    <col min="3699" max="3699" width="14.42578125" bestFit="1" customWidth="1"/>
    <col min="3700" max="3700" width="9.7109375" bestFit="1" customWidth="1"/>
    <col min="3701" max="3701" width="14.42578125" bestFit="1" customWidth="1"/>
    <col min="3702" max="3702" width="9.7109375" bestFit="1" customWidth="1"/>
    <col min="3703" max="3703" width="14.42578125" bestFit="1" customWidth="1"/>
    <col min="3704" max="3704" width="9.7109375" bestFit="1" customWidth="1"/>
    <col min="3705" max="3705" width="14.42578125" bestFit="1" customWidth="1"/>
    <col min="3706" max="3706" width="9.7109375" bestFit="1" customWidth="1"/>
    <col min="3707" max="3707" width="14.42578125" bestFit="1" customWidth="1"/>
    <col min="3708" max="3708" width="9.7109375" bestFit="1" customWidth="1"/>
    <col min="3709" max="3709" width="14.42578125" bestFit="1" customWidth="1"/>
    <col min="3710" max="3710" width="9.7109375" bestFit="1" customWidth="1"/>
    <col min="3711" max="3711" width="14.42578125" bestFit="1" customWidth="1"/>
    <col min="3712" max="3712" width="9.7109375" bestFit="1" customWidth="1"/>
    <col min="3713" max="3713" width="14.42578125" bestFit="1" customWidth="1"/>
    <col min="3714" max="3714" width="9.7109375" bestFit="1" customWidth="1"/>
    <col min="3715" max="3715" width="14.42578125" bestFit="1" customWidth="1"/>
    <col min="3716" max="3716" width="9.7109375" bestFit="1" customWidth="1"/>
    <col min="3717" max="3717" width="14.42578125" bestFit="1" customWidth="1"/>
    <col min="3718" max="3718" width="9.7109375" bestFit="1" customWidth="1"/>
    <col min="3719" max="3719" width="14.42578125" bestFit="1" customWidth="1"/>
    <col min="3720" max="3720" width="9.7109375" bestFit="1" customWidth="1"/>
    <col min="3721" max="3721" width="14.42578125" bestFit="1" customWidth="1"/>
    <col min="3722" max="3722" width="9.7109375" bestFit="1" customWidth="1"/>
    <col min="3723" max="3723" width="14.42578125" bestFit="1" customWidth="1"/>
    <col min="3724" max="3724" width="9.7109375" bestFit="1" customWidth="1"/>
    <col min="3725" max="3725" width="14.42578125" bestFit="1" customWidth="1"/>
    <col min="3726" max="3726" width="9.7109375" bestFit="1" customWidth="1"/>
    <col min="3727" max="3727" width="14.42578125" bestFit="1" customWidth="1"/>
    <col min="3728" max="3728" width="9.7109375" bestFit="1" customWidth="1"/>
    <col min="3729" max="3729" width="14.42578125" bestFit="1" customWidth="1"/>
    <col min="3730" max="3730" width="9.7109375" bestFit="1" customWidth="1"/>
    <col min="3731" max="3731" width="14.42578125" bestFit="1" customWidth="1"/>
    <col min="3732" max="3732" width="9.7109375" bestFit="1" customWidth="1"/>
    <col min="3733" max="3733" width="14.42578125" bestFit="1" customWidth="1"/>
    <col min="3734" max="3734" width="9.7109375" bestFit="1" customWidth="1"/>
    <col min="3735" max="3735" width="14.42578125" bestFit="1" customWidth="1"/>
    <col min="3736" max="3736" width="9.7109375" bestFit="1" customWidth="1"/>
    <col min="3737" max="3737" width="14.42578125" bestFit="1" customWidth="1"/>
    <col min="3738" max="3738" width="9.7109375" bestFit="1" customWidth="1"/>
    <col min="3739" max="3739" width="14.42578125" bestFit="1" customWidth="1"/>
    <col min="3740" max="3740" width="9.7109375" bestFit="1" customWidth="1"/>
    <col min="3741" max="3741" width="14.42578125" bestFit="1" customWidth="1"/>
    <col min="3742" max="3742" width="9.7109375" bestFit="1" customWidth="1"/>
    <col min="3743" max="3743" width="14.42578125" bestFit="1" customWidth="1"/>
    <col min="3744" max="3744" width="9.7109375" bestFit="1" customWidth="1"/>
    <col min="3745" max="3745" width="14.42578125" bestFit="1" customWidth="1"/>
    <col min="3746" max="3746" width="9.7109375" bestFit="1" customWidth="1"/>
    <col min="3747" max="3747" width="14.42578125" bestFit="1" customWidth="1"/>
    <col min="3748" max="3748" width="9.7109375" bestFit="1" customWidth="1"/>
    <col min="3749" max="3749" width="14.42578125" bestFit="1" customWidth="1"/>
    <col min="3750" max="3750" width="9.7109375" bestFit="1" customWidth="1"/>
    <col min="3751" max="3751" width="14.42578125" bestFit="1" customWidth="1"/>
    <col min="3752" max="3752" width="9.7109375" bestFit="1" customWidth="1"/>
    <col min="3753" max="3753" width="14.42578125" bestFit="1" customWidth="1"/>
    <col min="3754" max="3754" width="9.7109375" bestFit="1" customWidth="1"/>
    <col min="3755" max="3755" width="14.42578125" bestFit="1" customWidth="1"/>
    <col min="3756" max="3756" width="9.7109375" bestFit="1" customWidth="1"/>
    <col min="3757" max="3757" width="14.42578125" bestFit="1" customWidth="1"/>
    <col min="3758" max="3758" width="9.7109375" bestFit="1" customWidth="1"/>
    <col min="3759" max="3759" width="14.42578125" bestFit="1" customWidth="1"/>
    <col min="3760" max="3760" width="9.7109375" bestFit="1" customWidth="1"/>
    <col min="3761" max="3761" width="14.42578125" bestFit="1" customWidth="1"/>
    <col min="3762" max="3762" width="9.7109375" bestFit="1" customWidth="1"/>
    <col min="3763" max="3763" width="14.42578125" bestFit="1" customWidth="1"/>
    <col min="3764" max="3764" width="9.7109375" bestFit="1" customWidth="1"/>
    <col min="3765" max="3765" width="14.42578125" bestFit="1" customWidth="1"/>
    <col min="3766" max="3766" width="9.7109375" bestFit="1" customWidth="1"/>
    <col min="3767" max="3767" width="14.42578125" bestFit="1" customWidth="1"/>
    <col min="3768" max="3768" width="9.7109375" bestFit="1" customWidth="1"/>
    <col min="3769" max="3769" width="14.42578125" bestFit="1" customWidth="1"/>
    <col min="3770" max="3770" width="9.7109375" bestFit="1" customWidth="1"/>
    <col min="3771" max="3771" width="14.42578125" bestFit="1" customWidth="1"/>
    <col min="3772" max="3772" width="9.7109375" bestFit="1" customWidth="1"/>
    <col min="3773" max="3773" width="14.42578125" bestFit="1" customWidth="1"/>
    <col min="3774" max="3774" width="9.7109375" bestFit="1" customWidth="1"/>
    <col min="3775" max="3775" width="14.42578125" bestFit="1" customWidth="1"/>
    <col min="3776" max="3776" width="9.7109375" bestFit="1" customWidth="1"/>
    <col min="3777" max="3777" width="14.42578125" bestFit="1" customWidth="1"/>
    <col min="3778" max="3778" width="9.7109375" bestFit="1" customWidth="1"/>
    <col min="3779" max="3779" width="14.42578125" bestFit="1" customWidth="1"/>
    <col min="3780" max="3780" width="9.7109375" bestFit="1" customWidth="1"/>
    <col min="3781" max="3781" width="14.42578125" bestFit="1" customWidth="1"/>
    <col min="3782" max="3782" width="9.7109375" bestFit="1" customWidth="1"/>
    <col min="3783" max="3783" width="14.42578125" bestFit="1" customWidth="1"/>
    <col min="3784" max="3784" width="11.85546875" bestFit="1" customWidth="1"/>
  </cols>
  <sheetData>
    <row r="1" spans="1:16" ht="23.25" x14ac:dyDescent="0.35">
      <c r="A1" s="11" t="s">
        <v>32</v>
      </c>
      <c r="B1" s="6"/>
      <c r="C1" s="6"/>
      <c r="D1" s="7"/>
      <c r="E1" s="6"/>
      <c r="F1" s="23"/>
      <c r="G1" s="23"/>
      <c r="H1" s="23"/>
      <c r="I1" s="23"/>
      <c r="J1" s="23"/>
      <c r="K1" s="23"/>
      <c r="L1" s="22"/>
      <c r="M1" s="22"/>
      <c r="N1" s="22"/>
      <c r="O1" s="22"/>
      <c r="P1" s="22"/>
    </row>
    <row r="2" spans="1:16" s="22" customFormat="1" ht="16.5" customHeight="1" x14ac:dyDescent="0.35">
      <c r="A2" s="19"/>
      <c r="B2" s="20"/>
      <c r="C2" s="20"/>
      <c r="D2" s="21"/>
      <c r="E2" s="20"/>
    </row>
    <row r="3" spans="1:16" s="22" customFormat="1" ht="14.25" customHeight="1" x14ac:dyDescent="0.35">
      <c r="A3" s="19"/>
      <c r="B3" s="20"/>
      <c r="C3" s="20"/>
      <c r="D3" s="21"/>
      <c r="E3" s="20"/>
    </row>
    <row r="4" spans="1:16" s="22" customFormat="1" ht="15" customHeight="1" x14ac:dyDescent="0.35">
      <c r="A4" s="19"/>
      <c r="B4" s="20"/>
      <c r="C4" s="20"/>
      <c r="D4" s="21"/>
      <c r="E4" s="20"/>
      <c r="F4"/>
      <c r="G4"/>
    </row>
    <row r="5" spans="1:16" s="22" customFormat="1" ht="16.5" customHeight="1" x14ac:dyDescent="0.35">
      <c r="A5" s="19"/>
      <c r="B5" s="20"/>
      <c r="C5" s="20"/>
      <c r="D5" s="21"/>
      <c r="E5" s="20"/>
      <c r="F5" s="24" t="s">
        <v>34</v>
      </c>
      <c r="G5" s="13" t="s" vm="1">
        <v>35</v>
      </c>
    </row>
    <row r="6" spans="1:16" s="22" customFormat="1" ht="15" customHeight="1" x14ac:dyDescent="0.35">
      <c r="A6" s="19"/>
      <c r="B6" s="20"/>
      <c r="C6" s="20"/>
      <c r="D6" s="21"/>
      <c r="E6"/>
      <c r="F6" s="24" t="s">
        <v>6</v>
      </c>
      <c r="G6" s="13" t="s" vm="2">
        <v>23</v>
      </c>
    </row>
    <row r="7" spans="1:16" s="22" customFormat="1" ht="14.25" customHeight="1" x14ac:dyDescent="0.35">
      <c r="A7" s="19"/>
      <c r="B7" s="20"/>
      <c r="C7" s="20"/>
      <c r="D7" s="21"/>
      <c r="E7"/>
      <c r="F7"/>
      <c r="G7"/>
      <c r="H7"/>
    </row>
    <row r="8" spans="1:16" ht="60" x14ac:dyDescent="0.25">
      <c r="F8" s="26" t="s">
        <v>37</v>
      </c>
      <c r="G8" s="27" t="s">
        <v>38</v>
      </c>
      <c r="H8" s="27" t="s">
        <v>36</v>
      </c>
      <c r="I8" s="27" t="s">
        <v>39</v>
      </c>
      <c r="J8" s="27" t="s">
        <v>40</v>
      </c>
      <c r="K8" s="27" t="s">
        <v>41</v>
      </c>
    </row>
    <row r="9" spans="1:16" x14ac:dyDescent="0.25">
      <c r="F9" s="25" t="s">
        <v>7</v>
      </c>
      <c r="G9" s="15">
        <v>1634.1532439113362</v>
      </c>
      <c r="H9" s="12">
        <v>1022</v>
      </c>
      <c r="I9" s="15">
        <v>2286170.3627690198</v>
      </c>
      <c r="J9" s="12">
        <v>19</v>
      </c>
      <c r="K9" s="15">
        <v>120324.75593521156</v>
      </c>
    </row>
    <row r="10" spans="1:16" x14ac:dyDescent="0.25">
      <c r="F10" s="25" t="s">
        <v>11</v>
      </c>
      <c r="G10" s="15">
        <v>1463.9104377810695</v>
      </c>
      <c r="H10" s="12">
        <v>1011</v>
      </c>
      <c r="I10" s="15">
        <v>1949849.2499248136</v>
      </c>
      <c r="J10" s="12">
        <v>21</v>
      </c>
      <c r="K10" s="15">
        <v>92849.96428213398</v>
      </c>
    </row>
    <row r="11" spans="1:16" x14ac:dyDescent="0.25">
      <c r="F11" s="25" t="s">
        <v>13</v>
      </c>
      <c r="G11" s="15">
        <v>1390.6262025133985</v>
      </c>
      <c r="H11" s="12">
        <v>960</v>
      </c>
      <c r="I11" s="15">
        <v>1948535.1101984626</v>
      </c>
      <c r="J11" s="12">
        <v>21</v>
      </c>
      <c r="K11" s="15">
        <v>92787.386199926797</v>
      </c>
    </row>
    <row r="12" spans="1:16" x14ac:dyDescent="0.25">
      <c r="F12" s="25" t="s">
        <v>15</v>
      </c>
      <c r="G12" s="15">
        <v>1501.5000971020802</v>
      </c>
      <c r="H12" s="12">
        <v>839</v>
      </c>
      <c r="I12" s="15">
        <v>1802956.7251015129</v>
      </c>
      <c r="J12" s="12">
        <v>17</v>
      </c>
      <c r="K12" s="15">
        <v>106056.27794714781</v>
      </c>
    </row>
    <row r="13" spans="1:16" x14ac:dyDescent="0.25">
      <c r="F13" s="25" t="s">
        <v>8</v>
      </c>
      <c r="G13" s="15">
        <v>1634.68831533505</v>
      </c>
      <c r="H13" s="12">
        <v>862</v>
      </c>
      <c r="I13" s="15">
        <v>1792455.5155688247</v>
      </c>
      <c r="J13" s="12">
        <v>16</v>
      </c>
      <c r="K13" s="15">
        <v>112028.46972305154</v>
      </c>
    </row>
    <row r="14" spans="1:16" x14ac:dyDescent="0.25">
      <c r="F14" s="25" t="s">
        <v>12</v>
      </c>
      <c r="G14" s="15">
        <v>1472.5689012945893</v>
      </c>
      <c r="H14" s="12">
        <v>823</v>
      </c>
      <c r="I14" s="15">
        <v>1745244.6470150093</v>
      </c>
      <c r="J14" s="12">
        <v>17</v>
      </c>
      <c r="K14" s="15">
        <v>102661.44982441231</v>
      </c>
    </row>
    <row r="15" spans="1:16" x14ac:dyDescent="0.25">
      <c r="F15" s="25" t="s">
        <v>14</v>
      </c>
      <c r="G15" s="15">
        <v>1471.7444630625098</v>
      </c>
      <c r="H15" s="12">
        <v>872</v>
      </c>
      <c r="I15" s="15">
        <v>1649213.3972923092</v>
      </c>
      <c r="J15" s="12">
        <v>18</v>
      </c>
      <c r="K15" s="15">
        <v>91622.966516239394</v>
      </c>
    </row>
    <row r="16" spans="1:16" x14ac:dyDescent="0.25">
      <c r="F16" s="25" t="s">
        <v>10</v>
      </c>
      <c r="G16" s="15">
        <v>1113.691400202785</v>
      </c>
      <c r="H16" s="12">
        <v>693</v>
      </c>
      <c r="I16" s="15">
        <v>1201989.0384035867</v>
      </c>
      <c r="J16" s="12">
        <v>19</v>
      </c>
      <c r="K16" s="15">
        <v>63262.580968609829</v>
      </c>
    </row>
    <row r="17" spans="6:11" x14ac:dyDescent="0.25">
      <c r="F17" s="25" t="s">
        <v>9</v>
      </c>
      <c r="G17" s="15">
        <v>1273.3441712987824</v>
      </c>
      <c r="H17" s="12">
        <v>293</v>
      </c>
      <c r="I17" s="15">
        <v>640498.20467628713</v>
      </c>
      <c r="J17" s="12">
        <v>7</v>
      </c>
      <c r="K17" s="15">
        <v>91499.743525183876</v>
      </c>
    </row>
    <row r="18" spans="6:11" x14ac:dyDescent="0.25">
      <c r="F18" s="25" t="s">
        <v>33</v>
      </c>
      <c r="G18" s="15">
        <v>1446.9246015269216</v>
      </c>
      <c r="H18" s="12">
        <v>7375</v>
      </c>
      <c r="I18" s="15">
        <v>15016912.250949824</v>
      </c>
      <c r="J18" s="12">
        <v>155</v>
      </c>
      <c r="K18" s="15">
        <v>96883.304844837578</v>
      </c>
    </row>
    <row r="24" spans="6:11" x14ac:dyDescent="0.25">
      <c r="F24" s="24" t="s">
        <v>34</v>
      </c>
      <c r="G24" s="13" t="s" vm="1">
        <v>35</v>
      </c>
      <c r="H24" s="22"/>
      <c r="I24" s="22"/>
    </row>
    <row r="25" spans="6:11" x14ac:dyDescent="0.25">
      <c r="F25" s="24" t="s">
        <v>6</v>
      </c>
      <c r="G25" s="13" t="s" vm="2">
        <v>23</v>
      </c>
      <c r="H25" s="22"/>
      <c r="I25" s="22"/>
    </row>
    <row r="26" spans="6:11" x14ac:dyDescent="0.25">
      <c r="I26" s="22"/>
    </row>
    <row r="27" spans="6:11" ht="60" x14ac:dyDescent="0.25">
      <c r="F27" s="26" t="s">
        <v>37</v>
      </c>
      <c r="G27" s="27" t="s">
        <v>39</v>
      </c>
      <c r="H27" s="27" t="s">
        <v>40</v>
      </c>
    </row>
    <row r="28" spans="6:11" x14ac:dyDescent="0.25">
      <c r="F28" s="25" t="s">
        <v>7</v>
      </c>
      <c r="G28" s="15">
        <v>2286170.3627690198</v>
      </c>
      <c r="H28" s="28">
        <v>19</v>
      </c>
    </row>
    <row r="29" spans="6:11" x14ac:dyDescent="0.25">
      <c r="F29" s="25" t="s">
        <v>11</v>
      </c>
      <c r="G29" s="15">
        <v>1949849.2499248136</v>
      </c>
      <c r="H29" s="28">
        <v>21</v>
      </c>
    </row>
    <row r="30" spans="6:11" x14ac:dyDescent="0.25">
      <c r="F30" s="25" t="s">
        <v>13</v>
      </c>
      <c r="G30" s="15">
        <v>1948535.1101984626</v>
      </c>
      <c r="H30" s="28">
        <v>21</v>
      </c>
    </row>
    <row r="31" spans="6:11" x14ac:dyDescent="0.25">
      <c r="F31" s="25" t="s">
        <v>15</v>
      </c>
      <c r="G31" s="15">
        <v>1802956.7251015129</v>
      </c>
      <c r="H31" s="28">
        <v>17</v>
      </c>
    </row>
    <row r="32" spans="6:11" x14ac:dyDescent="0.25">
      <c r="F32" s="25" t="s">
        <v>8</v>
      </c>
      <c r="G32" s="15">
        <v>1792455.5155688247</v>
      </c>
      <c r="H32" s="28">
        <v>16</v>
      </c>
    </row>
    <row r="33" spans="6:8" x14ac:dyDescent="0.25">
      <c r="F33" s="25" t="s">
        <v>12</v>
      </c>
      <c r="G33" s="15">
        <v>1745244.6470150093</v>
      </c>
      <c r="H33" s="28">
        <v>17</v>
      </c>
    </row>
    <row r="34" spans="6:8" x14ac:dyDescent="0.25">
      <c r="F34" s="25" t="s">
        <v>14</v>
      </c>
      <c r="G34" s="15">
        <v>1649213.3972923092</v>
      </c>
      <c r="H34" s="28">
        <v>18</v>
      </c>
    </row>
    <row r="35" spans="6:8" x14ac:dyDescent="0.25">
      <c r="F35" s="25" t="s">
        <v>10</v>
      </c>
      <c r="G35" s="15">
        <v>1201989.0384035867</v>
      </c>
      <c r="H35" s="28">
        <v>19</v>
      </c>
    </row>
    <row r="36" spans="6:8" x14ac:dyDescent="0.25">
      <c r="F36" s="25" t="s">
        <v>9</v>
      </c>
      <c r="G36" s="15">
        <v>640498.20467628713</v>
      </c>
      <c r="H36" s="28">
        <v>7</v>
      </c>
    </row>
    <row r="37" spans="6:8" x14ac:dyDescent="0.25">
      <c r="F37" s="25" t="s">
        <v>33</v>
      </c>
      <c r="G37" s="15">
        <v>15016912.250949824</v>
      </c>
      <c r="H37" s="28">
        <v>155</v>
      </c>
    </row>
  </sheetData>
  <conditionalFormatting sqref="F9:F17">
    <cfRule type="expression" dxfId="50" priority="14">
      <formula>$I9 = MAX($I$9:$I$17)</formula>
    </cfRule>
  </conditionalFormatting>
  <conditionalFormatting pivot="1" sqref="I9:I17">
    <cfRule type="dataBar" priority="13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{70CA5793-0CBD-4A3B-BF61-A781D87C3303}</x14:id>
        </ext>
      </extLst>
    </cfRule>
  </conditionalFormatting>
  <conditionalFormatting pivot="1" sqref="H9:H17">
    <cfRule type="dataBar" priority="12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{5B137F45-5C37-42B6-93F0-693A99A96225}</x14:id>
        </ext>
      </extLst>
    </cfRule>
  </conditionalFormatting>
  <conditionalFormatting pivot="1" sqref="J9:J17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K9:K17">
    <cfRule type="dataBar" priority="1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{9386F2E5-E0CB-41CF-ADDD-AFD7C3315193}</x14:id>
        </ext>
      </extLst>
    </cfRule>
  </conditionalFormatting>
  <pageMargins left="0.7" right="0.7" top="0.75" bottom="0.75" header="0.3" footer="0.3"/>
  <pageSetup paperSize="9" orientation="portrait" verticalDpi="0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0CA5793-0CBD-4A3B-BF61-A781D87C3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I9:I17</xm:sqref>
        </x14:conditionalFormatting>
        <x14:conditionalFormatting xmlns:xm="http://schemas.microsoft.com/office/excel/2006/main" pivot="1">
          <x14:cfRule type="dataBar" id="{5B137F45-5C37-42B6-93F0-693A99A9622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H9:H17</xm:sqref>
        </x14:conditionalFormatting>
        <x14:conditionalFormatting xmlns:xm="http://schemas.microsoft.com/office/excel/2006/main" pivot="1">
          <x14:cfRule type="dataBar" id="{9386F2E5-E0CB-41CF-ADDD-AFD7C3315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K9:K17</xm:sqref>
        </x14:conditionalFormatting>
        <x14:conditionalFormatting xmlns:xm="http://schemas.microsoft.com/office/excel/2006/main" pivot="1">
          <x14:cfRule type="iconSet" priority="10" id="{D344978E-3368-4ACE-8F47-D92C0A697B8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G9:G17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E35" sqref="E35"/>
    </sheetView>
  </sheetViews>
  <sheetFormatPr defaultRowHeight="15" x14ac:dyDescent="0.25"/>
  <cols>
    <col min="5" max="5" width="18.85546875" customWidth="1"/>
    <col min="6" max="7" width="19.42578125" customWidth="1"/>
    <col min="8" max="9" width="17.140625" customWidth="1"/>
    <col min="10" max="10" width="13.7109375" customWidth="1"/>
  </cols>
  <sheetData>
    <row r="1" spans="1:13" ht="23.25" x14ac:dyDescent="0.35">
      <c r="A1" s="11" t="s">
        <v>42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</row>
    <row r="4" spans="1:13" x14ac:dyDescent="0.25">
      <c r="H4" s="22"/>
      <c r="I4" s="22"/>
      <c r="J4" s="22"/>
    </row>
    <row r="5" spans="1:13" x14ac:dyDescent="0.25">
      <c r="E5" s="29" t="s">
        <v>44</v>
      </c>
    </row>
    <row r="6" spans="1:13" x14ac:dyDescent="0.25">
      <c r="E6" s="29" t="s">
        <v>48</v>
      </c>
    </row>
    <row r="8" spans="1:13" ht="48" customHeight="1" x14ac:dyDescent="0.25">
      <c r="E8" s="27" t="s">
        <v>43</v>
      </c>
      <c r="F8" s="27" t="s">
        <v>45</v>
      </c>
    </row>
    <row r="9" spans="1:13" x14ac:dyDescent="0.25">
      <c r="E9" s="25" t="s">
        <v>17</v>
      </c>
      <c r="F9" s="15">
        <v>273407.51342833001</v>
      </c>
    </row>
    <row r="10" spans="1:13" x14ac:dyDescent="0.25">
      <c r="E10" s="25" t="s">
        <v>16</v>
      </c>
      <c r="F10" s="15">
        <v>273372.7760753461</v>
      </c>
    </row>
    <row r="11" spans="1:13" x14ac:dyDescent="0.25">
      <c r="E11" s="25" t="s">
        <v>19</v>
      </c>
      <c r="F11" s="15">
        <v>272580.41133367573</v>
      </c>
    </row>
    <row r="12" spans="1:13" x14ac:dyDescent="0.25">
      <c r="E12" s="25" t="s">
        <v>18</v>
      </c>
      <c r="F12" s="15">
        <v>272520.82495928876</v>
      </c>
    </row>
    <row r="13" spans="1:13" x14ac:dyDescent="0.25">
      <c r="E13" s="25" t="s">
        <v>20</v>
      </c>
      <c r="F13" s="15">
        <v>267382.62444814324</v>
      </c>
    </row>
    <row r="19" spans="5:10" x14ac:dyDescent="0.25">
      <c r="E19" s="29" t="s">
        <v>46</v>
      </c>
    </row>
    <row r="20" spans="5:10" x14ac:dyDescent="0.25">
      <c r="E20" s="29" t="s">
        <v>47</v>
      </c>
    </row>
    <row r="21" spans="5:10" x14ac:dyDescent="0.25">
      <c r="E21" s="29" t="s">
        <v>50</v>
      </c>
    </row>
    <row r="22" spans="5:10" x14ac:dyDescent="0.25">
      <c r="E22" s="29"/>
    </row>
    <row r="23" spans="5:10" x14ac:dyDescent="0.25">
      <c r="E23" s="29"/>
    </row>
    <row r="26" spans="5:10" ht="30" x14ac:dyDescent="0.25">
      <c r="E26" s="30" t="s">
        <v>3</v>
      </c>
      <c r="F26" s="30" t="s">
        <v>0</v>
      </c>
      <c r="G26" s="30" t="s">
        <v>1</v>
      </c>
      <c r="H26" s="30" t="s">
        <v>2</v>
      </c>
      <c r="I26" s="30" t="s">
        <v>6</v>
      </c>
      <c r="J26" s="30" t="s">
        <v>49</v>
      </c>
    </row>
    <row r="27" spans="5:10" x14ac:dyDescent="0.25">
      <c r="E27" s="13" t="s">
        <v>17</v>
      </c>
      <c r="F27" s="13">
        <v>803</v>
      </c>
      <c r="G27" s="13" t="s">
        <v>13</v>
      </c>
      <c r="H27" s="14">
        <v>43695</v>
      </c>
      <c r="I27" s="13" t="s">
        <v>24</v>
      </c>
      <c r="J27" s="15">
        <v>273407.51342833001</v>
      </c>
    </row>
    <row r="28" spans="5:10" x14ac:dyDescent="0.25">
      <c r="E28" s="13" t="s">
        <v>16</v>
      </c>
      <c r="F28" s="13">
        <v>63</v>
      </c>
      <c r="G28" s="13" t="s">
        <v>9</v>
      </c>
      <c r="H28" s="14">
        <v>43999</v>
      </c>
      <c r="I28" s="13" t="s">
        <v>24</v>
      </c>
      <c r="J28" s="15">
        <v>273372.7760753461</v>
      </c>
    </row>
    <row r="29" spans="5:10" x14ac:dyDescent="0.25">
      <c r="E29" s="13" t="s">
        <v>19</v>
      </c>
      <c r="F29" s="13">
        <v>1022</v>
      </c>
      <c r="G29" s="13" t="s">
        <v>12</v>
      </c>
      <c r="H29" s="14">
        <v>43596</v>
      </c>
      <c r="I29" s="13" t="s">
        <v>22</v>
      </c>
      <c r="J29" s="15">
        <v>272580.41133367573</v>
      </c>
    </row>
    <row r="30" spans="5:10" x14ac:dyDescent="0.25">
      <c r="E30" s="13" t="s">
        <v>18</v>
      </c>
      <c r="F30" s="13">
        <v>346</v>
      </c>
      <c r="G30" s="13" t="s">
        <v>10</v>
      </c>
      <c r="H30" s="14">
        <v>44153</v>
      </c>
      <c r="I30" s="13" t="s">
        <v>23</v>
      </c>
      <c r="J30" s="15">
        <v>272520.82495928876</v>
      </c>
    </row>
    <row r="31" spans="5:10" x14ac:dyDescent="0.25">
      <c r="E31" s="13" t="s">
        <v>20</v>
      </c>
      <c r="F31" s="13">
        <v>1204</v>
      </c>
      <c r="G31" s="13" t="s">
        <v>11</v>
      </c>
      <c r="H31" s="14">
        <v>43988</v>
      </c>
      <c r="I31" s="13" t="s">
        <v>23</v>
      </c>
      <c r="J31" s="15">
        <v>267382.62444814324</v>
      </c>
    </row>
  </sheetData>
  <conditionalFormatting pivot="1" sqref="F9:F13">
    <cfRule type="dataBar" priority="2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{57BB85FB-868A-48D2-8384-01ECF903DD9B}</x14:id>
        </ext>
      </extLst>
    </cfRule>
  </conditionalFormatting>
  <pageMargins left="0.7" right="0.7" top="0.75" bottom="0.75" header="0.3" footer="0.3"/>
  <pageSetup paperSize="9" orientation="portrait" verticalDpi="0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7BB85FB-868A-48D2-8384-01ECF903D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F9:F13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80?07>=] ] > 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f e b f 1 9 4 - d 4 4 6 - 4 7 e 7 - a 0 5 7 - 3 e 2 3 0 d a c 0 a 0 e " > < C u s t o m C o n t e n t > < ! [ C D A T A [ < ? x m l   v e r s i o n = " 1 . 0 "   e n c o d i n g = " u t f - 1 6 " ? > < S e t t i n g s > < C a l c u l a t e d F i e l d s > < i t e m > < M e a s u r e N a m e > !@54=89'5:< / M e a s u r e N a m e > < D i s p l a y N a m e > !@54=89'5: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 T a s k _ 3 _ E m p l o y e e _ e f f i c i e n c y < / S l i c e r S h e e t N a m e > < S A H o s t H a s h > 1 6 1 8 8 3 1 6 9 6 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 2 0 2 4 - 0 5 - 0 3 T 2 2 : 4 1 : 4 7 . 0 4 0 3 1 4 1 + 0 4 : 0 0 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80?07>=" > 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 / & g t ; & l t ; C o l u m n W i d t h s & g t ; & l t ; i t e m & g t ; & l t ; k e y & g t ; & l t ; s t r i n g & g t ; ><5@  B@0=70:F88& l t ; / s t r i n g & g t ; & l t ; / k e y & g t ; & l t ; v a l u e & g t ; & l t ; i n t & g t ; 1 5 5 & l t ; / i n t & g t ; & l t ; / v a l u e & g t ; & l t ; / i t e m & g t ; & l t ; i t e m & g t ; & l t ; k e y & g t ; & l t ; s t r i n g & g t ; <O& l t ; / s t r i n g & g t ; & l t ; / k e y & g t ; & l t ; v a l u e & g t ; & l t ; i n t & g t ; 6 3 & l t ; / i n t & g t ; & l t ; / v a l u e & g t ; & l t ; / i t e m & g t ; & l t ; i t e m & g t ; & l t ; k e y & g t ; & l t ; s t r i n g & g t ; 0B0& l t ; / s t r i n g & g t ; & l t ; / k e y & g t ; & l t ; v a l u e & g t ; & l t ; i n t & g t ; 1 3 8 & l t ; / i n t & g t ; & l t ; / v a l u e & g t ; & l t ; / i t e m & g t ; & l t ; i t e m & g t ; & l t ; k e y & g t ; & l t ; s t r i n g & g t ; ">20@& l t ; / s t r i n g & g t ; & l t ; / k e y & g t ; & l t ; v a l u e & g t ; & l t ; i n t & g t ; 7 2 & l t ; / i n t & g t ; & l t ; / v a l u e & g t ; & l t ; / i t e m & g t ; & l t ; i t e m & g t ; & l t ; k e y & g t ; & l t ; s t r i n g & g t ; >;8G5AB2>& l t ; / s t r i n g & g t ; & l t ; / k e y & g t ; & l t ; v a l u e & g t ; & l t ; i n t & g t ; 1 1 0 & l t ; / i n t & g t ; & l t ; / v a l u e & g t ; & l t ; / i t e m & g t ; & l t ; i t e m & g t ; & l t ; k e y & g t ; & l t ; s t r i n g & g t ; &5=0& l t ; / s t r i n g & g t ; & l t ; / k e y & g t ; & l t ; v a l u e & g t ; & l t ; i n t & g t ; 6 9 & l t ; / i n t & g t ; & l t ; / v a l u e & g t ; & l t ; / i t e m & g t ; & l t ; i t e m & g t ; & l t ; k e y & g t ; & l t ; s t r i n g & g t ; $8;80;& l t ; / s t r i n g & g t ; & l t ; / k e y & g t ; & l t ; v a l u e & g t ; & l t ; i n t & g t ; 8 5 & l t ; / i n t & g t ; & l t ; / v a l u e & g t ; & l t ; / i t e m & g t ; & l t ; i t e m & g t ; & l t ; k e y & g t ; & l t ; s t r i n g & g t ; K@CG:0& l t ; / s t r i n g & g t ; & l t ; / k e y & g t ; & l t ; v a l u e & g t ; & l t ; i n t & g t ; 1 8 8 & l t ; / i n t & g t ; & l t ; / v a l u e & g t ; & l t ; / i t e m & g t ; & l t ; i t e m & g t ; & l t ; k e y & g t ; & l t ; s t r i n g & g t ; >4& l t ; / s t r i n g & g t ; & l t ; / k e y & g t ; & l t ; v a l u e & g t ; & l t ; i n t & g t ; 1 8 8 & l t ; / i n t & g t ; & l t ; / v a l u e & g t ; & l t ; / i t e m & g t ; & l t ; / C o l u m n W i d t h s & g t ; & l t ; C o l u m n D i s p l a y I n d e x & g t ; & l t ; i t e m & g t ; & l t ; k e y & g t ; & l t ; s t r i n g & g t ; ><5@  B@0=70:F88& l t ; / s t r i n g & g t ; & l t ; / k e y & g t ; & l t ; v a l u e & g t ; & l t ; i n t & g t ; 0 & l t ; / i n t & g t ; & l t ; / v a l u e & g t ; & l t ; / i t e m & g t ; & l t ; i t e m & g t ; & l t ; k e y & g t ; & l t ; s t r i n g & g t ; <O& l t ; / s t r i n g & g t ; & l t ; / k e y & g t ; & l t ; v a l u e & g t ; & l t ; i n t & g t ; 1 & l t ; / i n t & g t ; & l t ; / v a l u e & g t ; & l t ; / i t e m & g t ; & l t ; i t e m & g t ; & l t ; k e y & g t ; & l t ; s t r i n g & g t ; 0B0& l t ; / s t r i n g & g t ; & l t ; / k e y & g t ; & l t ; v a l u e & g t ; & l t ; i n t & g t ; 2 & l t ; / i n t & g t ; & l t ; / v a l u e & g t ; & l t ; / i t e m & g t ; & l t ; i t e m & g t ; & l t ; k e y & g t ; & l t ; s t r i n g & g t ; ">20@& l t ; / s t r i n g & g t ; & l t ; / k e y & g t ; & l t ; v a l u e & g t ; & l t ; i n t & g t ; 3 & l t ; / i n t & g t ; & l t ; / v a l u e & g t ; & l t ; / i t e m & g t ; & l t ; i t e m & g t ; & l t ; k e y & g t ; & l t ; s t r i n g & g t ; >;8G5AB2>& l t ; / s t r i n g & g t ; & l t ; / k e y & g t ; & l t ; v a l u e & g t ; & l t ; i n t & g t ; 4 & l t ; / i n t & g t ; & l t ; / v a l u e & g t ; & l t ; / i t e m & g t ; & l t ; i t e m & g t ; & l t ; k e y & g t ; & l t ; s t r i n g & g t ; &5=0& l t ; / s t r i n g & g t ; & l t ; / k e y & g t ; & l t ; v a l u e & g t ; & l t ; i n t & g t ; 5 & l t ; / i n t & g t ; & l t ; / v a l u e & g t ; & l t ; / i t e m & g t ; & l t ; i t e m & g t ; & l t ; k e y & g t ; & l t ; s t r i n g & g t ; $8;80;& l t ; / s t r i n g & g t ; & l t ; / k e y & g t ; & l t ; v a l u e & g t ; & l t ; i n t & g t ; 6 & l t ; / i n t & g t ; & l t ; / v a l u e & g t ; & l t ; / i t e m & g t ; & l t ; i t e m & g t ; & l t ; k e y & g t ; & l t ; s t r i n g & g t ; K@CG:0& l t ; / s t r i n g & g t ; & l t ; / k e y & g t ; & l t ; v a l u e & g t ; & l t ; i n t & g t ; 7 & l t ; / i n t & g t ; & l t ; / v a l u e & g t ; & l t ; / i t e m & g t ; & l t ; i t e m & g t ; & l t ; k e y & g t ; & l t ; s t r i n g & g t ; >4& l t ; / s t r i n g & g t ; & l t ; / k e y & g t ; & l t ; v a l u e & g t ; & l t ; i n t & g t ; 8 & l t ; / i n t & g t ; & l t ; / v a l u e & g t ; & l t ; / i t e m & g t ; & l t ; / C o l u m n D i s p l a y I n d e x & g t ; & l t ; C o l u m n F r o z e n 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80?07>=] ] > 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80?07>=& l t ; / K e y & g t ; & l t ; V a l u e 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9 2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b 4 3 e d 3 8 - 5 e b 6 - 4 b 2 5 - 9 7 0 e - d e 9 f 6 9 0 1 b 1 6 c " > < C u s t o m C o n t e n t > < ! [ C D A T A [ < ? x m l   v e r s i o n = " 1 . 0 "   e n c o d i n g = " u t f - 1 6 " ? > < S e t t i n g s > < C a l c u l a t e d F i e l d s > < i t e m > < M e a s u r e N a m e > !@54=89'5:< / M e a s u r e N a m e > < D i s p l a y N a m e > !@54=89'5: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 T a s k _ 3 _ E m p l o y e e _ e f f i c i e n c y < / S l i c e r S h e e t N a m e > < S A H o s t H a s h > 2 1 0 2 5 3 0 1 1 6 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80?07>=& l t ; / T a b l e N a m e & g t ; & l t ; / A d a p t e r & g t ; & l t ; D i a g r a m T y p e & g t ; M e a s u r e D i a g r a m & l t ; / D i a g r a m T y p e & g t ; & l t ; D i s p l a y C o n t e x t 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 i : t y p e = " S a n d b o x E d i t o r M e a s u r e G r i d K e y " & g t ; & l t ; T a b l e N a m e & g t ; 80?07>=& l t ; / T a b l e N a m e & g t ; & l t ; / K e y & g t ; & l t ; M a i n t a i n e r 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 K@CG:0& l t ; / K e y & g t ; & l t ; / D i a g r a m O b j e c t K e y & g t ; & l t ; D i a g r a m O b j e c t K e y & g t ; & l t ; K e y & g t ; M e a s u r e s \ !C<<0  ?>  AB>;1FC  K@CG:0\ T a g I n f o \ $>@<C;0& l t ; / K e y & g t ; & l t ; / D i a g r a m O b j e c t K e y & g t ; & l t ; D i a g r a m O b j e c t K e y & g t ; & l t ; K e y & g t ; M e a s u r e s \ !C<<0  ?>  AB>;1FC  K@CG:0\ T a g I n f o \ =0G5=85& l t ; / K e y & g t ; & l t ; / D i a g r a m O b j e c t K e y & g t ; & l t ; D i a g r a m O b j e c t K e y & g t ; & l t ; K e y & g t ; M e a s u r e s \ !C<<0  ?>  AB>;1FC  >;8G5AB2>& l t ; / K e y & g t ; & l t ; / D i a g r a m O b j e c t K e y & g t ; & l t ; D i a g r a m O b j e c t K e y & g t ; & l t ; K e y & g t ; M e a s u r e s \ !C<<0  ?>  AB>;1FC  >;8G5AB2>\ T a g I n f o \ $>@<C;0& l t ; / K e y & g t ; & l t ; / D i a g r a m O b j e c t K e y & g t ; & l t ; D i a g r a m O b j e c t K e y & g t ; & l t ; K e y & g t ; M e a s u r e s \ !C<<0  ?>  AB>;1FC  >;8G5AB2>\ T a g I n f o \ =0G5=85& l t ; / K e y & g t ; & l t ; / D i a g r a m O b j e c t K e y & g t ; & l t ; D i a g r a m O b j e c t K e y & g t ; & l t ; K e y & g t ; M e a s u r e s \ !C<<0  ?>  AB>;1FC  &5=0& l t ; / K e y & g t ; & l t ; / D i a g r a m O b j e c t K e y & g t ; & l t ; D i a g r a m O b j e c t K e y & g t ; & l t ; K e y & g t ; M e a s u r e s \ !C<<0  ?>  AB>;1FC  &5=0\ T a g I n f o \ $>@<C;0& l t ; / K e y & g t ; & l t ; / D i a g r a m O b j e c t K e y & g t ; & l t ; D i a g r a m O b j e c t K e y & g t ; & l t ; K e y & g t ; M e a s u r e s \ !C<<0  ?>  AB>;1FC  &5=0\ T a g I n f o \ =0G5=85& l t ; / K e y & g t ; & l t ; / D i a g r a m O b j e c t K e y & g t ; & l t ; D i a g r a m O b j e c t K e y & g t ; & l t ; K e y & g t ; M e a s u r e s \ !@54=55  ?>  AB>;1FC  &5=0& l t ; / K e y & g t ; & l t ; / D i a g r a m O b j e c t K e y & g t ; & l t ; D i a g r a m O b j e c t K e y & g t ; & l t ; K e y & g t ; M e a s u r e s \ !@54=55  ?>  AB>;1FC  &5=0\ T a g I n f o \ $>@<C;0& l t ; / K e y & g t ; & l t ; / D i a g r a m O b j e c t K e y & g t ; & l t ; D i a g r a m O b j e c t K e y & g t ; & l t ; K e y & g t ; M e a s u r e s \ !@54=55  ?>  AB>;1FC  &5=0\ T a g I n f o \ =0G5=85& l t ; / K e y & g t ; & l t ; / D i a g r a m O b j e c t K e y & g t ; & l t ; D i a g r a m O b j e c t K e y & g t ; & l t ; K e y & g t ; M e a s u r e s \ !C<<0  ?>  AB>;1FC  ><5@  B@0=70:F88& l t ; / K e y & g t ; & l t ; / D i a g r a m O b j e c t K e y & g t ; & l t ; D i a g r a m O b j e c t K e y & g t ; & l t ; K e y & g t ; M e a s u r e s \ !C<<0  ?>  AB>;1FC  ><5@  B@0=70:F88\ T a g I n f o \ $>@<C;0& l t ; / K e y & g t ; & l t ; / D i a g r a m O b j e c t K e y & g t ; & l t ; D i a g r a m O b j e c t K e y & g t ; & l t ; K e y & g t ; M e a s u r e s \ !C<<0  ?>  AB>;1FC  ><5@  B@0=70:F88\ T a g I n f o \ =0G5=85& l t ; / K e y & g t ; & l t ; / D i a g r a m O b j e c t K e y & g t ; & l t ; D i a g r a m O b j e c t K e y & g t ; & l t ; K e y & g t ; M e a s u r e s \ '8A;>  M;5<5=B>2  2  AB>;1F5  ><5@  B@0=70:F88& l t ; / K e y & g t ; & l t ; / D i a g r a m O b j e c t K e y & g t ; & l t ; D i a g r a m O b j e c t K e y & g t ; & l t ; K e y & g t ; M e a s u r e s \ '8A;>  M;5<5=B>2  2  AB>;1F5  ><5@  B@0=70:F88\ T a g I n f o \ $>@<C;0& l t ; / K e y & g t ; & l t ; / D i a g r a m O b j e c t K e y & g t ; & l t ; D i a g r a m O b j e c t K e y & g t ; & l t ; K e y & g t ; M e a s u r e s \ '8A;>  M;5<5=B>2  2  AB>;1F5  ><5@  B@0=70:F88\ T a g I n f o \ =0G5=85& l t ; / K e y & g t ; & l t ; / D i a g r a m O b j e c t K e y & g t ; & l t ; D i a g r a m O b j e c t K e y & g t ; & l t ; K e y & g t ; M e a s u r e s \ !@54=89'5:& l t ; / K e y & g t ; & l t ; / D i a g r a m O b j e c t K e y & g t ; & l t ; D i a g r a m O b j e c t K e y & g t ; & l t ; K e y & g t ; M e a s u r e s \ !@54=89'5:\ T a g I n f o \ $>@<C;0& l t ; / K e y & g t ; & l t ; / D i a g r a m O b j e c t K e y & g t ; & l t ; D i a g r a m O b j e c t K e y & g t ; & l t ; K e y & g t ; M e a s u r e s \ !@54=89'5:\ T a g I n f o \ =0G5=85& l t ; / K e y & g t ; & l t ; / D i a g r a m O b j e c t K e y & g t ; & l t ; D i a g r a m O b j e c t K e y & g t ; & l t ; K e y & g t ; C o l u m n s \ ><5@  B@0=70:F88& l t ; / K e y & g t ; & l t ; / D i a g r a m O b j e c t K e y & g t ; & l t ; D i a g r a m O b j e c t K e y & g t ; & l t ; K e y & g t ; C o l u m n s \ <O& l t ; / K e y & g t ; & l t ; / D i a g r a m O b j e c t K e y & g t ; & l t ; D i a g r a m O b j e c t K e y & g t ; & l t ; K e y & g t ; C o l u m n s \ 0B0& l t ; / K e y & g t ; & l t ; / D i a g r a m O b j e c t K e y & g t ; & l t ; D i a g r a m O b j e c t K e y & g t ; & l t ; K e y & g t ; C o l u m n s \ ">20@& l t ; / K e y & g t ; & l t ; / D i a g r a m O b j e c t K e y & g t ; & l t ; D i a g r a m O b j e c t K e y & g t ; & l t ; K e y & g t ; C o l u m n s \ >;8G5AB2>& l t ; / K e y & g t ; & l t ; / D i a g r a m O b j e c t K e y & g t ; & l t ; D i a g r a m O b j e c t K e y & g t ; & l t ; K e y & g t ; C o l u m n s \ &5=0& l t ; / K e y & g t ; & l t ; / D i a g r a m O b j e c t K e y & g t ; & l t ; D i a g r a m O b j e c t K e y & g t ; & l t ; K e y & g t ; C o l u m n s \ $8;80;& l t ; / K e y & g t ; & l t ; / D i a g r a m O b j e c t K e y & g t ; & l t ; D i a g r a m O b j e c t K e y & g t ; & l t ; K e y & g t ; C o l u m n s \ K@CG:0& l t ; / K e y & g t ; & l t ; / D i a g r a m O b j e c t K e y & g t ; & l t ; D i a g r a m O b j e c t K e y & g t ; & l t ; K e y & g t ; C o l u m n s \ >4& l t ; / K e y & g t ; & l t ; / D i a g r a m O b j e c t K e y & g t ; & l t ; D i a g r a m O b j e c t K e y & g t ; & l t ; K e y & g t ; L i n k s \ & a m p ; l t ; C o l u m n s \ !C<<0  ?>  AB>;1FC  K@CG:0& a m p ; g t ; - & a m p ; l t ; M e a s u r e s \ K@CG:0& a m p ; g t ; & l t ; / K e y & g t ; & l t ; / D i a g r a m O b j e c t K e y & g t ; & l t ; D i a g r a m O b j e c t K e y & g t ; & l t ; K e y & g t ; L i n k s \ & a m p ; l t ; C o l u m n s \ !C<<0  ?>  AB>;1FC  K@CG:0& a m p ; g t ; - & a m p ; l t ; M e a s u r e s \ K@CG:0& a m p ; g t ; \ C O L U M N & l t ; / K e y & g t ; & l t ; / D i a g r a m O b j e c t K e y & g t ; & l t ; D i a g r a m O b j e c t K e y & g t ; & l t ; K e y & g t ; L i n k s \ & a m p ; l t ; C o l u m n s \ !C<<0  ?>  AB>;1FC  K@CG:0& a m p ; g t ; - & a m p ; l t ; M e a s u r e s \ K@CG:0& a m p ; g t ; \ M E A S U R E & l t ; / K e y & g t ; & l t ; / D i a g r a m O b j e c t K e y & g t ; & l t ; D i a g r a m O b j e c t K e y & g t ; & l t ; K e y & g t ; L i n k s \ & a m p ; l t ; C o l u m n s \ !C<<0  ?>  AB>;1FC  >;8G5AB2>& a m p ; g t ; - & a m p ; l t ; M e a s u r e s \ >;8G5AB2>& a m p ; g t ; & l t ; / K e y & g t ; & l t ; / D i a g r a m O b j e c t K e y & g t ; & l t ; D i a g r a m O b j e c t K e y & g t ; & l t ; K e y & g t ; L i n k s \ & a m p ; l t ; C o l u m n s \ !C<<0  ?>  AB>;1FC  >;8G5AB2>& a m p ; g t ; - & a m p ; l t ; M e a s u r e s \ >;8G5AB2>& a m p ; g t ; \ C O L U M N & l t ; / K e y & g t ; & l t ; / D i a g r a m O b j e c t K e y & g t ; & l t ; D i a g r a m O b j e c t K e y & g t ; & l t ; K e y & g t ; L i n k s \ & a m p ; l t ; C o l u m n s \ !C<<0  ?>  AB>;1FC  >;8G5AB2>& a m p ; g t ; - & a m p ; l t ; M e a s u r e s \ >;8G5AB2>& a m p ; g t ; \ M E A S U R E & l t ; / K e y & g t ; & l t ; / D i a g r a m O b j e c t K e y & g t ; & l t ; D i a g r a m O b j e c t K e y & g t ; & l t ; K e y & g t ; L i n k s \ & a m p ; l t ; C o l u m n s \ !C<<0  ?>  AB>;1FC  &5=0& a m p ; g t ; - & a m p ; l t ; M e a s u r e s \ &5=0& a m p ; g t ; & l t ; / K e y & g t ; & l t ; / D i a g r a m O b j e c t K e y & g t ; & l t ; D i a g r a m O b j e c t K e y & g t ; & l t ; K e y & g t ; L i n k s \ & a m p ; l t ; C o l u m n s \ !C<<0  ?>  AB>;1FC  &5=0& a m p ; g t ; - & a m p ; l t ; M e a s u r e s \ &5=0& a m p ; g t ; \ C O L U M N & l t ; / K e y & g t ; & l t ; / D i a g r a m O b j e c t K e y & g t ; & l t ; D i a g r a m O b j e c t K e y & g t ; & l t ; K e y & g t ; L i n k s \ & a m p ; l t ; C o l u m n s \ !C<<0  ?>  AB>;1FC  &5=0& a m p ; g t ; - & a m p ; l t ; M e a s u r e s \ &5=0& a m p ; g t ; \ M E A S U R E & l t ; / K e y & g t ; & l t ; / D i a g r a m O b j e c t K e y & g t ; & l t ; D i a g r a m O b j e c t K e y & g t ; & l t ; K e y & g t ; L i n k s \ & a m p ; l t ; C o l u m n s \ !@54=55  ?>  AB>;1FC  &5=0& a m p ; g t ; - & a m p ; l t ; M e a s u r e s \ &5=0& a m p ; g t ; & l t ; / K e y & g t ; & l t ; / D i a g r a m O b j e c t K e y & g t ; & l t ; D i a g r a m O b j e c t K e y & g t ; & l t ; K e y & g t ; L i n k s \ & a m p ; l t ; C o l u m n s \ !@54=55  ?>  AB>;1FC  &5=0& a m p ; g t ; - & a m p ; l t ; M e a s u r e s \ &5=0& a m p ; g t ; \ C O L U M N & l t ; / K e y & g t ; & l t ; / D i a g r a m O b j e c t K e y & g t ; & l t ; D i a g r a m O b j e c t K e y & g t ; & l t ; K e y & g t ; L i n k s \ & a m p ; l t ; C o l u m n s \ !@54=55  ?>  AB>;1FC  &5=0& a m p ; g t ; - & a m p ; l t ; M e a s u r e s \ &5=0& a m p ; g t ; \ M E A S U R E & l t ; / K e y & g t ; & l t ; / D i a g r a m O b j e c t K e y & g t ; & l t ; D i a g r a m O b j e c t K e y & g t ; & l t ; K e y & g t ; L i n k s \ & a m p ; l t ; C o l u m n s \ !C<<0  ?>  AB>;1FC  ><5@  B@0=70:F88& a m p ; g t ; - & a m p ; l t ; M e a s u r e s \ ><5@  B@0=70:F88& a m p ; g t ; & l t ; / K e y & g t ; & l t ; / D i a g r a m O b j e c t K e y & g t ; & l t ; D i a g r a m O b j e c t K e y & g t ; & l t ; K e y & g t ; L i n k s \ & a m p ; l t ; C o l u m n s \ !C<<0  ?>  AB>;1FC  ><5@  B@0=70:F88& a m p ; g t ; - & a m p ; l t ; M e a s u r e s \ ><5@  B@0=70:F88& a m p ; g t ; \ C O L U M N & l t ; / K e y & g t ; & l t ; / D i a g r a m O b j e c t K e y & g t ; & l t ; D i a g r a m O b j e c t K e y & g t ; & l t ; K e y & g t ; L i n k s \ & a m p ; l t ; C o l u m n s \ !C<<0  ?>  AB>;1FC  ><5@  B@0=70:F88& a m p ; g t ; - & a m p ; l t ; M e a s u r e s \ ><5@  B@0=70:F88& a m p ; g t ; \ M E A S U R E & l t ; / K e y & g t ; & l t ; / D i a g r a m O b j e c t K e y & g t ; & l t ; D i a g r a m O b j e c t K e y & g t ; & l t ; K e y & g t ; L i n k s \ & a m p ; l t ; C o l u m n s \ '8A;>  M;5<5=B>2  2  AB>;1F5  ><5@  B@0=70:F88& a m p ; g t ; - & a m p ; l t ; M e a s u r e s \ ><5@  B@0=70:F88& a m p ; g t ; & l t ; / K e y & g t ; & l t ; / D i a g r a m O b j e c t K e y & g t ; & l t ; D i a g r a m O b j e c t K e y & g t ; & l t ; K e y & g t ; L i n k s \ & a m p ; l t ; C o l u m n s \ '8A;>  M;5<5=B>2  2  AB>;1F5  ><5@  B@0=70:F88& a m p ; g t ; - & a m p ; l t ; M e a s u r e s \ ><5@  B@0=70:F88& a m p ; g t ; \ C O L U M N & l t ; / K e y & g t ; & l t ; / D i a g r a m O b j e c t K e y & g t ; & l t ; D i a g r a m O b j e c t K e y & g t ; & l t ; K e y & g t ; L i n k s \ & a m p ; l t ; C o l u m n s \ '8A;>  M;5<5=B>2  2  AB>;1F5  ><5@  B@0=70:F88& a m p ; g t ; - & a m p ; l t ; M e a s u r e s \ ><5@  B@0=70:F88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 K@CG:0& l t ; / K e y & g t ; & l t ; / a : K e y & g t ; & l t ; a : V a l u e 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 K@CG:0\ T a g I n f o \ $>@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 K@CG:0\ T a g I n f o \ =0G5=85& l t ; / K e y & g t ; & l t ; / a : K e y & g t ; & l t ; a : V a l u e 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 >;8G5AB2>& l t ; / K e y & g t ; & l t ; / a : K e y & g t ; & l t ; a : V a l u e 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 >;8G5AB2>\ T a g I n f o \ $>@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 >;8G5AB2>\ T a g I n f o \ =0G5=85& l t ; / K e y & g t ; & l t ; / a : K e y & g t ; & l t ; a : V a l u e 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 &5=0& l t ; / K e y & g t ; & l t ; / a : K e y & g t ; & l t ; a : V a l u e 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 &5=0\ T a g I n f o \ $>@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 &5=0\ T a g I n f o \ =0G5=85& l t ; / K e y & g t ; & l t ; / a : K e y & g t ; & l t ; a : V a l u e 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@54=55  ?>  AB>;1FC  &5=0& l t ; / K e y & g t ; & l t ; / a : K e y & g t ; & l t ; a : V a l u e 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@54=55  ?>  AB>;1FC  &5=0\ T a g I n f o \ $>@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@54=55  ?>  AB>;1FC  &5=0\ T a g I n f o \ =0G5=85& l t ; / K e y & g t ; & l t ; / a : K e y & g t ; & l t ; a : V a l u e 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 ><5@  B@0=70:F88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 ><5@  B@0=70:F88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 ><5@  B@0=70:F88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 ><5@  B@0=70:F88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 ><5@  B@0=70:F88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 ><5@  B@0=70:F88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@54=89'5: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@54=89'5: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@54=89'5: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><5@  B@0=70:F88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<O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>20@& l t ; / K e y & g t ; & l t ; / a : K e y & g t ; & l t ; a : V a l u e 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&5=0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$8;80;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K@CG:0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 K@CG:0& a m p ; g t ; - & a m p ; l t ; M e a s u r e s \ K@CG:0& a m p ; g t ; & l t ; / K e y & g t ; & l t ; / a : K e y & g t ; & l t ; a : V a l u e 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 K@CG:0& a m p ; g t ; - & a m p ; l t ; M e a s u r e s \ K@CG:0& a m p ; g t ; \ C O L U M N & l t ; / K e y & g t ; & l t ; / a : K e y & g t ; & l t ; a : V a l u e 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 K@CG:0& a m p ; g t ; - & a m p ; l t ; M e a s u r e s \ K@CG:0& a m p ; g t ; \ M E A S U R E & l t ; / K e y & g t ; & l t ; / a : K e y & g t ; & l t ; a : V a l u e 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 >;8G5AB2>& a m p ; g t ; - & a m p ; l t ; M e a s u r e s \ >;8G5AB2>& a m p ; g t ; & l t ; / K e y & g t ; & l t ; / a : K e y & g t ; & l t ; a : V a l u e 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 >;8G5AB2>& a m p ; g t ; - & a m p ; l t ; M e a s u r e s \ >;8G5AB2>& a m p ; g t ; \ C O L U M N & l t ; / K e y & g t ; & l t ; / a : K e y & g t ; & l t ; a : V a l u e 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 >;8G5AB2>& a m p ; g t ; - & a m p ; l t ; M e a s u r e s \ >;8G5AB2>& a m p ; g t ; \ M E A S U R E & l t ; / K e y & g t ; & l t ; / a : K e y & g t ; & l t ; a : V a l u e 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 &5=0& a m p ; g t ; - & a m p ; l t ; M e a s u r e s \ &5=0& a m p ; g t ; & l t ; / K e y & g t ; & l t ; / a : K e y & g t ; & l t ; a : V a l u e 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 &5=0& a m p ; g t ; - & a m p ; l t ; M e a s u r e s \ &5=0& a m p ; g t ; \ C O L U M N & l t ; / K e y & g t ; & l t ; / a : K e y & g t ; & l t ; a : V a l u e 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 &5=0& a m p ; g t ; - & a m p ; l t ; M e a s u r e s \ &5=0& a m p ; g t ; \ M E A S U R E & l t ; / K e y & g t ; & l t ; / a : K e y & g t ; & l t ; a : V a l u e 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@54=55  ?>  AB>;1FC  &5=0& a m p ; g t ; - & a m p ; l t ; M e a s u r e s \ &5=0& a m p ; g t ; & l t ; / K e y & g t ; & l t ; / a : K e y & g t ; & l t ; a : V a l u e 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@54=55  ?>  AB>;1FC  &5=0& a m p ; g t ; - & a m p ; l t ; M e a s u r e s \ &5=0& a m p ; g t ; \ C O L U M N & l t ; / K e y & g t ; & l t ; / a : K e y & g t ; & l t ; a : V a l u e 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@54=55  ?>  AB>;1FC  &5=0& a m p ; g t ; - & a m p ; l t ; M e a s u r e s \ &5=0& a m p ; g t ; \ M E A S U R E & l t ; / K e y & g t ; & l t ; / a : K e y & g t ; & l t ; a : V a l u e 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 ><5@  B@0=70:F88& a m p ; g t ; - & a m p ; l t ; M e a s u r e s \ ><5@  B@0=70:F88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 ><5@  B@0=70:F88& a m p ; g t ; - & a m p ; l t ; M e a s u r e s \ ><5@  B@0=70:F88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 ><5@  B@0=70:F88& a m p ; g t ; - & a m p ; l t ; M e a s u r e s \ ><5@  B@0=70:F88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 ><5@  B@0=70:F88& a m p ; g t ; - & a m p ; l t ; M e a s u r e s \ ><5@  B@0=70:F88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 ><5@  B@0=70:F88& a m p ; g t ; - & a m p ; l t ; M e a s u r e s \ ><5@  B@0=70:F88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 ><5@  B@0=70:F88& a m p ; g t ; - & a m p ; l t ; M e a s u r e s \ ><5@  B@0=70:F88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F08391C-3C6A-40B7-A8EF-65F0708EDD3B}">
  <ds:schemaRefs/>
</ds:datastoreItem>
</file>

<file path=customXml/itemProps10.xml><?xml version="1.0" encoding="utf-8"?>
<ds:datastoreItem xmlns:ds="http://schemas.openxmlformats.org/officeDocument/2006/customXml" ds:itemID="{21F755C2-AFD6-43FE-8595-00FC2FEE19A6}">
  <ds:schemaRefs/>
</ds:datastoreItem>
</file>

<file path=customXml/itemProps11.xml><?xml version="1.0" encoding="utf-8"?>
<ds:datastoreItem xmlns:ds="http://schemas.openxmlformats.org/officeDocument/2006/customXml" ds:itemID="{0A8EDAFD-2634-4FAE-9909-4E951223E07E}">
  <ds:schemaRefs/>
</ds:datastoreItem>
</file>

<file path=customXml/itemProps12.xml><?xml version="1.0" encoding="utf-8"?>
<ds:datastoreItem xmlns:ds="http://schemas.openxmlformats.org/officeDocument/2006/customXml" ds:itemID="{2E79F8BD-2289-4FC8-9FB0-0A9AC1946811}">
  <ds:schemaRefs/>
</ds:datastoreItem>
</file>

<file path=customXml/itemProps13.xml><?xml version="1.0" encoding="utf-8"?>
<ds:datastoreItem xmlns:ds="http://schemas.openxmlformats.org/officeDocument/2006/customXml" ds:itemID="{E3E93756-5B52-48B6-BD56-B3184590931E}">
  <ds:schemaRefs/>
</ds:datastoreItem>
</file>

<file path=customXml/itemProps14.xml><?xml version="1.0" encoding="utf-8"?>
<ds:datastoreItem xmlns:ds="http://schemas.openxmlformats.org/officeDocument/2006/customXml" ds:itemID="{8C875E23-4F0B-45D5-8334-B404AAB911F1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d1607db4-bd3f-4f82-a312-bf7e283d0a6b"/>
  </ds:schemaRefs>
</ds:datastoreItem>
</file>

<file path=customXml/itemProps15.xml><?xml version="1.0" encoding="utf-8"?>
<ds:datastoreItem xmlns:ds="http://schemas.openxmlformats.org/officeDocument/2006/customXml" ds:itemID="{AA0EF246-8689-4264-AFD1-0C9CF714C5D6}">
  <ds:schemaRefs/>
</ds:datastoreItem>
</file>

<file path=customXml/itemProps16.xml><?xml version="1.0" encoding="utf-8"?>
<ds:datastoreItem xmlns:ds="http://schemas.openxmlformats.org/officeDocument/2006/customXml" ds:itemID="{EBAF07FA-9D35-4AE7-83B0-42DF872E1BC8}">
  <ds:schemaRefs/>
</ds:datastoreItem>
</file>

<file path=customXml/itemProps17.xml><?xml version="1.0" encoding="utf-8"?>
<ds:datastoreItem xmlns:ds="http://schemas.openxmlformats.org/officeDocument/2006/customXml" ds:itemID="{DCADD054-566F-4B7C-9D36-58AF26395A88}">
  <ds:schemaRefs/>
</ds:datastoreItem>
</file>

<file path=customXml/itemProps18.xml><?xml version="1.0" encoding="utf-8"?>
<ds:datastoreItem xmlns:ds="http://schemas.openxmlformats.org/officeDocument/2006/customXml" ds:itemID="{8383814C-59B7-428B-91D5-25828D011A3D}">
  <ds:schemaRefs/>
</ds:datastoreItem>
</file>

<file path=customXml/itemProps19.xml><?xml version="1.0" encoding="utf-8"?>
<ds:datastoreItem xmlns:ds="http://schemas.openxmlformats.org/officeDocument/2006/customXml" ds:itemID="{D760B68A-AC96-4E9D-92F6-D774D2E6CCE5}">
  <ds:schemaRefs/>
</ds:datastoreItem>
</file>

<file path=customXml/itemProps2.xml><?xml version="1.0" encoding="utf-8"?>
<ds:datastoreItem xmlns:ds="http://schemas.openxmlformats.org/officeDocument/2006/customXml" ds:itemID="{E832B211-C0BB-4A40-B06B-6A3156D07441}">
  <ds:schemaRefs/>
</ds:datastoreItem>
</file>

<file path=customXml/itemProps20.xml><?xml version="1.0" encoding="utf-8"?>
<ds:datastoreItem xmlns:ds="http://schemas.openxmlformats.org/officeDocument/2006/customXml" ds:itemID="{C78AE262-CF3C-4CDB-B4F0-1B7F12E98775}">
  <ds:schemaRefs/>
</ds:datastoreItem>
</file>

<file path=customXml/itemProps3.xml><?xml version="1.0" encoding="utf-8"?>
<ds:datastoreItem xmlns:ds="http://schemas.openxmlformats.org/officeDocument/2006/customXml" ds:itemID="{0A20E13E-4549-4AB7-A93B-6A1AED2835FC}">
  <ds:schemaRefs/>
</ds:datastoreItem>
</file>

<file path=customXml/itemProps4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5.xml><?xml version="1.0" encoding="utf-8"?>
<ds:datastoreItem xmlns:ds="http://schemas.openxmlformats.org/officeDocument/2006/customXml" ds:itemID="{A174676F-647D-46F5-A754-AA427EFA2AD5}">
  <ds:schemaRefs/>
</ds:datastoreItem>
</file>

<file path=customXml/itemProps6.xml><?xml version="1.0" encoding="utf-8"?>
<ds:datastoreItem xmlns:ds="http://schemas.openxmlformats.org/officeDocument/2006/customXml" ds:itemID="{8DE45178-FA8A-4430-9206-C12D8B2D1190}">
  <ds:schemaRefs/>
</ds:datastoreItem>
</file>

<file path=customXml/itemProps7.xml><?xml version="1.0" encoding="utf-8"?>
<ds:datastoreItem xmlns:ds="http://schemas.openxmlformats.org/officeDocument/2006/customXml" ds:itemID="{83BFF744-6CF3-4E90-8A0A-3A617F5521CB}">
  <ds:schemaRefs/>
</ds:datastoreItem>
</file>

<file path=customXml/itemProps8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2DBDE3B5-DB78-4510-96A3-70D4C52A1D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</vt:lpstr>
      <vt:lpstr>Task_1_Unique_combinations</vt:lpstr>
      <vt:lpstr>Task_2_Above_average_1</vt:lpstr>
      <vt:lpstr>Task_2_Above_average_2</vt:lpstr>
      <vt:lpstr>Task_2_Above_average_Var_2_(1)</vt:lpstr>
      <vt:lpstr>Task_2_Above_average_Var_2_(2)</vt:lpstr>
      <vt:lpstr>Task_3_Employee_efficiency</vt:lpstr>
      <vt:lpstr>Task_4_Biggest_deals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K</cp:lastModifiedBy>
  <dcterms:created xsi:type="dcterms:W3CDTF">2007-01-17T20:58:57Z</dcterms:created>
  <dcterms:modified xsi:type="dcterms:W3CDTF">2024-05-03T21:15:04Z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