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maybe missing claim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claim number disappeared" sheetId="14" state="visible" r:id="rId12"/>
    <sheet name="retroactive changes" sheetId="15" state="visible" r:id="rId13"/>
    <sheet name="error summary" sheetId="16" state="visible" r:id="rId14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<sst xmlns="http://schemas.openxmlformats.org/spreadsheetml/2006/main" count="25" uniqueCount="25">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</sst>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1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#,##0"/>
    <numFmt numFmtId="222" formatCode="YYYY\/MM\/DD"/>
    <numFmt numFmtId="223" formatCode="YYYY\/MM\/DD"/>
    <numFmt numFmtId="224" formatCode="YYYY\/MM\/DD"/>
    <numFmt numFmtId="225" formatCode="YYYY\/MM\/DD"/>
    <numFmt numFmtId="226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8C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Fill="1" applyFont="1" borderId="0" fillId="2" fontId="2" numFmtId="0" xfId="0"/>
    <xf applyFill="1" borderId="0" fillId="2" fontId="0" numFmtId="0" xfId="0"/>
    <xf applyFill="1" applyFont="1" applyNumberFormat="1" borderId="0" fillId="2" fontId="2" numFmtId="178" xfId="0"/>
    <xf applyFill="1" applyNumberFormat="1" borderId="0" fillId="2" fontId="0" numFmtId="178" xfId="0"/>
    <xf applyFill="1" applyFont="1" applyNumberFormat="1" borderId="0" fillId="2" fontId="2" numFmtId="180" xfId="0"/>
    <xf applyFill="1" applyNumberFormat="1" borderId="0" fillId="2" fontId="0" numFmtId="181" xfId="0"/>
    <xf applyFill="1" applyFont="1" applyNumberFormat="1" borderId="0" fillId="2" fontId="2" numFmtId="182" xfId="0"/>
    <xf applyFill="1" applyNumberFormat="1" borderId="0" fillId="2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Fill="1" applyFont="1" applyNumberFormat="1" borderId="0" fillId="2" fontId="2" numFmtId="184" xfId="0"/>
    <xf applyFill="1" applyNumberFormat="1" borderId="0" fillId="2" fontId="0" numFmtId="184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Fill="1" applyFont="1" applyNumberFormat="1" borderId="0" fillId="2" fontId="2" numFmtId="190" xfId="0"/>
    <xf applyFill="1" applyNumberFormat="1" borderId="0" fillId="2" fontId="0" numFmtId="190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Fill="1" applyFont="1" applyNumberFormat="1" borderId="0" fillId="2" fontId="2" numFmtId="200" xfId="0"/>
    <xf applyFill="1" applyNumberFormat="1" borderId="0" fillId="2" fontId="0" numFmtId="200" xfId="0"/>
    <xf applyFill="1" applyFont="1" applyNumberFormat="1" borderId="0" fillId="2" fontId="2" numFmtId="202" xfId="0"/>
    <xf applyFill="1" applyNumberFormat="1" borderId="0" fillId="2" fontId="0" numFmtId="203" xfId="0"/>
    <xf applyFill="1" applyFont="1" applyNumberFormat="1" borderId="0" fillId="2" fontId="2" numFmtId="204" xfId="0"/>
    <xf applyFill="1" applyNumberFormat="1" borderId="0" fillId="2" fontId="0" numFmtId="205" xfId="0"/>
    <xf applyFill="1" applyFont="1" applyNumberFormat="1" borderId="0" fillId="2" fontId="2" numFmtId="206" xfId="0"/>
    <xf applyFill="1" applyNumberFormat="1" borderId="0" fillId="2" fontId="0" numFmtId="207" xfId="0"/>
    <xf applyFill="1" applyFont="1" applyNumberFormat="1" borderId="0" fillId="2" fontId="2" numFmtId="208" xfId="0"/>
    <xf applyFill="1" applyNumberFormat="1" borderId="0" fillId="2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Fill="1" applyFont="1" applyNumberFormat="1" borderId="0" fillId="2" fontId="2" numFmtId="210" xfId="0"/>
    <xf applyFill="1" applyNumberFormat="1" borderId="0" fillId="2" fontId="0" numFmtId="210" xfId="0"/>
    <xf applyNumberFormat="1" borderId="0" fillId="0" fontId="0" numFmtId="220" xfId="0"/>
    <xf applyNumberFormat="1" borderId="0" fillId="0" fontId="0" numFmtId="221" xfId="0"/>
    <xf applyFont="1" applyNumberFormat="1" borderId="0" fillId="0" fontId="2" numFmtId="220" xfId="0"/>
    <xf applyFont="1" applyNumberFormat="1" borderId="0" fillId="0" fontId="2" numFmtId="222" xfId="0"/>
    <xf applyNumberFormat="1" borderId="0" fillId="0" fontId="0" numFmtId="223" xfId="0"/>
    <xf applyFont="1" applyNumberFormat="1" borderId="0" fillId="0" fontId="2" numFmtId="224" xfId="0"/>
    <xf applyNumberFormat="1" borderId="0" fillId="0" fontId="0" numFmtId="225" xfId="0"/>
    <xf applyFill="1" applyFont="1" applyNumberFormat="1" borderId="0" fillId="2" fontId="2" numFmtId="222" xfId="0"/>
    <xf applyFill="1" applyNumberFormat="1" borderId="0" fillId="2" fontId="0" numFmtId="223" xfId="0"/>
    <xf applyFill="1" applyFont="1" applyNumberFormat="1" borderId="0" fillId="2" fontId="2" numFmtId="224" xfId="0"/>
    <xf applyFill="1" applyNumberFormat="1" borderId="0" fillId="2" fontId="0" numFmtId="225" xfId="0"/>
    <xf applyFill="1" applyFont="1" applyNumberFormat="1" borderId="0" fillId="2" fontId="2" numFmtId="220" xfId="0"/>
    <xf applyFill="1" applyNumberFormat="1" borderId="0" fillId="2" fontId="0" numFmtId="220" xfId="0"/>
    <xf applyNumberFormat="1" borderId="0" fillId="0" fontId="0" numFmtId="226" xfId="0"/>
    <xf applyFont="1" applyNumberFormat="1" borderId="0" fillId="0" fontId="2" numFmtId="226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tail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27"/>
      <c r="C1" s="23"/>
      <c r="D1" s="23"/>
      <c r="E1" s="31"/>
      <c r="F1" s="27"/>
      <c r="G1" s="7"/>
      <c r="H1" s="7"/>
      <c r="I1" s="27"/>
      <c r="J1" s="2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B2" s="28"/>
      <c r="C2" s="24"/>
      <c r="D2" s="24"/>
      <c r="E2" s="32"/>
      <c r="F2" s="28"/>
      <c r="I2" s="28"/>
      <c r="J2" s="28"/>
    </row>
    <row r="3">
      <c r="B3" s="28"/>
      <c r="C3" s="24"/>
      <c r="D3" s="24"/>
      <c r="E3" s="32"/>
      <c r="F3" s="28"/>
      <c r="I3" s="28"/>
      <c r="J3" s="28"/>
    </row>
    <row r="4">
      <c r="B4" s="28"/>
      <c r="C4" s="24"/>
      <c r="D4" s="24"/>
      <c r="E4" s="32"/>
      <c r="F4" s="28"/>
      <c r="I4" s="28"/>
      <c r="J4" s="28"/>
    </row>
    <row r="5">
      <c r="A5" s="7"/>
      <c r="B5" s="29" t="inlineStr">
        <is>
          <t>claim_num</t>
        </is>
      </c>
      <c r="C5" s="25" t="inlineStr">
        <is>
          <t>acc_date</t>
        </is>
      </c>
      <c r="D5" s="25" t="inlineStr">
        <is>
          <t>rep_date</t>
        </is>
      </c>
      <c r="E5" s="33" t="inlineStr">
        <is>
          <t>clsd_date</t>
        </is>
      </c>
      <c r="F5" s="29" t="inlineStr">
        <is>
          <t>claim_status</t>
        </is>
      </c>
      <c r="G5" s="22" t="inlineStr">
        <is>
          <t>rep_loss</t>
        </is>
      </c>
      <c r="H5" s="22" t="inlineStr">
        <is>
          <t>pd_loss</t>
        </is>
      </c>
      <c r="I5" s="29" t="inlineStr">
        <is>
          <t>case_loss</t>
        </is>
      </c>
      <c r="J5" s="29" t="inlineStr">
        <is>
          <t>source</t>
        </is>
      </c>
      <c r="K5" s="22" t="inlineStr">
        <is>
          <t>zero_case</t>
        </is>
      </c>
      <c r="L5" s="22"/>
    </row>
    <row r="6">
      <c r="A6" s="7" t="inlineStr">
        <is>
          <t>10</t>
        </is>
      </c>
      <c r="B6" s="30" t="inlineStr">
        <is>
          <t>A0011</t>
        </is>
      </c>
      <c r="C6" s="26">
        <v>44330</v>
      </c>
      <c r="D6" s="26">
        <v>44853</v>
      </c>
      <c r="E6" s="34">
        <v>44897</v>
      </c>
      <c r="F6" s="30" t="inlineStr">
        <is>
          <t>Closed</t>
        </is>
      </c>
      <c r="G6" s="20">
        <v>62968</v>
      </c>
      <c r="H6" s="20">
        <v>61968</v>
      </c>
      <c r="I6" s="30">
        <v>1000</v>
      </c>
      <c r="J6" s="30" t="inlineStr">
        <is>
          <t>ex1_curr</t>
        </is>
      </c>
      <c r="K6" s="20" t="b">
        <v>0</v>
      </c>
      <c r="L6" s="20"/>
    </row>
    <row r="7">
      <c r="B7" s="28"/>
      <c r="C7" s="24"/>
      <c r="D7" s="24"/>
      <c r="E7" s="32"/>
      <c r="F7" s="28"/>
      <c r="I7" s="28"/>
      <c r="J7" s="28"/>
    </row>
    <row r="8">
      <c r="B8" s="28"/>
      <c r="C8" s="24"/>
      <c r="D8" s="24"/>
      <c r="E8" s="32"/>
      <c r="F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27"/>
      <c r="C1" s="38"/>
      <c r="D1" s="38"/>
      <c r="E1" s="38"/>
      <c r="F1" s="7"/>
      <c r="G1" s="27"/>
      <c r="H1" s="27"/>
      <c r="I1" s="27"/>
      <c r="J1" s="27"/>
      <c r="K1" s="7"/>
    </row>
    <row r="2">
      <c r="A2" t="inlineStr">
        <is>
          <t>could be recoveries, expenses, something else</t>
        </is>
      </c>
      <c r="B2" s="28"/>
      <c r="C2" s="39"/>
      <c r="D2" s="39"/>
      <c r="E2" s="39"/>
      <c r="G2" s="28"/>
      <c r="H2" s="28"/>
      <c r="I2" s="28"/>
      <c r="J2" s="28"/>
    </row>
    <row r="3">
      <c r="B3" s="28"/>
      <c r="C3" s="39"/>
      <c r="D3" s="39"/>
      <c r="E3" s="39"/>
      <c r="G3" s="28"/>
      <c r="H3" s="28"/>
      <c r="I3" s="28"/>
      <c r="J3" s="28"/>
    </row>
    <row r="4">
      <c r="B4" s="28"/>
      <c r="C4" s="39"/>
      <c r="D4" s="39"/>
      <c r="E4" s="39"/>
      <c r="G4" s="28"/>
      <c r="H4" s="28"/>
      <c r="I4" s="28"/>
      <c r="J4" s="28"/>
    </row>
    <row r="5">
      <c r="A5" s="7"/>
      <c r="B5" s="42" t="inlineStr">
        <is>
          <t>claim_num</t>
        </is>
      </c>
      <c r="C5" s="40" t="inlineStr">
        <is>
          <t>acc_date</t>
        </is>
      </c>
      <c r="D5" s="40" t="inlineStr">
        <is>
          <t>rep_date</t>
        </is>
      </c>
      <c r="E5" s="40" t="inlineStr">
        <is>
          <t>clsd_date</t>
        </is>
      </c>
      <c r="F5" s="37" t="inlineStr">
        <is>
          <t>claim_status</t>
        </is>
      </c>
      <c r="G5" s="42" t="inlineStr">
        <is>
          <t>rep_loss</t>
        </is>
      </c>
      <c r="H5" s="42" t="inlineStr">
        <is>
          <t>pd_loss</t>
        </is>
      </c>
      <c r="I5" s="42" t="inlineStr">
        <is>
          <t>case_loss</t>
        </is>
      </c>
      <c r="J5" s="42" t="inlineStr">
        <is>
          <t>source</t>
        </is>
      </c>
      <c r="K5" s="37"/>
    </row>
    <row r="6">
      <c r="A6" s="7" t="inlineStr">
        <is>
          <t>3</t>
        </is>
      </c>
      <c r="B6" s="43" t="inlineStr">
        <is>
          <t>A0003</t>
        </is>
      </c>
      <c r="C6" s="41">
        <v>43704</v>
      </c>
      <c r="D6" s="41">
        <v>44109</v>
      </c>
      <c r="E6" s="41" t="inlineStr">
        <is>
          <t/>
        </is>
      </c>
      <c r="F6" s="35" t="inlineStr">
        <is>
          <t>Open</t>
        </is>
      </c>
      <c r="G6" s="43">
        <v>86564</v>
      </c>
      <c r="H6" s="43">
        <v>78926</v>
      </c>
      <c r="I6" s="43">
        <v>8638</v>
      </c>
      <c r="J6" s="43" t="inlineStr">
        <is>
          <t>ex1_curr</t>
        </is>
      </c>
      <c r="K6" s="35"/>
    </row>
    <row r="7">
      <c r="B7" s="28"/>
      <c r="C7" s="39"/>
      <c r="D7" s="39"/>
      <c r="E7" s="39"/>
      <c r="G7" s="28"/>
      <c r="H7" s="28"/>
      <c r="I7" s="28"/>
      <c r="J7" s="28"/>
    </row>
    <row r="8">
      <c r="B8" s="28"/>
      <c r="C8" s="39"/>
      <c r="D8" s="39"/>
      <c r="E8" s="39"/>
      <c r="G8" s="28"/>
      <c r="H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27"/>
      <c r="C1" s="47"/>
      <c r="D1" s="47"/>
      <c r="E1" s="47"/>
      <c r="F1" s="7"/>
      <c r="G1" s="7"/>
      <c r="H1" s="27"/>
      <c r="I1" s="7"/>
      <c r="J1" s="27"/>
      <c r="K1" s="27"/>
      <c r="L1" s="51"/>
      <c r="M1" s="51"/>
      <c r="N1" s="51"/>
      <c r="O1" s="7"/>
      <c r="P1" s="7"/>
      <c r="Q1" s="27"/>
      <c r="R1" s="7"/>
      <c r="S1" s="27"/>
      <c r="T1" s="7"/>
    </row>
    <row r="2">
      <c r="A2" t="inlineStr">
        <is>
          <t>could be recoveries, something else</t>
        </is>
      </c>
      <c r="B2" s="28"/>
      <c r="C2" s="48"/>
      <c r="D2" s="48"/>
      <c r="E2" s="48"/>
      <c r="H2" s="28"/>
      <c r="J2" s="28"/>
      <c r="K2" s="28"/>
      <c r="L2" s="52"/>
      <c r="M2" s="52"/>
      <c r="N2" s="52"/>
      <c r="Q2" s="28"/>
      <c r="S2" s="28"/>
    </row>
    <row r="3">
      <c r="B3" s="28"/>
      <c r="C3" s="48"/>
      <c r="D3" s="48"/>
      <c r="E3" s="48"/>
      <c r="H3" s="28"/>
      <c r="J3" s="28"/>
      <c r="K3" s="28"/>
      <c r="L3" s="52"/>
      <c r="M3" s="52"/>
      <c r="N3" s="52"/>
      <c r="Q3" s="28"/>
      <c r="S3" s="28"/>
    </row>
    <row r="4">
      <c r="B4" s="28"/>
      <c r="C4" s="48"/>
      <c r="D4" s="48"/>
      <c r="E4" s="48"/>
      <c r="H4" s="28"/>
      <c r="J4" s="28"/>
      <c r="K4" s="28"/>
      <c r="L4" s="52"/>
      <c r="M4" s="52"/>
      <c r="N4" s="52"/>
      <c r="Q4" s="28"/>
      <c r="S4" s="28"/>
    </row>
    <row r="5">
      <c r="A5" s="7"/>
      <c r="B5" s="55" t="inlineStr">
        <is>
          <t>claim_num.current</t>
        </is>
      </c>
      <c r="C5" s="49" t="inlineStr">
        <is>
          <t>acc_date.current</t>
        </is>
      </c>
      <c r="D5" s="49" t="inlineStr">
        <is>
          <t>rep_date.current</t>
        </is>
      </c>
      <c r="E5" s="49" t="inlineStr">
        <is>
          <t>clsd_date.current</t>
        </is>
      </c>
      <c r="F5" s="46" t="inlineStr">
        <is>
          <t>claim_status.current</t>
        </is>
      </c>
      <c r="G5" s="46" t="inlineStr">
        <is>
          <t>rep_loss.current</t>
        </is>
      </c>
      <c r="H5" s="55" t="inlineStr">
        <is>
          <t>pd_loss.current</t>
        </is>
      </c>
      <c r="I5" s="46" t="inlineStr">
        <is>
          <t>case_loss.current</t>
        </is>
      </c>
      <c r="J5" s="55" t="inlineStr">
        <is>
          <t>source.current</t>
        </is>
      </c>
      <c r="K5" s="55" t="inlineStr">
        <is>
          <t>claim_num.prior</t>
        </is>
      </c>
      <c r="L5" s="53" t="inlineStr">
        <is>
          <t>acc_date.prior</t>
        </is>
      </c>
      <c r="M5" s="53" t="inlineStr">
        <is>
          <t>rep_date.prior</t>
        </is>
      </c>
      <c r="N5" s="53" t="inlineStr">
        <is>
          <t>clsd_date.prior</t>
        </is>
      </c>
      <c r="O5" s="46" t="inlineStr">
        <is>
          <t>claim_status.prior</t>
        </is>
      </c>
      <c r="P5" s="46" t="inlineStr">
        <is>
          <t>rep_loss.prior</t>
        </is>
      </c>
      <c r="Q5" s="55" t="inlineStr">
        <is>
          <t>pd_loss.prior</t>
        </is>
      </c>
      <c r="R5" s="46" t="inlineStr">
        <is>
          <t>case_loss.prior</t>
        </is>
      </c>
      <c r="S5" s="55" t="inlineStr">
        <is>
          <t>source.prior</t>
        </is>
      </c>
      <c r="T5" s="46"/>
    </row>
    <row r="6">
      <c r="A6" s="7" t="inlineStr">
        <is>
          <t>1</t>
        </is>
      </c>
      <c r="B6" s="56" t="inlineStr">
        <is>
          <t>A0001</t>
        </is>
      </c>
      <c r="C6" s="50">
        <v>43499</v>
      </c>
      <c r="D6" s="50">
        <v>43617</v>
      </c>
      <c r="E6" s="50">
        <v>44217</v>
      </c>
      <c r="F6" s="44" t="inlineStr">
        <is>
          <t>Closed</t>
        </is>
      </c>
      <c r="G6" s="44">
        <v>72568</v>
      </c>
      <c r="H6" s="56">
        <v>72568</v>
      </c>
      <c r="I6" s="44">
        <v>0</v>
      </c>
      <c r="J6" s="56" t="inlineStr">
        <is>
          <t>ex1_curr</t>
        </is>
      </c>
      <c r="K6" s="56" t="inlineStr">
        <is>
          <t>A0001</t>
        </is>
      </c>
      <c r="L6" s="54">
        <v>43499</v>
      </c>
      <c r="M6" s="54">
        <v>43617</v>
      </c>
      <c r="N6" s="54">
        <v>44217</v>
      </c>
      <c r="O6" s="44" t="inlineStr">
        <is>
          <t>Closed</t>
        </is>
      </c>
      <c r="P6" s="44">
        <v>74570</v>
      </c>
      <c r="Q6" s="56">
        <v>74570</v>
      </c>
      <c r="R6" s="44">
        <v>0</v>
      </c>
      <c r="S6" s="56" t="inlineStr">
        <is>
          <t>ex1_prior</t>
        </is>
      </c>
      <c r="T6" s="44"/>
    </row>
    <row r="7">
      <c r="A7" s="7" t="inlineStr">
        <is>
          <t>8</t>
        </is>
      </c>
      <c r="B7" s="56" t="inlineStr">
        <is>
          <t>A0008</t>
        </is>
      </c>
      <c r="C7" s="50">
        <v>44203</v>
      </c>
      <c r="D7" s="50">
        <v>44245</v>
      </c>
      <c r="E7" s="50" t="inlineStr">
        <is>
          <t/>
        </is>
      </c>
      <c r="F7" s="44" t="inlineStr">
        <is>
          <t>Open</t>
        </is>
      </c>
      <c r="G7" s="44">
        <v>78300</v>
      </c>
      <c r="H7" s="56">
        <v>23792</v>
      </c>
      <c r="I7" s="44">
        <v>54508</v>
      </c>
      <c r="J7" s="56" t="inlineStr">
        <is>
          <t>ex1_curr</t>
        </is>
      </c>
      <c r="K7" s="56" t="inlineStr">
        <is>
          <t>A0008</t>
        </is>
      </c>
      <c r="L7" s="54">
        <v>44203</v>
      </c>
      <c r="M7" s="54">
        <v>44245</v>
      </c>
      <c r="N7" s="54" t="inlineStr">
        <is>
          <t/>
        </is>
      </c>
      <c r="O7" s="44" t="inlineStr">
        <is>
          <t>Open</t>
        </is>
      </c>
      <c r="P7" s="44">
        <v>78300</v>
      </c>
      <c r="Q7" s="56">
        <v>25792</v>
      </c>
      <c r="R7" s="44">
        <v>52508</v>
      </c>
      <c r="S7" s="56" t="inlineStr">
        <is>
          <t>ex1_prior</t>
        </is>
      </c>
      <c r="T7" s="44"/>
    </row>
    <row r="8">
      <c r="B8" s="28"/>
      <c r="C8" s="48"/>
      <c r="D8" s="48"/>
      <c r="E8" s="48"/>
      <c r="H8" s="28"/>
      <c r="J8" s="28"/>
      <c r="K8" s="28"/>
      <c r="L8" s="52"/>
      <c r="M8" s="52"/>
      <c r="N8" s="52"/>
      <c r="Q8" s="28"/>
      <c r="S8" s="28"/>
    </row>
    <row r="9">
      <c r="B9" s="28"/>
      <c r="C9" s="48"/>
      <c r="D9" s="48"/>
      <c r="E9" s="48"/>
      <c r="H9" s="28"/>
      <c r="J9" s="28"/>
      <c r="K9" s="28"/>
      <c r="L9" s="52"/>
      <c r="M9" s="52"/>
      <c r="N9" s="52"/>
      <c r="Q9" s="28"/>
      <c r="S9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27"/>
      <c r="C1" s="70"/>
      <c r="D1" s="70"/>
      <c r="E1" s="60"/>
      <c r="F1" s="7"/>
      <c r="G1" s="7"/>
      <c r="H1" s="7"/>
      <c r="I1" s="7"/>
      <c r="J1" s="27"/>
      <c r="K1" s="27"/>
      <c r="L1" s="74"/>
      <c r="M1" s="74"/>
      <c r="N1" s="64"/>
      <c r="O1" s="7"/>
      <c r="P1" s="7"/>
      <c r="Q1" s="7"/>
      <c r="R1" s="7"/>
      <c r="S1" s="27"/>
      <c r="T1" s="7"/>
    </row>
    <row r="2">
      <c r="A2" t="inlineStr">
        <is>
          <t>could be error correction, reopen, something else</t>
        </is>
      </c>
      <c r="B2" s="28"/>
      <c r="C2" s="71"/>
      <c r="D2" s="71"/>
      <c r="E2" s="61"/>
      <c r="J2" s="28"/>
      <c r="K2" s="28"/>
      <c r="L2" s="75"/>
      <c r="M2" s="75"/>
      <c r="N2" s="65"/>
      <c r="S2" s="28"/>
    </row>
    <row r="3">
      <c r="B3" s="28"/>
      <c r="C3" s="71"/>
      <c r="D3" s="71"/>
      <c r="E3" s="61"/>
      <c r="J3" s="28"/>
      <c r="K3" s="28"/>
      <c r="L3" s="75"/>
      <c r="M3" s="75"/>
      <c r="N3" s="65"/>
      <c r="S3" s="28"/>
    </row>
    <row r="4">
      <c r="B4" s="28"/>
      <c r="C4" s="71"/>
      <c r="D4" s="71"/>
      <c r="E4" s="61"/>
      <c r="J4" s="28"/>
      <c r="K4" s="28"/>
      <c r="L4" s="75"/>
      <c r="M4" s="75"/>
      <c r="N4" s="65"/>
      <c r="S4" s="28"/>
    </row>
    <row r="5">
      <c r="A5" s="7"/>
      <c r="B5" s="68" t="inlineStr">
        <is>
          <t>claim_num.current</t>
        </is>
      </c>
      <c r="C5" s="72" t="inlineStr">
        <is>
          <t>acc_date.current</t>
        </is>
      </c>
      <c r="D5" s="72" t="inlineStr">
        <is>
          <t>rep_date.current</t>
        </is>
      </c>
      <c r="E5" s="62" t="inlineStr">
        <is>
          <t>clsd_date.current</t>
        </is>
      </c>
      <c r="F5" s="59" t="inlineStr">
        <is>
          <t>claim_status.current</t>
        </is>
      </c>
      <c r="G5" s="59" t="inlineStr">
        <is>
          <t>rep_loss.current</t>
        </is>
      </c>
      <c r="H5" s="59" t="inlineStr">
        <is>
          <t>pd_loss.current</t>
        </is>
      </c>
      <c r="I5" s="59" t="inlineStr">
        <is>
          <t>case_loss.current</t>
        </is>
      </c>
      <c r="J5" s="68" t="inlineStr">
        <is>
          <t>source.current</t>
        </is>
      </c>
      <c r="K5" s="68" t="inlineStr">
        <is>
          <t>claim_num.prior</t>
        </is>
      </c>
      <c r="L5" s="76" t="inlineStr">
        <is>
          <t>acc_date.prior</t>
        </is>
      </c>
      <c r="M5" s="76" t="inlineStr">
        <is>
          <t>rep_date.prior</t>
        </is>
      </c>
      <c r="N5" s="66" t="inlineStr">
        <is>
          <t>clsd_date.prior</t>
        </is>
      </c>
      <c r="O5" s="59" t="inlineStr">
        <is>
          <t>claim_status.prior</t>
        </is>
      </c>
      <c r="P5" s="59" t="inlineStr">
        <is>
          <t>rep_loss.prior</t>
        </is>
      </c>
      <c r="Q5" s="59" t="inlineStr">
        <is>
          <t>pd_loss.prior</t>
        </is>
      </c>
      <c r="R5" s="59" t="inlineStr">
        <is>
          <t>case_loss.prior</t>
        </is>
      </c>
      <c r="S5" s="68" t="inlineStr">
        <is>
          <t>source.prior</t>
        </is>
      </c>
      <c r="T5" s="59"/>
    </row>
    <row r="6">
      <c r="A6" s="7" t="inlineStr">
        <is>
          <t>7</t>
        </is>
      </c>
      <c r="B6" s="69" t="inlineStr">
        <is>
          <t>A0007</t>
        </is>
      </c>
      <c r="C6" s="73">
        <v>44064</v>
      </c>
      <c r="D6" s="73">
        <v>44745</v>
      </c>
      <c r="E6" s="63">
        <v>44757</v>
      </c>
      <c r="F6" s="57" t="inlineStr">
        <is>
          <t>Closed</t>
        </is>
      </c>
      <c r="G6" s="57">
        <v>7843</v>
      </c>
      <c r="H6" s="57">
        <v>7843</v>
      </c>
      <c r="I6" s="57">
        <v>0</v>
      </c>
      <c r="J6" s="69" t="inlineStr">
        <is>
          <t>ex1_curr</t>
        </is>
      </c>
      <c r="K6" s="69" t="inlineStr">
        <is>
          <t>A0007</t>
        </is>
      </c>
      <c r="L6" s="77">
        <v>44054</v>
      </c>
      <c r="M6" s="77">
        <v>44745</v>
      </c>
      <c r="N6" s="67">
        <v>44757</v>
      </c>
      <c r="O6" s="57" t="inlineStr">
        <is>
          <t>Closed</t>
        </is>
      </c>
      <c r="P6" s="57">
        <v>7843</v>
      </c>
      <c r="Q6" s="57">
        <v>7843</v>
      </c>
      <c r="R6" s="57">
        <v>0</v>
      </c>
      <c r="S6" s="69" t="inlineStr">
        <is>
          <t>ex1_prior</t>
        </is>
      </c>
      <c r="T6" s="57"/>
    </row>
    <row r="7">
      <c r="B7" s="28"/>
      <c r="C7" s="71"/>
      <c r="D7" s="71"/>
      <c r="E7" s="61"/>
      <c r="J7" s="28"/>
      <c r="K7" s="28"/>
      <c r="L7" s="75"/>
      <c r="M7" s="75"/>
      <c r="N7" s="65"/>
      <c r="S7" s="28"/>
    </row>
    <row r="8">
      <c r="B8" s="28"/>
      <c r="C8" s="71"/>
      <c r="D8" s="71"/>
      <c r="E8" s="61"/>
      <c r="J8" s="28"/>
      <c r="K8" s="28"/>
      <c r="L8" s="75"/>
      <c r="M8" s="75"/>
      <c r="N8" s="65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27"/>
      <c r="C1" s="81"/>
      <c r="D1" s="81"/>
      <c r="E1" s="81"/>
      <c r="F1" s="7"/>
      <c r="G1" s="7"/>
      <c r="H1" s="7"/>
      <c r="I1" s="7"/>
      <c r="J1" s="27"/>
      <c r="K1" s="27"/>
      <c r="L1" s="85"/>
      <c r="M1" s="85"/>
      <c r="N1" s="85"/>
      <c r="O1" s="7"/>
      <c r="P1" s="7"/>
      <c r="Q1" s="7"/>
      <c r="R1" s="7"/>
      <c r="S1" s="2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B2" s="28"/>
      <c r="C2" s="82"/>
      <c r="D2" s="82"/>
      <c r="E2" s="82"/>
      <c r="J2" s="28"/>
      <c r="K2" s="28"/>
      <c r="L2" s="86"/>
      <c r="M2" s="86"/>
      <c r="N2" s="86"/>
      <c r="S2" s="28"/>
    </row>
    <row r="3">
      <c r="B3" s="28"/>
      <c r="C3" s="82"/>
      <c r="D3" s="82"/>
      <c r="E3" s="82"/>
      <c r="J3" s="28"/>
      <c r="K3" s="28"/>
      <c r="L3" s="86"/>
      <c r="M3" s="86"/>
      <c r="N3" s="86"/>
      <c r="S3" s="28"/>
    </row>
    <row r="4">
      <c r="B4" s="28"/>
      <c r="C4" s="82"/>
      <c r="D4" s="82"/>
      <c r="E4" s="82"/>
      <c r="J4" s="28"/>
      <c r="K4" s="28"/>
      <c r="L4" s="86"/>
      <c r="M4" s="86"/>
      <c r="N4" s="86"/>
      <c r="S4" s="28"/>
    </row>
    <row r="5">
      <c r="A5" s="7"/>
      <c r="B5" s="89" t="inlineStr">
        <is>
          <t>claim_num.current</t>
        </is>
      </c>
      <c r="C5" s="83" t="inlineStr">
        <is>
          <t>acc_date.current</t>
        </is>
      </c>
      <c r="D5" s="83" t="inlineStr">
        <is>
          <t>rep_date.current</t>
        </is>
      </c>
      <c r="E5" s="83" t="inlineStr">
        <is>
          <t>clsd_date.current</t>
        </is>
      </c>
      <c r="F5" s="80" t="inlineStr">
        <is>
          <t>claim_status.current</t>
        </is>
      </c>
      <c r="G5" s="80" t="inlineStr">
        <is>
          <t>rep_loss.current</t>
        </is>
      </c>
      <c r="H5" s="80" t="inlineStr">
        <is>
          <t>pd_loss.current</t>
        </is>
      </c>
      <c r="I5" s="80" t="inlineStr">
        <is>
          <t>case_loss.current</t>
        </is>
      </c>
      <c r="J5" s="89" t="inlineStr">
        <is>
          <t>source.current</t>
        </is>
      </c>
      <c r="K5" s="89" t="inlineStr">
        <is>
          <t>claim_num.prior</t>
        </is>
      </c>
      <c r="L5" s="87" t="inlineStr">
        <is>
          <t>acc_date.prior</t>
        </is>
      </c>
      <c r="M5" s="87" t="inlineStr">
        <is>
          <t>rep_date.prior</t>
        </is>
      </c>
      <c r="N5" s="87" t="inlineStr">
        <is>
          <t>clsd_date.prior</t>
        </is>
      </c>
      <c r="O5" s="80" t="inlineStr">
        <is>
          <t>claim_status.prior</t>
        </is>
      </c>
      <c r="P5" s="80" t="inlineStr">
        <is>
          <t>rep_loss.prior</t>
        </is>
      </c>
      <c r="Q5" s="80" t="inlineStr">
        <is>
          <t>pd_loss.prior</t>
        </is>
      </c>
      <c r="R5" s="80" t="inlineStr">
        <is>
          <t>case_loss.prior</t>
        </is>
      </c>
      <c r="S5" s="89" t="inlineStr">
        <is>
          <t>source.prior</t>
        </is>
      </c>
      <c r="T5" s="80"/>
    </row>
    <row r="6">
      <c r="A6" s="7" t="inlineStr">
        <is>
          <t>13</t>
        </is>
      </c>
      <c r="B6" s="90" t="inlineStr">
        <is>
          <t/>
        </is>
      </c>
      <c r="C6" s="84" t="inlineStr">
        <is>
          <t/>
        </is>
      </c>
      <c r="D6" s="84" t="inlineStr">
        <is>
          <t/>
        </is>
      </c>
      <c r="E6" s="84" t="inlineStr">
        <is>
          <t/>
        </is>
      </c>
      <c r="F6" s="78" t="inlineStr">
        <is>
          <t/>
        </is>
      </c>
      <c r="G6" s="78" t="inlineStr">
        <is>
          <t/>
        </is>
      </c>
      <c r="H6" s="78" t="inlineStr">
        <is>
          <t/>
        </is>
      </c>
      <c r="I6" s="78" t="inlineStr">
        <is>
          <t/>
        </is>
      </c>
      <c r="J6" s="90" t="inlineStr">
        <is>
          <t/>
        </is>
      </c>
      <c r="K6" s="90" t="inlineStr">
        <is>
          <t>A0010</t>
        </is>
      </c>
      <c r="L6" s="88">
        <v>44312</v>
      </c>
      <c r="M6" s="88">
        <v>44545</v>
      </c>
      <c r="N6" s="88" t="inlineStr">
        <is>
          <t/>
        </is>
      </c>
      <c r="O6" s="78" t="inlineStr">
        <is>
          <t>Open</t>
        </is>
      </c>
      <c r="P6" s="78">
        <v>17378</v>
      </c>
      <c r="Q6" s="78">
        <v>12512</v>
      </c>
      <c r="R6" s="78">
        <v>4866</v>
      </c>
      <c r="S6" s="90" t="inlineStr">
        <is>
          <t>ex1_prior</t>
        </is>
      </c>
      <c r="T6" s="78"/>
    </row>
    <row r="7">
      <c r="B7" s="28"/>
      <c r="C7" s="82"/>
      <c r="D7" s="82"/>
      <c r="E7" s="82"/>
      <c r="J7" s="28"/>
      <c r="K7" s="28"/>
      <c r="L7" s="86"/>
      <c r="M7" s="86"/>
      <c r="N7" s="86"/>
      <c r="S7" s="28"/>
    </row>
    <row r="8">
      <c r="B8" s="28"/>
      <c r="C8" s="82"/>
      <c r="D8" s="82"/>
      <c r="E8" s="82"/>
      <c r="J8" s="28"/>
      <c r="K8" s="28"/>
      <c r="L8" s="86"/>
      <c r="M8" s="86"/>
      <c r="N8" s="86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G8"/>
  <sheetViews>
    <sheetView showGridLines="1" showRowColHeaders="1" tabSelected="0" workbookViewId="0" zoomScale="100"/>
  </sheetViews>
  <sheetFormatPr baseColWidth="8" defaultRowHeight="16" x14ac:dyDescent="0.2"/>
  <cols>
    <col min="1" max="7" bestFit="1" customWidth="1" hidden="false" width="12.711"/>
  </cols>
  <sheetData>
    <row r="1">
      <c r="A1" s="7" t="inlineStr">
        <is>
          <t>retroactive changes</t>
        </is>
      </c>
      <c r="B1" s="7"/>
      <c r="C1" s="98"/>
      <c r="D1" s="98"/>
      <c r="E1" s="98"/>
      <c r="F1" s="27"/>
      <c r="G1" s="27"/>
    </row>
    <row r="2">
      <c r="A2" t="inlineStr">
        <is>
          <t>could be timing issues, something else</t>
        </is>
      </c>
      <c r="C2" s="99"/>
      <c r="D2" s="99"/>
      <c r="E2" s="99"/>
      <c r="F2" s="28"/>
      <c r="G2" s="28"/>
    </row>
    <row r="3">
      <c r="C3" s="99"/>
      <c r="D3" s="99"/>
      <c r="E3" s="99"/>
      <c r="F3" s="28"/>
      <c r="G3" s="28"/>
    </row>
    <row r="4">
      <c r="C4" s="99"/>
      <c r="D4" s="99"/>
      <c r="E4" s="99"/>
      <c r="F4" s="28"/>
      <c r="G4" s="28"/>
    </row>
    <row r="5">
      <c r="A5" s="7"/>
      <c r="B5" s="93" t="inlineStr">
        <is>
          <t>claim_num.current</t>
        </is>
      </c>
      <c r="C5" s="100" t="inlineStr">
        <is>
          <t>acc_date.current</t>
        </is>
      </c>
      <c r="D5" s="100" t="inlineStr">
        <is>
          <t>rep_date.current</t>
        </is>
      </c>
      <c r="E5" s="100" t="inlineStr">
        <is>
          <t>clsd_date.current</t>
        </is>
      </c>
      <c r="F5" s="102" t="inlineStr">
        <is>
          <t>source.current</t>
        </is>
      </c>
      <c r="G5" s="102"/>
    </row>
    <row r="6">
      <c r="A6" s="7" t="inlineStr">
        <is>
          <t>11</t>
        </is>
      </c>
      <c r="B6" s="91" t="inlineStr">
        <is>
          <t>A0012</t>
        </is>
      </c>
      <c r="C6" s="101">
        <v>44302</v>
      </c>
      <c r="D6" s="101">
        <v>44354</v>
      </c>
      <c r="E6" s="101">
        <v>44641</v>
      </c>
      <c r="F6" s="103" t="inlineStr">
        <is>
          <t>ex1_curr</t>
        </is>
      </c>
      <c r="G6" s="103"/>
    </row>
    <row r="7">
      <c r="C7" s="99"/>
      <c r="D7" s="99"/>
      <c r="E7" s="99"/>
      <c r="F7" s="28"/>
      <c r="G7" s="28"/>
    </row>
    <row r="8">
      <c r="C8" s="99"/>
      <c r="D8" s="99"/>
      <c r="E8" s="99"/>
      <c r="F8" s="28"/>
      <c r="G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05" t="inlineStr">
        <is>
          <t>short</t>
        </is>
      </c>
      <c r="C5" s="105" t="inlineStr">
        <is>
          <t>message</t>
        </is>
      </c>
      <c r="D5" s="105" t="inlineStr">
        <is>
          <t>error</t>
        </is>
      </c>
      <c r="E5" s="105"/>
    </row>
    <row r="6">
      <c r="A6" s="7" t="inlineStr">
        <is>
          <t>1</t>
        </is>
      </c>
      <c r="B6" s="104" t="inlineStr">
        <is>
          <t>maybe missing claims</t>
        </is>
      </c>
      <c r="C6" s="104" t="inlineStr">
        <is>
          <t>claim numbers which potentially should show up but don't</t>
        </is>
      </c>
      <c r="D6" s="104">
        <v>1</v>
      </c>
      <c r="E6" s="104"/>
    </row>
    <row r="7">
      <c r="A7" s="7" t="inlineStr">
        <is>
          <t>2</t>
        </is>
      </c>
      <c r="B7" s="104" t="inlineStr">
        <is>
          <t>claim dupes</t>
        </is>
      </c>
      <c r="C7" s="104" t="inlineStr">
        <is>
          <t>claim numbers which show up multiple times</t>
        </is>
      </c>
      <c r="D7" s="104">
        <v>0</v>
      </c>
      <c r="E7" s="104"/>
    </row>
    <row r="8">
      <c r="A8" s="7" t="inlineStr">
        <is>
          <t>3</t>
        </is>
      </c>
      <c r="B8" s="104" t="inlineStr">
        <is>
          <t>closure flag vs case</t>
        </is>
      </c>
      <c r="C8" s="104" t="inlineStr">
        <is>
          <t>closure flag which doesn't seem to match case reserves</t>
        </is>
      </c>
      <c r="D8" s="104">
        <v>1</v>
      </c>
      <c r="E8" s="104"/>
    </row>
    <row r="9">
      <c r="A9" s="7" t="inlineStr">
        <is>
          <t>4</t>
        </is>
      </c>
      <c r="B9" s="104" t="inlineStr">
        <is>
          <t>closure flag vs close date</t>
        </is>
      </c>
      <c r="C9" s="104" t="inlineStr">
        <is>
          <t>closure flag which doesn't seem to match close date</t>
        </is>
      </c>
      <c r="D9" s="104">
        <v>0</v>
      </c>
      <c r="E9" s="104"/>
    </row>
    <row r="10">
      <c r="A10" s="7" t="inlineStr">
        <is>
          <t>5</t>
        </is>
      </c>
      <c r="B10" s="104" t="inlineStr">
        <is>
          <t>close date &lt; report date</t>
        </is>
      </c>
      <c r="C10" s="104" t="inlineStr">
        <is>
          <t>close date &lt; report date</t>
        </is>
      </c>
      <c r="D10" s="104">
        <v>0</v>
      </c>
      <c r="E10" s="104"/>
    </row>
    <row r="11">
      <c r="A11" s="7" t="inlineStr">
        <is>
          <t>6</t>
        </is>
      </c>
      <c r="B11" s="104" t="inlineStr">
        <is>
          <t>report date &lt; loss date</t>
        </is>
      </c>
      <c r="C11" s="104" t="inlineStr">
        <is>
          <t>report date &lt; loss date</t>
        </is>
      </c>
      <c r="D11" s="104">
        <v>0</v>
      </c>
      <c r="E11" s="104"/>
    </row>
    <row r="12">
      <c r="A12" s="7" t="inlineStr">
        <is>
          <t>7</t>
        </is>
      </c>
      <c r="B12" s="104" t="inlineStr">
        <is>
          <t>missing loss or report date</t>
        </is>
      </c>
      <c r="C12" s="104" t="inlineStr">
        <is>
          <t>missing loss or report date</t>
        </is>
      </c>
      <c r="D12" s="104">
        <v>0</v>
      </c>
      <c r="E12" s="104"/>
    </row>
    <row r="13">
      <c r="A13" s="7" t="inlineStr">
        <is>
          <t>8</t>
        </is>
      </c>
      <c r="B13" s="104" t="inlineStr">
        <is>
          <t>negative paid or case</t>
        </is>
      </c>
      <c r="C13" s="104" t="inlineStr">
        <is>
          <t>negative paid or case</t>
        </is>
      </c>
      <c r="D13" s="104">
        <v>0</v>
      </c>
      <c r="E13" s="104"/>
    </row>
    <row r="14">
      <c r="A14" s="7" t="inlineStr">
        <is>
          <t>9</t>
        </is>
      </c>
      <c r="B14" s="104" t="inlineStr">
        <is>
          <t>paid+case vs rptd</t>
        </is>
      </c>
      <c r="C14" s="104" t="inlineStr">
        <is>
          <t>paid+case vs rptd</t>
        </is>
      </c>
      <c r="D14" s="104">
        <v>1</v>
      </c>
      <c r="E14" s="104"/>
    </row>
    <row r="15">
      <c r="A15" s="7" t="inlineStr">
        <is>
          <t>10</t>
        </is>
      </c>
      <c r="B15" s="104" t="inlineStr">
        <is>
          <t>paid decreased</t>
        </is>
      </c>
      <c r="C15" s="104" t="inlineStr">
        <is>
          <t>paid decreased</t>
        </is>
      </c>
      <c r="D15" s="104">
        <v>2</v>
      </c>
      <c r="E15" s="104"/>
    </row>
    <row r="16">
      <c r="A16" s="7" t="inlineStr">
        <is>
          <t>11</t>
        </is>
      </c>
      <c r="B16" s="104" t="inlineStr">
        <is>
          <t>date decreased</t>
        </is>
      </c>
      <c r="C16" s="104" t="inlineStr">
        <is>
          <t>loss/report date decreased or disappeared</t>
        </is>
      </c>
      <c r="D16" s="104">
        <v>0</v>
      </c>
      <c r="E16" s="104"/>
    </row>
    <row r="17">
      <c r="A17" s="7" t="inlineStr">
        <is>
          <t>12</t>
        </is>
      </c>
      <c r="B17" s="104" t="inlineStr">
        <is>
          <t>loss or report date changed</t>
        </is>
      </c>
      <c r="C17" s="104" t="inlineStr">
        <is>
          <t>loss or report date changed</t>
        </is>
      </c>
      <c r="D17" s="104">
        <v>1</v>
      </c>
      <c r="E17" s="104"/>
    </row>
    <row r="18">
      <c r="A18" s="7" t="inlineStr">
        <is>
          <t>13</t>
        </is>
      </c>
      <c r="B18" s="104" t="inlineStr">
        <is>
          <t>claim number disappeared</t>
        </is>
      </c>
      <c r="C18" s="104" t="inlineStr">
        <is>
          <t>claim number present in prior but not current</t>
        </is>
      </c>
      <c r="D18" s="104">
        <v>1</v>
      </c>
      <c r="E18" s="104"/>
    </row>
    <row r="19">
      <c r="A19" s="7" t="inlineStr">
        <is>
          <t>14</t>
        </is>
      </c>
      <c r="B19" s="104" t="inlineStr">
        <is>
          <t>did we get new claims since last time?</t>
        </is>
      </c>
      <c r="C19" s="104" t="inlineStr">
        <is>
          <t>1 if we got no new claims since prior loss run, else 0</t>
        </is>
      </c>
      <c r="D19" s="104">
        <v>0</v>
      </c>
      <c r="E19" s="104"/>
    </row>
    <row r="20">
      <c r="A20" s="7" t="inlineStr">
        <is>
          <t>15</t>
        </is>
      </c>
      <c r="B20" s="104" t="inlineStr">
        <is>
          <t>retroactive changes</t>
        </is>
      </c>
      <c r="C20" s="104" t="inlineStr">
        <is>
          <t>new claims added in current loss run, with report/close date likely prior to the evaluation date of the prior loss run</t>
        </is>
      </c>
      <c r="D20" s="104">
        <v>1</v>
      </c>
      <c r="E20" s="10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