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31" state="visible" r:id="rId7"/>
    <sheet name="closure flag vs case" sheetId="32" state="visible" r:id="rId8"/>
    <sheet name="paid+case vs rptd" sheetId="33" state="visible" r:id="rId9"/>
    <sheet name="paid decreased" sheetId="34" state="visible" r:id="rId10"/>
    <sheet name="loss or report date changed" sheetId="35" state="visible" r:id="rId11"/>
    <sheet name="claim number disappeared" sheetId="36" state="visible" r:id="rId12"/>
    <sheet name="error summary" sheetId="37" state="visible" r:id="rId13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<sst xmlns="http://schemas.openxmlformats.org/spreadsheetml/2006/main" count="25" uniqueCount="25">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</sst>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6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  <numFmt numFmtId="180" formatCode="#,##0"/>
    <numFmt numFmtId="181" formatCode="#,##0"/>
    <numFmt numFmtId="182" formatCode="#,##0"/>
    <numFmt numFmtId="183" formatCode="#,##0"/>
    <numFmt numFmtId="184" formatCode="#,##0"/>
    <numFmt numFmtId="185" formatCode="#,##0"/>
    <numFmt numFmtId="186" formatCode="#,##0"/>
    <numFmt numFmtId="187" formatCode="#,##0"/>
    <numFmt numFmtId="188" formatCode="YYYY\/MM\/DD"/>
    <numFmt numFmtId="189" formatCode="YYYY\/MM\/DD"/>
    <numFmt numFmtId="190" formatCode="YYYY\/MM\/DD"/>
    <numFmt numFmtId="191" formatCode="YYYY\/MM\/DD"/>
    <numFmt numFmtId="192" formatCode="YYYY\/MM\/DD"/>
    <numFmt numFmtId="193" formatCode="YYYY\/MM\/DD"/>
    <numFmt numFmtId="194" formatCode="YYYY\/MM\/DD"/>
    <numFmt numFmtId="195" formatCode="YYYY\/MM\/DD"/>
    <numFmt numFmtId="196" formatCode="#,##0"/>
    <numFmt numFmtId="197" formatCode="YYYY\/MM\/DD"/>
    <numFmt numFmtId="198" formatCode="YYYY\/MM\/DD"/>
    <numFmt numFmtId="199" formatCode="YYYY\/MM\/DD"/>
    <numFmt numFmtId="200" formatCode="YYYY\/MM\/DD"/>
    <numFmt numFmtId="201" formatCode="#,##0"/>
    <numFmt numFmtId="202" formatCode="#,##0"/>
    <numFmt numFmtId="203" formatCode="#,##0"/>
    <numFmt numFmtId="204" formatCode="#,##0"/>
    <numFmt numFmtId="205" formatCode="YYYY\/MM\/DD"/>
    <numFmt numFmtId="206" formatCode="YYYY\/MM\/DD"/>
    <numFmt numFmtId="207" formatCode="YYYY\/MM\/DD"/>
    <numFmt numFmtId="208" formatCode="YYYY\/MM\/DD"/>
    <numFmt numFmtId="209" formatCode="#,##0"/>
    <numFmt numFmtId="210" formatCode="#,##0"/>
    <numFmt numFmtId="211" formatCode="YYYY\/MM\/DD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#,##0"/>
    <numFmt numFmtId="220" formatCode="#,##0"/>
    <numFmt numFmtId="221" formatCode="YYYY\/MM\/DD"/>
    <numFmt numFmtId="222" formatCode="YYYY\/MM\/DD"/>
    <numFmt numFmtId="223" formatCode="YYYY\/MM\/DD"/>
    <numFmt numFmtId="224" formatCode="YYYY\/MM\/DD"/>
    <numFmt numFmtId="225" formatCode="YYYY\/MM\/DD"/>
    <numFmt numFmtId="226" formatCode="YYYY\/MM\/DD"/>
    <numFmt numFmtId="227" formatCode="YYYY\/MM\/DD"/>
    <numFmt numFmtId="228" formatCode="YYYY\/MM\/DD"/>
    <numFmt numFmtId="229" formatCode="#,##0"/>
    <numFmt numFmtId="230" formatCode="#,##0"/>
    <numFmt numFmtId="231" formatCode="YYYY\/MM\/DD"/>
    <numFmt numFmtId="232" formatCode="YYYY\/MM\/DD"/>
    <numFmt numFmtId="233" formatCode="YYYY\/MM\/DD"/>
    <numFmt numFmtId="234" formatCode="YYYY\/MM\/DD"/>
    <numFmt numFmtId="235" formatCode="YYYY\/MM\/DD"/>
    <numFmt numFmtId="236" formatCode="YYYY\/MM\/DD"/>
    <numFmt numFmtId="237" formatCode="YYYY\/MM\/DD"/>
    <numFmt numFmtId="238" formatCode="YYYY\/MM\/DD"/>
    <numFmt numFmtId="239" formatCode="#,##0"/>
    <numFmt numFmtId="240" formatCode="#,##0"/>
    <numFmt numFmtId="241" formatCode="YYYY\/MM\/DD"/>
    <numFmt numFmtId="242" formatCode="YYYY\/MM\/DD"/>
    <numFmt numFmtId="243" formatCode="YYYY\/MM\/DD"/>
    <numFmt numFmtId="244" formatCode="YYYY\/MM\/DD"/>
    <numFmt numFmtId="245" formatCode="#,##0"/>
    <numFmt numFmtId="246" formatCode="#,##0"/>
    <numFmt numFmtId="247" formatCode="#,##0"/>
    <numFmt numFmtId="248" formatCode="#,##0"/>
    <numFmt numFmtId="249" formatCode="YYYY\/MM\/DD"/>
    <numFmt numFmtId="250" formatCode="YYYY\/MM\/DD"/>
    <numFmt numFmtId="251" formatCode="YYYY\/MM\/DD"/>
    <numFmt numFmtId="252" formatCode="YYYY\/MM\/DD"/>
    <numFmt numFmtId="253" formatCode="#,##0"/>
    <numFmt numFmtId="254" formatCode="#,##0"/>
    <numFmt numFmtId="255" formatCode="YYYY\/MM\/DD"/>
    <numFmt numFmtId="256" formatCode="YYYY\/MM\/DD"/>
    <numFmt numFmtId="257" formatCode="YYYY\/MM\/DD"/>
    <numFmt numFmtId="258" formatCode="YYYY\/MM\/DD"/>
    <numFmt numFmtId="259" formatCode="YYYY\/MM\/DD"/>
    <numFmt numFmtId="260" formatCode="YYYY\/MM\/DD"/>
    <numFmt numFmtId="261" formatCode="YYYY\/MM\/DD"/>
    <numFmt numFmtId="262" formatCode="YYYY\/MM\/DD"/>
    <numFmt numFmtId="263" formatCode="#,##0"/>
    <numFmt numFmtId="264" formatCode="#,##0"/>
    <numFmt numFmtId="265" formatCode="YYYY\/MM\/DD"/>
    <numFmt numFmtId="266" formatCode="YYYY\/MM\/DD"/>
    <numFmt numFmtId="267" formatCode="YYYY\/MM\/DD"/>
    <numFmt numFmtId="268" formatCode="YYYY\/MM\/DD"/>
    <numFmt numFmtId="269" formatCode="YYYY\/MM\/DD"/>
    <numFmt numFmtId="270" formatCode="YYYY\/MM\/DD"/>
    <numFmt numFmtId="271" formatCode="YYYY\/MM\/DD"/>
    <numFmt numFmtId="272" formatCode="YYYY\/MM\/DD"/>
    <numFmt numFmtId="273" formatCode="#,##0"/>
    <numFmt numFmtId="274" formatCode="#,##0"/>
    <numFmt numFmtId="275" formatCode="YYYY\/MM\/DD"/>
    <numFmt numFmtId="276" formatCode="YYYY\/MM\/DD"/>
    <numFmt numFmtId="277" formatCode="YYYY\/MM\/DD"/>
    <numFmt numFmtId="278" formatCode="YYYY\/MM\/DD"/>
    <numFmt numFmtId="279" formatCode="YYYY\/MM\/DD"/>
    <numFmt numFmtId="280" formatCode="YYYY\/MM\/DD"/>
    <numFmt numFmtId="281" formatCode="YYYY\/MM\/DD"/>
    <numFmt numFmtId="282" formatCode="YYYY\/MM\/DD"/>
    <numFmt numFmtId="283" formatCode="#,##0"/>
    <numFmt numFmtId="284" formatCode="#,##0"/>
    <numFmt numFmtId="285" formatCode="YYYY\/MM\/DD"/>
    <numFmt numFmtId="286" formatCode="YYYY\/MM\/DD"/>
    <numFmt numFmtId="287" formatCode="YYYY\/MM\/DD"/>
    <numFmt numFmtId="288" formatCode="YYYY\/MM\/DD"/>
    <numFmt numFmtId="289" formatCode="#,##0"/>
    <numFmt numFmtId="290" formatCode="#,##0"/>
    <numFmt numFmtId="291" formatCode="YYYY\/MM\/DD"/>
    <numFmt numFmtId="292" formatCode="YYYY\/MM\/DD"/>
    <numFmt numFmtId="293" formatCode="YYYY\/MM\/DD"/>
    <numFmt numFmtId="294" formatCode="YYYY\/MM\/DD"/>
    <numFmt numFmtId="295" formatCode="#,##0"/>
    <numFmt numFmtId="296" formatCode="#,##0"/>
    <numFmt numFmtId="297" formatCode="YYYY\/MM\/DD"/>
    <numFmt numFmtId="298" formatCode="YYYY\/MM\/DD"/>
    <numFmt numFmtId="299" formatCode="YYYY\/MM\/DD"/>
    <numFmt numFmtId="300" formatCode="YYYY\/MM\/DD"/>
    <numFmt numFmtId="301" formatCode="#,##0"/>
    <numFmt numFmtId="302" formatCode="#,##0"/>
    <numFmt numFmtId="303" formatCode="YYYY\/MM\/DD"/>
    <numFmt numFmtId="304" formatCode="YYYY\/MM\/DD"/>
    <numFmt numFmtId="305" formatCode="YYYY\/MM\/DD"/>
    <numFmt numFmtId="306" formatCode="YYYY\/MM\/DD"/>
    <numFmt numFmtId="307" formatCode="YYYY\/MM\/DD"/>
    <numFmt numFmtId="308" formatCode="YYYY\/MM\/DD"/>
    <numFmt numFmtId="309" formatCode="YYYY\/MM\/DD"/>
    <numFmt numFmtId="310" formatCode="YYYY\/MM\/DD"/>
    <numFmt numFmtId="311" formatCode="#,##0"/>
    <numFmt numFmtId="312" formatCode="#,##0"/>
    <numFmt numFmtId="313" formatCode="YYYY\/MM\/DD"/>
    <numFmt numFmtId="314" formatCode="YYYY\/MM\/DD"/>
    <numFmt numFmtId="315" formatCode="YYYY\/MM\/DD"/>
    <numFmt numFmtId="316" formatCode="YYYY\/MM\/DD"/>
    <numFmt numFmtId="317" formatCode="YYYY\/MM\/DD"/>
    <numFmt numFmtId="318" formatCode="YYYY\/MM\/DD"/>
    <numFmt numFmtId="319" formatCode="YYYY\/MM\/DD"/>
    <numFmt numFmtId="320" formatCode="YYYY\/MM\/DD"/>
    <numFmt numFmtId="321" formatCode="#,##0"/>
    <numFmt numFmtId="322" formatCode="#,##0"/>
    <numFmt numFmtId="323" formatCode="YYYY\/MM\/DD"/>
    <numFmt numFmtId="324" formatCode="YYYY\/MM\/DD"/>
    <numFmt numFmtId="325" formatCode="YYYY\/MM\/DD"/>
    <numFmt numFmtId="326" formatCode="YYYY\/MM\/DD"/>
    <numFmt numFmtId="327" formatCode="YYYY\/MM\/DD"/>
    <numFmt numFmtId="328" formatCode="YYYY\/MM\/DD"/>
    <numFmt numFmtId="329" formatCode="YYYY\/MM\/DD"/>
    <numFmt numFmtId="330" formatCode="YYYY\/MM\/DD"/>
    <numFmt numFmtId="331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3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NumberFormat="1" borderId="0" fillId="0" fontId="0" numFmtId="14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4" xfId="0"/>
    <xf applyNumberFormat="1" borderId="0" fillId="0" fontId="0" numFmtId="176" xfId="0"/>
    <xf applyNumberFormat="1" borderId="0" fillId="0" fontId="0" numFmtId="177" xfId="0"/>
    <xf applyFont="1" applyNumberFormat="1" borderId="0" fillId="0" fontId="2" numFmtId="176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NumberFormat="1" borderId="0" fillId="0" fontId="0" numFmtId="180" xfId="0"/>
    <xf applyNumberFormat="1" borderId="0" fillId="0" fontId="0" numFmtId="181" xfId="0"/>
    <xf applyFont="1" applyNumberFormat="1" borderId="0" fillId="0" fontId="2" numFmtId="180" xfId="0"/>
    <xf applyNumberFormat="1" borderId="0" fillId="0" fontId="0" numFmtId="182" xfId="0"/>
    <xf applyNumberFormat="1" borderId="0" fillId="0" fontId="0" numFmtId="183" xfId="0"/>
    <xf applyFont="1" applyNumberFormat="1" borderId="0" fillId="0" fontId="2" numFmtId="182" xfId="0"/>
    <xf applyNumberFormat="1" borderId="0" fillId="0" fontId="0" numFmtId="184" xfId="0"/>
    <xf applyFont="1" applyNumberFormat="1" borderId="0" fillId="0" fontId="2" numFmtId="184" xfId="0"/>
    <xf applyNumberFormat="1" borderId="0" fillId="0" fontId="0" numFmtId="185" xfId="0"/>
    <xf applyFont="1" applyNumberFormat="1" borderId="0" fillId="0" fontId="2" numFmtId="185" xfId="0"/>
    <xf applyNumberFormat="1" borderId="0" fillId="0" fontId="0" numFmtId="186" xfId="0"/>
    <xf applyNumberFormat="1" borderId="0" fillId="0" fontId="0" numFmtId="187" xfId="0"/>
    <xf applyFont="1" applyNumberFormat="1" borderId="0" fillId="0" fontId="2" numFmtId="186" xfId="0"/>
    <xf applyFont="1" applyNumberFormat="1" borderId="0" fillId="0" fontId="2" numFmtId="188" xfId="0"/>
    <xf applyNumberFormat="1" borderId="0" fillId="0" fontId="0" numFmtId="189" xfId="0"/>
    <xf applyFont="1" applyNumberFormat="1" borderId="0" fillId="0" fontId="2" numFmtId="190" xfId="0"/>
    <xf applyNumberFormat="1" borderId="0" fillId="0" fontId="0" numFmtId="191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NumberFormat="1" borderId="0" fillId="0" fontId="0" numFmtId="196" xfId="0"/>
    <xf applyFont="1" applyNumberFormat="1" borderId="0" fillId="0" fontId="2" numFmtId="196" xfId="0"/>
    <xf applyFont="1" applyNumberFormat="1" borderId="0" fillId="0" fontId="2" numFmtId="197" xfId="0"/>
    <xf applyNumberFormat="1" borderId="0" fillId="0" fontId="0" numFmtId="198" xfId="0"/>
    <xf applyFont="1" applyNumberFormat="1" borderId="0" fillId="0" fontId="2" numFmtId="199" xfId="0"/>
    <xf applyNumberFormat="1" borderId="0" fillId="0" fontId="0" numFmtId="200" xfId="0"/>
    <xf applyNumberFormat="1" borderId="0" fillId="0" fontId="0" numFmtId="201" xfId="0"/>
    <xf applyNumberFormat="1" borderId="0" fillId="0" fontId="0" numFmtId="202" xfId="0"/>
    <xf applyFont="1" applyNumberFormat="1" borderId="0" fillId="0" fontId="2" numFmtId="201" xfId="0"/>
    <xf applyNumberFormat="1" borderId="0" fillId="0" fontId="0" numFmtId="203" xfId="0"/>
    <xf applyNumberFormat="1" borderId="0" fillId="0" fontId="0" numFmtId="204" xfId="0"/>
    <xf applyFont="1" applyNumberFormat="1" borderId="0" fillId="0" fontId="2" numFmtId="203" xfId="0"/>
    <xf applyFont="1" applyNumberFormat="1" borderId="0" fillId="0" fontId="2" numFmtId="205" xfId="0"/>
    <xf applyNumberFormat="1" borderId="0" fillId="0" fontId="0" numFmtId="206" xfId="0"/>
    <xf applyFont="1" applyNumberFormat="1" borderId="0" fillId="0" fontId="2" numFmtId="207" xfId="0"/>
    <xf applyNumberFormat="1" borderId="0" fillId="0" fontId="0" numFmtId="208" xfId="0"/>
    <xf applyNumberFormat="1" borderId="0" fillId="0" fontId="0" numFmtId="209" xfId="0"/>
    <xf applyNumberFormat="1" borderId="0" fillId="0" fontId="0" numFmtId="210" xfId="0"/>
    <xf applyFont="1" applyNumberFormat="1" borderId="0" fillId="0" fontId="2" numFmtId="209" xfId="0"/>
    <xf applyFont="1" applyNumberFormat="1" borderId="0" fillId="0" fontId="2" numFmtId="211" xfId="0"/>
    <xf applyNumberFormat="1" borderId="0" fillId="0" fontId="0" numFmtId="212" xfId="0"/>
    <xf applyFont="1" applyNumberFormat="1" borderId="0" fillId="0" fontId="2" numFmtId="213" xfId="0"/>
    <xf applyNumberFormat="1" borderId="0" fillId="0" fontId="0" numFmtId="214" xfId="0"/>
    <xf applyFont="1" applyNumberFormat="1" borderId="0" fillId="0" fontId="2" numFmtId="215" xfId="0"/>
    <xf applyNumberFormat="1" borderId="0" fillId="0" fontId="0" numFmtId="216" xfId="0"/>
    <xf applyFont="1" applyNumberFormat="1" borderId="0" fillId="0" fontId="2" numFmtId="217" xfId="0"/>
    <xf applyNumberFormat="1" borderId="0" fillId="0" fontId="0" numFmtId="218" xfId="0"/>
    <xf applyNumberFormat="1" borderId="0" fillId="0" fontId="0" numFmtId="219" xfId="0"/>
    <xf applyNumberFormat="1" borderId="0" fillId="0" fontId="0" numFmtId="220" xfId="0"/>
    <xf applyFont="1" applyNumberFormat="1" borderId="0" fillId="0" fontId="2" numFmtId="219" xfId="0"/>
    <xf applyFont="1" applyNumberFormat="1" borderId="0" fillId="0" fontId="2" numFmtId="221" xfId="0"/>
    <xf applyNumberFormat="1" borderId="0" fillId="0" fontId="0" numFmtId="222" xfId="0"/>
    <xf applyFont="1" applyNumberFormat="1" borderId="0" fillId="0" fontId="2" numFmtId="223" xfId="0"/>
    <xf applyNumberFormat="1" borderId="0" fillId="0" fontId="0" numFmtId="224" xfId="0"/>
    <xf applyFont="1" applyNumberFormat="1" borderId="0" fillId="0" fontId="2" numFmtId="225" xfId="0"/>
    <xf applyNumberFormat="1" borderId="0" fillId="0" fontId="0" numFmtId="226" xfId="0"/>
    <xf applyFont="1" applyNumberFormat="1" borderId="0" fillId="0" fontId="2" numFmtId="227" xfId="0"/>
    <xf applyNumberFormat="1" borderId="0" fillId="0" fontId="0" numFmtId="228" xfId="0"/>
    <xf applyNumberFormat="1" borderId="0" fillId="0" fontId="0" numFmtId="229" xfId="0"/>
    <xf applyNumberFormat="1" borderId="0" fillId="0" fontId="0" numFmtId="230" xfId="0"/>
    <xf applyFont="1" applyNumberFormat="1" borderId="0" fillId="0" fontId="2" numFmtId="229" xfId="0"/>
    <xf applyFont="1" applyNumberFormat="1" borderId="0" fillId="0" fontId="2" numFmtId="231" xfId="0"/>
    <xf applyNumberFormat="1" borderId="0" fillId="0" fontId="0" numFmtId="232" xfId="0"/>
    <xf applyFont="1" applyNumberFormat="1" borderId="0" fillId="0" fontId="2" numFmtId="233" xfId="0"/>
    <xf applyNumberFormat="1" borderId="0" fillId="0" fontId="0" numFmtId="234" xfId="0"/>
    <xf applyFont="1" applyNumberFormat="1" borderId="0" fillId="0" fontId="2" numFmtId="235" xfId="0"/>
    <xf applyNumberFormat="1" borderId="0" fillId="0" fontId="0" numFmtId="236" xfId="0"/>
    <xf applyFont="1" applyNumberFormat="1" borderId="0" fillId="0" fontId="2" numFmtId="237" xfId="0"/>
    <xf applyNumberFormat="1" borderId="0" fillId="0" fontId="0" numFmtId="238" xfId="0"/>
    <xf applyNumberFormat="1" borderId="0" fillId="0" fontId="0" numFmtId="239" xfId="0"/>
    <xf applyFont="1" applyNumberFormat="1" borderId="0" fillId="0" fontId="2" numFmtId="239" xfId="0"/>
    <xf applyNumberFormat="1" borderId="0" fillId="0" fontId="0" numFmtId="240" xfId="0"/>
    <xf applyFont="1" applyNumberFormat="1" borderId="0" fillId="0" fontId="2" numFmtId="240" xfId="0"/>
    <xf applyFont="1" applyNumberFormat="1" borderId="0" fillId="0" fontId="2" numFmtId="241" xfId="0"/>
    <xf applyNumberFormat="1" borderId="0" fillId="0" fontId="0" numFmtId="242" xfId="0"/>
    <xf applyFont="1" applyNumberFormat="1" borderId="0" fillId="0" fontId="2" numFmtId="243" xfId="0"/>
    <xf applyNumberFormat="1" borderId="0" fillId="0" fontId="0" numFmtId="244" xfId="0"/>
    <xf applyNumberFormat="1" borderId="0" fillId="0" fontId="0" numFmtId="245" xfId="0"/>
    <xf applyNumberFormat="1" borderId="0" fillId="0" fontId="0" numFmtId="246" xfId="0"/>
    <xf applyFont="1" applyNumberFormat="1" borderId="0" fillId="0" fontId="2" numFmtId="245" xfId="0"/>
    <xf applyNumberFormat="1" borderId="0" fillId="0" fontId="0" numFmtId="247" xfId="0"/>
    <xf applyNumberFormat="1" borderId="0" fillId="0" fontId="0" numFmtId="248" xfId="0"/>
    <xf applyFont="1" applyNumberFormat="1" borderId="0" fillId="0" fontId="2" numFmtId="247" xfId="0"/>
    <xf applyFont="1" applyNumberFormat="1" borderId="0" fillId="0" fontId="2" numFmtId="249" xfId="0"/>
    <xf applyNumberFormat="1" borderId="0" fillId="0" fontId="0" numFmtId="250" xfId="0"/>
    <xf applyFont="1" applyNumberFormat="1" borderId="0" fillId="0" fontId="2" numFmtId="251" xfId="0"/>
    <xf applyNumberFormat="1" borderId="0" fillId="0" fontId="0" numFmtId="252" xfId="0"/>
    <xf applyNumberFormat="1" borderId="0" fillId="0" fontId="0" numFmtId="253" xfId="0"/>
    <xf applyNumberFormat="1" borderId="0" fillId="0" fontId="0" numFmtId="254" xfId="0"/>
    <xf applyFont="1" applyNumberFormat="1" borderId="0" fillId="0" fontId="2" numFmtId="253" xfId="0"/>
    <xf applyFont="1" applyNumberFormat="1" borderId="0" fillId="0" fontId="2" numFmtId="255" xfId="0"/>
    <xf applyNumberFormat="1" borderId="0" fillId="0" fontId="0" numFmtId="256" xfId="0"/>
    <xf applyFont="1" applyNumberFormat="1" borderId="0" fillId="0" fontId="2" numFmtId="257" xfId="0"/>
    <xf applyNumberFormat="1" borderId="0" fillId="0" fontId="0" numFmtId="258" xfId="0"/>
    <xf applyFont="1" applyNumberFormat="1" borderId="0" fillId="0" fontId="2" numFmtId="259" xfId="0"/>
    <xf applyNumberFormat="1" borderId="0" fillId="0" fontId="0" numFmtId="260" xfId="0"/>
    <xf applyFont="1" applyNumberFormat="1" borderId="0" fillId="0" fontId="2" numFmtId="261" xfId="0"/>
    <xf applyNumberFormat="1" borderId="0" fillId="0" fontId="0" numFmtId="262" xfId="0"/>
    <xf applyNumberFormat="1" borderId="0" fillId="0" fontId="0" numFmtId="263" xfId="0"/>
    <xf applyNumberFormat="1" borderId="0" fillId="0" fontId="0" numFmtId="264" xfId="0"/>
    <xf applyFont="1" applyNumberFormat="1" borderId="0" fillId="0" fontId="2" numFmtId="263" xfId="0"/>
    <xf applyFont="1" applyNumberFormat="1" borderId="0" fillId="0" fontId="2" numFmtId="265" xfId="0"/>
    <xf applyNumberFormat="1" borderId="0" fillId="0" fontId="0" numFmtId="266" xfId="0"/>
    <xf applyFont="1" applyNumberFormat="1" borderId="0" fillId="0" fontId="2" numFmtId="267" xfId="0"/>
    <xf applyNumberFormat="1" borderId="0" fillId="0" fontId="0" numFmtId="268" xfId="0"/>
    <xf applyFont="1" applyNumberFormat="1" borderId="0" fillId="0" fontId="2" numFmtId="269" xfId="0"/>
    <xf applyNumberFormat="1" borderId="0" fillId="0" fontId="0" numFmtId="270" xfId="0"/>
    <xf applyFont="1" applyNumberFormat="1" borderId="0" fillId="0" fontId="2" numFmtId="271" xfId="0"/>
    <xf applyNumberFormat="1" borderId="0" fillId="0" fontId="0" numFmtId="272" xfId="0"/>
    <xf applyNumberFormat="1" borderId="0" fillId="0" fontId="0" numFmtId="273" xfId="0"/>
    <xf applyNumberFormat="1" borderId="0" fillId="0" fontId="0" numFmtId="274" xfId="0"/>
    <xf applyFont="1" applyNumberFormat="1" borderId="0" fillId="0" fontId="2" numFmtId="273" xfId="0"/>
    <xf applyFont="1" applyNumberFormat="1" borderId="0" fillId="0" fontId="2" numFmtId="275" xfId="0"/>
    <xf applyNumberFormat="1" borderId="0" fillId="0" fontId="0" numFmtId="276" xfId="0"/>
    <xf applyFont="1" applyNumberFormat="1" borderId="0" fillId="0" fontId="2" numFmtId="277" xfId="0"/>
    <xf applyNumberFormat="1" borderId="0" fillId="0" fontId="0" numFmtId="278" xfId="0"/>
    <xf applyFont="1" applyNumberFormat="1" borderId="0" fillId="0" fontId="2" numFmtId="279" xfId="0"/>
    <xf applyNumberFormat="1" borderId="0" fillId="0" fontId="0" numFmtId="280" xfId="0"/>
    <xf applyFont="1" applyNumberFormat="1" borderId="0" fillId="0" fontId="2" numFmtId="281" xfId="0"/>
    <xf applyNumberFormat="1" borderId="0" fillId="0" fontId="0" numFmtId="282" xfId="0"/>
    <xf applyNumberFormat="1" borderId="0" fillId="0" fontId="0" numFmtId="283" xfId="0"/>
    <xf applyFont="1" applyNumberFormat="1" borderId="0" fillId="0" fontId="2" numFmtId="283" xfId="0"/>
    <xf applyNumberFormat="1" borderId="0" fillId="0" fontId="0" numFmtId="284" xfId="0"/>
    <xf applyFont="1" applyNumberFormat="1" borderId="0" fillId="0" fontId="2" numFmtId="284" xfId="0"/>
    <xf applyFont="1" applyNumberFormat="1" borderId="0" fillId="0" fontId="2" numFmtId="285" xfId="0"/>
    <xf applyNumberFormat="1" borderId="0" fillId="0" fontId="0" numFmtId="286" xfId="0"/>
    <xf applyFont="1" applyNumberFormat="1" borderId="0" fillId="0" fontId="2" numFmtId="287" xfId="0"/>
    <xf applyNumberFormat="1" borderId="0" fillId="0" fontId="0" numFmtId="288" xfId="0"/>
    <xf applyNumberFormat="1" borderId="0" fillId="0" fontId="0" numFmtId="289" xfId="0"/>
    <xf applyNumberFormat="1" borderId="0" fillId="0" fontId="0" numFmtId="290" xfId="0"/>
    <xf applyFont="1" applyNumberFormat="1" borderId="0" fillId="0" fontId="2" numFmtId="289" xfId="0"/>
    <xf applyFont="1" applyNumberFormat="1" borderId="0" fillId="0" fontId="2" numFmtId="291" xfId="0"/>
    <xf applyNumberFormat="1" borderId="0" fillId="0" fontId="0" numFmtId="292" xfId="0"/>
    <xf applyFont="1" applyNumberFormat="1" borderId="0" fillId="0" fontId="2" numFmtId="293" xfId="0"/>
    <xf applyNumberFormat="1" borderId="0" fillId="0" fontId="0" numFmtId="294" xfId="0"/>
    <xf applyNumberFormat="1" borderId="0" fillId="0" fontId="0" numFmtId="295" xfId="0"/>
    <xf applyNumberFormat="1" borderId="0" fillId="0" fontId="0" numFmtId="296" xfId="0"/>
    <xf applyFont="1" applyNumberFormat="1" borderId="0" fillId="0" fontId="2" numFmtId="295" xfId="0"/>
    <xf applyFont="1" applyNumberFormat="1" borderId="0" fillId="0" fontId="2" numFmtId="297" xfId="0"/>
    <xf applyNumberFormat="1" borderId="0" fillId="0" fontId="0" numFmtId="298" xfId="0"/>
    <xf applyFont="1" applyNumberFormat="1" borderId="0" fillId="0" fontId="2" numFmtId="299" xfId="0"/>
    <xf applyNumberFormat="1" borderId="0" fillId="0" fontId="0" numFmtId="300" xfId="0"/>
    <xf applyNumberFormat="1" borderId="0" fillId="0" fontId="0" numFmtId="301" xfId="0"/>
    <xf applyNumberFormat="1" borderId="0" fillId="0" fontId="0" numFmtId="302" xfId="0"/>
    <xf applyFont="1" applyNumberFormat="1" borderId="0" fillId="0" fontId="2" numFmtId="301" xfId="0"/>
    <xf applyFont="1" applyNumberFormat="1" borderId="0" fillId="0" fontId="2" numFmtId="303" xfId="0"/>
    <xf applyNumberFormat="1" borderId="0" fillId="0" fontId="0" numFmtId="304" xfId="0"/>
    <xf applyFont="1" applyNumberFormat="1" borderId="0" fillId="0" fontId="2" numFmtId="305" xfId="0"/>
    <xf applyNumberFormat="1" borderId="0" fillId="0" fontId="0" numFmtId="306" xfId="0"/>
    <xf applyFont="1" applyNumberFormat="1" borderId="0" fillId="0" fontId="2" numFmtId="307" xfId="0"/>
    <xf applyNumberFormat="1" borderId="0" fillId="0" fontId="0" numFmtId="308" xfId="0"/>
    <xf applyFont="1" applyNumberFormat="1" borderId="0" fillId="0" fontId="2" numFmtId="309" xfId="0"/>
    <xf applyNumberFormat="1" borderId="0" fillId="0" fontId="0" numFmtId="310" xfId="0"/>
    <xf applyNumberFormat="1" borderId="0" fillId="0" fontId="0" numFmtId="311" xfId="0"/>
    <xf applyNumberFormat="1" borderId="0" fillId="0" fontId="0" numFmtId="312" xfId="0"/>
    <xf applyFont="1" applyNumberFormat="1" borderId="0" fillId="0" fontId="2" numFmtId="311" xfId="0"/>
    <xf applyFont="1" applyNumberFormat="1" borderId="0" fillId="0" fontId="2" numFmtId="313" xfId="0"/>
    <xf applyNumberFormat="1" borderId="0" fillId="0" fontId="0" numFmtId="314" xfId="0"/>
    <xf applyFont="1" applyNumberFormat="1" borderId="0" fillId="0" fontId="2" numFmtId="315" xfId="0"/>
    <xf applyNumberFormat="1" borderId="0" fillId="0" fontId="0" numFmtId="316" xfId="0"/>
    <xf applyFont="1" applyNumberFormat="1" borderId="0" fillId="0" fontId="2" numFmtId="317" xfId="0"/>
    <xf applyNumberFormat="1" borderId="0" fillId="0" fontId="0" numFmtId="318" xfId="0"/>
    <xf applyFont="1" applyNumberFormat="1" borderId="0" fillId="0" fontId="2" numFmtId="319" xfId="0"/>
    <xf applyNumberFormat="1" borderId="0" fillId="0" fontId="0" numFmtId="320" xfId="0"/>
    <xf applyNumberFormat="1" borderId="0" fillId="0" fontId="0" numFmtId="321" xfId="0"/>
    <xf applyNumberFormat="1" borderId="0" fillId="0" fontId="0" numFmtId="322" xfId="0"/>
    <xf applyFont="1" applyNumberFormat="1" borderId="0" fillId="0" fontId="2" numFmtId="321" xfId="0"/>
    <xf applyFont="1" applyNumberFormat="1" borderId="0" fillId="0" fontId="2" numFmtId="323" xfId="0"/>
    <xf applyNumberFormat="1" borderId="0" fillId="0" fontId="0" numFmtId="324" xfId="0"/>
    <xf applyFont="1" applyNumberFormat="1" borderId="0" fillId="0" fontId="2" numFmtId="325" xfId="0"/>
    <xf applyNumberFormat="1" borderId="0" fillId="0" fontId="0" numFmtId="326" xfId="0"/>
    <xf applyFont="1" applyNumberFormat="1" borderId="0" fillId="0" fontId="2" numFmtId="327" xfId="0"/>
    <xf applyNumberFormat="1" borderId="0" fillId="0" fontId="0" numFmtId="328" xfId="0"/>
    <xf applyFont="1" applyNumberFormat="1" borderId="0" fillId="0" fontId="2" numFmtId="329" xfId="0"/>
    <xf applyNumberFormat="1" borderId="0" fillId="0" fontId="0" numFmtId="330" xfId="0"/>
    <xf applyNumberFormat="1" borderId="0" fillId="0" fontId="0" numFmtId="331" xfId="0"/>
    <xf applyFont="1" applyNumberFormat="1" borderId="0" fillId="0" fontId="2" numFmtId="331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numbers</t>
        </is>
      </c>
      <c r="B1" s="7"/>
      <c r="C1" s="150"/>
      <c r="D1" s="150"/>
      <c r="E1" s="151"/>
    </row>
    <row r="2">
      <c r="A2" t="inlineStr">
        <is>
          <t>could be non-sequential claim numbers, CWP/dormant claims removed, portfolio/segmentation change, error correction, something else</t>
        </is>
      </c>
      <c r="C2" s="151"/>
      <c r="D2" s="151"/>
      <c r="E2" s="151"/>
    </row>
    <row r="3">
      <c r="C3" s="151"/>
      <c r="D3" s="151"/>
      <c r="E3" s="151"/>
    </row>
    <row r="4">
      <c r="C4" s="151"/>
      <c r="D4" s="151"/>
      <c r="E4" s="151"/>
    </row>
    <row r="5">
      <c r="A5" s="7"/>
      <c r="B5" s="149" t="inlineStr">
        <is>
          <t>claim_num.x</t>
        </is>
      </c>
      <c r="C5" s="152" t="inlineStr">
        <is>
          <t>source.x</t>
        </is>
      </c>
      <c r="D5" s="152"/>
      <c r="E5" s="151"/>
    </row>
    <row r="6">
      <c r="A6" s="7" t="inlineStr">
        <is>
          <t>10</t>
        </is>
      </c>
      <c r="B6" s="148" t="inlineStr">
        <is>
          <t>A0010</t>
        </is>
      </c>
      <c r="C6" s="153" t="inlineStr">
        <is>
          <t>ex1_curr</t>
        </is>
      </c>
      <c r="D6" s="153"/>
      <c r="E6" s="151"/>
    </row>
    <row r="7">
      <c r="C7" s="151"/>
      <c r="D7" s="151"/>
      <c r="E7" s="151"/>
    </row>
    <row r="8">
      <c r="C8" s="151"/>
      <c r="D8" s="151"/>
      <c r="E8" s="15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7"/>
      <c r="C1" s="157"/>
      <c r="D1" s="157"/>
      <c r="E1" s="157"/>
      <c r="F1" s="7"/>
      <c r="G1" s="7"/>
      <c r="H1" s="7"/>
      <c r="I1" s="7"/>
      <c r="J1" s="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C2" s="158"/>
      <c r="D2" s="158"/>
      <c r="E2" s="158"/>
    </row>
    <row r="3">
      <c r="C3" s="158"/>
      <c r="D3" s="158"/>
      <c r="E3" s="158"/>
    </row>
    <row r="4">
      <c r="C4" s="158"/>
      <c r="D4" s="158"/>
      <c r="E4" s="158"/>
    </row>
    <row r="5">
      <c r="A5" s="7"/>
      <c r="B5" s="156" t="inlineStr">
        <is>
          <t>claim_num</t>
        </is>
      </c>
      <c r="C5" s="159" t="inlineStr">
        <is>
          <t>acc_date</t>
        </is>
      </c>
      <c r="D5" s="159" t="inlineStr">
        <is>
          <t>rep_date</t>
        </is>
      </c>
      <c r="E5" s="159" t="inlineStr">
        <is>
          <t>clsd_date</t>
        </is>
      </c>
      <c r="F5" s="156" t="inlineStr">
        <is>
          <t>claim_status</t>
        </is>
      </c>
      <c r="G5" s="156" t="inlineStr">
        <is>
          <t>rep_loss</t>
        </is>
      </c>
      <c r="H5" s="156" t="inlineStr">
        <is>
          <t>pd_loss</t>
        </is>
      </c>
      <c r="I5" s="156" t="inlineStr">
        <is>
          <t>case_loss</t>
        </is>
      </c>
      <c r="J5" s="156" t="inlineStr">
        <is>
          <t>source</t>
        </is>
      </c>
      <c r="K5" s="156" t="inlineStr">
        <is>
          <t>zero_case</t>
        </is>
      </c>
      <c r="L5" s="156"/>
    </row>
    <row r="6">
      <c r="A6" s="7" t="inlineStr">
        <is>
          <t>10</t>
        </is>
      </c>
      <c r="B6" s="154" t="inlineStr">
        <is>
          <t>A0011</t>
        </is>
      </c>
      <c r="C6" s="160">
        <v>44330</v>
      </c>
      <c r="D6" s="160">
        <v>44853</v>
      </c>
      <c r="E6" s="160">
        <v>44897</v>
      </c>
      <c r="F6" s="154" t="inlineStr">
        <is>
          <t>Closed</t>
        </is>
      </c>
      <c r="G6" s="154">
        <v>62968</v>
      </c>
      <c r="H6" s="154">
        <v>61968</v>
      </c>
      <c r="I6" s="154">
        <v>1000</v>
      </c>
      <c r="J6" s="154" t="inlineStr">
        <is>
          <t>ex1_curr</t>
        </is>
      </c>
      <c r="K6" s="154" t="b">
        <v>0</v>
      </c>
      <c r="L6" s="154"/>
    </row>
    <row r="7">
      <c r="C7" s="158"/>
      <c r="D7" s="158"/>
      <c r="E7" s="158"/>
    </row>
    <row r="8">
      <c r="C8" s="158"/>
      <c r="D8" s="158"/>
      <c r="E8" s="15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7"/>
      <c r="C1" s="164"/>
      <c r="D1" s="164"/>
      <c r="E1" s="164"/>
      <c r="F1" s="7"/>
      <c r="G1" s="7"/>
      <c r="H1" s="7"/>
      <c r="I1" s="7"/>
      <c r="J1" s="7"/>
      <c r="K1" s="7"/>
    </row>
    <row r="2">
      <c r="A2" t="inlineStr">
        <is>
          <t>could be recoveries, expenses, something else</t>
        </is>
      </c>
      <c r="C2" s="165"/>
      <c r="D2" s="165"/>
      <c r="E2" s="165"/>
    </row>
    <row r="3">
      <c r="C3" s="165"/>
      <c r="D3" s="165"/>
      <c r="E3" s="165"/>
    </row>
    <row r="4">
      <c r="C4" s="165"/>
      <c r="D4" s="165"/>
      <c r="E4" s="165"/>
    </row>
    <row r="5">
      <c r="A5" s="7"/>
      <c r="B5" s="163" t="inlineStr">
        <is>
          <t>claim_num</t>
        </is>
      </c>
      <c r="C5" s="166" t="inlineStr">
        <is>
          <t>acc_date</t>
        </is>
      </c>
      <c r="D5" s="166" t="inlineStr">
        <is>
          <t>rep_date</t>
        </is>
      </c>
      <c r="E5" s="166" t="inlineStr">
        <is>
          <t>clsd_date</t>
        </is>
      </c>
      <c r="F5" s="163" t="inlineStr">
        <is>
          <t>claim_status</t>
        </is>
      </c>
      <c r="G5" s="163" t="inlineStr">
        <is>
          <t>rep_loss</t>
        </is>
      </c>
      <c r="H5" s="163" t="inlineStr">
        <is>
          <t>pd_loss</t>
        </is>
      </c>
      <c r="I5" s="163" t="inlineStr">
        <is>
          <t>case_loss</t>
        </is>
      </c>
      <c r="J5" s="163" t="inlineStr">
        <is>
          <t>source</t>
        </is>
      </c>
      <c r="K5" s="163"/>
    </row>
    <row r="6">
      <c r="A6" s="7" t="inlineStr">
        <is>
          <t>3</t>
        </is>
      </c>
      <c r="B6" s="161" t="inlineStr">
        <is>
          <t>A0003</t>
        </is>
      </c>
      <c r="C6" s="167">
        <v>43704</v>
      </c>
      <c r="D6" s="167">
        <v>44109</v>
      </c>
      <c r="E6" s="167" t="inlineStr">
        <is>
          <t/>
        </is>
      </c>
      <c r="F6" s="161" t="inlineStr">
        <is>
          <t>Open</t>
        </is>
      </c>
      <c r="G6" s="161">
        <v>86564</v>
      </c>
      <c r="H6" s="161">
        <v>78926</v>
      </c>
      <c r="I6" s="161">
        <v>8638</v>
      </c>
      <c r="J6" s="161" t="inlineStr">
        <is>
          <t>ex1_curr</t>
        </is>
      </c>
      <c r="K6" s="161"/>
    </row>
    <row r="7">
      <c r="C7" s="165"/>
      <c r="D7" s="165"/>
      <c r="E7" s="165"/>
    </row>
    <row r="8">
      <c r="C8" s="165"/>
      <c r="D8" s="165"/>
      <c r="E8" s="165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7"/>
      <c r="C1" s="171"/>
      <c r="D1" s="171"/>
      <c r="E1" s="171"/>
      <c r="F1" s="7"/>
      <c r="G1" s="7"/>
      <c r="H1" s="7"/>
      <c r="I1" s="7"/>
      <c r="J1" s="7"/>
      <c r="K1" s="7"/>
      <c r="L1" s="175"/>
      <c r="M1" s="175"/>
      <c r="N1" s="175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  <c r="C2" s="172"/>
      <c r="D2" s="172"/>
      <c r="E2" s="172"/>
      <c r="L2" s="176"/>
      <c r="M2" s="176"/>
      <c r="N2" s="176"/>
    </row>
    <row r="3">
      <c r="C3" s="172"/>
      <c r="D3" s="172"/>
      <c r="E3" s="172"/>
      <c r="L3" s="176"/>
      <c r="M3" s="176"/>
      <c r="N3" s="176"/>
    </row>
    <row r="4">
      <c r="C4" s="172"/>
      <c r="D4" s="172"/>
      <c r="E4" s="172"/>
      <c r="L4" s="176"/>
      <c r="M4" s="176"/>
      <c r="N4" s="176"/>
    </row>
    <row r="5">
      <c r="A5" s="7"/>
      <c r="B5" s="170" t="inlineStr">
        <is>
          <t>claim_num.current</t>
        </is>
      </c>
      <c r="C5" s="173" t="inlineStr">
        <is>
          <t>.currentc_date.c</t>
        </is>
      </c>
      <c r="D5" s="173" t="inlineStr">
        <is>
          <t>r.prior_date.current</t>
        </is>
      </c>
      <c r="E5" s="173" t="inlineStr">
        <is>
          <t>clsd_date.current</t>
        </is>
      </c>
      <c r="F5" s="170" t="inlineStr">
        <is>
          <t>claim_status.current</t>
        </is>
      </c>
      <c r="G5" s="170" t="inlineStr">
        <is>
          <t>r.prior_loss.current</t>
        </is>
      </c>
      <c r="H5" s="170" t="inlineStr">
        <is>
          <t>pd_loss.current</t>
        </is>
      </c>
      <c r="I5" s="170" t="inlineStr">
        <is>
          <t>case_loss.current</t>
        </is>
      </c>
      <c r="J5" s="170" t="inlineStr">
        <is>
          <t>sou.currente.c</t>
        </is>
      </c>
      <c r="K5" s="170" t="inlineStr">
        <is>
          <t>claim_num.prior</t>
        </is>
      </c>
      <c r="L5" s="177" t="inlineStr">
        <is>
          <t>.currentc_date.prior</t>
        </is>
      </c>
      <c r="M5" s="177" t="inlineStr">
        <is>
          <t>r.prior_date.p</t>
        </is>
      </c>
      <c r="N5" s="177" t="inlineStr">
        <is>
          <t>clsd_date.prior</t>
        </is>
      </c>
      <c r="O5" s="170" t="inlineStr">
        <is>
          <t>claim_status.prior</t>
        </is>
      </c>
      <c r="P5" s="170" t="inlineStr">
        <is>
          <t>r.prior_loss.p</t>
        </is>
      </c>
      <c r="Q5" s="170" t="inlineStr">
        <is>
          <t>pd_loss.prior</t>
        </is>
      </c>
      <c r="R5" s="170" t="inlineStr">
        <is>
          <t>case_loss.prior</t>
        </is>
      </c>
      <c r="S5" s="170" t="inlineStr">
        <is>
          <t>sou.currente.prior</t>
        </is>
      </c>
      <c r="T5" s="170"/>
    </row>
    <row r="6">
      <c r="A6" s="7" t="inlineStr">
        <is>
          <t>1</t>
        </is>
      </c>
      <c r="B6" s="168" t="inlineStr">
        <is>
          <t>A0001</t>
        </is>
      </c>
      <c r="C6" s="174">
        <v>43499</v>
      </c>
      <c r="D6" s="174">
        <v>43617</v>
      </c>
      <c r="E6" s="174">
        <v>44217</v>
      </c>
      <c r="F6" s="168" t="inlineStr">
        <is>
          <t>Closed</t>
        </is>
      </c>
      <c r="G6" s="168">
        <v>72568</v>
      </c>
      <c r="H6" s="168">
        <v>72568</v>
      </c>
      <c r="I6" s="168">
        <v>0</v>
      </c>
      <c r="J6" s="168" t="inlineStr">
        <is>
          <t>ex1_curr</t>
        </is>
      </c>
      <c r="K6" s="168" t="inlineStr">
        <is>
          <t>A0001</t>
        </is>
      </c>
      <c r="L6" s="178">
        <v>43499</v>
      </c>
      <c r="M6" s="178">
        <v>43617</v>
      </c>
      <c r="N6" s="178">
        <v>44217</v>
      </c>
      <c r="O6" s="168" t="inlineStr">
        <is>
          <t>Closed</t>
        </is>
      </c>
      <c r="P6" s="168">
        <v>74570</v>
      </c>
      <c r="Q6" s="168">
        <v>74570</v>
      </c>
      <c r="R6" s="168">
        <v>0</v>
      </c>
      <c r="S6" s="168" t="inlineStr">
        <is>
          <t>ex1_prior</t>
        </is>
      </c>
      <c r="T6" s="168"/>
    </row>
    <row r="7">
      <c r="A7" s="7" t="inlineStr">
        <is>
          <t>8</t>
        </is>
      </c>
      <c r="B7" s="168" t="inlineStr">
        <is>
          <t>A0008</t>
        </is>
      </c>
      <c r="C7" s="174">
        <v>44203</v>
      </c>
      <c r="D7" s="174">
        <v>44245</v>
      </c>
      <c r="E7" s="174" t="inlineStr">
        <is>
          <t/>
        </is>
      </c>
      <c r="F7" s="168" t="inlineStr">
        <is>
          <t>Open</t>
        </is>
      </c>
      <c r="G7" s="168">
        <v>78300</v>
      </c>
      <c r="H7" s="168">
        <v>23792</v>
      </c>
      <c r="I7" s="168">
        <v>54508</v>
      </c>
      <c r="J7" s="168" t="inlineStr">
        <is>
          <t>ex1_curr</t>
        </is>
      </c>
      <c r="K7" s="168" t="inlineStr">
        <is>
          <t>A0008</t>
        </is>
      </c>
      <c r="L7" s="178">
        <v>44203</v>
      </c>
      <c r="M7" s="178">
        <v>44245</v>
      </c>
      <c r="N7" s="178" t="inlineStr">
        <is>
          <t/>
        </is>
      </c>
      <c r="O7" s="168" t="inlineStr">
        <is>
          <t>Open</t>
        </is>
      </c>
      <c r="P7" s="168">
        <v>78300</v>
      </c>
      <c r="Q7" s="168">
        <v>25792</v>
      </c>
      <c r="R7" s="168">
        <v>52508</v>
      </c>
      <c r="S7" s="168" t="inlineStr">
        <is>
          <t>ex1_prior</t>
        </is>
      </c>
      <c r="T7" s="168"/>
    </row>
    <row r="8">
      <c r="C8" s="172"/>
      <c r="D8" s="172"/>
      <c r="E8" s="172"/>
      <c r="L8" s="176"/>
      <c r="M8" s="176"/>
      <c r="N8" s="176"/>
    </row>
    <row r="9">
      <c r="C9" s="172"/>
      <c r="D9" s="172"/>
      <c r="E9" s="172"/>
      <c r="L9" s="176"/>
      <c r="M9" s="176"/>
      <c r="N9" s="17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7"/>
      <c r="C1" s="182"/>
      <c r="D1" s="182"/>
      <c r="E1" s="182"/>
      <c r="F1" s="7"/>
      <c r="G1" s="7"/>
      <c r="H1" s="7"/>
      <c r="I1" s="7"/>
      <c r="J1" s="7"/>
      <c r="K1" s="7"/>
      <c r="L1" s="186"/>
      <c r="M1" s="186"/>
      <c r="N1" s="186"/>
      <c r="O1" s="7"/>
      <c r="P1" s="7"/>
      <c r="Q1" s="7"/>
      <c r="R1" s="7"/>
      <c r="S1" s="7"/>
      <c r="T1" s="7"/>
    </row>
    <row r="2">
      <c r="A2" t="inlineStr">
        <is>
          <t>could be error correction, reopen, something else</t>
        </is>
      </c>
      <c r="C2" s="183"/>
      <c r="D2" s="183"/>
      <c r="E2" s="183"/>
      <c r="L2" s="187"/>
      <c r="M2" s="187"/>
      <c r="N2" s="187"/>
    </row>
    <row r="3">
      <c r="C3" s="183"/>
      <c r="D3" s="183"/>
      <c r="E3" s="183"/>
      <c r="L3" s="187"/>
      <c r="M3" s="187"/>
      <c r="N3" s="187"/>
    </row>
    <row r="4">
      <c r="C4" s="183"/>
      <c r="D4" s="183"/>
      <c r="E4" s="183"/>
      <c r="L4" s="187"/>
      <c r="M4" s="187"/>
      <c r="N4" s="187"/>
    </row>
    <row r="5">
      <c r="A5" s="7"/>
      <c r="B5" s="181" t="inlineStr">
        <is>
          <t>claim_num.current</t>
        </is>
      </c>
      <c r="C5" s="184" t="inlineStr">
        <is>
          <t>.currentc_date.c</t>
        </is>
      </c>
      <c r="D5" s="184" t="inlineStr">
        <is>
          <t>r.prior_date.current</t>
        </is>
      </c>
      <c r="E5" s="184" t="inlineStr">
        <is>
          <t>clsd_date.current</t>
        </is>
      </c>
      <c r="F5" s="181" t="inlineStr">
        <is>
          <t>claim_status.current</t>
        </is>
      </c>
      <c r="G5" s="181" t="inlineStr">
        <is>
          <t>r.prior_loss.current</t>
        </is>
      </c>
      <c r="H5" s="181" t="inlineStr">
        <is>
          <t>pd_loss.current</t>
        </is>
      </c>
      <c r="I5" s="181" t="inlineStr">
        <is>
          <t>case_loss.current</t>
        </is>
      </c>
      <c r="J5" s="181" t="inlineStr">
        <is>
          <t>sou.currente.c</t>
        </is>
      </c>
      <c r="K5" s="181" t="inlineStr">
        <is>
          <t>claim_num.prior</t>
        </is>
      </c>
      <c r="L5" s="188" t="inlineStr">
        <is>
          <t>.currentc_date.prior</t>
        </is>
      </c>
      <c r="M5" s="188" t="inlineStr">
        <is>
          <t>r.prior_date.p</t>
        </is>
      </c>
      <c r="N5" s="188" t="inlineStr">
        <is>
          <t>clsd_date.prior</t>
        </is>
      </c>
      <c r="O5" s="181" t="inlineStr">
        <is>
          <t>claim_status.prior</t>
        </is>
      </c>
      <c r="P5" s="181" t="inlineStr">
        <is>
          <t>r.prior_loss.p</t>
        </is>
      </c>
      <c r="Q5" s="181" t="inlineStr">
        <is>
          <t>pd_loss.prior</t>
        </is>
      </c>
      <c r="R5" s="181" t="inlineStr">
        <is>
          <t>case_loss.prior</t>
        </is>
      </c>
      <c r="S5" s="181" t="inlineStr">
        <is>
          <t>sou.currente.prior</t>
        </is>
      </c>
      <c r="T5" s="181"/>
    </row>
    <row r="6">
      <c r="A6" s="7" t="inlineStr">
        <is>
          <t>7</t>
        </is>
      </c>
      <c r="B6" s="179" t="inlineStr">
        <is>
          <t>A0007</t>
        </is>
      </c>
      <c r="C6" s="185">
        <v>44064</v>
      </c>
      <c r="D6" s="185">
        <v>44745</v>
      </c>
      <c r="E6" s="185">
        <v>44757</v>
      </c>
      <c r="F6" s="179" t="inlineStr">
        <is>
          <t>Closed</t>
        </is>
      </c>
      <c r="G6" s="179">
        <v>7843</v>
      </c>
      <c r="H6" s="179">
        <v>7843</v>
      </c>
      <c r="I6" s="179">
        <v>0</v>
      </c>
      <c r="J6" s="179" t="inlineStr">
        <is>
          <t>ex1_curr</t>
        </is>
      </c>
      <c r="K6" s="179" t="inlineStr">
        <is>
          <t>A0007</t>
        </is>
      </c>
      <c r="L6" s="189">
        <v>44054</v>
      </c>
      <c r="M6" s="189">
        <v>44745</v>
      </c>
      <c r="N6" s="189">
        <v>44757</v>
      </c>
      <c r="O6" s="179" t="inlineStr">
        <is>
          <t>Closed</t>
        </is>
      </c>
      <c r="P6" s="179">
        <v>7843</v>
      </c>
      <c r="Q6" s="179">
        <v>7843</v>
      </c>
      <c r="R6" s="179">
        <v>0</v>
      </c>
      <c r="S6" s="179" t="inlineStr">
        <is>
          <t>ex1_prior</t>
        </is>
      </c>
      <c r="T6" s="179"/>
    </row>
    <row r="7">
      <c r="C7" s="183"/>
      <c r="D7" s="183"/>
      <c r="E7" s="183"/>
      <c r="L7" s="187"/>
      <c r="M7" s="187"/>
      <c r="N7" s="187"/>
    </row>
    <row r="8">
      <c r="C8" s="183"/>
      <c r="D8" s="183"/>
      <c r="E8" s="183"/>
      <c r="L8" s="187"/>
      <c r="M8" s="187"/>
      <c r="N8" s="18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7"/>
      <c r="C1" s="193"/>
      <c r="D1" s="193"/>
      <c r="E1" s="193"/>
      <c r="F1" s="7"/>
      <c r="G1" s="7"/>
      <c r="H1" s="7"/>
      <c r="I1" s="7"/>
      <c r="J1" s="7"/>
      <c r="K1" s="7"/>
      <c r="L1" s="197"/>
      <c r="M1" s="197"/>
      <c r="N1" s="197"/>
      <c r="O1" s="7"/>
      <c r="P1" s="7"/>
      <c r="Q1" s="7"/>
      <c r="R1" s="7"/>
      <c r="S1" s="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C2" s="194"/>
      <c r="D2" s="194"/>
      <c r="E2" s="194"/>
      <c r="L2" s="198"/>
      <c r="M2" s="198"/>
      <c r="N2" s="198"/>
    </row>
    <row r="3">
      <c r="C3" s="194"/>
      <c r="D3" s="194"/>
      <c r="E3" s="194"/>
      <c r="L3" s="198"/>
      <c r="M3" s="198"/>
      <c r="N3" s="198"/>
    </row>
    <row r="4">
      <c r="C4" s="194"/>
      <c r="D4" s="194"/>
      <c r="E4" s="194"/>
      <c r="L4" s="198"/>
      <c r="M4" s="198"/>
      <c r="N4" s="198"/>
    </row>
    <row r="5">
      <c r="A5" s="7"/>
      <c r="B5" s="192" t="inlineStr">
        <is>
          <t>claim_num.current</t>
        </is>
      </c>
      <c r="C5" s="195" t="inlineStr">
        <is>
          <t>.currentc_date.c</t>
        </is>
      </c>
      <c r="D5" s="195" t="inlineStr">
        <is>
          <t>r.prior_date.current</t>
        </is>
      </c>
      <c r="E5" s="195" t="inlineStr">
        <is>
          <t>clsd_date.current</t>
        </is>
      </c>
      <c r="F5" s="192" t="inlineStr">
        <is>
          <t>claim_status.current</t>
        </is>
      </c>
      <c r="G5" s="192" t="inlineStr">
        <is>
          <t>r.prior_loss.current</t>
        </is>
      </c>
      <c r="H5" s="192" t="inlineStr">
        <is>
          <t>pd_loss.current</t>
        </is>
      </c>
      <c r="I5" s="192" t="inlineStr">
        <is>
          <t>case_loss.current</t>
        </is>
      </c>
      <c r="J5" s="192" t="inlineStr">
        <is>
          <t>sou.currente.c</t>
        </is>
      </c>
      <c r="K5" s="192" t="inlineStr">
        <is>
          <t>claim_num.prior</t>
        </is>
      </c>
      <c r="L5" s="199" t="inlineStr">
        <is>
          <t>.currentc_date.prior</t>
        </is>
      </c>
      <c r="M5" s="199" t="inlineStr">
        <is>
          <t>r.prior_date.p</t>
        </is>
      </c>
      <c r="N5" s="199" t="inlineStr">
        <is>
          <t>clsd_date.prior</t>
        </is>
      </c>
      <c r="O5" s="192" t="inlineStr">
        <is>
          <t>claim_status.prior</t>
        </is>
      </c>
      <c r="P5" s="192" t="inlineStr">
        <is>
          <t>r.prior_loss.p</t>
        </is>
      </c>
      <c r="Q5" s="192" t="inlineStr">
        <is>
          <t>pd_loss.prior</t>
        </is>
      </c>
      <c r="R5" s="192" t="inlineStr">
        <is>
          <t>case_loss.prior</t>
        </is>
      </c>
      <c r="S5" s="192" t="inlineStr">
        <is>
          <t>sou.currente.prior</t>
        </is>
      </c>
      <c r="T5" s="192"/>
    </row>
    <row r="6">
      <c r="A6" s="7" t="inlineStr">
        <is>
          <t>13</t>
        </is>
      </c>
      <c r="B6" s="190" t="inlineStr">
        <is>
          <t/>
        </is>
      </c>
      <c r="C6" s="196" t="inlineStr">
        <is>
          <t/>
        </is>
      </c>
      <c r="D6" s="196" t="inlineStr">
        <is>
          <t/>
        </is>
      </c>
      <c r="E6" s="196" t="inlineStr">
        <is>
          <t/>
        </is>
      </c>
      <c r="F6" s="190" t="inlineStr">
        <is>
          <t/>
        </is>
      </c>
      <c r="G6" s="190" t="inlineStr">
        <is>
          <t/>
        </is>
      </c>
      <c r="H6" s="190" t="inlineStr">
        <is>
          <t/>
        </is>
      </c>
      <c r="I6" s="190" t="inlineStr">
        <is>
          <t/>
        </is>
      </c>
      <c r="J6" s="190" t="inlineStr">
        <is>
          <t/>
        </is>
      </c>
      <c r="K6" s="190" t="inlineStr">
        <is>
          <t>A0010</t>
        </is>
      </c>
      <c r="L6" s="200">
        <v>44312</v>
      </c>
      <c r="M6" s="200">
        <v>44545</v>
      </c>
      <c r="N6" s="200" t="inlineStr">
        <is>
          <t/>
        </is>
      </c>
      <c r="O6" s="190" t="inlineStr">
        <is>
          <t>Open</t>
        </is>
      </c>
      <c r="P6" s="190">
        <v>17378</v>
      </c>
      <c r="Q6" s="190">
        <v>12512</v>
      </c>
      <c r="R6" s="190">
        <v>4866</v>
      </c>
      <c r="S6" s="190" t="inlineStr">
        <is>
          <t>ex1_prior</t>
        </is>
      </c>
      <c r="T6" s="190"/>
    </row>
    <row r="7">
      <c r="C7" s="194"/>
      <c r="D7" s="194"/>
      <c r="E7" s="194"/>
      <c r="L7" s="198"/>
      <c r="M7" s="198"/>
      <c r="N7" s="198"/>
    </row>
    <row r="8">
      <c r="C8" s="194"/>
      <c r="D8" s="194"/>
      <c r="E8" s="194"/>
      <c r="L8" s="198"/>
      <c r="M8" s="198"/>
      <c r="N8" s="19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1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202" t="inlineStr">
        <is>
          <t>short</t>
        </is>
      </c>
      <c r="C5" s="202" t="inlineStr">
        <is>
          <t>message</t>
        </is>
      </c>
      <c r="D5" s="202" t="inlineStr">
        <is>
          <t>error</t>
        </is>
      </c>
      <c r="E5" s="202"/>
    </row>
    <row r="6">
      <c r="A6" s="7" t="inlineStr">
        <is>
          <t>1</t>
        </is>
      </c>
      <c r="B6" s="201" t="inlineStr">
        <is>
          <t>claim numbers</t>
        </is>
      </c>
      <c r="C6" s="201" t="inlineStr">
        <is>
          <t>claim numbers which potentially should show up but don't</t>
        </is>
      </c>
      <c r="D6" s="201">
        <v>1</v>
      </c>
      <c r="E6" s="201"/>
    </row>
    <row r="7">
      <c r="A7" s="7" t="inlineStr">
        <is>
          <t>2</t>
        </is>
      </c>
      <c r="B7" s="201" t="inlineStr">
        <is>
          <t>claim dupes</t>
        </is>
      </c>
      <c r="C7" s="201" t="inlineStr">
        <is>
          <t>claim numbers which show up multiple times</t>
        </is>
      </c>
      <c r="D7" s="201">
        <v>0</v>
      </c>
      <c r="E7" s="201"/>
    </row>
    <row r="8">
      <c r="A8" s="7" t="inlineStr">
        <is>
          <t>3</t>
        </is>
      </c>
      <c r="B8" s="201" t="inlineStr">
        <is>
          <t>closure flag vs case</t>
        </is>
      </c>
      <c r="C8" s="201" t="inlineStr">
        <is>
          <t>closure flag which doesn't seem to match case reserves</t>
        </is>
      </c>
      <c r="D8" s="201">
        <v>1</v>
      </c>
      <c r="E8" s="201"/>
    </row>
    <row r="9">
      <c r="A9" s="7" t="inlineStr">
        <is>
          <t>4</t>
        </is>
      </c>
      <c r="B9" s="201" t="inlineStr">
        <is>
          <t>closure flag vs close date</t>
        </is>
      </c>
      <c r="C9" s="201" t="inlineStr">
        <is>
          <t>closure flag which doesn't seem to match close date</t>
        </is>
      </c>
      <c r="D9" s="201">
        <v>0</v>
      </c>
      <c r="E9" s="201"/>
    </row>
    <row r="10">
      <c r="A10" s="7" t="inlineStr">
        <is>
          <t>5</t>
        </is>
      </c>
      <c r="B10" s="201" t="inlineStr">
        <is>
          <t>close date &lt; report date</t>
        </is>
      </c>
      <c r="C10" s="201" t="inlineStr">
        <is>
          <t>close date &lt; report date</t>
        </is>
      </c>
      <c r="D10" s="201">
        <v>0</v>
      </c>
      <c r="E10" s="201"/>
    </row>
    <row r="11">
      <c r="A11" s="7" t="inlineStr">
        <is>
          <t>6</t>
        </is>
      </c>
      <c r="B11" s="201" t="inlineStr">
        <is>
          <t>report date &lt; loss date</t>
        </is>
      </c>
      <c r="C11" s="201" t="inlineStr">
        <is>
          <t>report date &lt; loss date</t>
        </is>
      </c>
      <c r="D11" s="201">
        <v>0</v>
      </c>
      <c r="E11" s="201"/>
    </row>
    <row r="12">
      <c r="A12" s="7" t="inlineStr">
        <is>
          <t>7</t>
        </is>
      </c>
      <c r="B12" s="201" t="inlineStr">
        <is>
          <t>missing loss or report date</t>
        </is>
      </c>
      <c r="C12" s="201" t="inlineStr">
        <is>
          <t>missing loss or report date</t>
        </is>
      </c>
      <c r="D12" s="201">
        <v>0</v>
      </c>
      <c r="E12" s="201"/>
    </row>
    <row r="13">
      <c r="A13" s="7" t="inlineStr">
        <is>
          <t>8</t>
        </is>
      </c>
      <c r="B13" s="201" t="inlineStr">
        <is>
          <t>negative paid or case</t>
        </is>
      </c>
      <c r="C13" s="201" t="inlineStr">
        <is>
          <t>negative paid or case</t>
        </is>
      </c>
      <c r="D13" s="201">
        <v>0</v>
      </c>
      <c r="E13" s="201"/>
    </row>
    <row r="14">
      <c r="A14" s="7" t="inlineStr">
        <is>
          <t>9</t>
        </is>
      </c>
      <c r="B14" s="201" t="inlineStr">
        <is>
          <t>paid+case vs rptd</t>
        </is>
      </c>
      <c r="C14" s="201" t="inlineStr">
        <is>
          <t>paid+case vs rptd</t>
        </is>
      </c>
      <c r="D14" s="201">
        <v>1</v>
      </c>
      <c r="E14" s="201"/>
    </row>
    <row r="15">
      <c r="A15" s="7" t="inlineStr">
        <is>
          <t>10</t>
        </is>
      </c>
      <c r="B15" s="201" t="inlineStr">
        <is>
          <t>paid decreased</t>
        </is>
      </c>
      <c r="C15" s="201" t="inlineStr">
        <is>
          <t>paid decreased</t>
        </is>
      </c>
      <c r="D15" s="201">
        <v>2</v>
      </c>
      <c r="E15" s="201"/>
    </row>
    <row r="16">
      <c r="A16" s="7" t="inlineStr">
        <is>
          <t>11</t>
        </is>
      </c>
      <c r="B16" s="201" t="inlineStr">
        <is>
          <t>loss or report date changed</t>
        </is>
      </c>
      <c r="C16" s="201" t="inlineStr">
        <is>
          <t>loss or report date changed</t>
        </is>
      </c>
      <c r="D16" s="201">
        <v>1</v>
      </c>
      <c r="E16" s="201"/>
    </row>
    <row r="17">
      <c r="A17" s="7" t="inlineStr">
        <is>
          <t>12</t>
        </is>
      </c>
      <c r="B17" s="201" t="inlineStr">
        <is>
          <t>claim number disappeared</t>
        </is>
      </c>
      <c r="C17" s="201" t="inlineStr">
        <is>
          <t>claim number present in prior but not current</t>
        </is>
      </c>
      <c r="D17" s="201">
        <v>1</v>
      </c>
      <c r="E17" s="201"/>
    </row>
    <row r="18">
      <c r="A18" s="7" t="inlineStr">
        <is>
          <t>13</t>
        </is>
      </c>
      <c r="B18" s="201" t="inlineStr">
        <is>
          <t>did we get new claims since last time?</t>
        </is>
      </c>
      <c r="C18" s="201" t="inlineStr">
        <is>
          <t>1 if we got no new claims since prior loss run, else 0</t>
        </is>
      </c>
      <c r="D18" s="201">
        <v>0</v>
      </c>
      <c r="E18" s="20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