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b56866d02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lompok" sheetId="1" r:id="Rf0952145d53c484d"/>
    <x:sheet xmlns:r="http://schemas.openxmlformats.org/officeDocument/2006/relationships" name="UMKM" sheetId="2" r:id="R3f12a0042de941ed"/>
    <x:sheet xmlns:r="http://schemas.openxmlformats.org/officeDocument/2006/relationships" name="Produk" sheetId="3" r:id="Rce686cf0b6db410a"/>
    <x:sheet xmlns:r="http://schemas.openxmlformats.org/officeDocument/2006/relationships" name="Sekolah" sheetId="4" r:id="R1e8a507000f44548"/>
    <x:sheet xmlns:r="http://schemas.openxmlformats.org/officeDocument/2006/relationships" name="Galeri" sheetId="5" r:id="R82f01a86108b4589"/>
  </x:sheets>
</x:workbook>
</file>

<file path=xl/comments1.xml><?xml version="1.0" encoding="utf-8"?>
<x:comments xmlns:x="http://schemas.openxmlformats.org/spreadsheetml/2006/main">
  <x:authors>
    <x:author>tc={FDF00739-E064-68AA-F2B9-0807E04243E0}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DUMMY: seluruh isi workbook ini dibuat untuk prototipe website dan harus diganti sebelum publikasi produksi.</x:t>
        </x:r>
      </x:text>
    </x:comment>
  </x:commentList>
</x:comments>
</file>

<file path=xl/comments2.xml><?xml version="1.0" encoding="utf-8"?>
<x:comments xmlns:x="http://schemas.openxmlformats.org/spreadsheetml/2006/main">
  <x:authors>
    <x:author>tc={284D92A8-44AB-0047-1FAB-C13693A337C3}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DUMMY: seluruh isi workbook ini dibuat untuk prototipe website dan harus diganti sebelum publikasi produksi.</x:t>
        </x:r>
      </x:text>
    </x:comment>
  </x:commentList>
</x:comments>
</file>

<file path=xl/comments3.xml><?xml version="1.0" encoding="utf-8"?>
<x:comments xmlns:x="http://schemas.openxmlformats.org/spreadsheetml/2006/main">
  <x:authors>
    <x:author>tc={BE31C5F7-5657-D113-1F85-36DD6CE48BB2}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DUMMY: seluruh isi workbook ini dibuat untuk prototipe website dan harus diganti sebelum publikasi produksi.</x:t>
        </x:r>
      </x:text>
    </x:comment>
  </x:commentList>
</x:comments>
</file>

<file path=xl/comments4.xml><?xml version="1.0" encoding="utf-8"?>
<x:comments xmlns:x="http://schemas.openxmlformats.org/spreadsheetml/2006/main">
  <x:authors>
    <x:author>tc={D8CD0BF3-7D4B-C294-7CF6-1748D987C0C0}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DUMMY: seluruh isi workbook ini dibuat untuk prototipe website dan harus diganti sebelum publikasi produksi.</x:t>
        </x:r>
      </x:text>
    </x:comment>
  </x:commentList>
</x:comments>
</file>

<file path=xl/comments5.xml><?xml version="1.0" encoding="utf-8"?>
<x:comments xmlns:x="http://schemas.openxmlformats.org/spreadsheetml/2006/main">
  <x:authors>
    <x:author>tc={3C526D22-FBC0-C3CE-5CA0-57B4D6CBBD2E}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 DUMMY: seluruh isi workbook ini dibuat untuk prototipe website dan harus diganti sebelum publikasi produksi.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24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2A30"/>
      </x:patternFill>
    </x:fill>
  </x:fills>
  <x:borders count="6">
    <x:border/>
    <x:border>
      <x:left style="medium">
        <x:color rgb="FF1E2A30"/>
      </x:left>
      <x:top style="medium">
        <x:color rgb="FF1E2A30"/>
      </x:top>
      <x:bottom style="medium">
        <x:color rgb="FF1E2A30"/>
      </x:bottom>
    </x:border>
    <x:border>
      <x:top style="medium">
        <x:color rgb="FF1E2A30"/>
      </x:top>
      <x:bottom style="medium">
        <x:color rgb="FF1E2A30"/>
      </x:bottom>
    </x:border>
    <x:border>
      <x:right style="medium">
        <x:color rgb="FF1E2A30"/>
      </x:right>
      <x:top style="medium">
        <x:color rgb="FF1E2A30"/>
      </x:top>
      <x:bottom style="medium">
        <x:color rgb="FF1E2A30"/>
      </x:bottom>
    </x:border>
    <x:border>
      <x:bottom style="thin">
        <x:color rgb="FFDDD9CF"/>
      </x:bottom>
    </x:border>
    <x:border>
      <x:top style="thin">
        <x:color rgb="FFDDD9CF"/>
      </x:top>
      <x:bottom style="thin">
        <x:color rgb="FFDDD9C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8A6327"/>
      </x:font>
      <x:fill>
        <x:patternFill patternType="solid">
          <x:bgColor rgb="FFFBF0DC"/>
        </x:patternFill>
      </x:fill>
    </x:dxf>
    <x:dxf>
      <x:font>
        <x:b/>
        <x:color rgb="FF8A6327"/>
      </x:font>
      <x:fill>
        <x:patternFill patternType="solid">
          <x:bgColor rgb="FFFBF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a31ded936491d" /><Relationship Type="http://schemas.openxmlformats.org/officeDocument/2006/relationships/theme" Target="/xl/theme/theme1.xml" Id="R94af09a75aed4f5d" /><Relationship Type="http://schemas.microsoft.com/office/2022/11/relationships/FeaturePropertyBag" Target="/xl/featurePropertyBag/featurePropertyBag.xml" Id="R7d25478ccc4e496e" /><Relationship Type="http://schemas.openxmlformats.org/officeDocument/2006/relationships/sharedStrings" Target="/xl/sharedStrings.xml" Id="Re13e54aafb94459f" /><Relationship Type="http://schemas.openxmlformats.org/officeDocument/2006/relationships/worksheet" Target="/xl/worksheets/sheet1.xml" Id="Rf0952145d53c484d" /><Relationship Type="http://schemas.openxmlformats.org/officeDocument/2006/relationships/worksheet" Target="/xl/worksheets/sheet2.xml" Id="R3f12a0042de941ed" /><Relationship Type="http://schemas.openxmlformats.org/officeDocument/2006/relationships/worksheet" Target="/xl/worksheets/sheet3.xml" Id="Rce686cf0b6db410a" /><Relationship Type="http://schemas.openxmlformats.org/officeDocument/2006/relationships/worksheet" Target="/xl/worksheets/sheet4.xml" Id="R1e8a507000f44548" /><Relationship Type="http://schemas.openxmlformats.org/officeDocument/2006/relationships/worksheet" Target="/xl/worksheets/sheet5.xml" Id="R82f01a86108b4589" /><Relationship Type="http://schemas.microsoft.com/office/2017/10/relationships/person" Target="/xl/persons/person.xml" Id="Rfecc2cf10afb46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C3609906-E800-4B98-AAA8-1B6F5A84C459}"/>
</xltc:personList>
</file>

<file path=xl/tables/table1.xml><?xml version="1.0" encoding="utf-8"?>
<x:table xmlns:x="http://schemas.openxmlformats.org/spreadsheetml/2006/main" id="1" name="KelompokTable" displayName="KelompokTable" ref="A1:G4" headerRowCount="1" totalsRowCount="0" totalsRowShown="0">
  <x:autoFilter ref="A1:G4"/>
  <x:tableColumns count="7">
    <x:tableColumn id="1" name="id_kelompok"/>
    <x:tableColumn id="2" name="nama_kelompok"/>
    <x:tableColumn id="3" name="desa"/>
    <x:tableColumn id="4" name="tema_program"/>
    <x:tableColumn id="5" name="deskripsi_singkat"/>
    <x:tableColumn id="6" name="thumbnail"/>
    <x:tableColumn id="7" name="akti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mkmTable" displayName="UmkmTable" ref="A1:R22" headerRowCount="1" totalsRowCount="0" totalsRowShown="0">
  <x:autoFilter ref="A1:R22"/>
  <x:tableColumns count="18">
    <x:tableColumn id="1" name="id_kelompok"/>
    <x:tableColumn id="2" name="slug"/>
    <x:tableColumn id="3" name="nama"/>
    <x:tableColumn id="4" name="pemilik"/>
    <x:tableColumn id="5" name="kategori"/>
    <x:tableColumn id="6" name="tagline"/>
    <x:tableColumn id="7" name="deskripsi_singkat"/>
    <x:tableColumn id="8" name="foto_hero"/>
    <x:tableColumn id="9" name="whatsapp"/>
    <x:tableColumn id="10" name="alamat"/>
    <x:tableColumn id="11" name="maps_embed"/>
    <x:tableColumn id="12" name="jam_operasional"/>
    <x:tableColumn id="13" name="pendampingan"/>
    <x:tableColumn id="14" name="catalog_url"/>
    <x:tableColumn id="15" name="qris_image"/>
    <x:tableColumn id="16" name="mdx_path"/>
    <x:tableColumn id="17" name="status_verifikasi"/>
    <x:tableColumn id="18" name="akti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kTable" displayName="ProdukTable" ref="A1:G41" headerRowCount="1" totalsRowCount="0" totalsRowShown="0">
  <x:autoFilter ref="A1:G41"/>
  <x:tableColumns count="7">
    <x:tableColumn id="1" name="id_kelompok"/>
    <x:tableColumn id="2" name="umkm_slug"/>
    <x:tableColumn id="3" name="nama_produk"/>
    <x:tableColumn id="4" name="harga"/>
    <x:tableColumn id="5" name="deskripsi"/>
    <x:tableColumn id="6" name="foto"/>
    <x:tableColumn id="7" name="akti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kolahTable" displayName="SekolahTable" ref="A1:L5" headerRowCount="1" totalsRowCount="0" totalsRowShown="0">
  <x:autoFilter ref="A1:L5"/>
  <x:tableColumns count="12">
    <x:tableColumn id="1" name="id_kelompok"/>
    <x:tableColumn id="2" name="slug"/>
    <x:tableColumn id="3" name="nama_sekolah"/>
    <x:tableColumn id="4" name="jenjang"/>
    <x:tableColumn id="5" name="alamat"/>
    <x:tableColumn id="6" name="kegiatan_utama"/>
    <x:tableColumn id="7" name="deskripsi_singkat"/>
    <x:tableColumn id="8" name="foto_hero"/>
    <x:tableColumn id="9" name="maps_embed"/>
    <x:tableColumn id="10" name="mdx_path"/>
    <x:tableColumn id="11" name="status_verifikasi"/>
    <x:tableColumn id="12" name="akti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leriTable" displayName="GaleriTable" ref="A1:J19" headerRowCount="1" totalsRowCount="0" totalsRowShown="0">
  <x:autoFilter ref="A1:J19"/>
  <x:tableColumns count="10">
    <x:tableColumn id="1" name="id_foto"/>
    <x:tableColumn id="2" name="id_kelompok"/>
    <x:tableColumn id="3" name="kategori"/>
    <x:tableColumn id="4" name="tag"/>
    <x:tableColumn id="5" name="judul"/>
    <x:tableColumn id="6" name="caption"/>
    <x:tableColumn id="7" name="foto"/>
    <x:tableColumn id="8" name="link_target"/>
    <x:tableColumn id="9" name="tanggal"/>
    <x:tableColumn id="10" name="ak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17T01:59:00.69" personId="{C3609906-E800-4B98-AAA8-1B6F5A84C459}" id="{FDF00739-E064-68AA-F2B9-0807E04243E0}">
    <xltc:text>DATA DUMMY: seluruh isi workbook ini dibuat untuk prototipe website dan harus diganti sebelum publikasi produksi.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17T01:59:00.719" personId="{C3609906-E800-4B98-AAA8-1B6F5A84C459}" id="{284D92A8-44AB-0047-1FAB-C13693A337C3}">
    <xltc:text>DATA DUMMY: seluruh isi workbook ini dibuat untuk prototipe website dan harus diganti sebelum publikasi produksi.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17T01:59:00.733" personId="{C3609906-E800-4B98-AAA8-1B6F5A84C459}" id="{BE31C5F7-5657-D113-1F85-36DD6CE48BB2}">
    <xltc:text>DATA DUMMY: seluruh isi workbook ini dibuat untuk prototipe website dan harus diganti sebelum publikasi produksi.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7-17T01:59:00.737" personId="{C3609906-E800-4B98-AAA8-1B6F5A84C459}" id="{D8CD0BF3-7D4B-C294-7CF6-1748D987C0C0}">
    <xltc:text>DATA DUMMY: seluruh isi workbook ini dibuat untuk prototipe website dan harus diganti sebelum publikasi produksi.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7-17T01:59:00.749" personId="{C3609906-E800-4B98-AAA8-1B6F5A84C459}" id="{3C526D22-FBC0-C3CE-5CA0-57B4D6CBBD2E}">
    <xltc:text>DATA DUMMY: seluruh isi workbook ini dibuat untuk prototipe website dan harus diganti sebelum publikasi produksi.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a55d5b524314c5b" /><Relationship Type="http://schemas.openxmlformats.org/officeDocument/2006/relationships/vmlDrawing" Target="/xl/drawings/vmldrawing.vml" Id="Rb8fc8f50bf104215" /><Relationship Type="http://schemas.microsoft.com/office/2017/10/relationships/threadedComment" Target="/xl/threadedcomments/threadedcomment.xml" Id="R318bdeb985f14464" /><Relationship Type="http://schemas.openxmlformats.org/officeDocument/2006/relationships/table" Target="/xl/tables/table1.xml" Id="Ra9e04ce0e44241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056202a2412b4918" /><Relationship Type="http://schemas.openxmlformats.org/officeDocument/2006/relationships/vmlDrawing" Target="/xl/drawings/vmldrawing2.vml" Id="Rc7fd65ab9fd34b25" /><Relationship Type="http://schemas.microsoft.com/office/2017/10/relationships/threadedComment" Target="/xl/threadedcomments/threadedcomment2.xml" Id="R81ea24e843cb47b3" /><Relationship Type="http://schemas.openxmlformats.org/officeDocument/2006/relationships/table" Target="/xl/tables/table2.xml" Id="R3c9ea0124ab9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145484c2a74f4979" /><Relationship Type="http://schemas.openxmlformats.org/officeDocument/2006/relationships/vmlDrawing" Target="/xl/drawings/vmldrawing3.vml" Id="Rf7edf31ec3294d98" /><Relationship Type="http://schemas.microsoft.com/office/2017/10/relationships/threadedComment" Target="/xl/threadedcomments/threadedcomment3.xml" Id="Rf67d10c6a5d04d21" /><Relationship Type="http://schemas.openxmlformats.org/officeDocument/2006/relationships/table" Target="/xl/tables/table3.xml" Id="Rb86190c3ca6245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1c647f15d9544b20" /><Relationship Type="http://schemas.openxmlformats.org/officeDocument/2006/relationships/vmlDrawing" Target="/xl/drawings/vmldrawing4.vml" Id="R8b20500046174e1c" /><Relationship Type="http://schemas.microsoft.com/office/2017/10/relationships/threadedComment" Target="/xl/threadedcomments/threadedcomment4.xml" Id="Rbf8cf016782841bf" /><Relationship Type="http://schemas.openxmlformats.org/officeDocument/2006/relationships/table" Target="/xl/tables/table4.xml" Id="R95c473d0d71140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798d6407f4474f65" /><Relationship Type="http://schemas.openxmlformats.org/officeDocument/2006/relationships/vmlDrawing" Target="/xl/drawings/vmldrawing5.vml" Id="Re47d398bd0e04f5d" /><Relationship Type="http://schemas.microsoft.com/office/2017/10/relationships/threadedComment" Target="/xl/threadedcomments/threadedcomment5.xml" Id="R1a69e7736d8243c6" /><Relationship Type="http://schemas.openxmlformats.org/officeDocument/2006/relationships/table" Target="/xl/tables/table5.xml" Id="Rd83106bf2bdc45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2" hidden="0" customWidth="1"/>
    <x:col min="4" max="4" width="42" hidden="0" customWidth="1"/>
    <x:col min="5" max="5" width="52" hidden="0" customWidth="1"/>
    <x:col min="6" max="6" width="38" hidden="0" customWidth="1"/>
    <x:col min="7" max="7" width="10" hidden="0" customWidth="1"/>
  </x:cols>
  <x:sheetData>
    <x:row r="1" ht="32" customHeight="1">
      <x:c r="A1" s="13" t="str">
        <x:v>id_kelompok</x:v>
      </x:c>
      <x:c r="B1" s="14" t="str">
        <x:v>nama_kelompok</x:v>
      </x:c>
      <x:c r="C1" s="14" t="str">
        <x:v>desa</x:v>
      </x:c>
      <x:c r="D1" s="14" t="str">
        <x:v>tema_program</x:v>
      </x:c>
      <x:c r="E1" s="14" t="str">
        <x:v>deskripsi_singkat</x:v>
      </x:c>
      <x:c r="F1" s="14" t="str">
        <x:v>thumbnail</x:v>
      </x:c>
      <x:c r="G1" s="15" t="str">
        <x:v>aktif</x:v>
      </x:c>
    </x:row>
    <x:row r="2" ht="38" customHeight="1">
      <x:c r="A2" s="22" t="str">
        <x:v>t1</x:v>
      </x:c>
      <x:c r="B2" s="22" t="str">
        <x:v>Kelompok T1 [DUMMY]</x:v>
      </x:c>
      <x:c r="C2" s="22" t="str">
        <x:v>Desa Sumbakeling</x:v>
      </x:c>
      <x:c r="D2" s="26" t="str">
        <x:v>Pemasaran digital UMKM dan penggunaan gadget sehat</x:v>
      </x:c>
      <x:c r="E2" s="26" t="str">
        <x:v>Program demo pendampingan UMKM keripik pisang serta edukasi gadget sehat bagi anak usia dini.</x:v>
      </x:c>
      <x:c r="F2" s="26" t="str">
        <x:v>https://placehold.co/1200x800/FBEAF1/24313A?text=T1%20Sumbakeling</x:v>
      </x:c>
      <x:c r="G2" s="23" t="b">
        <x:v>1</x:v>
      </x:c>
    </x:row>
    <x:row r="3" ht="38" customHeight="1">
      <x:c r="A3" s="24" t="str">
        <x:v>t2</x:v>
      </x:c>
      <x:c r="B3" s="24" t="str">
        <x:v>Kelompok T2 [DUMMY]</x:v>
      </x:c>
      <x:c r="C3" s="24" t="str">
        <x:v>Desa Silebu</x:v>
      </x:c>
      <x:c r="D3" s="27" t="str">
        <x:v>Branding kemasan dan pojok bermain edukatif</x:v>
      </x:c>
      <x:c r="E3" s="27" t="str">
        <x:v>Program demo penguatan identitas produk, pengemasan, pemasaran digital, dan aktivitas bermain edukatif.</x:v>
      </x:c>
      <x:c r="F3" s="27" t="str">
        <x:v>https://placehold.co/1200x800/F4E7EA/24313A?text=T2%20Silebu</x:v>
      </x:c>
      <x:c r="G3" s="25" t="b">
        <x:v>1</x:v>
      </x:c>
    </x:row>
    <x:row r="4" ht="38" customHeight="1">
      <x:c r="A4" s="24" t="str">
        <x:v>t3</x:v>
      </x:c>
      <x:c r="B4" s="24" t="str">
        <x:v>Kelompok T3 [DUMMY]</x:v>
      </x:c>
      <x:c r="C4" s="24" t="str">
        <x:v>Desa Pancalang</x:v>
      </x:c>
      <x:c r="D4" s="27" t="str">
        <x:v>Katalog digital, QRIS, dan pertemanan aman di internet</x:v>
      </x:c>
      <x:c r="E4" s="27" t="str">
        <x:v>Program demo katalog QR Code, transaksi digital UMKM, pencegahan cyberbullying, dan etika media sosial.</x:v>
      </x:c>
      <x:c r="F4" s="27" t="str">
        <x:v>https://placehold.co/1200x800/EDF1E5/24313A?text=T3%20Pancalang</x:v>
      </x:c>
      <x:c r="G4" s="25" t="b">
        <x:v>1</x:v>
      </x:c>
    </x:row>
  </x:sheetData>
  <x:dataValidations count="2">
    <x:dataValidation type="list" sqref="A2:A100">
      <x:formula1>"t1,t2,t3"</x:formula1>
    </x:dataValidation>
    <x:dataValidation type="list" sqref="G2:G100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b8fc8f50bf104215"/>
  <x:tableParts count="1">
    <x:tablePart xmlns:r="http://schemas.openxmlformats.org/officeDocument/2006/relationships" r:id="Ra9e04ce0e44241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4" hidden="0" customWidth="1"/>
    <x:col min="5" max="5" width="22" hidden="0" customWidth="1"/>
    <x:col min="6" max="6" width="32" hidden="0" customWidth="1"/>
    <x:col min="7" max="7" width="52" hidden="0" customWidth="1"/>
    <x:col min="8" max="8" width="40" hidden="0" customWidth="1"/>
    <x:col min="9" max="9" width="18" hidden="0" customWidth="1"/>
    <x:col min="10" max="10" width="38" hidden="0" customWidth="1"/>
    <x:col min="11" max="11" width="28" hidden="0" customWidth="1"/>
    <x:col min="12" max="12" width="22" hidden="0" customWidth="1"/>
    <x:col min="13" max="13" width="42" hidden="0" customWidth="1"/>
    <x:col min="14" max="14" width="40" hidden="0" customWidth="1"/>
    <x:col min="15" max="15" width="28" hidden="0" customWidth="1"/>
    <x:col min="16" max="16" width="38" hidden="0" customWidth="1"/>
    <x:col min="17" max="17" width="20" hidden="0" customWidth="1"/>
    <x:col min="18" max="18" width="10" hidden="0" customWidth="1"/>
  </x:cols>
  <x:sheetData>
    <x:row r="1" ht="32" customHeight="1">
      <x:c r="A1" s="13" t="str">
        <x:v>id_kelompok</x:v>
      </x:c>
      <x:c r="B1" s="14" t="str">
        <x:v>slug</x:v>
      </x:c>
      <x:c r="C1" s="14" t="str">
        <x:v>nama</x:v>
      </x:c>
      <x:c r="D1" s="14" t="str">
        <x:v>pemilik</x:v>
      </x:c>
      <x:c r="E1" s="14" t="str">
        <x:v>kategori</x:v>
      </x:c>
      <x:c r="F1" s="14" t="str">
        <x:v>tagline</x:v>
      </x:c>
      <x:c r="G1" s="14" t="str">
        <x:v>deskripsi_singkat</x:v>
      </x:c>
      <x:c r="H1" s="14" t="str">
        <x:v>foto_hero</x:v>
      </x:c>
      <x:c r="I1" s="14" t="str">
        <x:v>whatsapp</x:v>
      </x:c>
      <x:c r="J1" s="14" t="str">
        <x:v>alamat</x:v>
      </x:c>
      <x:c r="K1" s="14" t="str">
        <x:v>maps_embed</x:v>
      </x:c>
      <x:c r="L1" s="14" t="str">
        <x:v>jam_operasional</x:v>
      </x:c>
      <x:c r="M1" s="14" t="str">
        <x:v>pendampingan</x:v>
      </x:c>
      <x:c r="N1" s="14" t="str">
        <x:v>catalog_url</x:v>
      </x:c>
      <x:c r="O1" s="14" t="str">
        <x:v>qris_image</x:v>
      </x:c>
      <x:c r="P1" s="14" t="str">
        <x:v>mdx_path</x:v>
      </x:c>
      <x:c r="Q1" s="14" t="str">
        <x:v>status_verifikasi</x:v>
      </x:c>
      <x:c r="R1" s="15" t="str">
        <x:v>aktif</x:v>
      </x:c>
    </x:row>
    <x:row r="2" ht="48" customHeight="1">
      <x:c r="A2" s="22" t="str">
        <x:v>t1</x:v>
      </x:c>
      <x:c r="B2" s="22" t="str">
        <x:v>keripik-pisang-mekar-sari-demo</x:v>
      </x:c>
      <x:c r="C2" s="26" t="str">
        <x:v>Keripik Pisang Mekar Sari [DUMMY]</x:v>
      </x:c>
      <x:c r="D2" s="22" t="str">
        <x:v>Ibu Rina [DUMMY]</x:v>
      </x:c>
      <x:c r="E2" s="22" t="str">
        <x:v>Makanan ringan</x:v>
      </x:c>
      <x:c r="F2" s="26" t="str">
        <x:v>Renyah dari kebun desa</x:v>
      </x:c>
      <x:c r="G2" s="26" t="str">
        <x:v>Keripik pisang rumahan dengan beberapa pilihan rasa dan kemasan praktis.</x:v>
      </x:c>
      <x:c r="H2" s="26" t="str">
        <x:v>https://placehold.co/1200x800/FBEAF1/24313A?text=Keripik%20Pisang%20Mekar%20Sari</x:v>
      </x:c>
      <x:c r="I2" s="22" t="str"/>
      <x:c r="J2" s="26" t="str">
        <x:v>Alamat demo 1 — Desa Sumbakeling</x:v>
      </x:c>
      <x:c r="K2" s="22" t="str"/>
      <x:c r="L2" s="22" t="str">
        <x:v>08.00–17.00</x:v>
      </x:c>
      <x:c r="M2" s="26" t="str">
        <x:v>foto produk, katalog digital, kemasan, sealer</x:v>
      </x:c>
      <x:c r="N2" s="26" t="str">
        <x:v>https://example.com/katalog/keripik-pisang-mekar-sari-demo</x:v>
      </x:c>
      <x:c r="O2" s="22" t="str"/>
      <x:c r="P2" s="26" t="str"/>
      <x:c r="Q2" s="22" t="str">
        <x:v>verified</x:v>
      </x:c>
      <x:c r="R2" s="23" t="b">
        <x:v>1</x:v>
      </x:c>
    </x:row>
    <x:row r="3" ht="48" customHeight="1">
      <x:c r="A3" s="24" t="str">
        <x:v>t1</x:v>
      </x:c>
      <x:c r="B3" s="24" t="str">
        <x:v>dapur-kue-nyi-rasa-demo</x:v>
      </x:c>
      <x:c r="C3" s="27" t="str">
        <x:v>Dapur Kue Nyi Rasa [DUMMY]</x:v>
      </x:c>
      <x:c r="D3" s="24" t="str">
        <x:v>Ibu Lilis [DUMMY]</x:v>
      </x:c>
      <x:c r="E3" s="24" t="str">
        <x:v>Kue kering</x:v>
      </x:c>
      <x:c r="F3" s="27" t="str">
        <x:v>Camilan hangat untuk keluarga</x:v>
      </x:c>
      <x:c r="G3" s="27" t="str">
        <x:v>Usaha demo kue kering rumahan yang dipasarkan melalui pesanan dan kegiatan warga.</x:v>
      </x:c>
      <x:c r="H3" s="27" t="str">
        <x:v>https://placehold.co/1200x800/FBEAF1/24313A?text=Dapur%20Kue%20Nyi%20Rasa</x:v>
      </x:c>
      <x:c r="I3" s="24" t="str"/>
      <x:c r="J3" s="27" t="str">
        <x:v>Alamat demo 2 — Desa Sumbakeling</x:v>
      </x:c>
      <x:c r="K3" s="24" t="str"/>
      <x:c r="L3" s="24" t="str">
        <x:v>07.00–16.00</x:v>
      </x:c>
      <x:c r="M3" s="27" t="str">
        <x:v>foto produk, pemasaran digital, kemasan</x:v>
      </x:c>
      <x:c r="N3" s="27" t="str">
        <x:v>https://example.com/katalog/dapur-kue-nyi-rasa-demo</x:v>
      </x:c>
      <x:c r="O3" s="24" t="str"/>
      <x:c r="P3" s="27" t="str"/>
      <x:c r="Q3" s="24" t="str">
        <x:v>verified</x:v>
      </x:c>
      <x:c r="R3" s="25" t="b">
        <x:v>1</x:v>
      </x:c>
    </x:row>
    <x:row r="4" ht="48" customHeight="1">
      <x:c r="A4" s="24" t="str">
        <x:v>t1</x:v>
      </x:c>
      <x:c r="B4" s="24" t="str">
        <x:v>kopi-pojok-sumbakeling-demo</x:v>
      </x:c>
      <x:c r="C4" s="27" t="str">
        <x:v>Kopi Pojok Sumbakeling [DUMMY]</x:v>
      </x:c>
      <x:c r="D4" s="24" t="str">
        <x:v>Bapak Dani [DUMMY]</x:v>
      </x:c>
      <x:c r="E4" s="24" t="str">
        <x:v>Minuman</x:v>
      </x:c>
      <x:c r="F4" s="27" t="str">
        <x:v>Seduhan sederhana dari desa</x:v>
      </x:c>
      <x:c r="G4" s="27" t="str">
        <x:v>Produk demo kopi bubuk dan minuman siap seduh untuk pasar lokal.</x:v>
      </x:c>
      <x:c r="H4" s="27" t="str">
        <x:v>https://placehold.co/1200x800/FBEAF1/24313A?text=Kopi%20Pojok%20Sumbakeling</x:v>
      </x:c>
      <x:c r="I4" s="24" t="str"/>
      <x:c r="J4" s="27" t="str">
        <x:v>Alamat demo 3 — Desa Sumbakeling</x:v>
      </x:c>
      <x:c r="K4" s="24" t="str"/>
      <x:c r="L4" s="24" t="str">
        <x:v>Berdasarkan pesanan</x:v>
      </x:c>
      <x:c r="M4" s="27" t="str">
        <x:v>foto produk, katalog digital, pemasaran digital</x:v>
      </x:c>
      <x:c r="N4" s="27" t="str">
        <x:v>https://example.com/katalog/kopi-pojok-sumbakeling-demo</x:v>
      </x:c>
      <x:c r="O4" s="24" t="str"/>
      <x:c r="P4" s="27" t="str"/>
      <x:c r="Q4" s="24" t="str">
        <x:v>verified</x:v>
      </x:c>
      <x:c r="R4" s="25" t="b">
        <x:v>1</x:v>
      </x:c>
    </x:row>
    <x:row r="5" ht="48" customHeight="1">
      <x:c r="A5" s="24" t="str">
        <x:v>t1</x:v>
      </x:c>
      <x:c r="B5" s="24" t="str">
        <x:v>emping-melinjo-harapan-demo</x:v>
      </x:c>
      <x:c r="C5" s="27" t="str">
        <x:v>Emping Melinjo Harapan [DUMMY]</x:v>
      </x:c>
      <x:c r="D5" s="24" t="str">
        <x:v>Ibu Yani [DUMMY]</x:v>
      </x:c>
      <x:c r="E5" s="24" t="str">
        <x:v>Makanan ringan</x:v>
      </x:c>
      <x:c r="F5" s="27" t="str">
        <x:v>Gurih tipis, dibuat telaten</x:v>
      </x:c>
      <x:c r="G5" s="27" t="str">
        <x:v>Usaha demo emping melinjo dengan produksi skala rumah tangga.</x:v>
      </x:c>
      <x:c r="H5" s="27" t="str">
        <x:v>https://placehold.co/1200x800/FBEAF1/24313A?text=Emping%20Melinjo%20Harapan</x:v>
      </x:c>
      <x:c r="I5" s="24" t="str"/>
      <x:c r="J5" s="27" t="str">
        <x:v>Alamat demo 4 — Desa Sumbakeling</x:v>
      </x:c>
      <x:c r="K5" s="24" t="str"/>
      <x:c r="L5" s="24" t="str">
        <x:v>08.00–17.00</x:v>
      </x:c>
      <x:c r="M5" s="27" t="str">
        <x:v>kemasan, sealer, pemasaran digital</x:v>
      </x:c>
      <x:c r="N5" s="27" t="str">
        <x:v>https://example.com/katalog/emping-melinjo-harapan-demo</x:v>
      </x:c>
      <x:c r="O5" s="24" t="str"/>
      <x:c r="P5" s="27" t="str"/>
      <x:c r="Q5" s="24" t="str">
        <x:v>verified</x:v>
      </x:c>
      <x:c r="R5" s="25" t="b">
        <x:v>1</x:v>
      </x:c>
    </x:row>
    <x:row r="6" ht="48" customHeight="1">
      <x:c r="A6" s="24" t="str">
        <x:v>t2</x:v>
      </x:c>
      <x:c r="B6" s="24" t="str">
        <x:v>rengginang-silebu-jaya-demo</x:v>
      </x:c>
      <x:c r="C6" s="27" t="str">
        <x:v>Rengginang Silebu Jaya [DUMMY]</x:v>
      </x:c>
      <x:c r="D6" s="24" t="str">
        <x:v>Ibu Enok [DUMMY]</x:v>
      </x:c>
      <x:c r="E6" s="24" t="str">
        <x:v>Makanan ringan</x:v>
      </x:c>
      <x:c r="F6" s="27" t="str">
        <x:v>Rengginang renyah untuk segala suasana</x:v>
      </x:c>
      <x:c r="G6" s="27" t="str">
        <x:v>Produk demo rengginang tradisional dengan pengembangan label dan kemasan.</x:v>
      </x:c>
      <x:c r="H6" s="27" t="str">
        <x:v>https://placehold.co/1200x800/F4E7EA/24313A?text=Rengginang%20Silebu%20Jaya</x:v>
      </x:c>
      <x:c r="I6" s="24" t="str"/>
      <x:c r="J6" s="27" t="str">
        <x:v>Alamat demo 5 — Desa Silebu</x:v>
      </x:c>
      <x:c r="K6" s="24" t="str"/>
      <x:c r="L6" s="24" t="str">
        <x:v>07.00–16.00</x:v>
      </x:c>
      <x:c r="M6" s="27" t="str">
        <x:v>branding, label produk, kemasan, sealer</x:v>
      </x:c>
      <x:c r="N6" s="27" t="str">
        <x:v>https://example.com/katalog/rengginang-silebu-jaya-demo</x:v>
      </x:c>
      <x:c r="O6" s="24" t="str"/>
      <x:c r="P6" s="27" t="str"/>
      <x:c r="Q6" s="24" t="str">
        <x:v>verified</x:v>
      </x:c>
      <x:c r="R6" s="25" t="b">
        <x:v>1</x:v>
      </x:c>
    </x:row>
    <x:row r="7" ht="48" customHeight="1">
      <x:c r="A7" s="24" t="str">
        <x:v>t2</x:v>
      </x:c>
      <x:c r="B7" s="24" t="str">
        <x:v>sambal-pawon-ambu-demo</x:v>
      </x:c>
      <x:c r="C7" s="27" t="str">
        <x:v>Sambal Pawon Ambu [DUMMY]</x:v>
      </x:c>
      <x:c r="D7" s="24" t="str">
        <x:v>Ibu Nani [DUMMY]</x:v>
      </x:c>
      <x:c r="E7" s="24" t="str">
        <x:v>Bumbu</x:v>
      </x:c>
      <x:c r="F7" s="27" t="str">
        <x:v>Pedas rumahan, rasa bersahabat</x:v>
      </x:c>
      <x:c r="G7" s="27" t="str">
        <x:v>Sambal botolan demo yang dikembangkan melalui latihan branding dan promosi digital.</x:v>
      </x:c>
      <x:c r="H7" s="27" t="str">
        <x:v>https://placehold.co/1200x800/F4E7EA/24313A?text=Sambal%20Pawon%20Ambu</x:v>
      </x:c>
      <x:c r="I7" s="24" t="str"/>
      <x:c r="J7" s="27" t="str">
        <x:v>Alamat demo 6 — Desa Silebu</x:v>
      </x:c>
      <x:c r="K7" s="24" t="str"/>
      <x:c r="L7" s="24" t="str">
        <x:v>Berdasarkan pesanan</x:v>
      </x:c>
      <x:c r="M7" s="27" t="str">
        <x:v>branding, label produk, foto produk, pemasaran digital</x:v>
      </x:c>
      <x:c r="N7" s="27" t="str">
        <x:v>https://example.com/katalog/sambal-pawon-ambu-demo</x:v>
      </x:c>
      <x:c r="O7" s="24" t="str"/>
      <x:c r="P7" s="27" t="str"/>
      <x:c r="Q7" s="24" t="str">
        <x:v>verified</x:v>
      </x:c>
      <x:c r="R7" s="25" t="b">
        <x:v>1</x:v>
      </x:c>
    </x:row>
    <x:row r="8" ht="48" customHeight="1">
      <x:c r="A8" s="24" t="str">
        <x:v>t2</x:v>
      </x:c>
      <x:c r="B8" s="24" t="str">
        <x:v>kopi-rempah-silebu-demo</x:v>
      </x:c>
      <x:c r="C8" s="27" t="str">
        <x:v>Kopi Rempah Silebu [DUMMY]</x:v>
      </x:c>
      <x:c r="D8" s="24" t="str">
        <x:v>Bapak Arman [DUMMY]</x:v>
      </x:c>
      <x:c r="E8" s="24" t="str">
        <x:v>Minuman</x:v>
      </x:c>
      <x:c r="F8" s="27" t="str">
        <x:v>Hangat kopi dan rempah pilihan</x:v>
      </x:c>
      <x:c r="G8" s="27" t="str">
        <x:v>Minuman kopi rempah demo untuk pengujian katalog dan kartu profil UMKM.</x:v>
      </x:c>
      <x:c r="H8" s="27" t="str">
        <x:v>https://placehold.co/1200x800/F4E7EA/24313A?text=Kopi%20Rempah%20Silebu</x:v>
      </x:c>
      <x:c r="I8" s="24" t="str"/>
      <x:c r="J8" s="27" t="str">
        <x:v>Alamat demo 7 — Desa Silebu</x:v>
      </x:c>
      <x:c r="K8" s="24" t="str"/>
      <x:c r="L8" s="24" t="str">
        <x:v>08.00–17.00</x:v>
      </x:c>
      <x:c r="M8" s="27" t="str">
        <x:v>branding, kemasan, foto produk</x:v>
      </x:c>
      <x:c r="N8" s="27" t="str">
        <x:v>https://example.com/katalog/kopi-rempah-silebu-demo</x:v>
      </x:c>
      <x:c r="O8" s="24" t="str"/>
      <x:c r="P8" s="27" t="str"/>
      <x:c r="Q8" s="24" t="str">
        <x:v>verified</x:v>
      </x:c>
      <x:c r="R8" s="25" t="b">
        <x:v>1</x:v>
      </x:c>
    </x:row>
    <x:row r="9" ht="48" customHeight="1">
      <x:c r="A9" s="24" t="str">
        <x:v>t2</x:v>
      </x:c>
      <x:c r="B9" s="24" t="str">
        <x:v>bolu-kukus-mekar-demo</x:v>
      </x:c>
      <x:c r="C9" s="27" t="str">
        <x:v>Bolu Kukus Mekar [DUMMY]</x:v>
      </x:c>
      <x:c r="D9" s="24" t="str">
        <x:v>Ibu Wati [DUMMY]</x:v>
      </x:c>
      <x:c r="E9" s="24" t="str">
        <x:v>Kue basah</x:v>
      </x:c>
      <x:c r="F9" s="27" t="str">
        <x:v>Lembut, warna-warni, dibuat harian</x:v>
      </x:c>
      <x:c r="G9" s="27" t="str">
        <x:v>Usaha demo bolu kukus rumahan dengan kemasan sederhana.</x:v>
      </x:c>
      <x:c r="H9" s="27" t="str">
        <x:v>https://placehold.co/1200x800/F4E7EA/24313A?text=Bolu%20Kukus%20Mekar</x:v>
      </x:c>
      <x:c r="I9" s="24" t="str"/>
      <x:c r="J9" s="27" t="str">
        <x:v>Alamat demo 8 — Desa Silebu</x:v>
      </x:c>
      <x:c r="K9" s="24" t="str"/>
      <x:c r="L9" s="24" t="str">
        <x:v>07.00–16.00</x:v>
      </x:c>
      <x:c r="M9" s="27" t="str">
        <x:v>branding, label produk, kemasan</x:v>
      </x:c>
      <x:c r="N9" s="27" t="str">
        <x:v>https://example.com/katalog/bolu-kukus-mekar-demo</x:v>
      </x:c>
      <x:c r="O9" s="24" t="str"/>
      <x:c r="P9" s="27" t="str"/>
      <x:c r="Q9" s="24" t="str">
        <x:v>verified</x:v>
      </x:c>
      <x:c r="R9" s="25" t="b">
        <x:v>1</x:v>
      </x:c>
    </x:row>
    <x:row r="10" ht="48" customHeight="1">
      <x:c r="A10" s="24" t="str">
        <x:v>t3</x:v>
      </x:c>
      <x:c r="B10" s="24" t="str">
        <x:v>madu-pancalang-lestari-demo</x:v>
      </x:c>
      <x:c r="C10" s="27" t="str">
        <x:v>Madu Pancalang Lestari [DUMMY]</x:v>
      </x:c>
      <x:c r="D10" s="24" t="str">
        <x:v>Bapak Asep [DUMMY]</x:v>
      </x:c>
      <x:c r="E10" s="24" t="str">
        <x:v>Produk alami</x:v>
      </x:c>
      <x:c r="F10" s="27" t="str">
        <x:v>Manis alami dari perbukitan</x:v>
      </x:c>
      <x:c r="G10" s="27" t="str">
        <x:v>Produk demo madu kemasan untuk simulasi katalog digital dan QR Code.</x:v>
      </x:c>
      <x:c r="H10" s="27" t="str">
        <x:v>https://placehold.co/1200x800/EDF1E5/24313A?text=Madu%20Pancalang%20Lestari</x:v>
      </x:c>
      <x:c r="I10" s="24" t="str"/>
      <x:c r="J10" s="27" t="str">
        <x:v>Alamat demo 9 — Desa Pancalang</x:v>
      </x:c>
      <x:c r="K10" s="24" t="str"/>
      <x:c r="L10" s="24" t="str">
        <x:v>Berdasarkan pesanan</x:v>
      </x:c>
      <x:c r="M10" s="27" t="str">
        <x:v>katalog digital, QR Code, QRIS, promosi digital</x:v>
      </x:c>
      <x:c r="N10" s="27" t="str">
        <x:v>https://example.com/katalog/madu-pancalang-lestari-demo</x:v>
      </x:c>
      <x:c r="O10" s="24" t="str"/>
      <x:c r="P10" s="27" t="str"/>
      <x:c r="Q10" s="24" t="str">
        <x:v>verified</x:v>
      </x:c>
      <x:c r="R10" s="25" t="b">
        <x:v>1</x:v>
      </x:c>
    </x:row>
    <x:row r="11" ht="48" customHeight="1">
      <x:c r="A11" s="24" t="str">
        <x:v>t3</x:v>
      </x:c>
      <x:c r="B11" s="24" t="str">
        <x:v>opak-gurih-pancalang-demo</x:v>
      </x:c>
      <x:c r="C11" s="27" t="str">
        <x:v>Opak Gurih Pancalang [DUMMY]</x:v>
      </x:c>
      <x:c r="D11" s="24" t="str">
        <x:v>Ibu Tati [DUMMY]</x:v>
      </x:c>
      <x:c r="E11" s="24" t="str">
        <x:v>Makanan ringan</x:v>
      </x:c>
      <x:c r="F11" s="27" t="str">
        <x:v>Tipis, gurih, dan renyah</x:v>
      </x:c>
      <x:c r="G11" s="27" t="str">
        <x:v>Produk demo opak rumahan dengan katalog digital sederhana.</x:v>
      </x:c>
      <x:c r="H11" s="27" t="str">
        <x:v>https://placehold.co/1200x800/EDF1E5/24313A?text=Opak%20Gurih%20Pancalang</x:v>
      </x:c>
      <x:c r="I11" s="24" t="str"/>
      <x:c r="J11" s="27" t="str">
        <x:v>Alamat demo 10 — Desa Pancalang</x:v>
      </x:c>
      <x:c r="K11" s="24" t="str"/>
      <x:c r="L11" s="24" t="str">
        <x:v>08.00–17.00</x:v>
      </x:c>
      <x:c r="M11" s="27" t="str">
        <x:v>katalog digital, QR Code, foto produk</x:v>
      </x:c>
      <x:c r="N11" s="27" t="str">
        <x:v>https://example.com/katalog/opak-gurih-pancalang-demo</x:v>
      </x:c>
      <x:c r="O11" s="24" t="str"/>
      <x:c r="P11" s="27" t="str"/>
      <x:c r="Q11" s="24" t="str">
        <x:v>verified</x:v>
      </x:c>
      <x:c r="R11" s="25" t="b">
        <x:v>1</x:v>
      </x:c>
    </x:row>
    <x:row r="12" ht="48" customHeight="1">
      <x:c r="A12" s="24" t="str">
        <x:v>t3</x:v>
      </x:c>
      <x:c r="B12" s="24" t="str">
        <x:v>kopi-bukit-cibuntu-demo</x:v>
      </x:c>
      <x:c r="C12" s="27" t="str">
        <x:v>Kopi Bukit Cibuntu [DUMMY]</x:v>
      </x:c>
      <x:c r="D12" s="24" t="str">
        <x:v>Bapak Rudi [DUMMY]</x:v>
      </x:c>
      <x:c r="E12" s="24" t="str">
        <x:v>Minuman</x:v>
      </x:c>
      <x:c r="F12" s="27" t="str">
        <x:v>Aroma bukit dalam setiap seduhan</x:v>
      </x:c>
      <x:c r="G12" s="27" t="str">
        <x:v>Produk demo kopi bubuk untuk latihan promosi dan pembayaran digital.</x:v>
      </x:c>
      <x:c r="H12" s="27" t="str">
        <x:v>https://placehold.co/1200x800/EDF1E5/24313A?text=Kopi%20Bukit%20Cibuntu</x:v>
      </x:c>
      <x:c r="I12" s="24" t="str"/>
      <x:c r="J12" s="27" t="str">
        <x:v>Alamat demo 11 — Desa Pancalang</x:v>
      </x:c>
      <x:c r="K12" s="24" t="str"/>
      <x:c r="L12" s="24" t="str">
        <x:v>07.00–16.00</x:v>
      </x:c>
      <x:c r="M12" s="27" t="str">
        <x:v>katalog digital, QR Code, QRIS, promosi digital</x:v>
      </x:c>
      <x:c r="N12" s="27" t="str">
        <x:v>https://example.com/katalog/kopi-bukit-cibuntu-demo</x:v>
      </x:c>
      <x:c r="O12" s="24" t="str"/>
      <x:c r="P12" s="27" t="str"/>
      <x:c r="Q12" s="24" t="str">
        <x:v>verified</x:v>
      </x:c>
      <x:c r="R12" s="25" t="b">
        <x:v>1</x:v>
      </x:c>
    </x:row>
    <x:row r="13" ht="48" customHeight="1">
      <x:c r="A13" s="24" t="str">
        <x:v>t3</x:v>
      </x:c>
      <x:c r="B13" s="24" t="str">
        <x:v>herbal-sari-alam-demo</x:v>
      </x:c>
      <x:c r="C13" s="27" t="str">
        <x:v>Herbal Sari Alam [DUMMY]</x:v>
      </x:c>
      <x:c r="D13" s="24" t="str">
        <x:v>Ibu Imas [DUMMY]</x:v>
      </x:c>
      <x:c r="E13" s="24" t="str">
        <x:v>Minuman herbal</x:v>
      </x:c>
      <x:c r="F13" s="27" t="str">
        <x:v>Segar dari bahan pilihan</x:v>
      </x:c>
      <x:c r="G13" s="27" t="str">
        <x:v>Minuman herbal demo dengan variasi kunyit asam dan jahe.</x:v>
      </x:c>
      <x:c r="H13" s="27" t="str">
        <x:v>https://placehold.co/1200x800/EDF1E5/24313A?text=Herbal%20Sari%20Alam</x:v>
      </x:c>
      <x:c r="I13" s="24" t="str"/>
      <x:c r="J13" s="27" t="str">
        <x:v>Alamat demo 12 — Desa Pancalang</x:v>
      </x:c>
      <x:c r="K13" s="24" t="str"/>
      <x:c r="L13" s="24" t="str">
        <x:v>Berdasarkan pesanan</x:v>
      </x:c>
      <x:c r="M13" s="27" t="str">
        <x:v>katalog digital, QR Code, promosi digital</x:v>
      </x:c>
      <x:c r="N13" s="27" t="str">
        <x:v>https://example.com/katalog/herbal-sari-alam-demo</x:v>
      </x:c>
      <x:c r="O13" s="24" t="str"/>
      <x:c r="P13" s="27" t="str"/>
      <x:c r="Q13" s="24" t="str">
        <x:v>verified</x:v>
      </x:c>
      <x:c r="R13" s="25" t="b">
        <x:v>1</x:v>
      </x:c>
    </x:row>
    <x:row r="14" ht="48" customHeight="1">
      <x:c r="A14" s="24" t="str">
        <x:v>t3</x:v>
      </x:c>
      <x:c r="B14" s="24" t="str">
        <x:v>sale-pisang-karya-tani-demo</x:v>
      </x:c>
      <x:c r="C14" s="27" t="str">
        <x:v>Sale Pisang Karya Tani [DUMMY]</x:v>
      </x:c>
      <x:c r="D14" s="24" t="str">
        <x:v>Ibu Sari [DUMMY]</x:v>
      </x:c>
      <x:c r="E14" s="24" t="str">
        <x:v>Makanan ringan</x:v>
      </x:c>
      <x:c r="F14" s="27" t="str">
        <x:v>Manis legit hasil kebun</x:v>
      </x:c>
      <x:c r="G14" s="27" t="str">
        <x:v>Sale pisang demo dalam kemasan kecil dan keluarga.</x:v>
      </x:c>
      <x:c r="H14" s="27" t="str">
        <x:v>https://placehold.co/1200x800/EDF1E5/24313A?text=Sale%20Pisang%20Karya%20Tani</x:v>
      </x:c>
      <x:c r="I14" s="24" t="str"/>
      <x:c r="J14" s="27" t="str">
        <x:v>Alamat demo 13 — Desa Pancalang</x:v>
      </x:c>
      <x:c r="K14" s="24" t="str"/>
      <x:c r="L14" s="24" t="str">
        <x:v>08.00–17.00</x:v>
      </x:c>
      <x:c r="M14" s="27" t="str">
        <x:v>katalog digital, QR Code, QRIS</x:v>
      </x:c>
      <x:c r="N14" s="27" t="str">
        <x:v>https://example.com/katalog/sale-pisang-karya-tani-demo</x:v>
      </x:c>
      <x:c r="O14" s="24" t="str"/>
      <x:c r="P14" s="27" t="str"/>
      <x:c r="Q14" s="24" t="str">
        <x:v>verified</x:v>
      </x:c>
      <x:c r="R14" s="25" t="b">
        <x:v>1</x:v>
      </x:c>
    </x:row>
    <x:row r="15" ht="48" customHeight="1">
      <x:c r="A15" s="24" t="str">
        <x:v>t3</x:v>
      </x:c>
      <x:c r="B15" s="24" t="str">
        <x:v>kerupuk-aci-tiga-putra-demo</x:v>
      </x:c>
      <x:c r="C15" s="27" t="str">
        <x:v>Kerupuk Aci Tiga Putra [DUMMY]</x:v>
      </x:c>
      <x:c r="D15" s="24" t="str">
        <x:v>Bapak Dede [DUMMY]</x:v>
      </x:c>
      <x:c r="E15" s="24" t="str">
        <x:v>Makanan ringan</x:v>
      </x:c>
      <x:c r="F15" s="27" t="str">
        <x:v>Kriuk khas untuk teman makan</x:v>
      </x:c>
      <x:c r="G15" s="27" t="str">
        <x:v>Kerupuk aci demo dengan beberapa pilihan ukuran.</x:v>
      </x:c>
      <x:c r="H15" s="27" t="str">
        <x:v>https://placehold.co/1200x800/EDF1E5/24313A?text=Kerupuk%20Aci%20Tiga%20Putra</x:v>
      </x:c>
      <x:c r="I15" s="24" t="str"/>
      <x:c r="J15" s="27" t="str">
        <x:v>Alamat demo 14 — Desa Pancalang</x:v>
      </x:c>
      <x:c r="K15" s="24" t="str"/>
      <x:c r="L15" s="24" t="str">
        <x:v>07.00–16.00</x:v>
      </x:c>
      <x:c r="M15" s="27" t="str">
        <x:v>katalog digital, QR Code, promosi digital</x:v>
      </x:c>
      <x:c r="N15" s="27" t="str">
        <x:v>https://example.com/katalog/kerupuk-aci-tiga-putra-demo</x:v>
      </x:c>
      <x:c r="O15" s="24" t="str"/>
      <x:c r="P15" s="27" t="str"/>
      <x:c r="Q15" s="24" t="str">
        <x:v>verified</x:v>
      </x:c>
      <x:c r="R15" s="25" t="b">
        <x:v>1</x:v>
      </x:c>
    </x:row>
    <x:row r="16" ht="48" customHeight="1">
      <x:c r="A16" s="24" t="str">
        <x:v>t3</x:v>
      </x:c>
      <x:c r="B16" s="24" t="str">
        <x:v>dodol-nyi-mas-demo</x:v>
      </x:c>
      <x:c r="C16" s="27" t="str">
        <x:v>Dodol Nyi Mas [DUMMY]</x:v>
      </x:c>
      <x:c r="D16" s="24" t="str">
        <x:v>Ibu Elis [DUMMY]</x:v>
      </x:c>
      <x:c r="E16" s="24" t="str">
        <x:v>Makanan tradisional</x:v>
      </x:c>
      <x:c r="F16" s="27" t="str">
        <x:v>Legit, lembut, dan penuh cerita</x:v>
      </x:c>
      <x:c r="G16" s="27" t="str">
        <x:v>Produk dodol demo untuk simulasi profil UMKM dan katalog digital.</x:v>
      </x:c>
      <x:c r="H16" s="27" t="str">
        <x:v>https://placehold.co/1200x800/EDF1E5/24313A?text=Dodol%20Nyi%20Mas</x:v>
      </x:c>
      <x:c r="I16" s="24" t="str"/>
      <x:c r="J16" s="27" t="str">
        <x:v>Alamat demo 15 — Desa Pancalang</x:v>
      </x:c>
      <x:c r="K16" s="24" t="str"/>
      <x:c r="L16" s="24" t="str">
        <x:v>Berdasarkan pesanan</x:v>
      </x:c>
      <x:c r="M16" s="27" t="str">
        <x:v>katalog digital, foto produk, promosi digital</x:v>
      </x:c>
      <x:c r="N16" s="27" t="str">
        <x:v>https://example.com/katalog/dodol-nyi-mas-demo</x:v>
      </x:c>
      <x:c r="O16" s="24" t="str"/>
      <x:c r="P16" s="27" t="str"/>
      <x:c r="Q16" s="24" t="str">
        <x:v>verified</x:v>
      </x:c>
      <x:c r="R16" s="25" t="b">
        <x:v>1</x:v>
      </x:c>
    </x:row>
    <x:row r="17" ht="48" customHeight="1">
      <x:c r="A17" s="24" t="str">
        <x:v>t3</x:v>
      </x:c>
      <x:c r="B17" s="24" t="str">
        <x:v>teh-rosela-pancalang-demo</x:v>
      </x:c>
      <x:c r="C17" s="27" t="str">
        <x:v>Teh Rosela Pancalang [DUMMY]</x:v>
      </x:c>
      <x:c r="D17" s="24" t="str">
        <x:v>Ibu Mira [DUMMY]</x:v>
      </x:c>
      <x:c r="E17" s="24" t="str">
        <x:v>Minuman herbal</x:v>
      </x:c>
      <x:c r="F17" s="27" t="str">
        <x:v>Warna alami, rasa menyegarkan</x:v>
      </x:c>
      <x:c r="G17" s="27" t="str">
        <x:v>Teh rosela demo dalam kemasan seduh.</x:v>
      </x:c>
      <x:c r="H17" s="27" t="str">
        <x:v>https://placehold.co/1200x800/EDF1E5/24313A?text=Teh%20Rosela%20Pancalang</x:v>
      </x:c>
      <x:c r="I17" s="24" t="str"/>
      <x:c r="J17" s="27" t="str">
        <x:v>Alamat demo 16 — Desa Pancalang</x:v>
      </x:c>
      <x:c r="K17" s="24" t="str"/>
      <x:c r="L17" s="24" t="str">
        <x:v>08.00–17.00</x:v>
      </x:c>
      <x:c r="M17" s="27" t="str">
        <x:v>katalog digital, QR Code, QRIS</x:v>
      </x:c>
      <x:c r="N17" s="27" t="str">
        <x:v>https://example.com/katalog/teh-rosela-pancalang-demo</x:v>
      </x:c>
      <x:c r="O17" s="24" t="str"/>
      <x:c r="P17" s="27" t="str"/>
      <x:c r="Q17" s="24" t="str">
        <x:v>verified</x:v>
      </x:c>
      <x:c r="R17" s="25" t="b">
        <x:v>1</x:v>
      </x:c>
    </x:row>
    <x:row r="18" ht="48" customHeight="1">
      <x:c r="A18" s="24" t="str">
        <x:v>t3</x:v>
      </x:c>
      <x:c r="B18" s="24" t="str">
        <x:v>kacang-sangrai-mekar-demo</x:v>
      </x:c>
      <x:c r="C18" s="27" t="str">
        <x:v>Kacang Sangrai Mekar [DUMMY]</x:v>
      </x:c>
      <x:c r="D18" s="24" t="str">
        <x:v>Bapak Ujang [DUMMY]</x:v>
      </x:c>
      <x:c r="E18" s="24" t="str">
        <x:v>Makanan ringan</x:v>
      </x:c>
      <x:c r="F18" s="27" t="str">
        <x:v>Disangrai perlahan untuk rasa gurih</x:v>
      </x:c>
      <x:c r="G18" s="27" t="str">
        <x:v>Kacang sangrai demo dengan kemasan praktis.</x:v>
      </x:c>
      <x:c r="H18" s="27" t="str">
        <x:v>https://placehold.co/1200x800/EDF1E5/24313A?text=Kacang%20Sangrai%20Mekar</x:v>
      </x:c>
      <x:c r="I18" s="24" t="str"/>
      <x:c r="J18" s="27" t="str">
        <x:v>Alamat demo 17 — Desa Pancalang</x:v>
      </x:c>
      <x:c r="K18" s="24" t="str"/>
      <x:c r="L18" s="24" t="str">
        <x:v>07.00–16.00</x:v>
      </x:c>
      <x:c r="M18" s="27" t="str">
        <x:v>katalog digital, QR Code, promosi digital</x:v>
      </x:c>
      <x:c r="N18" s="27" t="str">
        <x:v>https://example.com/katalog/kacang-sangrai-mekar-demo</x:v>
      </x:c>
      <x:c r="O18" s="24" t="str"/>
      <x:c r="P18" s="27" t="str"/>
      <x:c r="Q18" s="24" t="str">
        <x:v>verified</x:v>
      </x:c>
      <x:c r="R18" s="25" t="b">
        <x:v>1</x:v>
      </x:c>
    </x:row>
    <x:row r="19" ht="48" customHeight="1">
      <x:c r="A19" s="24" t="str">
        <x:v>t3</x:v>
      </x:c>
      <x:c r="B19" s="24" t="str">
        <x:v>kue-akar-kelapa-demo</x:v>
      </x:c>
      <x:c r="C19" s="27" t="str">
        <x:v>Kue Akar Kelapa [DUMMY]</x:v>
      </x:c>
      <x:c r="D19" s="24" t="str">
        <x:v>Ibu Nia [DUMMY]</x:v>
      </x:c>
      <x:c r="E19" s="24" t="str">
        <x:v>Kue kering</x:v>
      </x:c>
      <x:c r="F19" s="27" t="str">
        <x:v>Camilan klasik yang selalu dirindukan</x:v>
      </x:c>
      <x:c r="G19" s="27" t="str">
        <x:v>Kue tradisional demo untuk menguji direktori UMKM dalam jumlah banyak.</x:v>
      </x:c>
      <x:c r="H19" s="27" t="str">
        <x:v>https://placehold.co/1200x800/EDF1E5/24313A?text=Kue%20Akar%20Kelapa</x:v>
      </x:c>
      <x:c r="I19" s="24" t="str"/>
      <x:c r="J19" s="27" t="str">
        <x:v>Alamat demo 18 — Desa Pancalang</x:v>
      </x:c>
      <x:c r="K19" s="24" t="str"/>
      <x:c r="L19" s="24" t="str">
        <x:v>Berdasarkan pesanan</x:v>
      </x:c>
      <x:c r="M19" s="27" t="str">
        <x:v>katalog digital, foto produk, promosi digital</x:v>
      </x:c>
      <x:c r="N19" s="27" t="str">
        <x:v>https://example.com/katalog/kue-akar-kelapa-demo</x:v>
      </x:c>
      <x:c r="O19" s="24" t="str"/>
      <x:c r="P19" s="27" t="str"/>
      <x:c r="Q19" s="24" t="str">
        <x:v>verified</x:v>
      </x:c>
      <x:c r="R19" s="25" t="b">
        <x:v>1</x:v>
      </x:c>
    </x:row>
    <x:row r="20" ht="48" customHeight="1">
      <x:c r="A20" s="24" t="str">
        <x:v>t3</x:v>
      </x:c>
      <x:c r="B20" s="24" t="str">
        <x:v>susu-kedelai-sehat-demo</x:v>
      </x:c>
      <x:c r="C20" s="27" t="str">
        <x:v>Susu Kedelai Sehat [DUMMY]</x:v>
      </x:c>
      <x:c r="D20" s="24" t="str">
        <x:v>Ibu Dewi [DUMMY]</x:v>
      </x:c>
      <x:c r="E20" s="24" t="str">
        <x:v>Minuman</x:v>
      </x:c>
      <x:c r="F20" s="27" t="str">
        <x:v>Segar setiap pagi</x:v>
      </x:c>
      <x:c r="G20" s="27" t="str">
        <x:v>Minuman kedelai demo yang diproduksi dalam jumlah terbatas setiap hari.</x:v>
      </x:c>
      <x:c r="H20" s="27" t="str">
        <x:v>https://placehold.co/1200x800/EDF1E5/24313A?text=Susu%20Kedelai%20Sehat</x:v>
      </x:c>
      <x:c r="I20" s="24" t="str"/>
      <x:c r="J20" s="27" t="str">
        <x:v>Alamat demo 19 — Desa Pancalang</x:v>
      </x:c>
      <x:c r="K20" s="24" t="str"/>
      <x:c r="L20" s="24" t="str">
        <x:v>08.00–17.00</x:v>
      </x:c>
      <x:c r="M20" s="27" t="str">
        <x:v>katalog digital, QR Code, QRIS</x:v>
      </x:c>
      <x:c r="N20" s="27" t="str">
        <x:v>https://example.com/katalog/susu-kedelai-sehat-demo</x:v>
      </x:c>
      <x:c r="O20" s="24" t="str"/>
      <x:c r="P20" s="27" t="str"/>
      <x:c r="Q20" s="24" t="str">
        <x:v>verified</x:v>
      </x:c>
      <x:c r="R20" s="25" t="b">
        <x:v>1</x:v>
      </x:c>
    </x:row>
    <x:row r="21" ht="48" customHeight="1">
      <x:c r="A21" s="24" t="str">
        <x:v>t3</x:v>
      </x:c>
      <x:c r="B21" s="24" t="str">
        <x:v>cemilan-pedas-baraya-demo</x:v>
      </x:c>
      <x:c r="C21" s="27" t="str">
        <x:v>Cemilan Pedas Baraya [DUMMY]</x:v>
      </x:c>
      <x:c r="D21" s="24" t="str">
        <x:v>Bapak Iwan [DUMMY]</x:v>
      </x:c>
      <x:c r="E21" s="24" t="str">
        <x:v>Makanan ringan</x:v>
      </x:c>
      <x:c r="F21" s="27" t="str">
        <x:v>Pedasnya bikin berkumpul</x:v>
      </x:c>
      <x:c r="G21" s="27" t="str">
        <x:v>Camilan pedas demo dengan beberapa tingkat kepedasan.</x:v>
      </x:c>
      <x:c r="H21" s="27" t="str">
        <x:v>https://placehold.co/1200x800/EDF1E5/24313A?text=Cemilan%20Pedas%20Baraya</x:v>
      </x:c>
      <x:c r="I21" s="24" t="str"/>
      <x:c r="J21" s="27" t="str">
        <x:v>Alamat demo 20 — Desa Pancalang</x:v>
      </x:c>
      <x:c r="K21" s="24" t="str"/>
      <x:c r="L21" s="24" t="str">
        <x:v>07.00–16.00</x:v>
      </x:c>
      <x:c r="M21" s="27" t="str">
        <x:v>katalog digital, QR Code, promosi digital</x:v>
      </x:c>
      <x:c r="N21" s="27" t="str">
        <x:v>https://example.com/katalog/cemilan-pedas-baraya-demo</x:v>
      </x:c>
      <x:c r="O21" s="24" t="str"/>
      <x:c r="P21" s="27" t="str"/>
      <x:c r="Q21" s="24" t="str">
        <x:v>verified</x:v>
      </x:c>
      <x:c r="R21" s="25" t="b">
        <x:v>1</x:v>
      </x:c>
    </x:row>
    <x:row r="22" ht="48" customHeight="1">
      <x:c r="A22" s="24" t="str">
        <x:v>t3</x:v>
      </x:c>
      <x:c r="B22" s="24" t="str">
        <x:v>calon-umkm-pancalang-demo</x:v>
      </x:c>
      <x:c r="C22" s="27" t="str">
        <x:v>Calon UMKM Pancalang [DUMMY]</x:v>
      </x:c>
      <x:c r="D22" s="24" t="str"/>
      <x:c r="E22" s="24" t="str">
        <x:v>Belum dikonfirmasi</x:v>
      </x:c>
      <x:c r="F22" s="27" t="str"/>
      <x:c r="G22" s="27" t="str">
        <x:v>Baris draft untuk menguji penyaringan data yang belum diverifikasi.</x:v>
      </x:c>
      <x:c r="H22" s="27" t="str">
        <x:v>https://placehold.co/1200x800/EDF1E5/24313A?text=Calon%20UMKM%20Pancalang</x:v>
      </x:c>
      <x:c r="I22" s="24" t="str"/>
      <x:c r="J22" s="27" t="str">
        <x:v>Alamat demo 21 — Desa Pancalang</x:v>
      </x:c>
      <x:c r="K22" s="24" t="str"/>
      <x:c r="L22" s="24" t="str">
        <x:v>Berdasarkan pesanan</x:v>
      </x:c>
      <x:c r="M22" s="27" t="str">
        <x:v>katalog digital</x:v>
      </x:c>
      <x:c r="N22" s="27" t="str">
        <x:v>https://example.com/katalog/calon-umkm-pancalang-demo</x:v>
      </x:c>
      <x:c r="O22" s="24" t="str"/>
      <x:c r="P22" s="27" t="str"/>
      <x:c r="Q22" s="24" t="str">
        <x:v>draft</x:v>
      </x:c>
      <x:c r="R22" s="25" t="b">
        <x:v>0</x:v>
      </x:c>
    </x:row>
  </x:sheetData>
  <x:conditionalFormatting sqref="Q2:Q22">
    <x:cfRule type="containsText" dxfId="0" priority="1" operator="containsText" text="draft"/>
  </x:conditionalFormatting>
  <x:dataValidations count="3">
    <x:dataValidation type="list" sqref="A2:A200">
      <x:formula1>"t1,t2,t3"</x:formula1>
    </x:dataValidation>
    <x:dataValidation type="list" sqref="Q2:Q200">
      <x:formula1>"draft,verified"</x:formula1>
    </x:dataValidation>
    <x:dataValidation type="list" sqref="R2:R200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c7fd65ab9fd34b25"/>
  <x:tableParts count="1">
    <x:tablePart xmlns:r="http://schemas.openxmlformats.org/officeDocument/2006/relationships" r:id="R3c9ea0124ab94d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0" hidden="0" customWidth="1"/>
    <x:col min="4" max="4" width="16" hidden="0" customWidth="1"/>
    <x:col min="5" max="5" width="52" hidden="0" customWidth="1"/>
    <x:col min="6" max="6" width="42" hidden="0" customWidth="1"/>
    <x:col min="7" max="7" width="10" hidden="0" customWidth="1"/>
  </x:cols>
  <x:sheetData>
    <x:row r="1" ht="32" customHeight="1">
      <x:c r="A1" s="13" t="str">
        <x:v>id_kelompok</x:v>
      </x:c>
      <x:c r="B1" s="14" t="str">
        <x:v>umkm_slug</x:v>
      </x:c>
      <x:c r="C1" s="14" t="str">
        <x:v>nama_produk</x:v>
      </x:c>
      <x:c r="D1" s="14" t="str">
        <x:v>harga</x:v>
      </x:c>
      <x:c r="E1" s="14" t="str">
        <x:v>deskripsi</x:v>
      </x:c>
      <x:c r="F1" s="14" t="str">
        <x:v>foto</x:v>
      </x:c>
      <x:c r="G1" s="15" t="str">
        <x:v>aktif</x:v>
      </x:c>
    </x:row>
    <x:row r="2" ht="58" customHeight="1">
      <x:c r="A2" s="22" t="str">
        <x:v>t1</x:v>
      </x:c>
      <x:c r="B2" s="22" t="str">
        <x:v>keripik-pisang-mekar-sari-demo</x:v>
      </x:c>
      <x:c r="C2" s="26" t="str">
        <x:v>Kemasan Reguler [DUMMY]</x:v>
      </x:c>
      <x:c r="D2" s="22" t="str">
        <x:v>Rp18.000</x:v>
      </x:c>
      <x:c r="E2" s="26" t="str">
        <x:v>Ukuran reguler untuk konsumsi pribadi. Data produk contoh untuk Keripik Pisang Mekar Sari [DUMMY].</x:v>
      </x:c>
      <x:c r="F2" s="26" t="str">
        <x:v>https://placehold.co/1200x800/FBEAF1/24313A?text=Keripik%20Pisang%20Mekar%20Sari%20%5BDUMMY%5D%20-%20Kemasan%20Reguler</x:v>
      </x:c>
      <x:c r="G2" s="23" t="b">
        <x:v>1</x:v>
      </x:c>
    </x:row>
    <x:row r="3" ht="58" customHeight="1">
      <x:c r="A3" s="24" t="str">
        <x:v>t1</x:v>
      </x:c>
      <x:c r="B3" s="24" t="str">
        <x:v>keripik-pisang-mekar-sari-demo</x:v>
      </x:c>
      <x:c r="C3" s="27" t="str">
        <x:v>Kemasan Keluarga [DUMMY]</x:v>
      </x:c>
      <x:c r="D3" s="24" t="str"/>
      <x:c r="E3" s="27" t="str">
        <x:v>Ukuran lebih besar untuk dinikmati bersama keluarga. Data produk contoh untuk Keripik Pisang Mekar Sari [DUMMY].</x:v>
      </x:c>
      <x:c r="F3" s="27" t="str">
        <x:v>https://placehold.co/1200x800/FBEAF1/24313A?text=Keripik%20Pisang%20Mekar%20Sari%20%5BDUMMY%5D%20-%20Kemasan%20Keluarga</x:v>
      </x:c>
      <x:c r="G3" s="25" t="b">
        <x:v>1</x:v>
      </x:c>
    </x:row>
    <x:row r="4" ht="58" customHeight="1">
      <x:c r="A4" s="24" t="str">
        <x:v>t1</x:v>
      </x:c>
      <x:c r="B4" s="24" t="str">
        <x:v>dapur-kue-nyi-rasa-demo</x:v>
      </x:c>
      <x:c r="C4" s="27" t="str">
        <x:v>Kemasan Reguler [DUMMY]</x:v>
      </x:c>
      <x:c r="D4" s="24" t="str">
        <x:v>Rp18.000</x:v>
      </x:c>
      <x:c r="E4" s="27" t="str">
        <x:v>Ukuran reguler untuk konsumsi pribadi. Data produk contoh untuk Dapur Kue Nyi Rasa [DUMMY].</x:v>
      </x:c>
      <x:c r="F4" s="27" t="str">
        <x:v>https://placehold.co/1200x800/FBEAF1/24313A?text=Dapur%20Kue%20Nyi%20Rasa%20%5BDUMMY%5D%20-%20Kemasan%20Reguler</x:v>
      </x:c>
      <x:c r="G4" s="25" t="b">
        <x:v>1</x:v>
      </x:c>
    </x:row>
    <x:row r="5" ht="58" customHeight="1">
      <x:c r="A5" s="24" t="str">
        <x:v>t1</x:v>
      </x:c>
      <x:c r="B5" s="24" t="str">
        <x:v>dapur-kue-nyi-rasa-demo</x:v>
      </x:c>
      <x:c r="C5" s="27" t="str">
        <x:v>Kemasan Keluarga [DUMMY]</x:v>
      </x:c>
      <x:c r="D5" s="24" t="str">
        <x:v>Rp32.000</x:v>
      </x:c>
      <x:c r="E5" s="27" t="str">
        <x:v>Ukuran lebih besar untuk dinikmati bersama keluarga. Data produk contoh untuk Dapur Kue Nyi Rasa [DUMMY].</x:v>
      </x:c>
      <x:c r="F5" s="27" t="str">
        <x:v>https://placehold.co/1200x800/FBEAF1/24313A?text=Dapur%20Kue%20Nyi%20Rasa%20%5BDUMMY%5D%20-%20Kemasan%20Keluarga</x:v>
      </x:c>
      <x:c r="G5" s="25" t="b">
        <x:v>1</x:v>
      </x:c>
    </x:row>
    <x:row r="6" ht="58" customHeight="1">
      <x:c r="A6" s="24" t="str">
        <x:v>t1</x:v>
      </x:c>
      <x:c r="B6" s="24" t="str">
        <x:v>kopi-pojok-sumbakeling-demo</x:v>
      </x:c>
      <x:c r="C6" s="27" t="str">
        <x:v>Kemasan Reguler [DUMMY]</x:v>
      </x:c>
      <x:c r="D6" s="24" t="str">
        <x:v>Rp18.000</x:v>
      </x:c>
      <x:c r="E6" s="27" t="str">
        <x:v>Ukuran reguler untuk konsumsi pribadi. Data produk contoh untuk Kopi Pojok Sumbakeling [DUMMY].</x:v>
      </x:c>
      <x:c r="F6" s="27" t="str">
        <x:v>https://placehold.co/1200x800/FBEAF1/24313A?text=Kopi%20Pojok%20Sumbakeling%20%5BDUMMY%5D%20-%20Kemasan%20Reguler</x:v>
      </x:c>
      <x:c r="G6" s="25" t="b">
        <x:v>1</x:v>
      </x:c>
    </x:row>
    <x:row r="7" ht="58" customHeight="1">
      <x:c r="A7" s="24" t="str">
        <x:v>t1</x:v>
      </x:c>
      <x:c r="B7" s="24" t="str">
        <x:v>kopi-pojok-sumbakeling-demo</x:v>
      </x:c>
      <x:c r="C7" s="27" t="str">
        <x:v>Kemasan Keluarga [DUMMY]</x:v>
      </x:c>
      <x:c r="D7" s="24" t="str">
        <x:v>Rp32.000</x:v>
      </x:c>
      <x:c r="E7" s="27" t="str">
        <x:v>Ukuran lebih besar untuk dinikmati bersama keluarga. Data produk contoh untuk Kopi Pojok Sumbakeling [DUMMY].</x:v>
      </x:c>
      <x:c r="F7" s="27" t="str">
        <x:v>https://placehold.co/1200x800/FBEAF1/24313A?text=Kopi%20Pojok%20Sumbakeling%20%5BDUMMY%5D%20-%20Kemasan%20Keluarga</x:v>
      </x:c>
      <x:c r="G7" s="25" t="b">
        <x:v>1</x:v>
      </x:c>
    </x:row>
    <x:row r="8" ht="58" customHeight="1">
      <x:c r="A8" s="24" t="str">
        <x:v>t1</x:v>
      </x:c>
      <x:c r="B8" s="24" t="str">
        <x:v>emping-melinjo-harapan-demo</x:v>
      </x:c>
      <x:c r="C8" s="27" t="str">
        <x:v>Kemasan Reguler [DUMMY]</x:v>
      </x:c>
      <x:c r="D8" s="24" t="str">
        <x:v>Rp18.000</x:v>
      </x:c>
      <x:c r="E8" s="27" t="str">
        <x:v>Ukuran reguler untuk konsumsi pribadi. Data produk contoh untuk Emping Melinjo Harapan [DUMMY].</x:v>
      </x:c>
      <x:c r="F8" s="27" t="str">
        <x:v>https://placehold.co/1200x800/FBEAF1/24313A?text=Emping%20Melinjo%20Harapan%20%5BDUMMY%5D%20-%20Kemasan%20Reguler</x:v>
      </x:c>
      <x:c r="G8" s="25" t="b">
        <x:v>1</x:v>
      </x:c>
    </x:row>
    <x:row r="9" ht="58" customHeight="1">
      <x:c r="A9" s="24" t="str">
        <x:v>t1</x:v>
      </x:c>
      <x:c r="B9" s="24" t="str">
        <x:v>emping-melinjo-harapan-demo</x:v>
      </x:c>
      <x:c r="C9" s="27" t="str">
        <x:v>Kemasan Keluarga [DUMMY]</x:v>
      </x:c>
      <x:c r="D9" s="24" t="str">
        <x:v>Rp32.000</x:v>
      </x:c>
      <x:c r="E9" s="27" t="str">
        <x:v>Ukuran lebih besar untuk dinikmati bersama keluarga. Data produk contoh untuk Emping Melinjo Harapan [DUMMY].</x:v>
      </x:c>
      <x:c r="F9" s="27" t="str">
        <x:v>https://placehold.co/1200x800/FBEAF1/24313A?text=Emping%20Melinjo%20Harapan%20%5BDUMMY%5D%20-%20Kemasan%20Keluarga</x:v>
      </x:c>
      <x:c r="G9" s="25" t="b">
        <x:v>1</x:v>
      </x:c>
    </x:row>
    <x:row r="10" ht="58" customHeight="1">
      <x:c r="A10" s="24" t="str">
        <x:v>t2</x:v>
      </x:c>
      <x:c r="B10" s="24" t="str">
        <x:v>rengginang-silebu-jaya-demo</x:v>
      </x:c>
      <x:c r="C10" s="27" t="str">
        <x:v>Kemasan Reguler [DUMMY]</x:v>
      </x:c>
      <x:c r="D10" s="24" t="str">
        <x:v>Rp18.000</x:v>
      </x:c>
      <x:c r="E10" s="27" t="str">
        <x:v>Ukuran reguler untuk konsumsi pribadi. Data produk contoh untuk Rengginang Silebu Jaya [DUMMY].</x:v>
      </x:c>
      <x:c r="F10" s="27" t="str">
        <x:v>https://placehold.co/1200x800/F4E7EA/24313A?text=Rengginang%20Silebu%20Jaya%20%5BDUMMY%5D%20-%20Kemasan%20Reguler</x:v>
      </x:c>
      <x:c r="G10" s="25" t="b">
        <x:v>1</x:v>
      </x:c>
    </x:row>
    <x:row r="11" ht="58" customHeight="1">
      <x:c r="A11" s="24" t="str">
        <x:v>t2</x:v>
      </x:c>
      <x:c r="B11" s="24" t="str">
        <x:v>rengginang-silebu-jaya-demo</x:v>
      </x:c>
      <x:c r="C11" s="27" t="str">
        <x:v>Kemasan Keluarga [DUMMY]</x:v>
      </x:c>
      <x:c r="D11" s="24" t="str">
        <x:v>Rp32.000</x:v>
      </x:c>
      <x:c r="E11" s="27" t="str">
        <x:v>Ukuran lebih besar untuk dinikmati bersama keluarga. Data produk contoh untuk Rengginang Silebu Jaya [DUMMY].</x:v>
      </x:c>
      <x:c r="F11" s="27" t="str">
        <x:v>https://placehold.co/1200x800/F4E7EA/24313A?text=Rengginang%20Silebu%20Jaya%20%5BDUMMY%5D%20-%20Kemasan%20Keluarga</x:v>
      </x:c>
      <x:c r="G11" s="25" t="b">
        <x:v>1</x:v>
      </x:c>
    </x:row>
    <x:row r="12" ht="58" customHeight="1">
      <x:c r="A12" s="24" t="str">
        <x:v>t2</x:v>
      </x:c>
      <x:c r="B12" s="24" t="str">
        <x:v>sambal-pawon-ambu-demo</x:v>
      </x:c>
      <x:c r="C12" s="27" t="str">
        <x:v>Kemasan Reguler [DUMMY]</x:v>
      </x:c>
      <x:c r="D12" s="24" t="str">
        <x:v>Rp18.000</x:v>
      </x:c>
      <x:c r="E12" s="27" t="str">
        <x:v>Ukuran reguler untuk konsumsi pribadi. Data produk contoh untuk Sambal Pawon Ambu [DUMMY].</x:v>
      </x:c>
      <x:c r="F12" s="27" t="str">
        <x:v>https://placehold.co/1200x800/F4E7EA/24313A?text=Sambal%20Pawon%20Ambu%20%5BDUMMY%5D%20-%20Kemasan%20Reguler</x:v>
      </x:c>
      <x:c r="G12" s="25" t="b">
        <x:v>1</x:v>
      </x:c>
    </x:row>
    <x:row r="13" ht="58" customHeight="1">
      <x:c r="A13" s="24" t="str">
        <x:v>t2</x:v>
      </x:c>
      <x:c r="B13" s="24" t="str">
        <x:v>sambal-pawon-ambu-demo</x:v>
      </x:c>
      <x:c r="C13" s="27" t="str">
        <x:v>Kemasan Keluarga [DUMMY]</x:v>
      </x:c>
      <x:c r="D13" s="24" t="str"/>
      <x:c r="E13" s="27" t="str">
        <x:v>Ukuran lebih besar untuk dinikmati bersama keluarga. Data produk contoh untuk Sambal Pawon Ambu [DUMMY].</x:v>
      </x:c>
      <x:c r="F13" s="27" t="str">
        <x:v>https://placehold.co/1200x800/F4E7EA/24313A?text=Sambal%20Pawon%20Ambu%20%5BDUMMY%5D%20-%20Kemasan%20Keluarga</x:v>
      </x:c>
      <x:c r="G13" s="25" t="b">
        <x:v>1</x:v>
      </x:c>
    </x:row>
    <x:row r="14" ht="58" customHeight="1">
      <x:c r="A14" s="24" t="str">
        <x:v>t2</x:v>
      </x:c>
      <x:c r="B14" s="24" t="str">
        <x:v>kopi-rempah-silebu-demo</x:v>
      </x:c>
      <x:c r="C14" s="27" t="str">
        <x:v>Kemasan Reguler [DUMMY]</x:v>
      </x:c>
      <x:c r="D14" s="24" t="str">
        <x:v>Rp18.000</x:v>
      </x:c>
      <x:c r="E14" s="27" t="str">
        <x:v>Ukuran reguler untuk konsumsi pribadi. Data produk contoh untuk Kopi Rempah Silebu [DUMMY].</x:v>
      </x:c>
      <x:c r="F14" s="27" t="str">
        <x:v>https://placehold.co/1200x800/F4E7EA/24313A?text=Kopi%20Rempah%20Silebu%20%5BDUMMY%5D%20-%20Kemasan%20Reguler</x:v>
      </x:c>
      <x:c r="G14" s="25" t="b">
        <x:v>1</x:v>
      </x:c>
    </x:row>
    <x:row r="15" ht="58" customHeight="1">
      <x:c r="A15" s="24" t="str">
        <x:v>t2</x:v>
      </x:c>
      <x:c r="B15" s="24" t="str">
        <x:v>kopi-rempah-silebu-demo</x:v>
      </x:c>
      <x:c r="C15" s="27" t="str">
        <x:v>Kemasan Keluarga [DUMMY]</x:v>
      </x:c>
      <x:c r="D15" s="24" t="str">
        <x:v>Rp32.000</x:v>
      </x:c>
      <x:c r="E15" s="27" t="str">
        <x:v>Ukuran lebih besar untuk dinikmati bersama keluarga. Data produk contoh untuk Kopi Rempah Silebu [DUMMY].</x:v>
      </x:c>
      <x:c r="F15" s="27" t="str">
        <x:v>https://placehold.co/1200x800/F4E7EA/24313A?text=Kopi%20Rempah%20Silebu%20%5BDUMMY%5D%20-%20Kemasan%20Keluarga</x:v>
      </x:c>
      <x:c r="G15" s="25" t="b">
        <x:v>1</x:v>
      </x:c>
    </x:row>
    <x:row r="16" ht="58" customHeight="1">
      <x:c r="A16" s="24" t="str">
        <x:v>t2</x:v>
      </x:c>
      <x:c r="B16" s="24" t="str">
        <x:v>bolu-kukus-mekar-demo</x:v>
      </x:c>
      <x:c r="C16" s="27" t="str">
        <x:v>Kemasan Reguler [DUMMY]</x:v>
      </x:c>
      <x:c r="D16" s="24" t="str">
        <x:v>Rp18.000</x:v>
      </x:c>
      <x:c r="E16" s="27" t="str">
        <x:v>Ukuran reguler untuk konsumsi pribadi. Data produk contoh untuk Bolu Kukus Mekar [DUMMY].</x:v>
      </x:c>
      <x:c r="F16" s="27" t="str">
        <x:v>https://placehold.co/1200x800/F4E7EA/24313A?text=Bolu%20Kukus%20Mekar%20%5BDUMMY%5D%20-%20Kemasan%20Reguler</x:v>
      </x:c>
      <x:c r="G16" s="25" t="b">
        <x:v>1</x:v>
      </x:c>
    </x:row>
    <x:row r="17" ht="58" customHeight="1">
      <x:c r="A17" s="24" t="str">
        <x:v>t2</x:v>
      </x:c>
      <x:c r="B17" s="24" t="str">
        <x:v>bolu-kukus-mekar-demo</x:v>
      </x:c>
      <x:c r="C17" s="27" t="str">
        <x:v>Kemasan Keluarga [DUMMY]</x:v>
      </x:c>
      <x:c r="D17" s="24" t="str">
        <x:v>Rp32.000</x:v>
      </x:c>
      <x:c r="E17" s="27" t="str">
        <x:v>Ukuran lebih besar untuk dinikmati bersama keluarga. Data produk contoh untuk Bolu Kukus Mekar [DUMMY].</x:v>
      </x:c>
      <x:c r="F17" s="27" t="str">
        <x:v>https://placehold.co/1200x800/F4E7EA/24313A?text=Bolu%20Kukus%20Mekar%20%5BDUMMY%5D%20-%20Kemasan%20Keluarga</x:v>
      </x:c>
      <x:c r="G17" s="25" t="b">
        <x:v>1</x:v>
      </x:c>
    </x:row>
    <x:row r="18" ht="58" customHeight="1">
      <x:c r="A18" s="24" t="str">
        <x:v>t3</x:v>
      </x:c>
      <x:c r="B18" s="24" t="str">
        <x:v>madu-pancalang-lestari-demo</x:v>
      </x:c>
      <x:c r="C18" s="27" t="str">
        <x:v>Kemasan Reguler [DUMMY]</x:v>
      </x:c>
      <x:c r="D18" s="24" t="str">
        <x:v>Rp18.000</x:v>
      </x:c>
      <x:c r="E18" s="27" t="str">
        <x:v>Ukuran reguler untuk konsumsi pribadi. Data produk contoh untuk Madu Pancalang Lestari [DUMMY].</x:v>
      </x:c>
      <x:c r="F18" s="27" t="str">
        <x:v>https://placehold.co/1200x800/EDF1E5/24313A?text=Madu%20Pancalang%20Lestari%20%5BDUMMY%5D%20-%20Kemasan%20Reguler</x:v>
      </x:c>
      <x:c r="G18" s="25" t="b">
        <x:v>1</x:v>
      </x:c>
    </x:row>
    <x:row r="19" ht="58" customHeight="1">
      <x:c r="A19" s="24" t="str">
        <x:v>t3</x:v>
      </x:c>
      <x:c r="B19" s="24" t="str">
        <x:v>madu-pancalang-lestari-demo</x:v>
      </x:c>
      <x:c r="C19" s="27" t="str">
        <x:v>Kemasan Keluarga [DUMMY]</x:v>
      </x:c>
      <x:c r="D19" s="24" t="str">
        <x:v>Rp32.000</x:v>
      </x:c>
      <x:c r="E19" s="27" t="str">
        <x:v>Ukuran lebih besar untuk dinikmati bersama keluarga. Data produk contoh untuk Madu Pancalang Lestari [DUMMY].</x:v>
      </x:c>
      <x:c r="F19" s="27" t="str">
        <x:v>https://placehold.co/1200x800/EDF1E5/24313A?text=Madu%20Pancalang%20Lestari%20%5BDUMMY%5D%20-%20Kemasan%20Keluarga</x:v>
      </x:c>
      <x:c r="G19" s="25" t="b">
        <x:v>1</x:v>
      </x:c>
    </x:row>
    <x:row r="20" ht="58" customHeight="1">
      <x:c r="A20" s="24" t="str">
        <x:v>t3</x:v>
      </x:c>
      <x:c r="B20" s="24" t="str">
        <x:v>opak-gurih-pancalang-demo</x:v>
      </x:c>
      <x:c r="C20" s="27" t="str">
        <x:v>Kemasan Reguler [DUMMY]</x:v>
      </x:c>
      <x:c r="D20" s="24" t="str">
        <x:v>Rp18.000</x:v>
      </x:c>
      <x:c r="E20" s="27" t="str">
        <x:v>Ukuran reguler untuk konsumsi pribadi. Data produk contoh untuk Opak Gurih Pancalang [DUMMY].</x:v>
      </x:c>
      <x:c r="F20" s="27" t="str">
        <x:v>https://placehold.co/1200x800/EDF1E5/24313A?text=Opak%20Gurih%20Pancalang%20%5BDUMMY%5D%20-%20Kemasan%20Reguler</x:v>
      </x:c>
      <x:c r="G20" s="25" t="b">
        <x:v>1</x:v>
      </x:c>
    </x:row>
    <x:row r="21" ht="58" customHeight="1">
      <x:c r="A21" s="24" t="str">
        <x:v>t3</x:v>
      </x:c>
      <x:c r="B21" s="24" t="str">
        <x:v>opak-gurih-pancalang-demo</x:v>
      </x:c>
      <x:c r="C21" s="27" t="str">
        <x:v>Kemasan Keluarga [DUMMY]</x:v>
      </x:c>
      <x:c r="D21" s="24" t="str">
        <x:v>Rp32.000</x:v>
      </x:c>
      <x:c r="E21" s="27" t="str">
        <x:v>Ukuran lebih besar untuk dinikmati bersama keluarga. Data produk contoh untuk Opak Gurih Pancalang [DUMMY].</x:v>
      </x:c>
      <x:c r="F21" s="27" t="str">
        <x:v>https://placehold.co/1200x800/EDF1E5/24313A?text=Opak%20Gurih%20Pancalang%20%5BDUMMY%5D%20-%20Kemasan%20Keluarga</x:v>
      </x:c>
      <x:c r="G21" s="25" t="b">
        <x:v>1</x:v>
      </x:c>
    </x:row>
    <x:row r="22" ht="58" customHeight="1">
      <x:c r="A22" s="24" t="str">
        <x:v>t3</x:v>
      </x:c>
      <x:c r="B22" s="24" t="str">
        <x:v>kopi-bukit-cibuntu-demo</x:v>
      </x:c>
      <x:c r="C22" s="27" t="str">
        <x:v>Kemasan Reguler [DUMMY]</x:v>
      </x:c>
      <x:c r="D22" s="24" t="str">
        <x:v>Rp18.000</x:v>
      </x:c>
      <x:c r="E22" s="27" t="str">
        <x:v>Ukuran reguler untuk konsumsi pribadi. Data produk contoh untuk Kopi Bukit Cibuntu [DUMMY].</x:v>
      </x:c>
      <x:c r="F22" s="27" t="str">
        <x:v>https://placehold.co/1200x800/EDF1E5/24313A?text=Kopi%20Bukit%20Cibuntu%20%5BDUMMY%5D%20-%20Kemasan%20Reguler</x:v>
      </x:c>
      <x:c r="G22" s="25" t="b">
        <x:v>1</x:v>
      </x:c>
    </x:row>
    <x:row r="23" ht="58" customHeight="1">
      <x:c r="A23" s="24" t="str">
        <x:v>t3</x:v>
      </x:c>
      <x:c r="B23" s="24" t="str">
        <x:v>kopi-bukit-cibuntu-demo</x:v>
      </x:c>
      <x:c r="C23" s="27" t="str">
        <x:v>Kemasan Keluarga [DUMMY]</x:v>
      </x:c>
      <x:c r="D23" s="24" t="str"/>
      <x:c r="E23" s="27" t="str">
        <x:v>Ukuran lebih besar untuk dinikmati bersama keluarga. Data produk contoh untuk Kopi Bukit Cibuntu [DUMMY].</x:v>
      </x:c>
      <x:c r="F23" s="27" t="str">
        <x:v>https://placehold.co/1200x800/EDF1E5/24313A?text=Kopi%20Bukit%20Cibuntu%20%5BDUMMY%5D%20-%20Kemasan%20Keluarga</x:v>
      </x:c>
      <x:c r="G23" s="25" t="b">
        <x:v>1</x:v>
      </x:c>
    </x:row>
    <x:row r="24" ht="58" customHeight="1">
      <x:c r="A24" s="24" t="str">
        <x:v>t3</x:v>
      </x:c>
      <x:c r="B24" s="24" t="str">
        <x:v>herbal-sari-alam-demo</x:v>
      </x:c>
      <x:c r="C24" s="27" t="str">
        <x:v>Kemasan Reguler [DUMMY]</x:v>
      </x:c>
      <x:c r="D24" s="24" t="str">
        <x:v>Rp18.000</x:v>
      </x:c>
      <x:c r="E24" s="27" t="str">
        <x:v>Ukuran reguler untuk konsumsi pribadi. Data produk contoh untuk Herbal Sari Alam [DUMMY].</x:v>
      </x:c>
      <x:c r="F24" s="27" t="str">
        <x:v>https://placehold.co/1200x800/EDF1E5/24313A?text=Herbal%20Sari%20Alam%20%5BDUMMY%5D%20-%20Kemasan%20Reguler</x:v>
      </x:c>
      <x:c r="G24" s="25" t="b">
        <x:v>1</x:v>
      </x:c>
    </x:row>
    <x:row r="25" ht="58" customHeight="1">
      <x:c r="A25" s="24" t="str">
        <x:v>t3</x:v>
      </x:c>
      <x:c r="B25" s="24" t="str">
        <x:v>herbal-sari-alam-demo</x:v>
      </x:c>
      <x:c r="C25" s="27" t="str">
        <x:v>Kemasan Keluarga [DUMMY]</x:v>
      </x:c>
      <x:c r="D25" s="24" t="str">
        <x:v>Rp32.000</x:v>
      </x:c>
      <x:c r="E25" s="27" t="str">
        <x:v>Ukuran lebih besar untuk dinikmati bersama keluarga. Data produk contoh untuk Herbal Sari Alam [DUMMY].</x:v>
      </x:c>
      <x:c r="F25" s="27" t="str">
        <x:v>https://placehold.co/1200x800/EDF1E5/24313A?text=Herbal%20Sari%20Alam%20%5BDUMMY%5D%20-%20Kemasan%20Keluarga</x:v>
      </x:c>
      <x:c r="G25" s="25" t="b">
        <x:v>1</x:v>
      </x:c>
    </x:row>
    <x:row r="26" ht="58" customHeight="1">
      <x:c r="A26" s="24" t="str">
        <x:v>t3</x:v>
      </x:c>
      <x:c r="B26" s="24" t="str">
        <x:v>sale-pisang-karya-tani-demo</x:v>
      </x:c>
      <x:c r="C26" s="27" t="str">
        <x:v>Kemasan Reguler [DUMMY]</x:v>
      </x:c>
      <x:c r="D26" s="24" t="str">
        <x:v>Rp18.000</x:v>
      </x:c>
      <x:c r="E26" s="27" t="str">
        <x:v>Ukuran reguler untuk konsumsi pribadi. Data produk contoh untuk Sale Pisang Karya Tani [DUMMY].</x:v>
      </x:c>
      <x:c r="F26" s="27" t="str">
        <x:v>https://placehold.co/1200x800/EDF1E5/24313A?text=Sale%20Pisang%20Karya%20Tani%20%5BDUMMY%5D%20-%20Kemasan%20Reguler</x:v>
      </x:c>
      <x:c r="G26" s="25" t="b">
        <x:v>1</x:v>
      </x:c>
    </x:row>
    <x:row r="27" ht="58" customHeight="1">
      <x:c r="A27" s="24" t="str">
        <x:v>t3</x:v>
      </x:c>
      <x:c r="B27" s="24" t="str">
        <x:v>sale-pisang-karya-tani-demo</x:v>
      </x:c>
      <x:c r="C27" s="27" t="str">
        <x:v>Kemasan Keluarga [DUMMY]</x:v>
      </x:c>
      <x:c r="D27" s="24" t="str">
        <x:v>Rp32.000</x:v>
      </x:c>
      <x:c r="E27" s="27" t="str">
        <x:v>Ukuran lebih besar untuk dinikmati bersama keluarga. Data produk contoh untuk Sale Pisang Karya Tani [DUMMY].</x:v>
      </x:c>
      <x:c r="F27" s="27" t="str">
        <x:v>https://placehold.co/1200x800/EDF1E5/24313A?text=Sale%20Pisang%20Karya%20Tani%20%5BDUMMY%5D%20-%20Kemasan%20Keluarga</x:v>
      </x:c>
      <x:c r="G27" s="25" t="b">
        <x:v>1</x:v>
      </x:c>
    </x:row>
    <x:row r="28" ht="58" customHeight="1">
      <x:c r="A28" s="24" t="str">
        <x:v>t3</x:v>
      </x:c>
      <x:c r="B28" s="24" t="str">
        <x:v>kerupuk-aci-tiga-putra-demo</x:v>
      </x:c>
      <x:c r="C28" s="27" t="str">
        <x:v>Kemasan Reguler [DUMMY]</x:v>
      </x:c>
      <x:c r="D28" s="24" t="str">
        <x:v>Rp18.000</x:v>
      </x:c>
      <x:c r="E28" s="27" t="str">
        <x:v>Ukuran reguler untuk konsumsi pribadi. Data produk contoh untuk Kerupuk Aci Tiga Putra [DUMMY].</x:v>
      </x:c>
      <x:c r="F28" s="27" t="str">
        <x:v>https://placehold.co/1200x800/EDF1E5/24313A?text=Kerupuk%20Aci%20Tiga%20Putra%20%5BDUMMY%5D%20-%20Kemasan%20Reguler</x:v>
      </x:c>
      <x:c r="G28" s="25" t="b">
        <x:v>1</x:v>
      </x:c>
    </x:row>
    <x:row r="29" ht="58" customHeight="1">
      <x:c r="A29" s="24" t="str">
        <x:v>t3</x:v>
      </x:c>
      <x:c r="B29" s="24" t="str">
        <x:v>kerupuk-aci-tiga-putra-demo</x:v>
      </x:c>
      <x:c r="C29" s="27" t="str">
        <x:v>Kemasan Keluarga [DUMMY]</x:v>
      </x:c>
      <x:c r="D29" s="24" t="str">
        <x:v>Rp32.000</x:v>
      </x:c>
      <x:c r="E29" s="27" t="str">
        <x:v>Ukuran lebih besar untuk dinikmati bersama keluarga. Data produk contoh untuk Kerupuk Aci Tiga Putra [DUMMY].</x:v>
      </x:c>
      <x:c r="F29" s="27" t="str">
        <x:v>https://placehold.co/1200x800/EDF1E5/24313A?text=Kerupuk%20Aci%20Tiga%20Putra%20%5BDUMMY%5D%20-%20Kemasan%20Keluarga</x:v>
      </x:c>
      <x:c r="G29" s="25" t="b">
        <x:v>1</x:v>
      </x:c>
    </x:row>
    <x:row r="30" ht="58" customHeight="1">
      <x:c r="A30" s="24" t="str">
        <x:v>t3</x:v>
      </x:c>
      <x:c r="B30" s="24" t="str">
        <x:v>dodol-nyi-mas-demo</x:v>
      </x:c>
      <x:c r="C30" s="27" t="str">
        <x:v>Kemasan Reguler [DUMMY]</x:v>
      </x:c>
      <x:c r="D30" s="24" t="str">
        <x:v>Rp18.000</x:v>
      </x:c>
      <x:c r="E30" s="27" t="str">
        <x:v>Ukuran reguler untuk konsumsi pribadi. Data produk contoh untuk Dodol Nyi Mas [DUMMY].</x:v>
      </x:c>
      <x:c r="F30" s="27" t="str">
        <x:v>https://placehold.co/1200x800/EDF1E5/24313A?text=Dodol%20Nyi%20Mas%20%5BDUMMY%5D%20-%20Kemasan%20Reguler</x:v>
      </x:c>
      <x:c r="G30" s="25" t="b">
        <x:v>1</x:v>
      </x:c>
    </x:row>
    <x:row r="31" ht="58" customHeight="1">
      <x:c r="A31" s="24" t="str">
        <x:v>t3</x:v>
      </x:c>
      <x:c r="B31" s="24" t="str">
        <x:v>dodol-nyi-mas-demo</x:v>
      </x:c>
      <x:c r="C31" s="27" t="str">
        <x:v>Kemasan Keluarga [DUMMY]</x:v>
      </x:c>
      <x:c r="D31" s="24" t="str">
        <x:v>Rp32.000</x:v>
      </x:c>
      <x:c r="E31" s="27" t="str">
        <x:v>Ukuran lebih besar untuk dinikmati bersama keluarga. Data produk contoh untuk Dodol Nyi Mas [DUMMY].</x:v>
      </x:c>
      <x:c r="F31" s="27" t="str">
        <x:v>https://placehold.co/1200x800/EDF1E5/24313A?text=Dodol%20Nyi%20Mas%20%5BDUMMY%5D%20-%20Kemasan%20Keluarga</x:v>
      </x:c>
      <x:c r="G31" s="25" t="b">
        <x:v>1</x:v>
      </x:c>
    </x:row>
    <x:row r="32" ht="58" customHeight="1">
      <x:c r="A32" s="24" t="str">
        <x:v>t3</x:v>
      </x:c>
      <x:c r="B32" s="24" t="str">
        <x:v>teh-rosela-pancalang-demo</x:v>
      </x:c>
      <x:c r="C32" s="27" t="str">
        <x:v>Kemasan Reguler [DUMMY]</x:v>
      </x:c>
      <x:c r="D32" s="24" t="str">
        <x:v>Rp18.000</x:v>
      </x:c>
      <x:c r="E32" s="27" t="str">
        <x:v>Ukuran reguler untuk konsumsi pribadi. Data produk contoh untuk Teh Rosela Pancalang [DUMMY].</x:v>
      </x:c>
      <x:c r="F32" s="27" t="str">
        <x:v>https://placehold.co/1200x800/EDF1E5/24313A?text=Teh%20Rosela%20Pancalang%20%5BDUMMY%5D%20-%20Kemasan%20Reguler</x:v>
      </x:c>
      <x:c r="G32" s="25" t="b">
        <x:v>1</x:v>
      </x:c>
    </x:row>
    <x:row r="33" ht="58" customHeight="1">
      <x:c r="A33" s="24" t="str">
        <x:v>t3</x:v>
      </x:c>
      <x:c r="B33" s="24" t="str">
        <x:v>teh-rosela-pancalang-demo</x:v>
      </x:c>
      <x:c r="C33" s="27" t="str">
        <x:v>Kemasan Keluarga [DUMMY]</x:v>
      </x:c>
      <x:c r="D33" s="24" t="str"/>
      <x:c r="E33" s="27" t="str">
        <x:v>Ukuran lebih besar untuk dinikmati bersama keluarga. Data produk contoh untuk Teh Rosela Pancalang [DUMMY].</x:v>
      </x:c>
      <x:c r="F33" s="27" t="str">
        <x:v>https://placehold.co/1200x800/EDF1E5/24313A?text=Teh%20Rosela%20Pancalang%20%5BDUMMY%5D%20-%20Kemasan%20Keluarga</x:v>
      </x:c>
      <x:c r="G33" s="25" t="b">
        <x:v>1</x:v>
      </x:c>
    </x:row>
    <x:row r="34" ht="58" customHeight="1">
      <x:c r="A34" s="24" t="str">
        <x:v>t3</x:v>
      </x:c>
      <x:c r="B34" s="24" t="str">
        <x:v>kacang-sangrai-mekar-demo</x:v>
      </x:c>
      <x:c r="C34" s="27" t="str">
        <x:v>Kemasan Reguler [DUMMY]</x:v>
      </x:c>
      <x:c r="D34" s="24" t="str">
        <x:v>Rp18.000</x:v>
      </x:c>
      <x:c r="E34" s="27" t="str">
        <x:v>Ukuran reguler untuk konsumsi pribadi. Data produk contoh untuk Kacang Sangrai Mekar [DUMMY].</x:v>
      </x:c>
      <x:c r="F34" s="27" t="str">
        <x:v>https://placehold.co/1200x800/EDF1E5/24313A?text=Kacang%20Sangrai%20Mekar%20%5BDUMMY%5D%20-%20Kemasan%20Reguler</x:v>
      </x:c>
      <x:c r="G34" s="25" t="b">
        <x:v>1</x:v>
      </x:c>
    </x:row>
    <x:row r="35" ht="58" customHeight="1">
      <x:c r="A35" s="24" t="str">
        <x:v>t3</x:v>
      </x:c>
      <x:c r="B35" s="24" t="str">
        <x:v>kacang-sangrai-mekar-demo</x:v>
      </x:c>
      <x:c r="C35" s="27" t="str">
        <x:v>Kemasan Keluarga [DUMMY]</x:v>
      </x:c>
      <x:c r="D35" s="24" t="str">
        <x:v>Rp32.000</x:v>
      </x:c>
      <x:c r="E35" s="27" t="str">
        <x:v>Ukuran lebih besar untuk dinikmati bersama keluarga. Data produk contoh untuk Kacang Sangrai Mekar [DUMMY].</x:v>
      </x:c>
      <x:c r="F35" s="27" t="str">
        <x:v>https://placehold.co/1200x800/EDF1E5/24313A?text=Kacang%20Sangrai%20Mekar%20%5BDUMMY%5D%20-%20Kemasan%20Keluarga</x:v>
      </x:c>
      <x:c r="G35" s="25" t="b">
        <x:v>1</x:v>
      </x:c>
    </x:row>
    <x:row r="36" ht="58" customHeight="1">
      <x:c r="A36" s="24" t="str">
        <x:v>t3</x:v>
      </x:c>
      <x:c r="B36" s="24" t="str">
        <x:v>kue-akar-kelapa-demo</x:v>
      </x:c>
      <x:c r="C36" s="27" t="str">
        <x:v>Kemasan Reguler [DUMMY]</x:v>
      </x:c>
      <x:c r="D36" s="24" t="str">
        <x:v>Rp18.000</x:v>
      </x:c>
      <x:c r="E36" s="27" t="str">
        <x:v>Ukuran reguler untuk konsumsi pribadi. Data produk contoh untuk Kue Akar Kelapa [DUMMY].</x:v>
      </x:c>
      <x:c r="F36" s="27" t="str">
        <x:v>https://placehold.co/1200x800/EDF1E5/24313A?text=Kue%20Akar%20Kelapa%20%5BDUMMY%5D%20-%20Kemasan%20Reguler</x:v>
      </x:c>
      <x:c r="G36" s="25" t="b">
        <x:v>1</x:v>
      </x:c>
    </x:row>
    <x:row r="37" ht="58" customHeight="1">
      <x:c r="A37" s="24" t="str">
        <x:v>t3</x:v>
      </x:c>
      <x:c r="B37" s="24" t="str">
        <x:v>kue-akar-kelapa-demo</x:v>
      </x:c>
      <x:c r="C37" s="27" t="str">
        <x:v>Kemasan Keluarga [DUMMY]</x:v>
      </x:c>
      <x:c r="D37" s="24" t="str">
        <x:v>Rp32.000</x:v>
      </x:c>
      <x:c r="E37" s="27" t="str">
        <x:v>Ukuran lebih besar untuk dinikmati bersama keluarga. Data produk contoh untuk Kue Akar Kelapa [DUMMY].</x:v>
      </x:c>
      <x:c r="F37" s="27" t="str">
        <x:v>https://placehold.co/1200x800/EDF1E5/24313A?text=Kue%20Akar%20Kelapa%20%5BDUMMY%5D%20-%20Kemasan%20Keluarga</x:v>
      </x:c>
      <x:c r="G37" s="25" t="b">
        <x:v>1</x:v>
      </x:c>
    </x:row>
    <x:row r="38" ht="58" customHeight="1">
      <x:c r="A38" s="24" t="str">
        <x:v>t3</x:v>
      </x:c>
      <x:c r="B38" s="24" t="str">
        <x:v>susu-kedelai-sehat-demo</x:v>
      </x:c>
      <x:c r="C38" s="27" t="str">
        <x:v>Kemasan Reguler [DUMMY]</x:v>
      </x:c>
      <x:c r="D38" s="24" t="str">
        <x:v>Rp18.000</x:v>
      </x:c>
      <x:c r="E38" s="27" t="str">
        <x:v>Ukuran reguler untuk konsumsi pribadi. Data produk contoh untuk Susu Kedelai Sehat [DUMMY].</x:v>
      </x:c>
      <x:c r="F38" s="27" t="str">
        <x:v>https://placehold.co/1200x800/EDF1E5/24313A?text=Susu%20Kedelai%20Sehat%20%5BDUMMY%5D%20-%20Kemasan%20Reguler</x:v>
      </x:c>
      <x:c r="G38" s="25" t="b">
        <x:v>1</x:v>
      </x:c>
    </x:row>
    <x:row r="39" ht="58" customHeight="1">
      <x:c r="A39" s="24" t="str">
        <x:v>t3</x:v>
      </x:c>
      <x:c r="B39" s="24" t="str">
        <x:v>susu-kedelai-sehat-demo</x:v>
      </x:c>
      <x:c r="C39" s="27" t="str">
        <x:v>Kemasan Keluarga [DUMMY]</x:v>
      </x:c>
      <x:c r="D39" s="24" t="str">
        <x:v>Rp32.000</x:v>
      </x:c>
      <x:c r="E39" s="27" t="str">
        <x:v>Ukuran lebih besar untuk dinikmati bersama keluarga. Data produk contoh untuk Susu Kedelai Sehat [DUMMY].</x:v>
      </x:c>
      <x:c r="F39" s="27" t="str">
        <x:v>https://placehold.co/1200x800/EDF1E5/24313A?text=Susu%20Kedelai%20Sehat%20%5BDUMMY%5D%20-%20Kemasan%20Keluarga</x:v>
      </x:c>
      <x:c r="G39" s="25" t="b">
        <x:v>1</x:v>
      </x:c>
    </x:row>
    <x:row r="40" ht="58" customHeight="1">
      <x:c r="A40" s="24" t="str">
        <x:v>t3</x:v>
      </x:c>
      <x:c r="B40" s="24" t="str">
        <x:v>cemilan-pedas-baraya-demo</x:v>
      </x:c>
      <x:c r="C40" s="27" t="str">
        <x:v>Kemasan Reguler [DUMMY]</x:v>
      </x:c>
      <x:c r="D40" s="24" t="str">
        <x:v>Rp18.000</x:v>
      </x:c>
      <x:c r="E40" s="27" t="str">
        <x:v>Ukuran reguler untuk konsumsi pribadi. Data produk contoh untuk Cemilan Pedas Baraya [DUMMY].</x:v>
      </x:c>
      <x:c r="F40" s="27" t="str">
        <x:v>https://placehold.co/1200x800/EDF1E5/24313A?text=Cemilan%20Pedas%20Baraya%20%5BDUMMY%5D%20-%20Kemasan%20Reguler</x:v>
      </x:c>
      <x:c r="G40" s="25" t="b">
        <x:v>1</x:v>
      </x:c>
    </x:row>
    <x:row r="41" ht="58" customHeight="1">
      <x:c r="A41" s="24" t="str">
        <x:v>t3</x:v>
      </x:c>
      <x:c r="B41" s="24" t="str">
        <x:v>cemilan-pedas-baraya-demo</x:v>
      </x:c>
      <x:c r="C41" s="27" t="str">
        <x:v>Kemasan Keluarga [DUMMY]</x:v>
      </x:c>
      <x:c r="D41" s="24" t="str">
        <x:v>Rp32.000</x:v>
      </x:c>
      <x:c r="E41" s="27" t="str">
        <x:v>Ukuran lebih besar untuk dinikmati bersama keluarga. Data produk contoh untuk Cemilan Pedas Baraya [DUMMY].</x:v>
      </x:c>
      <x:c r="F41" s="27" t="str">
        <x:v>https://placehold.co/1200x800/EDF1E5/24313A?text=Cemilan%20Pedas%20Baraya%20%5BDUMMY%5D%20-%20Kemasan%20Keluarga</x:v>
      </x:c>
      <x:c r="G41" s="25" t="b">
        <x:v>1</x:v>
      </x:c>
    </x:row>
  </x:sheetData>
  <x:dataValidations count="2">
    <x:dataValidation type="list" sqref="A2:A300">
      <x:formula1>"t1,t2,t3"</x:formula1>
    </x:dataValidation>
    <x:dataValidation type="list" sqref="G2:G300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f7edf31ec3294d98"/>
  <x:tableParts count="1">
    <x:tablePart xmlns:r="http://schemas.openxmlformats.org/officeDocument/2006/relationships" r:id="Rb86190c3ca6245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13" hidden="0" customWidth="1"/>
    <x:col min="5" max="5" width="38" hidden="0" customWidth="1"/>
    <x:col min="6" max="6" width="44" hidden="0" customWidth="1"/>
    <x:col min="7" max="7" width="52" hidden="0" customWidth="1"/>
    <x:col min="8" max="8" width="40" hidden="0" customWidth="1"/>
    <x:col min="9" max="9" width="28" hidden="0" customWidth="1"/>
    <x:col min="10" max="10" width="38" hidden="0" customWidth="1"/>
    <x:col min="11" max="11" width="20" hidden="0" customWidth="1"/>
    <x:col min="12" max="12" width="10" hidden="0" customWidth="1"/>
  </x:cols>
  <x:sheetData>
    <x:row r="1" ht="32" customHeight="1">
      <x:c r="A1" s="13" t="str">
        <x:v>id_kelompok</x:v>
      </x:c>
      <x:c r="B1" s="14" t="str">
        <x:v>slug</x:v>
      </x:c>
      <x:c r="C1" s="14" t="str">
        <x:v>nama_sekolah</x:v>
      </x:c>
      <x:c r="D1" s="14" t="str">
        <x:v>jenjang</x:v>
      </x:c>
      <x:c r="E1" s="14" t="str">
        <x:v>alamat</x:v>
      </x:c>
      <x:c r="F1" s="14" t="str">
        <x:v>kegiatan_utama</x:v>
      </x:c>
      <x:c r="G1" s="14" t="str">
        <x:v>deskripsi_singkat</x:v>
      </x:c>
      <x:c r="H1" s="14" t="str">
        <x:v>foto_hero</x:v>
      </x:c>
      <x:c r="I1" s="14" t="str">
        <x:v>maps_embed</x:v>
      </x:c>
      <x:c r="J1" s="14" t="str">
        <x:v>mdx_path</x:v>
      </x:c>
      <x:c r="K1" s="14" t="str">
        <x:v>status_verifikasi</x:v>
      </x:c>
      <x:c r="L1" s="15" t="str">
        <x:v>aktif</x:v>
      </x:c>
    </x:row>
    <x:row r="2" ht="50" customHeight="1">
      <x:c r="A2" s="22" t="str">
        <x:v>t1</x:v>
      </x:c>
      <x:c r="B2" s="22" t="str">
        <x:v>tk-pelita-sumbakeling-demo</x:v>
      </x:c>
      <x:c r="C2" s="26" t="str">
        <x:v>TK Pelita Sumbakeling [DUMMY]</x:v>
      </x:c>
      <x:c r="D2" s="22" t="str">
        <x:v>TK</x:v>
      </x:c>
      <x:c r="E2" s="26" t="str">
        <x:v>Alamat demo — Desa Sumbakeling</x:v>
      </x:c>
      <x:c r="F2" s="26" t="str">
        <x:v>Edukasi penggunaan gadget sehat dan permainan edukatif</x:v>
      </x:c>
      <x:c r="G2" s="26" t="str">
        <x:v>Sekolah demo untuk kegiatan edukasi bahaya akses game berlebihan serta penyerahan alat permainan.</x:v>
      </x:c>
      <x:c r="H2" s="26" t="str">
        <x:v>https://placehold.co/1200x800/FBEAF1/24313A?text=TK%20Pelita%20Sumbakeling</x:v>
      </x:c>
      <x:c r="I2" s="26" t="str"/>
      <x:c r="J2" s="26" t="str"/>
      <x:c r="K2" s="22" t="str">
        <x:v>verified</x:v>
      </x:c>
      <x:c r="L2" s="23" t="b">
        <x:v>1</x:v>
      </x:c>
    </x:row>
    <x:row r="3" ht="50" customHeight="1">
      <x:c r="A3" s="24" t="str">
        <x:v>t2</x:v>
      </x:c>
      <x:c r="B3" s="24" t="str">
        <x:v>tk-ceria-silebu-demo</x:v>
      </x:c>
      <x:c r="C3" s="27" t="str">
        <x:v>TK Ceria Silebu [DUMMY]</x:v>
      </x:c>
      <x:c r="D3" s="24" t="str">
        <x:v>TK</x:v>
      </x:c>
      <x:c r="E3" s="27" t="str">
        <x:v>Alamat demo — Desa Silebu</x:v>
      </x:c>
      <x:c r="F3" s="27" t="str">
        <x:v>Pencegahan ketergantungan gadget dan pojok bermain</x:v>
      </x:c>
      <x:c r="G3" s="27" t="str">
        <x:v>Sekolah demo untuk aktivitas bermain, interaksi sosial, dan penyerahan Paket Pojok Bermain Edukatif.</x:v>
      </x:c>
      <x:c r="H3" s="27" t="str">
        <x:v>https://placehold.co/1200x800/F4E7EA/24313A?text=TK%20Ceria%20Silebu</x:v>
      </x:c>
      <x:c r="I3" s="27" t="str"/>
      <x:c r="J3" s="27" t="str"/>
      <x:c r="K3" s="24" t="str">
        <x:v>verified</x:v>
      </x:c>
      <x:c r="L3" s="25" t="b">
        <x:v>1</x:v>
      </x:c>
    </x:row>
    <x:row r="4" ht="50" customHeight="1">
      <x:c r="A4" s="24" t="str">
        <x:v>t3</x:v>
      </x:c>
      <x:c r="B4" s="24" t="str">
        <x:v>sd-pancalang-cendekia-demo</x:v>
      </x:c>
      <x:c r="C4" s="27" t="str">
        <x:v>SD Pancalang Cendekia [DUMMY]</x:v>
      </x:c>
      <x:c r="D4" s="24" t="str">
        <x:v>SD</x:v>
      </x:c>
      <x:c r="E4" s="27" t="str">
        <x:v>Alamat demo — Desa Pancalang</x:v>
      </x:c>
      <x:c r="F4" s="27" t="str">
        <x:v>Pencegahan cyberbullying dan etika media sosial</x:v>
      </x:c>
      <x:c r="G4" s="27" t="str">
        <x:v>Sekolah demo untuk kegiatan pertemanan aman di internet, bookmark edukatif, kuis, dan permainan.</x:v>
      </x:c>
      <x:c r="H4" s="27" t="str">
        <x:v>https://placehold.co/1200x800/EDF1E5/24313A?text=SD%20Pancalang%20Cendekia</x:v>
      </x:c>
      <x:c r="I4" s="27" t="str"/>
      <x:c r="J4" s="27" t="str"/>
      <x:c r="K4" s="24" t="str">
        <x:v>verified</x:v>
      </x:c>
      <x:c r="L4" s="25" t="b">
        <x:v>1</x:v>
      </x:c>
    </x:row>
    <x:row r="5" ht="50" customHeight="1">
      <x:c r="A5" s="24" t="str">
        <x:v>t3</x:v>
      </x:c>
      <x:c r="B5" s="24" t="str">
        <x:v>sd-calon-sasaran-demo</x:v>
      </x:c>
      <x:c r="C5" s="27" t="str">
        <x:v>SD Calon Sasaran [DUMMY]</x:v>
      </x:c>
      <x:c r="D5" s="24" t="str">
        <x:v>SD</x:v>
      </x:c>
      <x:c r="E5" s="27" t="str">
        <x:v>Alamat belum dikonfirmasi</x:v>
      </x:c>
      <x:c r="F5" s="27" t="str">
        <x:v>Rencana kegiatan edukasi digital</x:v>
      </x:c>
      <x:c r="G5" s="27" t="str">
        <x:v>Baris draft untuk menguji penyaringan sekolah yang belum terverifikasi.</x:v>
      </x:c>
      <x:c r="H5" s="27" t="str">
        <x:v>https://placehold.co/1200x800/F3F0E8/24313A?text=Sekolah%20Draft</x:v>
      </x:c>
      <x:c r="I5" s="27" t="str"/>
      <x:c r="J5" s="27" t="str"/>
      <x:c r="K5" s="24" t="str">
        <x:v>draft</x:v>
      </x:c>
      <x:c r="L5" s="25" t="b">
        <x:v>0</x:v>
      </x:c>
    </x:row>
  </x:sheetData>
  <x:conditionalFormatting sqref="K2:K5">
    <x:cfRule type="containsText" dxfId="1" priority="1" operator="containsText" text="draft"/>
  </x:conditionalFormatting>
  <x:dataValidations count="4">
    <x:dataValidation type="list" sqref="A2:A100">
      <x:formula1>"t1,t2,t3"</x:formula1>
    </x:dataValidation>
    <x:dataValidation type="list" sqref="D2:D100">
      <x:formula1>"PAUD,TK,SD,SMP,SMA,lainnya"</x:formula1>
    </x:dataValidation>
    <x:dataValidation type="list" sqref="K2:K100">
      <x:formula1>"draft,verified"</x:formula1>
    </x:dataValidation>
    <x:dataValidation type="list" sqref="L2:L100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8b20500046174e1c"/>
  <x:tableParts count="1">
    <x:tablePart xmlns:r="http://schemas.openxmlformats.org/officeDocument/2006/relationships" r:id="R95c473d0d71140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36" hidden="0" customWidth="1"/>
    <x:col min="5" max="5" width="38" hidden="0" customWidth="1"/>
    <x:col min="6" max="6" width="52" hidden="0" customWidth="1"/>
    <x:col min="7" max="7" width="42" hidden="0" customWidth="1"/>
    <x:col min="8" max="8" width="48" hidden="0" customWidth="1"/>
    <x:col min="9" max="9" width="16" hidden="0" customWidth="1"/>
    <x:col min="10" max="10" width="10" hidden="0" customWidth="1"/>
  </x:cols>
  <x:sheetData>
    <x:row r="1" ht="32" customHeight="1">
      <x:c r="A1" s="13" t="str">
        <x:v>id_foto</x:v>
      </x:c>
      <x:c r="B1" s="14" t="str">
        <x:v>id_kelompok</x:v>
      </x:c>
      <x:c r="C1" s="14" t="str">
        <x:v>kategori</x:v>
      </x:c>
      <x:c r="D1" s="14" t="str">
        <x:v>tag</x:v>
      </x:c>
      <x:c r="E1" s="14" t="str">
        <x:v>judul</x:v>
      </x:c>
      <x:c r="F1" s="14" t="str">
        <x:v>caption</x:v>
      </x:c>
      <x:c r="G1" s="14" t="str">
        <x:v>foto</x:v>
      </x:c>
      <x:c r="H1" s="14" t="str">
        <x:v>link_target</x:v>
      </x:c>
      <x:c r="I1" s="14" t="str">
        <x:v>tanggal</x:v>
      </x:c>
      <x:c r="J1" s="15" t="str">
        <x:v>aktif</x:v>
      </x:c>
    </x:row>
    <x:row r="2" ht="50" customHeight="1">
      <x:c r="A2" s="22" t="str">
        <x:v>t1-001</x:v>
      </x:c>
      <x:c r="B2" s="22" t="str">
        <x:v>t1</x:v>
      </x:c>
      <x:c r="C2" s="22" t="str">
        <x:v>kegiatan</x:v>
      </x:c>
      <x:c r="D2" s="26" t="str">
        <x:v>workshop, pemasaran digital</x:v>
      </x:c>
      <x:c r="E2" s="26" t="str">
        <x:v>Latihan foto produk T1 [DUMMY]</x:v>
      </x:c>
      <x:c r="F2" s="26" t="str">
        <x:v>Peserta mencoba menyusun komposisi foto produk menggunakan pencahayaan sederhana.</x:v>
      </x:c>
      <x:c r="G2" s="26" t="str">
        <x:v>https://placehold.co/1200x800/FBEAF1/24313A?text=Latihan%20foto%20produk%20T1</x:v>
      </x:c>
      <x:c r="H2" s="26" t="str">
        <x:v>/kegiatan/t1/sosialisasi-digital-marketing</x:v>
      </x:c>
      <x:c r="I2" s="28" t="n">
        <x:v>46238</x:v>
      </x:c>
      <x:c r="J2" s="23" t="b">
        <x:v>1</x:v>
      </x:c>
    </x:row>
    <x:row r="3" ht="50" customHeight="1">
      <x:c r="A3" s="24" t="str">
        <x:v>t1-002</x:v>
      </x:c>
      <x:c r="B3" s="24" t="str">
        <x:v>t1</x:v>
      </x:c>
      <x:c r="C3" s="24" t="str">
        <x:v>kegiatan</x:v>
      </x:c>
      <x:c r="D3" s="27" t="str">
        <x:v>penyerahan bantuan, sealer</x:v>
      </x:c>
      <x:c r="E3" s="27" t="str">
        <x:v>Simulasi penggunaan sealer T1 [DUMMY]</x:v>
      </x:c>
      <x:c r="F3" s="27" t="str">
        <x:v>Pendampingan penggunaan alat press kemasan pada sesi UMKM.</x:v>
      </x:c>
      <x:c r="G3" s="27" t="str">
        <x:v>https://placehold.co/1200x800/FBEAF1/24313A?text=Simulasi%20penggunaan%20sealer%20T1</x:v>
      </x:c>
      <x:c r="H3" s="27" t="str">
        <x:v>/kegiatan/t1/sosialisasi-digital-marketing</x:v>
      </x:c>
      <x:c r="I3" s="29" t="n">
        <x:v>46238</x:v>
      </x:c>
      <x:c r="J3" s="25" t="b">
        <x:v>1</x:v>
      </x:c>
    </x:row>
    <x:row r="4" ht="50" customHeight="1">
      <x:c r="A4" s="24" t="str">
        <x:v>t1-003</x:v>
      </x:c>
      <x:c r="B4" s="24" t="str">
        <x:v>t1</x:v>
      </x:c>
      <x:c r="C4" s="24" t="str">
        <x:v>umkm</x:v>
      </x:c>
      <x:c r="D4" s="27" t="str">
        <x:v>dokumentasi produk, keripik pisang</x:v>
      </x:c>
      <x:c r="E4" s="27" t="str">
        <x:v>Produk keripik pisang T1 [DUMMY]</x:v>
      </x:c>
      <x:c r="F4" s="27" t="str">
        <x:v>Contoh foto produk setelah sesi pendampingan visual.</x:v>
      </x:c>
      <x:c r="G4" s="27" t="str">
        <x:v>https://placehold.co/1200x800/FBEAF1/24313A?text=Produk%20keripik%20pisang%20T1</x:v>
      </x:c>
      <x:c r="H4" s="27" t="str">
        <x:v>/umkm/t1/keripik-pisang-mekar-sari-demo</x:v>
      </x:c>
      <x:c r="I4" s="29" t="n">
        <x:v>46239</x:v>
      </x:c>
      <x:c r="J4" s="25" t="b">
        <x:v>1</x:v>
      </x:c>
    </x:row>
    <x:row r="5" ht="50" customHeight="1">
      <x:c r="A5" s="24" t="str">
        <x:v>t1-004</x:v>
      </x:c>
      <x:c r="B5" s="24" t="str">
        <x:v>t1</x:v>
      </x:c>
      <x:c r="C5" s="24" t="str">
        <x:v>umkm</x:v>
      </x:c>
      <x:c r="D5" s="27" t="str">
        <x:v>kemasan, katalog digital</x:v>
      </x:c>
      <x:c r="E5" s="27" t="str">
        <x:v>Kemasan UMKM T1 [DUMMY]</x:v>
      </x:c>
      <x:c r="F5" s="27" t="str">
        <x:v>Contoh penataan kemasan untuk katalog digital.</x:v>
      </x:c>
      <x:c r="G5" s="27" t="str">
        <x:v>https://placehold.co/1200x800/FBEAF1/24313A?text=Kemasan%20UMKM%20T1</x:v>
      </x:c>
      <x:c r="H5" s="27" t="str">
        <x:v>/umkm/t1/dapur-kue-nyi-rasa-demo</x:v>
      </x:c>
      <x:c r="I5" s="29" t="n">
        <x:v>46239</x:v>
      </x:c>
      <x:c r="J5" s="25" t="b">
        <x:v>1</x:v>
      </x:c>
    </x:row>
    <x:row r="6" ht="50" customHeight="1">
      <x:c r="A6" s="24" t="str">
        <x:v>t1-005</x:v>
      </x:c>
      <x:c r="B6" s="24" t="str">
        <x:v>t1</x:v>
      </x:c>
      <x:c r="C6" s="24" t="str">
        <x:v>sekolah</x:v>
      </x:c>
      <x:c r="D6" s="27" t="str">
        <x:v>edukasi digital, permainan edukatif</x:v>
      </x:c>
      <x:c r="E6" s="27" t="str">
        <x:v>Permainan edukatif T1 [DUMMY]</x:v>
      </x:c>
      <x:c r="F6" s="27" t="str">
        <x:v>Anak-anak mengikuti aktivitas permainan tanpa gadget.</x:v>
      </x:c>
      <x:c r="G6" s="27" t="str">
        <x:v>https://placehold.co/1200x800/FBEAF1/24313A?text=Permainan%20edukatif%20T1</x:v>
      </x:c>
      <x:c r="H6" s="27" t="str">
        <x:v>/kegiatan/t1/edukasi-bahaya-game-online</x:v>
      </x:c>
      <x:c r="I6" s="29" t="n">
        <x:v>46241</x:v>
      </x:c>
      <x:c r="J6" s="25" t="b">
        <x:v>1</x:v>
      </x:c>
    </x:row>
    <x:row r="7" ht="50" customHeight="1">
      <x:c r="A7" s="24" t="str">
        <x:v>t1-006</x:v>
      </x:c>
      <x:c r="B7" s="24" t="str">
        <x:v>t1</x:v>
      </x:c>
      <x:c r="C7" s="24" t="str">
        <x:v>sekolah</x:v>
      </x:c>
      <x:c r="D7" s="27" t="str">
        <x:v>penyerahan bantuan, alat peraga</x:v>
      </x:c>
      <x:c r="E7" s="27" t="str">
        <x:v>Penyerahan alat edukatif T1 [DUMMY]</x:v>
      </x:c>
      <x:c r="F7" s="27" t="str">
        <x:v>Dokumentasi demo penyerahan puzzle, buku cerita, dan alat permainan.</x:v>
      </x:c>
      <x:c r="G7" s="27" t="str">
        <x:v>https://placehold.co/1200x800/FBEAF1/24313A?text=Penyerahan%20alat%20edukatif%20T1</x:v>
      </x:c>
      <x:c r="H7" s="27" t="str">
        <x:v>/sekolah/t1/tk-pelita-sumbakeling-demo</x:v>
      </x:c>
      <x:c r="I7" s="29" t="n">
        <x:v>46241</x:v>
      </x:c>
      <x:c r="J7" s="25" t="b">
        <x:v>1</x:v>
      </x:c>
    </x:row>
    <x:row r="8" ht="50" customHeight="1">
      <x:c r="A8" s="24" t="str">
        <x:v>t2-001</x:v>
      </x:c>
      <x:c r="B8" s="24" t="str">
        <x:v>t2</x:v>
      </x:c>
      <x:c r="C8" s="24" t="str">
        <x:v>kegiatan</x:v>
      </x:c>
      <x:c r="D8" s="27" t="str">
        <x:v>workshop, branding</x:v>
      </x:c>
      <x:c r="E8" s="27" t="str">
        <x:v>Workshop branding T2 [DUMMY]</x:v>
      </x:c>
      <x:c r="F8" s="27" t="str">
        <x:v>Peserta menyusun unsur nama, warna, dan pesan merek.</x:v>
      </x:c>
      <x:c r="G8" s="27" t="str">
        <x:v>https://placehold.co/1200x800/F4E7EA/24313A?text=Workshop%20branding%20T2</x:v>
      </x:c>
      <x:c r="H8" s="27" t="str">
        <x:v>/kegiatan/t2/pelatihan-branding-dan-pengemasan</x:v>
      </x:c>
      <x:c r="I8" s="29" t="n">
        <x:v>46240</x:v>
      </x:c>
      <x:c r="J8" s="25" t="b">
        <x:v>1</x:v>
      </x:c>
    </x:row>
    <x:row r="9" ht="50" customHeight="1">
      <x:c r="A9" s="24" t="str">
        <x:v>t2-002</x:v>
      </x:c>
      <x:c r="B9" s="24" t="str">
        <x:v>t2</x:v>
      </x:c>
      <x:c r="C9" s="24" t="str">
        <x:v>kegiatan</x:v>
      </x:c>
      <x:c r="D9" s="27" t="str">
        <x:v>kemasan, sealer</x:v>
      </x:c>
      <x:c r="E9" s="27" t="str">
        <x:v>Praktik pengemasan T2 [DUMMY]</x:v>
      </x:c>
      <x:c r="F9" s="27" t="str">
        <x:v>Simulasi pengemasan produk menggunakan impulse sealer.</x:v>
      </x:c>
      <x:c r="G9" s="27" t="str">
        <x:v>https://placehold.co/1200x800/F4E7EA/24313A?text=Praktik%20pengemasan%20T2</x:v>
      </x:c>
      <x:c r="H9" s="27" t="str">
        <x:v>/kegiatan/t2/pelatihan-branding-dan-pengemasan</x:v>
      </x:c>
      <x:c r="I9" s="29" t="n">
        <x:v>46240</x:v>
      </x:c>
      <x:c r="J9" s="25" t="b">
        <x:v>1</x:v>
      </x:c>
    </x:row>
    <x:row r="10" ht="50" customHeight="1">
      <x:c r="A10" s="24" t="str">
        <x:v>t2-003</x:v>
      </x:c>
      <x:c r="B10" s="24" t="str">
        <x:v>t2</x:v>
      </x:c>
      <x:c r="C10" s="24" t="str">
        <x:v>umkm</x:v>
      </x:c>
      <x:c r="D10" s="27" t="str">
        <x:v>label produk, dokumentasi produk</x:v>
      </x:c>
      <x:c r="E10" s="27" t="str">
        <x:v>Label produk T2 [DUMMY]</x:v>
      </x:c>
      <x:c r="F10" s="27" t="str">
        <x:v>Contoh penerapan label baru pada produk makanan ringan.</x:v>
      </x:c>
      <x:c r="G10" s="27" t="str">
        <x:v>https://placehold.co/1200x800/F4E7EA/24313A?text=Label%20produk%20T2</x:v>
      </x:c>
      <x:c r="H10" s="27" t="str">
        <x:v>/umkm/t2/rengginang-silebu-jaya-demo</x:v>
      </x:c>
      <x:c r="I10" s="29" t="n">
        <x:v>46242</x:v>
      </x:c>
      <x:c r="J10" s="25" t="b">
        <x:v>1</x:v>
      </x:c>
    </x:row>
    <x:row r="11" ht="50" customHeight="1">
      <x:c r="A11" s="24" t="str">
        <x:v>t2-004</x:v>
      </x:c>
      <x:c r="B11" s="24" t="str">
        <x:v>t2</x:v>
      </x:c>
      <x:c r="C11" s="24" t="str">
        <x:v>umkm</x:v>
      </x:c>
      <x:c r="D11" s="27" t="str">
        <x:v>foto produk, promosi digital</x:v>
      </x:c>
      <x:c r="E11" s="27" t="str">
        <x:v>Foto produk sambal T2 [DUMMY]</x:v>
      </x:c>
      <x:c r="F11" s="27" t="str">
        <x:v>Foto katalog demo untuk kebutuhan media sosial.</x:v>
      </x:c>
      <x:c r="G11" s="27" t="str">
        <x:v>https://placehold.co/1200x800/F4E7EA/24313A?text=Foto%20produk%20sambal%20T2</x:v>
      </x:c>
      <x:c r="H11" s="27" t="str">
        <x:v>/umkm/t2/sambal-pawon-ambu-demo</x:v>
      </x:c>
      <x:c r="I11" s="29" t="n">
        <x:v>46242</x:v>
      </x:c>
      <x:c r="J11" s="25" t="b">
        <x:v>1</x:v>
      </x:c>
    </x:row>
    <x:row r="12" ht="50" customHeight="1">
      <x:c r="A12" s="24" t="str">
        <x:v>t2-005</x:v>
      </x:c>
      <x:c r="B12" s="24" t="str">
        <x:v>t2</x:v>
      </x:c>
      <x:c r="C12" s="24" t="str">
        <x:v>sekolah</x:v>
      </x:c>
      <x:c r="D12" s="27" t="str">
        <x:v>permainan edukatif, interaksi sosial</x:v>
      </x:c>
      <x:c r="E12" s="27" t="str">
        <x:v>Aktivitas pojok bermain T2 [DUMMY]</x:v>
      </x:c>
      <x:c r="F12" s="27" t="str">
        <x:v>Anak-anak mencoba permainan yang mendorong interaksi dan kerja sama.</x:v>
      </x:c>
      <x:c r="G12" s="27" t="str">
        <x:v>https://placehold.co/1200x800/F4E7EA/24313A?text=Aktivitas%20pojok%20bermain%20T2</x:v>
      </x:c>
      <x:c r="H12" s="27" t="str">
        <x:v>/kegiatan/t2/pojok-bermain-edukatif</x:v>
      </x:c>
      <x:c r="I12" s="29" t="n">
        <x:v>46244</x:v>
      </x:c>
      <x:c r="J12" s="25" t="b">
        <x:v>1</x:v>
      </x:c>
    </x:row>
    <x:row r="13" ht="50" customHeight="1">
      <x:c r="A13" s="24" t="str">
        <x:v>t2-006</x:v>
      </x:c>
      <x:c r="B13" s="24" t="str">
        <x:v>t2</x:v>
      </x:c>
      <x:c r="C13" s="24" t="str">
        <x:v>sekolah</x:v>
      </x:c>
      <x:c r="D13" s="27" t="str">
        <x:v>penyerahan bantuan, pojok bermain</x:v>
      </x:c>
      <x:c r="E13" s="27" t="str">
        <x:v>Pojok bermain edukatif T2 [DUMMY]</x:v>
      </x:c>
      <x:c r="F13" s="27" t="str">
        <x:v>Dokumentasi demo penataan Paket Pojok Bermain Edukatif.</x:v>
      </x:c>
      <x:c r="G13" s="27" t="str">
        <x:v>https://placehold.co/1200x800/F4E7EA/24313A?text=Pojok%20bermain%20edukatif%20T2</x:v>
      </x:c>
      <x:c r="H13" s="27" t="str">
        <x:v>/sekolah/t2/tk-ceria-silebu-demo</x:v>
      </x:c>
      <x:c r="I13" s="29" t="n">
        <x:v>46244</x:v>
      </x:c>
      <x:c r="J13" s="25" t="b">
        <x:v>1</x:v>
      </x:c>
    </x:row>
    <x:row r="14" ht="50" customHeight="1">
      <x:c r="A14" s="24" t="str">
        <x:v>t3-001</x:v>
      </x:c>
      <x:c r="B14" s="24" t="str">
        <x:v>t3</x:v>
      </x:c>
      <x:c r="C14" s="24" t="str">
        <x:v>kegiatan</x:v>
      </x:c>
      <x:c r="D14" s="27" t="str">
        <x:v>QRIS, katalog digital</x:v>
      </x:c>
      <x:c r="E14" s="27" t="str">
        <x:v>Pendampingan QRIS T3 [DUMMY]</x:v>
      </x:c>
      <x:c r="F14" s="27" t="str">
        <x:v>Simulasi pengenalan transaksi digital dan penggunaan QRIS.</x:v>
      </x:c>
      <x:c r="G14" s="27" t="str">
        <x:v>https://placehold.co/1200x800/EDF1E5/24313A?text=Pendampingan%20QRIS%20T3</x:v>
      </x:c>
      <x:c r="H14" s="27" t="str">
        <x:v>/kegiatan/t3/katalog-digital-dan-qris</x:v>
      </x:c>
      <x:c r="I14" s="29" t="n">
        <x:v>46243</x:v>
      </x:c>
      <x:c r="J14" s="25" t="b">
        <x:v>1</x:v>
      </x:c>
    </x:row>
    <x:row r="15" ht="50" customHeight="1">
      <x:c r="A15" s="24" t="str">
        <x:v>t3-002</x:v>
      </x:c>
      <x:c r="B15" s="24" t="str">
        <x:v>t3</x:v>
      </x:c>
      <x:c r="C15" s="24" t="str">
        <x:v>kegiatan</x:v>
      </x:c>
      <x:c r="D15" s="27" t="str">
        <x:v>QR Code, promosi digital</x:v>
      </x:c>
      <x:c r="E15" s="27" t="str">
        <x:v>Pembuatan katalog QR T3 [DUMMY]</x:v>
      </x:c>
      <x:c r="F15" s="27" t="str">
        <x:v>Peserta mencoba membuka katalog produk melalui QR Code.</x:v>
      </x:c>
      <x:c r="G15" s="27" t="str">
        <x:v>https://placehold.co/1200x800/EDF1E5/24313A?text=Pembuatan%20katalog%20QR%20T3</x:v>
      </x:c>
      <x:c r="H15" s="27" t="str">
        <x:v>/kegiatan/t3/katalog-digital-dan-qris</x:v>
      </x:c>
      <x:c r="I15" s="29" t="n">
        <x:v>46243</x:v>
      </x:c>
      <x:c r="J15" s="25" t="b">
        <x:v>1</x:v>
      </x:c>
    </x:row>
    <x:row r="16" ht="50" customHeight="1">
      <x:c r="A16" s="24" t="str">
        <x:v>t3-003</x:v>
      </x:c>
      <x:c r="B16" s="24" t="str">
        <x:v>t3</x:v>
      </x:c>
      <x:c r="C16" s="24" t="str">
        <x:v>umkm</x:v>
      </x:c>
      <x:c r="D16" s="27" t="str">
        <x:v>dokumentasi produk, QRIS</x:v>
      </x:c>
      <x:c r="E16" s="27" t="str">
        <x:v>Produk madu T3 [DUMMY]</x:v>
      </x:c>
      <x:c r="F16" s="27" t="str">
        <x:v>Contoh foto produk untuk katalog digital UMKM.</x:v>
      </x:c>
      <x:c r="G16" s="27" t="str">
        <x:v>https://placehold.co/1200x800/EDF1E5/24313A?text=Produk%20madu%20T3</x:v>
      </x:c>
      <x:c r="H16" s="27" t="str">
        <x:v>/umkm/t3/madu-pancalang-lestari-demo</x:v>
      </x:c>
      <x:c r="I16" s="29" t="n">
        <x:v>46245</x:v>
      </x:c>
      <x:c r="J16" s="25" t="b">
        <x:v>1</x:v>
      </x:c>
    </x:row>
    <x:row r="17" ht="50" customHeight="1">
      <x:c r="A17" s="24" t="str">
        <x:v>t3-004</x:v>
      </x:c>
      <x:c r="B17" s="24" t="str">
        <x:v>t3</x:v>
      </x:c>
      <x:c r="C17" s="24" t="str">
        <x:v>umkm</x:v>
      </x:c>
      <x:c r="D17" s="27" t="str">
        <x:v>katalog digital, QR Code</x:v>
      </x:c>
      <x:c r="E17" s="27" t="str">
        <x:v>Katalog produk opak T3 [DUMMY]</x:v>
      </x:c>
      <x:c r="F17" s="27" t="str">
        <x:v>Contoh tampilan produk opak yang ditautkan dari QR Code.</x:v>
      </x:c>
      <x:c r="G17" s="27" t="str">
        <x:v>https://placehold.co/1200x800/EDF1E5/24313A?text=Katalog%20produk%20opak%20T3</x:v>
      </x:c>
      <x:c r="H17" s="27" t="str">
        <x:v>/umkm/t3/opak-gurih-pancalang-demo</x:v>
      </x:c>
      <x:c r="I17" s="29" t="n">
        <x:v>46245</x:v>
      </x:c>
      <x:c r="J17" s="25" t="b">
        <x:v>1</x:v>
      </x:c>
    </x:row>
    <x:row r="18" ht="50" customHeight="1">
      <x:c r="A18" s="24" t="str">
        <x:v>t3-005</x:v>
      </x:c>
      <x:c r="B18" s="24" t="str">
        <x:v>t3</x:v>
      </x:c>
      <x:c r="C18" s="24" t="str">
        <x:v>sekolah</x:v>
      </x:c>
      <x:c r="D18" s="27" t="str">
        <x:v>cyberbullying, edukasi digital</x:v>
      </x:c>
      <x:c r="E18" s="27" t="str">
        <x:v>Workshop pertemanan aman T3 [DUMMY]</x:v>
      </x:c>
      <x:c r="F18" s="27" t="str">
        <x:v>Siswa berdiskusi mengenai jejak digital dan etika berkomunikasi.</x:v>
      </x:c>
      <x:c r="G18" s="27" t="str">
        <x:v>https://placehold.co/1200x800/EDF1E5/24313A?text=Workshop%20pertemanan%20aman%20T3</x:v>
      </x:c>
      <x:c r="H18" s="27" t="str">
        <x:v>/kegiatan/t3/workshop-pencegahan-cyberbullying</x:v>
      </x:c>
      <x:c r="I18" s="29" t="n">
        <x:v>46246</x:v>
      </x:c>
      <x:c r="J18" s="25" t="b">
        <x:v>1</x:v>
      </x:c>
    </x:row>
    <x:row r="19" ht="50" customHeight="1">
      <x:c r="A19" s="24" t="str">
        <x:v>t3-006</x:v>
      </x:c>
      <x:c r="B19" s="24" t="str">
        <x:v>t3</x:v>
      </x:c>
      <x:c r="C19" s="24" t="str">
        <x:v>sekolah</x:v>
      </x:c>
      <x:c r="D19" s="27" t="str">
        <x:v>bookmark edukatif, alat olahraga</x:v>
      </x:c>
      <x:c r="E19" s="27" t="str">
        <x:v>Bookmark edukatif T3 [DUMMY]</x:v>
      </x:c>
      <x:c r="F19" s="27" t="str">
        <x:v>Contoh aktivitas membuat bookmark bertema cita-cita dan pertemanan aman.</x:v>
      </x:c>
      <x:c r="G19" s="27" t="str">
        <x:v>https://placehold.co/1200x800/EDF1E5/24313A?text=Bookmark%20edukatif%20T3</x:v>
      </x:c>
      <x:c r="H19" s="27" t="str">
        <x:v>/kegiatan/t3/bookmark-dan-bantuan-alat-olahraga</x:v>
      </x:c>
      <x:c r="I19" s="29" t="n">
        <x:v>46246</x:v>
      </x:c>
      <x:c r="J19" s="25" t="b">
        <x:v>1</x:v>
      </x:c>
    </x:row>
  </x:sheetData>
  <x:dataValidations count="3">
    <x:dataValidation type="list" sqref="B2:B200">
      <x:formula1>"t1,t2,t3"</x:formula1>
    </x:dataValidation>
    <x:dataValidation type="list" sqref="C2:C200">
      <x:formula1>"kegiatan,umkm,sekolah"</x:formula1>
    </x:dataValidation>
    <x:dataValidation type="list" sqref="J2:J200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e47d398bd0e04f5d"/>
  <x:tableParts count="1">
    <x:tablePart xmlns:r="http://schemas.openxmlformats.org/officeDocument/2006/relationships" r:id="Rd83106bf2bdc453d"/>
  </x:tableParts>
</x:worksheet>
</file>