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\project\prompt_evaluation\data\"/>
    </mc:Choice>
  </mc:AlternateContent>
  <xr:revisionPtr revIDLastSave="0" documentId="13_ncr:40009_{6EA42052-B9E8-4141-A17C-F86F49A3D9D3}" xr6:coauthVersionLast="47" xr6:coauthVersionMax="47" xr10:uidLastSave="{00000000-0000-0000-0000-000000000000}"/>
  <bookViews>
    <workbookView xWindow="-120" yWindow="-120" windowWidth="38640" windowHeight="21120"/>
  </bookViews>
  <sheets>
    <sheet name="TEST_ANNOTATIONS_DO" sheetId="1" r:id="rId1"/>
  </sheets>
  <calcPr calcId="0"/>
</workbook>
</file>

<file path=xl/calcChain.xml><?xml version="1.0" encoding="utf-8"?>
<calcChain xmlns="http://schemas.openxmlformats.org/spreadsheetml/2006/main">
  <c r="L22" i="1" l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K22" i="1"/>
</calcChain>
</file>

<file path=xl/sharedStrings.xml><?xml version="1.0" encoding="utf-8"?>
<sst xmlns="http://schemas.openxmlformats.org/spreadsheetml/2006/main" count="38" uniqueCount="38">
  <si>
    <t>prompt</t>
  </si>
  <si>
    <t>Topic - concise(1,NaN)</t>
  </si>
  <si>
    <t>Topic - broken down (1,NaN)</t>
  </si>
  <si>
    <t>1 Goal (1,NaN)</t>
  </si>
  <si>
    <t>2 Goals (1,NaN)</t>
  </si>
  <si>
    <t>&gt;2 Goals (1,NaN)</t>
  </si>
  <si>
    <t>AI role play (1,NaN)</t>
  </si>
  <si>
    <t>Role form/context(1,NaN)</t>
  </si>
  <si>
    <t>Meta Process-related (1,NaN)</t>
  </si>
  <si>
    <t>Simple sentence structure (1,NaN)</t>
  </si>
  <si>
    <t>Complex sentence structure (1,NaN)</t>
  </si>
  <si>
    <t>ActAsPersona- Persona Pattern (1,Nan)</t>
  </si>
  <si>
    <t>ProvideOutPuts- Persona Pattern (1,Nan)</t>
  </si>
  <si>
    <t>PatternOrder- Persona Pattern (1,Nan)</t>
  </si>
  <si>
    <t>StrictSeparationRoleVsOutput- Persona Pattern (1,Nan)</t>
  </si>
  <si>
    <t>Feature 1: AskMeQuestions-FlippedPattern</t>
  </si>
  <si>
    <t>Feature 2: ConditionStop-FlippedPattern</t>
  </si>
  <si>
    <t>Feature 3: Form-FlippedPattern:</t>
  </si>
  <si>
    <t>Interactive social media mechanisms</t>
  </si>
  <si>
    <t>will social media affect my mental health</t>
  </si>
  <si>
    <t>please teach me about social media</t>
  </si>
  <si>
    <t>Can you briefly explain the threats of social media and provide sources of information</t>
  </si>
  <si>
    <t>Can you explain the threats and mechanisms of social media in a simple and fun way, like you are my teacher. Can you provide references and offer extra support if I request.</t>
  </si>
  <si>
    <t>Can you act as my personal teacher to explain in a fun way the threats of social media. With this, can you provide references and check I understand your answer</t>
  </si>
  <si>
    <t>teach me about social media threats</t>
  </si>
  <si>
    <t>can you explain me how social media works</t>
  </si>
  <si>
    <t>Act as my personal teacher to tell me the threats of social media in a fun way and include references and test questions for me</t>
  </si>
  <si>
    <t>I would like you to briefly tell me the threats of social media as if you were my teacher</t>
  </si>
  <si>
    <t>Act as my personal teacher and tell me the threats of social media in a fun way. You must include references and include test questions for myself</t>
  </si>
  <si>
    <t>Act as my personal tutor and explain the threats of social media. In your response, please include references and test questions</t>
  </si>
  <si>
    <t>Act as a personal teacher that explains the potential threats of social media</t>
  </si>
  <si>
    <t>Could you explain to me a few threats associated with social media, with references?</t>
  </si>
  <si>
    <t>Act as a personal teacher who teaches children. Talk about the dangers of social media while providing examples and explaining it in a fun and easy way.</t>
  </si>
  <si>
    <t>Can we have a conversation about social media threats? You will be the teacher, I will be the student.</t>
  </si>
  <si>
    <t>Hi, can you have a conversation with me about social media threats? I am a beginner. Please ask me questions about what the information you send and provide references.</t>
  </si>
  <si>
    <t>Act as my teacher. Explain to me a few social media threats, one at a time, in a natural conversation. Ask me questions to check my level of comprehension. Provide references at the end.</t>
  </si>
  <si>
    <t>I want to talk with you about social media threats. Act as my teacher, in an interactive way</t>
  </si>
  <si>
    <t>can we have an interactive conversation about social media threats? Act as a teacher, ask me comprehension questions after you teach me about each threat.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</si>
</sst>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workbookViewId="0">
      <selection activeCell="S22" sqref="S22"/>
    </sheetView>
  </sheetViews>
  <sheetFormatPr defaultRowHeight="15" x14ac:dyDescent="0.25"/>
  <sheetData>
    <row r="1" spans="1:27" x14ac:dyDescent="0.25">
      <c r="A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</row>
    <row r="2" spans="1:27" x14ac:dyDescent="0.25">
      <c r="A2" t="s">
        <v>18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19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20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21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22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23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</row>
    <row r="8" spans="1:27" x14ac:dyDescent="0.25">
      <c r="A8" t="s">
        <v>24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25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26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</row>
    <row r="11" spans="1:27" x14ac:dyDescent="0.25">
      <c r="A11" t="s">
        <v>27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28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</row>
    <row r="13" spans="1:27" x14ac:dyDescent="0.25">
      <c r="A13" t="s">
        <v>29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</row>
    <row r="14" spans="1:27" x14ac:dyDescent="0.25">
      <c r="A14" t="s">
        <v>30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31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t="s">
        <v>32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</row>
    <row r="17" spans="1:27" x14ac:dyDescent="0.25">
      <c r="A17" t="s">
        <v>33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t="s">
        <v>34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</row>
    <row r="19" spans="1:27" x14ac:dyDescent="0.25">
      <c r="A19" t="s">
        <v>35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</row>
    <row r="20" spans="1:27" x14ac:dyDescent="0.25">
      <c r="A20" t="s">
        <v>36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37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</row>
    <row r="22" spans="1:27" x14ac:dyDescent="0.25">
      <c r="K22">
        <f>AVERAGE(K2:K21)</f>
        <v>0.85</v>
      </c>
      <c r="L22">
        <f t="shared" ref="L22:AA22" si="0">AVERAGE(L2:L21)</f>
        <v>0.15</v>
      </c>
      <c r="M22">
        <f t="shared" si="0"/>
        <v>0.35</v>
      </c>
      <c r="N22">
        <f t="shared" si="0"/>
        <v>0.2</v>
      </c>
      <c r="O22">
        <f t="shared" si="0"/>
        <v>0.45</v>
      </c>
      <c r="P22">
        <f t="shared" si="0"/>
        <v>0.7</v>
      </c>
      <c r="Q22">
        <f t="shared" si="0"/>
        <v>0.4</v>
      </c>
      <c r="R22">
        <f t="shared" si="0"/>
        <v>0.15</v>
      </c>
      <c r="S22">
        <f t="shared" si="0"/>
        <v>0.9</v>
      </c>
      <c r="T22">
        <f t="shared" si="0"/>
        <v>0.1</v>
      </c>
      <c r="U22">
        <f t="shared" si="0"/>
        <v>0.7</v>
      </c>
      <c r="V22">
        <f t="shared" si="0"/>
        <v>0.65</v>
      </c>
      <c r="W22">
        <f t="shared" si="0"/>
        <v>0.4</v>
      </c>
      <c r="X22">
        <f t="shared" si="0"/>
        <v>0.2</v>
      </c>
      <c r="Y22">
        <f t="shared" si="0"/>
        <v>0.35</v>
      </c>
      <c r="Z22">
        <f t="shared" si="0"/>
        <v>0</v>
      </c>
      <c r="AA22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TEST_ANNOTATIONS_DO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Dimitri@Lon Dimitri@Lon</cp:lastModifiedBy>
  <dcterms:created xsi:type="dcterms:W3CDTF">2023-10-02T07:41:11Z</dcterms:created>
  <dcterms:modified xsi:type="dcterms:W3CDTF">2023-10-02T07:46:38Z</dcterms:modified>
</cp:coreProperties>
</file>