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it\project\prompt_evaluation\output\"/>
    </mc:Choice>
  </mc:AlternateContent>
  <xr:revisionPtr revIDLastSave="0" documentId="13_ncr:1_{53E7AB15-03D0-4B6F-8A37-430B71280687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summary " sheetId="5" r:id="rId1"/>
    <sheet name="summary all features" sheetId="4" r:id="rId2"/>
    <sheet name="average_accuracy_by_model" sheetId="2" r:id="rId3"/>
    <sheet name="evaluation_runs_accuracy_compa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0" i="2" l="1"/>
  <c r="D270" i="2"/>
  <c r="E270" i="2"/>
  <c r="F270" i="2"/>
  <c r="G270" i="2"/>
  <c r="W270" i="2" s="1"/>
  <c r="H270" i="2"/>
  <c r="I270" i="2"/>
  <c r="J270" i="2"/>
  <c r="K270" i="2"/>
  <c r="L270" i="2"/>
  <c r="M270" i="2"/>
  <c r="N270" i="2"/>
  <c r="O270" i="2"/>
  <c r="P270" i="2"/>
  <c r="Q270" i="2"/>
  <c r="R270" i="2"/>
  <c r="B270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S195" i="2"/>
  <c r="T195" i="2"/>
  <c r="S196" i="2"/>
  <c r="T196" i="2"/>
  <c r="S197" i="2"/>
  <c r="T197" i="2"/>
  <c r="S198" i="2"/>
  <c r="T198" i="2"/>
  <c r="S199" i="2"/>
  <c r="T199" i="2"/>
  <c r="S200" i="2"/>
  <c r="T200" i="2"/>
  <c r="S201" i="2"/>
  <c r="T201" i="2"/>
  <c r="S202" i="2"/>
  <c r="T202" i="2"/>
  <c r="S203" i="2"/>
  <c r="T203" i="2"/>
  <c r="S204" i="2"/>
  <c r="T204" i="2"/>
  <c r="S205" i="2"/>
  <c r="T205" i="2"/>
  <c r="S206" i="2"/>
  <c r="T206" i="2"/>
  <c r="S207" i="2"/>
  <c r="T207" i="2"/>
  <c r="S208" i="2"/>
  <c r="T208" i="2"/>
  <c r="S209" i="2"/>
  <c r="T209" i="2"/>
  <c r="S210" i="2"/>
  <c r="T210" i="2"/>
  <c r="S211" i="2"/>
  <c r="T211" i="2"/>
  <c r="S212" i="2"/>
  <c r="T212" i="2"/>
  <c r="S213" i="2"/>
  <c r="T213" i="2"/>
  <c r="S214" i="2"/>
  <c r="T214" i="2"/>
  <c r="S215" i="2"/>
  <c r="T215" i="2"/>
  <c r="S216" i="2"/>
  <c r="T216" i="2"/>
  <c r="S217" i="2"/>
  <c r="T217" i="2"/>
  <c r="S218" i="2"/>
  <c r="T218" i="2"/>
  <c r="S219" i="2"/>
  <c r="T219" i="2"/>
  <c r="S220" i="2"/>
  <c r="T220" i="2"/>
  <c r="S221" i="2"/>
  <c r="T221" i="2"/>
  <c r="S222" i="2"/>
  <c r="T222" i="2"/>
  <c r="S223" i="2"/>
  <c r="T223" i="2"/>
  <c r="S224" i="2"/>
  <c r="T224" i="2"/>
  <c r="S225" i="2"/>
  <c r="T225" i="2"/>
  <c r="S226" i="2"/>
  <c r="T226" i="2"/>
  <c r="S227" i="2"/>
  <c r="T227" i="2"/>
  <c r="S228" i="2"/>
  <c r="T228" i="2"/>
  <c r="S229" i="2"/>
  <c r="T229" i="2"/>
  <c r="S230" i="2"/>
  <c r="T230" i="2"/>
  <c r="S231" i="2"/>
  <c r="T231" i="2"/>
  <c r="S232" i="2"/>
  <c r="T232" i="2"/>
  <c r="S233" i="2"/>
  <c r="T233" i="2"/>
  <c r="S234" i="2"/>
  <c r="T234" i="2"/>
  <c r="S235" i="2"/>
  <c r="T235" i="2"/>
  <c r="S236" i="2"/>
  <c r="T236" i="2"/>
  <c r="S237" i="2"/>
  <c r="T237" i="2"/>
  <c r="S238" i="2"/>
  <c r="T238" i="2"/>
  <c r="S239" i="2"/>
  <c r="T239" i="2"/>
  <c r="S240" i="2"/>
  <c r="T240" i="2"/>
  <c r="S241" i="2"/>
  <c r="T241" i="2"/>
  <c r="S242" i="2"/>
  <c r="T242" i="2"/>
  <c r="S243" i="2"/>
  <c r="T243" i="2"/>
  <c r="S244" i="2"/>
  <c r="T244" i="2"/>
  <c r="S245" i="2"/>
  <c r="T245" i="2"/>
  <c r="S246" i="2"/>
  <c r="T246" i="2"/>
  <c r="S247" i="2"/>
  <c r="T247" i="2"/>
  <c r="S248" i="2"/>
  <c r="T248" i="2"/>
  <c r="S249" i="2"/>
  <c r="T249" i="2"/>
  <c r="S250" i="2"/>
  <c r="T250" i="2"/>
  <c r="S251" i="2"/>
  <c r="T251" i="2"/>
  <c r="S252" i="2"/>
  <c r="T252" i="2"/>
  <c r="S253" i="2"/>
  <c r="T253" i="2"/>
  <c r="S254" i="2"/>
  <c r="T254" i="2"/>
  <c r="S255" i="2"/>
  <c r="T255" i="2"/>
  <c r="S256" i="2"/>
  <c r="T256" i="2"/>
  <c r="S257" i="2"/>
  <c r="T257" i="2"/>
  <c r="S258" i="2"/>
  <c r="T258" i="2"/>
  <c r="S259" i="2"/>
  <c r="T259" i="2"/>
  <c r="S260" i="2"/>
  <c r="T260" i="2"/>
  <c r="S261" i="2"/>
  <c r="T261" i="2"/>
  <c r="S262" i="2"/>
  <c r="T262" i="2"/>
  <c r="S263" i="2"/>
  <c r="T263" i="2"/>
  <c r="S264" i="2"/>
  <c r="T264" i="2"/>
  <c r="S265" i="2"/>
  <c r="T265" i="2"/>
  <c r="S266" i="2"/>
  <c r="T266" i="2"/>
  <c r="S267" i="2"/>
  <c r="T267" i="2"/>
  <c r="S268" i="2"/>
  <c r="T268" i="2"/>
  <c r="S269" i="2"/>
  <c r="T269" i="2"/>
  <c r="V281" i="5"/>
  <c r="T281" i="5"/>
  <c r="S281" i="5"/>
  <c r="W281" i="5" s="1"/>
  <c r="V280" i="5"/>
  <c r="T280" i="5"/>
  <c r="S280" i="5"/>
  <c r="W280" i="5" s="1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V277" i="5" s="1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V276" i="5" s="1"/>
  <c r="B276" i="5"/>
  <c r="W276" i="5" s="1"/>
  <c r="W274" i="5"/>
  <c r="V274" i="5"/>
  <c r="T274" i="5"/>
  <c r="S274" i="5"/>
  <c r="W273" i="5"/>
  <c r="V273" i="5"/>
  <c r="T273" i="5"/>
  <c r="S273" i="5"/>
  <c r="W272" i="5"/>
  <c r="V272" i="5"/>
  <c r="T272" i="5"/>
  <c r="S272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V270" i="5" s="1"/>
  <c r="D270" i="5"/>
  <c r="C270" i="5"/>
  <c r="B270" i="5"/>
  <c r="W270" i="5" s="1"/>
  <c r="R266" i="5"/>
  <c r="Q266" i="5"/>
  <c r="P266" i="5"/>
  <c r="O266" i="5"/>
  <c r="K266" i="5"/>
  <c r="J266" i="5"/>
  <c r="I266" i="5"/>
  <c r="H266" i="5"/>
  <c r="G266" i="5"/>
  <c r="F266" i="5"/>
  <c r="E266" i="5"/>
  <c r="D266" i="5"/>
  <c r="C266" i="5"/>
  <c r="B266" i="5"/>
  <c r="V262" i="5"/>
  <c r="V261" i="5"/>
  <c r="V260" i="5"/>
  <c r="V259" i="5"/>
  <c r="V258" i="5"/>
  <c r="V257" i="5"/>
  <c r="V256" i="5"/>
  <c r="V255" i="5"/>
  <c r="V254" i="5"/>
  <c r="V253" i="5"/>
  <c r="V252" i="5"/>
  <c r="V251" i="5"/>
  <c r="V250" i="5"/>
  <c r="V249" i="5"/>
  <c r="V248" i="5"/>
  <c r="V247" i="5"/>
  <c r="V246" i="5"/>
  <c r="V245" i="5"/>
  <c r="V244" i="5"/>
  <c r="V243" i="5"/>
  <c r="V242" i="5"/>
  <c r="V241" i="5"/>
  <c r="V240" i="5"/>
  <c r="V239" i="5"/>
  <c r="V238" i="5"/>
  <c r="V237" i="5"/>
  <c r="V236" i="5"/>
  <c r="V235" i="5"/>
  <c r="V234" i="5"/>
  <c r="V233" i="5"/>
  <c r="V232" i="5"/>
  <c r="V231" i="5"/>
  <c r="V230" i="5"/>
  <c r="V229" i="5"/>
  <c r="V228" i="5"/>
  <c r="V227" i="5"/>
  <c r="V226" i="5"/>
  <c r="V225" i="5"/>
  <c r="V224" i="5"/>
  <c r="V223" i="5"/>
  <c r="V222" i="5"/>
  <c r="V221" i="5"/>
  <c r="V220" i="5"/>
  <c r="V219" i="5"/>
  <c r="V218" i="5"/>
  <c r="V217" i="5"/>
  <c r="V216" i="5"/>
  <c r="V215" i="5"/>
  <c r="V214" i="5"/>
  <c r="V213" i="5"/>
  <c r="V212" i="5"/>
  <c r="V211" i="5"/>
  <c r="V210" i="5"/>
  <c r="V209" i="5"/>
  <c r="V208" i="5"/>
  <c r="V207" i="5"/>
  <c r="V206" i="5"/>
  <c r="V205" i="5"/>
  <c r="V204" i="5"/>
  <c r="V203" i="5"/>
  <c r="V202" i="5"/>
  <c r="V201" i="5"/>
  <c r="V200" i="5"/>
  <c r="V199" i="5"/>
  <c r="V198" i="5"/>
  <c r="V197" i="5"/>
  <c r="V196" i="5"/>
  <c r="V195" i="5"/>
  <c r="V194" i="5"/>
  <c r="V193" i="5"/>
  <c r="V192" i="5"/>
  <c r="V191" i="5"/>
  <c r="V190" i="5"/>
  <c r="V189" i="5"/>
  <c r="V188" i="5"/>
  <c r="V187" i="5"/>
  <c r="V186" i="5"/>
  <c r="V185" i="5"/>
  <c r="V184" i="5"/>
  <c r="V183" i="5"/>
  <c r="V182" i="5"/>
  <c r="V181" i="5"/>
  <c r="V180" i="5"/>
  <c r="V179" i="5"/>
  <c r="V178" i="5"/>
  <c r="V177" i="5"/>
  <c r="V176" i="5"/>
  <c r="V175" i="5"/>
  <c r="V174" i="5"/>
  <c r="V173" i="5"/>
  <c r="V172" i="5"/>
  <c r="V171" i="5"/>
  <c r="V170" i="5"/>
  <c r="V169" i="5"/>
  <c r="V168" i="5"/>
  <c r="V167" i="5"/>
  <c r="V166" i="5"/>
  <c r="V165" i="5"/>
  <c r="V164" i="5"/>
  <c r="V163" i="5"/>
  <c r="V162" i="5"/>
  <c r="V161" i="5"/>
  <c r="V160" i="5"/>
  <c r="V159" i="5"/>
  <c r="V158" i="5"/>
  <c r="V157" i="5"/>
  <c r="V156" i="5"/>
  <c r="V155" i="5"/>
  <c r="V154" i="5"/>
  <c r="V153" i="5"/>
  <c r="V152" i="5"/>
  <c r="V151" i="5"/>
  <c r="V150" i="5"/>
  <c r="V149" i="5"/>
  <c r="V148" i="5"/>
  <c r="V147" i="5"/>
  <c r="V146" i="5"/>
  <c r="V145" i="5"/>
  <c r="V144" i="5"/>
  <c r="V143" i="5"/>
  <c r="V142" i="5"/>
  <c r="V141" i="5"/>
  <c r="V140" i="5"/>
  <c r="V139" i="5"/>
  <c r="V138" i="5"/>
  <c r="V137" i="5"/>
  <c r="V136" i="5"/>
  <c r="V135" i="5"/>
  <c r="V134" i="5"/>
  <c r="V133" i="5"/>
  <c r="V132" i="5"/>
  <c r="V131" i="5"/>
  <c r="V130" i="5"/>
  <c r="V129" i="5"/>
  <c r="V128" i="5"/>
  <c r="V127" i="5"/>
  <c r="V126" i="5"/>
  <c r="V125" i="5"/>
  <c r="V124" i="5"/>
  <c r="V123" i="5"/>
  <c r="V122" i="5"/>
  <c r="V121" i="5"/>
  <c r="V120" i="5"/>
  <c r="U120" i="5"/>
  <c r="V119" i="5"/>
  <c r="U119" i="5"/>
  <c r="V118" i="5"/>
  <c r="U118" i="5"/>
  <c r="V117" i="5"/>
  <c r="U117" i="5"/>
  <c r="V116" i="5"/>
  <c r="U116" i="5"/>
  <c r="V115" i="5"/>
  <c r="U115" i="5"/>
  <c r="V114" i="5"/>
  <c r="U114" i="5"/>
  <c r="V113" i="5"/>
  <c r="U113" i="5"/>
  <c r="V112" i="5"/>
  <c r="U112" i="5"/>
  <c r="V111" i="5"/>
  <c r="U111" i="5"/>
  <c r="V110" i="5"/>
  <c r="U110" i="5"/>
  <c r="V109" i="5"/>
  <c r="U109" i="5"/>
  <c r="V108" i="5"/>
  <c r="U108" i="5"/>
  <c r="V107" i="5"/>
  <c r="U107" i="5"/>
  <c r="V106" i="5"/>
  <c r="U106" i="5"/>
  <c r="V105" i="5"/>
  <c r="U105" i="5"/>
  <c r="V104" i="5"/>
  <c r="U104" i="5"/>
  <c r="V103" i="5"/>
  <c r="U103" i="5"/>
  <c r="V102" i="5"/>
  <c r="U102" i="5"/>
  <c r="V101" i="5"/>
  <c r="U101" i="5"/>
  <c r="V100" i="5"/>
  <c r="U100" i="5"/>
  <c r="V99" i="5"/>
  <c r="U99" i="5"/>
  <c r="V98" i="5"/>
  <c r="U98" i="5"/>
  <c r="V97" i="5"/>
  <c r="U97" i="5"/>
  <c r="V96" i="5"/>
  <c r="U96" i="5"/>
  <c r="V95" i="5"/>
  <c r="U95" i="5"/>
  <c r="V94" i="5"/>
  <c r="U94" i="5"/>
  <c r="V93" i="5"/>
  <c r="U93" i="5"/>
  <c r="V92" i="5"/>
  <c r="U92" i="5"/>
  <c r="V91" i="5"/>
  <c r="U91" i="5"/>
  <c r="V90" i="5"/>
  <c r="U90" i="5"/>
  <c r="V89" i="5"/>
  <c r="U89" i="5"/>
  <c r="V88" i="5"/>
  <c r="U88" i="5"/>
  <c r="T88" i="5"/>
  <c r="S88" i="5"/>
  <c r="V87" i="5"/>
  <c r="U87" i="5"/>
  <c r="V86" i="5"/>
  <c r="U86" i="5"/>
  <c r="V85" i="5"/>
  <c r="U85" i="5"/>
  <c r="V84" i="5"/>
  <c r="U84" i="5"/>
  <c r="V83" i="5"/>
  <c r="U83" i="5"/>
  <c r="V82" i="5"/>
  <c r="U82" i="5"/>
  <c r="V81" i="5"/>
  <c r="U81" i="5"/>
  <c r="V80" i="5"/>
  <c r="U80" i="5"/>
  <c r="V79" i="5"/>
  <c r="U79" i="5"/>
  <c r="V78" i="5"/>
  <c r="U78" i="5"/>
  <c r="V77" i="5"/>
  <c r="U77" i="5"/>
  <c r="V76" i="5"/>
  <c r="U76" i="5"/>
  <c r="V75" i="5"/>
  <c r="U75" i="5"/>
  <c r="V74" i="5"/>
  <c r="U74" i="5"/>
  <c r="V73" i="5"/>
  <c r="U73" i="5"/>
  <c r="V72" i="5"/>
  <c r="U72" i="5"/>
  <c r="V71" i="5"/>
  <c r="U71" i="5"/>
  <c r="V70" i="5"/>
  <c r="U70" i="5"/>
  <c r="V69" i="5"/>
  <c r="U69" i="5"/>
  <c r="V68" i="5"/>
  <c r="U68" i="5"/>
  <c r="V67" i="5"/>
  <c r="U67" i="5"/>
  <c r="V66" i="5"/>
  <c r="U66" i="5"/>
  <c r="V65" i="5"/>
  <c r="U65" i="5"/>
  <c r="V64" i="5"/>
  <c r="U64" i="5"/>
  <c r="V63" i="5"/>
  <c r="U63" i="5"/>
  <c r="V62" i="5"/>
  <c r="U62" i="5"/>
  <c r="V61" i="5"/>
  <c r="U61" i="5"/>
  <c r="V60" i="5"/>
  <c r="U60" i="5"/>
  <c r="V59" i="5"/>
  <c r="U59" i="5"/>
  <c r="V58" i="5"/>
  <c r="U58" i="5"/>
  <c r="V57" i="5"/>
  <c r="U57" i="5"/>
  <c r="V56" i="5"/>
  <c r="U56" i="5"/>
  <c r="V55" i="5"/>
  <c r="U55" i="5"/>
  <c r="V54" i="5"/>
  <c r="U54" i="5"/>
  <c r="V53" i="5"/>
  <c r="U53" i="5"/>
  <c r="V52" i="5"/>
  <c r="U52" i="5"/>
  <c r="V51" i="5"/>
  <c r="U51" i="5"/>
  <c r="V50" i="5"/>
  <c r="U50" i="5"/>
  <c r="V49" i="5"/>
  <c r="U49" i="5"/>
  <c r="V48" i="5"/>
  <c r="U48" i="5"/>
  <c r="V47" i="5"/>
  <c r="U47" i="5"/>
  <c r="V46" i="5"/>
  <c r="U46" i="5"/>
  <c r="V45" i="5"/>
  <c r="U45" i="5"/>
  <c r="V44" i="5"/>
  <c r="U44" i="5"/>
  <c r="V43" i="5"/>
  <c r="U43" i="5"/>
  <c r="V42" i="5"/>
  <c r="U42" i="5"/>
  <c r="V41" i="5"/>
  <c r="U41" i="5"/>
  <c r="V40" i="5"/>
  <c r="U40" i="5"/>
  <c r="V39" i="5"/>
  <c r="U39" i="5"/>
  <c r="V38" i="5"/>
  <c r="U38" i="5"/>
  <c r="V37" i="5"/>
  <c r="U37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T10" i="5"/>
  <c r="T139" i="5" s="1"/>
  <c r="S10" i="5"/>
  <c r="S139" i="5" s="1"/>
  <c r="R10" i="5"/>
  <c r="Q10" i="5"/>
  <c r="P10" i="5"/>
  <c r="O10" i="5"/>
  <c r="N10" i="5"/>
  <c r="N266" i="5" s="1"/>
  <c r="M10" i="5"/>
  <c r="M266" i="5" s="1"/>
  <c r="L10" i="5"/>
  <c r="L266" i="5" s="1"/>
  <c r="K10" i="5"/>
  <c r="J10" i="5"/>
  <c r="I10" i="5"/>
  <c r="H10" i="5"/>
  <c r="G10" i="5"/>
  <c r="F10" i="5"/>
  <c r="V9" i="5"/>
  <c r="U9" i="5"/>
  <c r="V8" i="5"/>
  <c r="U8" i="5"/>
  <c r="V7" i="5"/>
  <c r="U7" i="5"/>
  <c r="V6" i="5"/>
  <c r="U6" i="5"/>
  <c r="V5" i="5"/>
  <c r="U5" i="5"/>
  <c r="V4" i="5"/>
  <c r="U4" i="5"/>
  <c r="V3" i="5"/>
  <c r="V10" i="5" s="1"/>
  <c r="U3" i="5"/>
  <c r="V2" i="5"/>
  <c r="U2" i="5"/>
  <c r="U10" i="5" s="1"/>
  <c r="V281" i="4"/>
  <c r="T281" i="4"/>
  <c r="S281" i="4"/>
  <c r="W281" i="4" s="1"/>
  <c r="V280" i="4"/>
  <c r="T280" i="4"/>
  <c r="S280" i="4"/>
  <c r="W280" i="4" s="1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B277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B276" i="4"/>
  <c r="W276" i="4" s="1"/>
  <c r="W274" i="4"/>
  <c r="V274" i="4"/>
  <c r="T274" i="4"/>
  <c r="S274" i="4"/>
  <c r="W273" i="4"/>
  <c r="V273" i="4"/>
  <c r="T273" i="4"/>
  <c r="S273" i="4"/>
  <c r="W272" i="4"/>
  <c r="V272" i="4"/>
  <c r="T272" i="4"/>
  <c r="S272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B270" i="4"/>
  <c r="V268" i="4"/>
  <c r="V267" i="4"/>
  <c r="G266" i="4"/>
  <c r="F266" i="4"/>
  <c r="E266" i="4"/>
  <c r="D266" i="4"/>
  <c r="C266" i="4"/>
  <c r="B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T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U120" i="4"/>
  <c r="V119" i="4"/>
  <c r="U119" i="4"/>
  <c r="V118" i="4"/>
  <c r="U118" i="4"/>
  <c r="V117" i="4"/>
  <c r="U117" i="4"/>
  <c r="V116" i="4"/>
  <c r="U116" i="4"/>
  <c r="V115" i="4"/>
  <c r="U115" i="4"/>
  <c r="V114" i="4"/>
  <c r="U114" i="4"/>
  <c r="V113" i="4"/>
  <c r="U113" i="4"/>
  <c r="V112" i="4"/>
  <c r="U112" i="4"/>
  <c r="V111" i="4"/>
  <c r="U111" i="4"/>
  <c r="V110" i="4"/>
  <c r="U110" i="4"/>
  <c r="V109" i="4"/>
  <c r="U109" i="4"/>
  <c r="V108" i="4"/>
  <c r="U108" i="4"/>
  <c r="V107" i="4"/>
  <c r="U107" i="4"/>
  <c r="V106" i="4"/>
  <c r="U106" i="4"/>
  <c r="V105" i="4"/>
  <c r="U105" i="4"/>
  <c r="V104" i="4"/>
  <c r="U104" i="4"/>
  <c r="V103" i="4"/>
  <c r="U103" i="4"/>
  <c r="V102" i="4"/>
  <c r="U102" i="4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T10" i="4"/>
  <c r="T88" i="4" s="1"/>
  <c r="S10" i="4"/>
  <c r="S139" i="4" s="1"/>
  <c r="R10" i="4"/>
  <c r="R266" i="4" s="1"/>
  <c r="Q10" i="4"/>
  <c r="Q266" i="4" s="1"/>
  <c r="P10" i="4"/>
  <c r="P266" i="4" s="1"/>
  <c r="O10" i="4"/>
  <c r="O266" i="4" s="1"/>
  <c r="N10" i="4"/>
  <c r="N266" i="4" s="1"/>
  <c r="M10" i="4"/>
  <c r="M266" i="4" s="1"/>
  <c r="L10" i="4"/>
  <c r="L266" i="4" s="1"/>
  <c r="K10" i="4"/>
  <c r="K266" i="4" s="1"/>
  <c r="J10" i="4"/>
  <c r="J266" i="4" s="1"/>
  <c r="I10" i="4"/>
  <c r="I266" i="4" s="1"/>
  <c r="H10" i="4"/>
  <c r="H266" i="4" s="1"/>
  <c r="G10" i="4"/>
  <c r="F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T276" i="2"/>
  <c r="T277" i="2"/>
  <c r="T280" i="2"/>
  <c r="T281" i="2"/>
  <c r="S276" i="2"/>
  <c r="S277" i="2"/>
  <c r="W277" i="2" s="1"/>
  <c r="S280" i="2"/>
  <c r="W280" i="2" s="1"/>
  <c r="S281" i="2"/>
  <c r="W281" i="2" s="1"/>
  <c r="V280" i="2"/>
  <c r="V281" i="2"/>
  <c r="V277" i="2"/>
  <c r="W276" i="2"/>
  <c r="V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B277" i="2"/>
  <c r="B276" i="2"/>
  <c r="C276" i="2"/>
  <c r="D276" i="2"/>
  <c r="E276" i="2"/>
  <c r="F276" i="2"/>
  <c r="H276" i="2"/>
  <c r="I276" i="2"/>
  <c r="J276" i="2"/>
  <c r="K276" i="2"/>
  <c r="L276" i="2"/>
  <c r="M276" i="2"/>
  <c r="N276" i="2"/>
  <c r="O276" i="2"/>
  <c r="P276" i="2"/>
  <c r="Q276" i="2"/>
  <c r="R276" i="2"/>
  <c r="G276" i="2"/>
  <c r="W274" i="2"/>
  <c r="S274" i="2"/>
  <c r="T274" i="2"/>
  <c r="V274" i="2"/>
  <c r="W272" i="2"/>
  <c r="W273" i="2"/>
  <c r="T272" i="2"/>
  <c r="T273" i="2"/>
  <c r="S273" i="2"/>
  <c r="S272" i="2"/>
  <c r="V273" i="2"/>
  <c r="V272" i="2"/>
  <c r="V268" i="2"/>
  <c r="V267" i="2"/>
  <c r="E266" i="2"/>
  <c r="D266" i="2"/>
  <c r="C266" i="2"/>
  <c r="B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U120" i="2"/>
  <c r="V119" i="2"/>
  <c r="U119" i="2"/>
  <c r="V118" i="2"/>
  <c r="U118" i="2"/>
  <c r="V117" i="2"/>
  <c r="U117" i="2"/>
  <c r="V116" i="2"/>
  <c r="U116" i="2"/>
  <c r="V115" i="2"/>
  <c r="U115" i="2"/>
  <c r="V114" i="2"/>
  <c r="U114" i="2"/>
  <c r="V113" i="2"/>
  <c r="U113" i="2"/>
  <c r="V112" i="2"/>
  <c r="U112" i="2"/>
  <c r="V111" i="2"/>
  <c r="U111" i="2"/>
  <c r="V110" i="2"/>
  <c r="U110" i="2"/>
  <c r="V109" i="2"/>
  <c r="U109" i="2"/>
  <c r="V108" i="2"/>
  <c r="U108" i="2"/>
  <c r="V107" i="2"/>
  <c r="U107" i="2"/>
  <c r="V106" i="2"/>
  <c r="U106" i="2"/>
  <c r="V105" i="2"/>
  <c r="U105" i="2"/>
  <c r="V104" i="2"/>
  <c r="U104" i="2"/>
  <c r="V103" i="2"/>
  <c r="U103" i="2"/>
  <c r="V102" i="2"/>
  <c r="U102" i="2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T10" i="2"/>
  <c r="T139" i="2" s="1"/>
  <c r="S10" i="2"/>
  <c r="S139" i="2" s="1"/>
  <c r="R10" i="2"/>
  <c r="R266" i="2" s="1"/>
  <c r="Q10" i="2"/>
  <c r="Q266" i="2" s="1"/>
  <c r="P10" i="2"/>
  <c r="P266" i="2" s="1"/>
  <c r="O10" i="2"/>
  <c r="O266" i="2" s="1"/>
  <c r="N10" i="2"/>
  <c r="N266" i="2" s="1"/>
  <c r="M10" i="2"/>
  <c r="M266" i="2" s="1"/>
  <c r="L10" i="2"/>
  <c r="L266" i="2" s="1"/>
  <c r="K10" i="2"/>
  <c r="K266" i="2" s="1"/>
  <c r="J10" i="2"/>
  <c r="J266" i="2" s="1"/>
  <c r="I10" i="2"/>
  <c r="I266" i="2" s="1"/>
  <c r="H10" i="2"/>
  <c r="H266" i="2" s="1"/>
  <c r="G10" i="2"/>
  <c r="G266" i="2" s="1"/>
  <c r="F10" i="2"/>
  <c r="F266" i="2" s="1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V276" i="1"/>
  <c r="V277" i="1"/>
  <c r="V278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V268" i="1"/>
  <c r="V269" i="1"/>
  <c r="V270" i="1"/>
  <c r="V272" i="1"/>
  <c r="V273" i="1"/>
  <c r="V274" i="1"/>
  <c r="V235" i="1"/>
  <c r="V236" i="1"/>
  <c r="V237" i="1"/>
  <c r="V238" i="1"/>
  <c r="V239" i="1"/>
  <c r="V240" i="1"/>
  <c r="V241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U215" i="1"/>
  <c r="U216" i="1"/>
  <c r="U255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G10" i="1"/>
  <c r="G271" i="1" s="1"/>
  <c r="H10" i="1"/>
  <c r="H271" i="1" s="1"/>
  <c r="I10" i="1"/>
  <c r="I271" i="1" s="1"/>
  <c r="J10" i="1"/>
  <c r="J271" i="1" s="1"/>
  <c r="K10" i="1"/>
  <c r="K271" i="1" s="1"/>
  <c r="L10" i="1"/>
  <c r="L271" i="1" s="1"/>
  <c r="M10" i="1"/>
  <c r="M271" i="1" s="1"/>
  <c r="N10" i="1"/>
  <c r="N271" i="1" s="1"/>
  <c r="O10" i="1"/>
  <c r="O271" i="1" s="1"/>
  <c r="P10" i="1"/>
  <c r="P271" i="1" s="1"/>
  <c r="Q10" i="1"/>
  <c r="Q271" i="1" s="1"/>
  <c r="R10" i="1"/>
  <c r="R271" i="1" s="1"/>
  <c r="S10" i="1"/>
  <c r="S88" i="1" s="1"/>
  <c r="S144" i="1" s="1"/>
  <c r="T10" i="1"/>
  <c r="T88" i="1" s="1"/>
  <c r="T144" i="1" s="1"/>
  <c r="F10" i="1"/>
  <c r="F271" i="1" s="1"/>
  <c r="U199" i="1"/>
  <c r="V199" i="1"/>
  <c r="U200" i="1"/>
  <c r="V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B271" i="1"/>
  <c r="C271" i="1"/>
  <c r="D271" i="1"/>
  <c r="E271" i="1"/>
  <c r="V3" i="1"/>
  <c r="V4" i="1"/>
  <c r="V5" i="1"/>
  <c r="V6" i="1"/>
  <c r="V7" i="1"/>
  <c r="V8" i="1"/>
  <c r="V9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U3" i="1"/>
  <c r="U4" i="1"/>
  <c r="U5" i="1"/>
  <c r="U6" i="1"/>
  <c r="U7" i="1"/>
  <c r="U8" i="1"/>
  <c r="U9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V2" i="1"/>
  <c r="U2" i="1"/>
  <c r="S276" i="5" l="1"/>
  <c r="T276" i="5"/>
  <c r="S277" i="5"/>
  <c r="W277" i="5" s="1"/>
  <c r="T277" i="5"/>
  <c r="T270" i="5"/>
  <c r="S270" i="5"/>
  <c r="T277" i="4"/>
  <c r="U10" i="4"/>
  <c r="V10" i="4"/>
  <c r="S88" i="4"/>
  <c r="W270" i="4"/>
  <c r="S276" i="4"/>
  <c r="T276" i="4"/>
  <c r="S277" i="4"/>
  <c r="W277" i="4" s="1"/>
  <c r="V276" i="4"/>
  <c r="T270" i="4"/>
  <c r="S270" i="4"/>
  <c r="V270" i="4"/>
  <c r="V277" i="4"/>
  <c r="T270" i="2"/>
  <c r="V270" i="2"/>
  <c r="S270" i="2"/>
  <c r="V10" i="2"/>
  <c r="T88" i="2"/>
  <c r="S88" i="2"/>
  <c r="U10" i="2"/>
  <c r="V275" i="1"/>
  <c r="U10" i="1"/>
  <c r="V10" i="1"/>
</calcChain>
</file>

<file path=xl/sharedStrings.xml><?xml version="1.0" encoding="utf-8"?>
<sst xmlns="http://schemas.openxmlformats.org/spreadsheetml/2006/main" count="1124" uniqueCount="273">
  <si>
    <t>run</t>
  </si>
  <si>
    <t>Topic - concise(1,NaN)</t>
  </si>
  <si>
    <t>Topic - broken down (1,NaN)</t>
  </si>
  <si>
    <t>1 Goal (1,NaN)</t>
  </si>
  <si>
    <t>2 Goals (1,NaN)</t>
  </si>
  <si>
    <t>&gt;2 Goals (1,NaN)</t>
  </si>
  <si>
    <t>AI role play (1,NaN)</t>
  </si>
  <si>
    <t>Role form/context(1,NaN)</t>
  </si>
  <si>
    <t>Meta Process-related (1,NaN)</t>
  </si>
  <si>
    <t>Simple sentence structure (1,NaN)</t>
  </si>
  <si>
    <t>Complex sentence structure (1,NaN)</t>
  </si>
  <si>
    <t>ActAsPersona- Persona Pattern (1,Nan)</t>
  </si>
  <si>
    <t>ProvideOutPuts- Persona Pattern (1,Nan)</t>
  </si>
  <si>
    <t>PatternOrder- Persona Pattern (1,Nan)</t>
  </si>
  <si>
    <t>StrictSeparationRoleVsOutput- Persona Pattern (1,Nan)</t>
  </si>
  <si>
    <t>Feature 1: AskMeQuestions-FlippedPattern</t>
  </si>
  <si>
    <t>Feature 2: ConditionStop-FlippedPattern</t>
  </si>
  <si>
    <t>Feature 3: Form-FlippedPattern:</t>
  </si>
  <si>
    <t>output\evaluation_prob_gpt-3.5-turbo-instruct_gpt-3.5-turbo_shots_2promptgen_0_features_file_features_new_annotation_file_new_majority_annotations_20230930-091831nobias.tsv</t>
  </si>
  <si>
    <t>output\evaluation_prob_gpt-3.5-turbo-instruct_gpt-3.5-turbo_shots_2promptgen_0_features_file_features_new_annotation_file_new_majority_annotations_20230930-092427nobias.tsv</t>
  </si>
  <si>
    <t>output\evaluation_prob_gpt-3.5-turbo-instruct_gpt-3.5-turbo_shots_2promptgen_0_features_file_features_new_annotation_file_new_majority_annotations_20230930-095511nobias.tsv</t>
  </si>
  <si>
    <t>max</t>
  </si>
  <si>
    <t>output\pred_ense_majority_avg_thresh_sel_strevaluation_prob_gpt-OO_shots_2promptgen_0_OO_votes_3_annotation_file_new_20230930-213906nobias.tsv</t>
  </si>
  <si>
    <t>output\pred_ense_majority_avg_thresh_sel_strevaluation_prob_gpt-OO_shots_2promptgen_0_OO_votes_5_annotation_file_new_20230930-213906nobias.tsv</t>
  </si>
  <si>
    <t>output\pred_ense_majority_avg_thresh_sel_strevaluation_prob_gpt-OO_shots_2promptgen_0_OO_votes_7_annotation_file_new_20230930-213907nobias.tsv</t>
  </si>
  <si>
    <t>output\pred_ense_majority_counts_sel_strevaluation_prob_gpt-OO_shots_2promptgen_0_OO_votes_3_annotation_file_new_20230930-213906nobias.tsv</t>
  </si>
  <si>
    <t>output\pred_ense_majority_counts_sel_strevaluation_prob_gpt-OO_shots_2promptgen_0_OO_votes_5_annotation_file_new_20230930-213906nobias.tsv</t>
  </si>
  <si>
    <t>output\pred_ense_majority_counts_sel_strevaluation_prob_gpt-OO_shots_2promptgen_0_OO_votes_7_annotation_file_new_20230930-213907nobias.tsv</t>
  </si>
  <si>
    <t>output\pred_ense_majority_max_sel_strevaluation_prob_gpt-OO_shots_2promptgen_0_OO_votes_3_annotation_file_new_20230930-213906nobias.tsv</t>
  </si>
  <si>
    <t>output\pred_ense_majority_max_sel_strevaluation_prob_gpt-OO_shots_2promptgen_0_OO_votes_5_annotation_file_new_20230930-213906nobias.tsv</t>
  </si>
  <si>
    <t>output\pred_ense_majority_max_sel_strevaluation_prob_gpt-OO_shots_2promptgen_0_OO_votes_7_annotation_file_new_20230930-213907nobias.tsv</t>
  </si>
  <si>
    <t>output\pred_ense_majority_avg_thresh_sel_strevaluation_prob_gpt-OO_shots_2promptgen_1_OO_votes_3_annotation_file_new_20231001-003242nobias.tsv</t>
  </si>
  <si>
    <t>output\pred_ense_majority_avg_thresh_sel_strevaluation_prob_gpt-OO_shots_2promptgen_1_OO_votes_5_annotation_file_new_20231001-003242nobias.tsv</t>
  </si>
  <si>
    <t>output\pred_ense_majority_avg_thresh_sel_strevaluation_prob_gpt-OO_shots_2promptgen_1_OO_votes_7_annotation_file_new_20231001-003242nobias.tsv</t>
  </si>
  <si>
    <t>output\pred_ense_majority_avg_thresh_sel_strevaluation_prob_gpt-OO_shots_2promptgen_2_OO_votes_3_annotation_file_new_20231001-003300nobias.tsv</t>
  </si>
  <si>
    <t>output\pred_ense_majority_avg_thresh_sel_strevaluation_prob_gpt-OO_shots_2promptgen_2_OO_votes_5_annotation_file_new_20231001-003300nobias.tsv</t>
  </si>
  <si>
    <t>output\pred_ense_majority_avg_thresh_sel_strevaluation_prob_gpt-OO_shots_2promptgen_2_OO_votes_7_annotation_file_new_20231001-003300nobias.tsv</t>
  </si>
  <si>
    <t>output\pred_ense_majority_avg_thresh_sel_strevaluation_prob_gpt-OO_shots_2promptgen_3_OO_votes_3_annotation_file_new_20231001-003316nobias.tsv</t>
  </si>
  <si>
    <t>output\pred_ense_majority_avg_thresh_sel_strevaluation_prob_gpt-OO_shots_2promptgen_3_OO_votes_5_annotation_file_new_20231001-003316nobias.tsv</t>
  </si>
  <si>
    <t>output\pred_ense_majority_avg_thresh_sel_strevaluation_prob_gpt-OO_shots_2promptgen_3_OO_votes_7_annotation_file_new_20231001-003316nobias.tsv</t>
  </si>
  <si>
    <t>output\pred_ense_majority_avg_thresh_sel_strevaluation_prob_gpt-OO_shots_2promptgen_4_OO_votes_3_annotation_file_new_20231001-003327nobias.tsv</t>
  </si>
  <si>
    <t>output\pred_ense_majority_avg_thresh_sel_strevaluation_prob_gpt-OO_shots_2promptgen_4_OO_votes_5_annotation_file_new_20231001-003327nobias.tsv</t>
  </si>
  <si>
    <t>output\pred_ense_majority_avg_thresh_sel_strevaluation_prob_gpt-OO_shots_2promptgen_4_OO_votes_7_annotation_file_new_20231001-003327nobias.tsv</t>
  </si>
  <si>
    <t>output\pred_ense_majority_avg_thresh_sel_strevaluation_prob_gpt-OO_shots_2promptgen_5_OO_votes_3_annotation_file_new_20231001-003336nobias.tsv</t>
  </si>
  <si>
    <t>output\pred_ense_majority_avg_thresh_sel_strevaluation_prob_gpt-OO_shots_2promptgen_5_OO_votes_5_annotation_file_new_20231001-003336nobias.tsv</t>
  </si>
  <si>
    <t>output\pred_ense_majority_avg_thresh_sel_strevaluation_prob_gpt-OO_shots_2promptgen_5_OO_votes_7_annotation_file_new_20231001-003336nobias.tsv</t>
  </si>
  <si>
    <t>output\pred_ense_majority_avg_thresh_sel_strevaluation_prob_gpt-OO_shots_2promptgen_6_OO_votes_3_annotation_file_new_20231001-003348nobias.tsv</t>
  </si>
  <si>
    <t>output\pred_ense_majority_avg_thresh_sel_strevaluation_prob_gpt-OO_shots_2promptgen_6_OO_votes_5_annotation_file_new_20231001-003349nobias.tsv</t>
  </si>
  <si>
    <t>output\pred_ense_majority_avg_thresh_sel_strevaluation_prob_gpt-OO_shots_2promptgen_6_OO_votes_7_annotation_file_new_20231001-003349nobias.tsv</t>
  </si>
  <si>
    <t>output\pred_ense_majority_counts_sel_strevaluation_prob_gpt-OO_shots_2promptgen_1_OO_votes_3_annotation_file_new_20231001-003242nobias.tsv</t>
  </si>
  <si>
    <t>output\pred_ense_majority_counts_sel_strevaluation_prob_gpt-OO_shots_2promptgen_1_OO_votes_5_annotation_file_new_20231001-003242nobias.tsv</t>
  </si>
  <si>
    <t>output\pred_ense_majority_counts_sel_strevaluation_prob_gpt-OO_shots_2promptgen_1_OO_votes_7_annotation_file_new_20231001-003242nobias.tsv</t>
  </si>
  <si>
    <t>output\pred_ense_majority_counts_sel_strevaluation_prob_gpt-OO_shots_2promptgen_2_OO_votes_3_annotation_file_new_20231001-003300nobias.tsv</t>
  </si>
  <si>
    <t>output\pred_ense_majority_counts_sel_strevaluation_prob_gpt-OO_shots_2promptgen_2_OO_votes_5_annotation_file_new_20231001-003300nobias.tsv</t>
  </si>
  <si>
    <t>output\pred_ense_majority_counts_sel_strevaluation_prob_gpt-OO_shots_2promptgen_2_OO_votes_7_annotation_file_new_20231001-003300nobias.tsv</t>
  </si>
  <si>
    <t>output\pred_ense_majority_counts_sel_strevaluation_prob_gpt-OO_shots_2promptgen_3_OO_votes_3_annotation_file_new_20231001-003316nobias.tsv</t>
  </si>
  <si>
    <t>output\pred_ense_majority_counts_sel_strevaluation_prob_gpt-OO_shots_2promptgen_3_OO_votes_5_annotation_file_new_20231001-003316nobias.tsv</t>
  </si>
  <si>
    <t>output\pred_ense_majority_counts_sel_strevaluation_prob_gpt-OO_shots_2promptgen_3_OO_votes_7_annotation_file_new_20231001-003316nobias.tsv</t>
  </si>
  <si>
    <t>output\pred_ense_majority_counts_sel_strevaluation_prob_gpt-OO_shots_2promptgen_4_OO_votes_3_annotation_file_new_20231001-003327nobias.tsv</t>
  </si>
  <si>
    <t>output\pred_ense_majority_counts_sel_strevaluation_prob_gpt-OO_shots_2promptgen_4_OO_votes_5_annotation_file_new_20231001-003327nobias.tsv</t>
  </si>
  <si>
    <t>output\pred_ense_majority_counts_sel_strevaluation_prob_gpt-OO_shots_2promptgen_4_OO_votes_7_annotation_file_new_20231001-003327nobias.tsv</t>
  </si>
  <si>
    <t>output\pred_ense_majority_counts_sel_strevaluation_prob_gpt-OO_shots_2promptgen_5_OO_votes_3_annotation_file_new_20231001-003336nobias.tsv</t>
  </si>
  <si>
    <t>output\pred_ense_majority_counts_sel_strevaluation_prob_gpt-OO_shots_2promptgen_5_OO_votes_5_annotation_file_new_20231001-003336nobias.tsv</t>
  </si>
  <si>
    <t>output\pred_ense_majority_counts_sel_strevaluation_prob_gpt-OO_shots_2promptgen_5_OO_votes_7_annotation_file_new_20231001-003336nobias.tsv</t>
  </si>
  <si>
    <t>output\pred_ense_majority_counts_sel_strevaluation_prob_gpt-OO_shots_2promptgen_6_OO_votes_3_annotation_file_new_20231001-003348nobias.tsv</t>
  </si>
  <si>
    <t>output\pred_ense_majority_counts_sel_strevaluation_prob_gpt-OO_shots_2promptgen_6_OO_votes_5_annotation_file_new_20231001-003349nobias.tsv</t>
  </si>
  <si>
    <t>output\pred_ense_majority_counts_sel_strevaluation_prob_gpt-OO_shots_2promptgen_6_OO_votes_7_annotation_file_new_20231001-003349nobias.tsv</t>
  </si>
  <si>
    <t>output\pred_ense_majority_max_sel_strevaluation_prob_gpt-OO_shots_2promptgen_1_OO_votes_3_annotation_file_new_20231001-003242nobias.tsv</t>
  </si>
  <si>
    <t>output\pred_ense_majority_max_sel_strevaluation_prob_gpt-OO_shots_2promptgen_1_OO_votes_5_annotation_file_new_20231001-003242nobias.tsv</t>
  </si>
  <si>
    <t>output\pred_ense_majority_max_sel_strevaluation_prob_gpt-OO_shots_2promptgen_1_OO_votes_7_annotation_file_new_20231001-003242nobias.tsv</t>
  </si>
  <si>
    <t>output\pred_ense_majority_max_sel_strevaluation_prob_gpt-OO_shots_2promptgen_2_OO_votes_3_annotation_file_new_20231001-003300nobias.tsv</t>
  </si>
  <si>
    <t>output\pred_ense_majority_max_sel_strevaluation_prob_gpt-OO_shots_2promptgen_2_OO_votes_5_annotation_file_new_20231001-003300nobias.tsv</t>
  </si>
  <si>
    <t>output\pred_ense_majority_max_sel_strevaluation_prob_gpt-OO_shots_2promptgen_2_OO_votes_7_annotation_file_new_20231001-003300nobias.tsv</t>
  </si>
  <si>
    <t>output\pred_ense_majority_max_sel_strevaluation_prob_gpt-OO_shots_2promptgen_3_OO_votes_3_annotation_file_new_20231001-003316nobias.tsv</t>
  </si>
  <si>
    <t>output\pred_ense_majority_max_sel_strevaluation_prob_gpt-OO_shots_2promptgen_3_OO_votes_5_annotation_file_new_20231001-003316nobias.tsv</t>
  </si>
  <si>
    <t>output\pred_ense_majority_max_sel_strevaluation_prob_gpt-OO_shots_2promptgen_3_OO_votes_7_annotation_file_new_20231001-003316nobias.tsv</t>
  </si>
  <si>
    <t>output\pred_ense_majority_max_sel_strevaluation_prob_gpt-OO_shots_2promptgen_4_OO_votes_3_annotation_file_new_20231001-003327nobias.tsv</t>
  </si>
  <si>
    <t>output\pred_ense_majority_max_sel_strevaluation_prob_gpt-OO_shots_2promptgen_4_OO_votes_5_annotation_file_new_20231001-003327nobias.tsv</t>
  </si>
  <si>
    <t>output\pred_ense_majority_max_sel_strevaluation_prob_gpt-OO_shots_2promptgen_4_OO_votes_7_annotation_file_new_20231001-003327nobias.tsv</t>
  </si>
  <si>
    <t>output\pred_ense_majority_max_sel_strevaluation_prob_gpt-OO_shots_2promptgen_5_OO_votes_3_annotation_file_new_20231001-003336nobias.tsv</t>
  </si>
  <si>
    <t>output\pred_ense_majority_max_sel_strevaluation_prob_gpt-OO_shots_2promptgen_5_OO_votes_5_annotation_file_new_20231001-003336nobias.tsv</t>
  </si>
  <si>
    <t>output\pred_ense_majority_max_sel_strevaluation_prob_gpt-OO_shots_2promptgen_5_OO_votes_7_annotation_file_new_20231001-003336nobias.tsv</t>
  </si>
  <si>
    <t>output\pred_ense_majority_max_sel_strevaluation_prob_gpt-OO_shots_2promptgen_6_OO_votes_3_annotation_file_new_20231001-003348nobias.tsv</t>
  </si>
  <si>
    <t>output\pred_ense_majority_max_sel_strevaluation_prob_gpt-OO_shots_2promptgen_6_OO_votes_5_annotation_file_new_20231001-003349nobias.tsv</t>
  </si>
  <si>
    <t>output\pred_ense_majority_max_sel_strevaluation_prob_gpt-OO_shots_2promptgen_6_OO_votes_7_annotation_file_new_20231001-003349nobias.tsv</t>
  </si>
  <si>
    <t>output\evaluation_prob_gpt-3.5-turbo-instruct_gpt-3.5-turbo_shots_2promptgen_0_features_file_features_new_annotation_file_new_majority_annotations_20230930-095912nobias.tsv</t>
  </si>
  <si>
    <t>output\evaluation_prob_gpt-3.5-turbo-instruct_gpt-3.5-turbo_shots_2promptgen_0_features_file_features_new_annotation_file_new_majority_annotations_20230930-100317nobias.tsv</t>
  </si>
  <si>
    <t>output\evaluation_prob_gpt-3.5-turbo-instruct_gpt-3.5-turbo_shots_2promptgen_0_features_file_features_new_annotation_file_new_majority_annotations_20230930-100720nobias.tsv</t>
  </si>
  <si>
    <t>output\evaluation_prob_gpt-3.5-turbo-instruct_gpt-3.5-turbo_shots_2promptgen_0_features_file_features_new_annotation_file_new_majority_annotations_20230930-101121nobias.tsv</t>
  </si>
  <si>
    <t>output\evaluation_prob_gpt-3.5-turbo-instruct_gpt-3.5-turbo_shots_2promptgen_0_features_file_features_new_annotation_file_new_majority_annotations_20230930-101520nobias.tsv</t>
  </si>
  <si>
    <t>output\evaluation_prob_gpt-3.5-turbo-instruct_gpt-3.5-turbo_shots_2promptgen_1_features_file_features_new_annotation_file_new_majority_annotations_20230930-104249nobias.tsv</t>
  </si>
  <si>
    <t>output\evaluation_prob_gpt-3.5-turbo-instruct_gpt-3.5-turbo_shots_2promptgen_1_features_file_features_new_annotation_file_new_majority_annotations_20230930-104700nobias.tsv</t>
  </si>
  <si>
    <t>output\evaluation_prob_gpt-3.5-turbo-instruct_gpt-3.5-turbo_shots_2promptgen_1_features_file_features_new_annotation_file_new_majority_annotations_20230930-110434nobias.tsv</t>
  </si>
  <si>
    <t>output\evaluation_prob_gpt-3.5-turbo-instruct_gpt-3.5-turbo_shots_2promptgen_1_features_file_features_new_annotation_file_new_majority_annotations_20230930-110847nobias.tsv</t>
  </si>
  <si>
    <t>output\evaluation_prob_gpt-3.5-turbo-instruct_gpt-3.5-turbo_shots_2promptgen_1_features_file_features_new_annotation_file_new_majority_annotations_20230930-111300nobias.tsv</t>
  </si>
  <si>
    <t>output\evaluation_prob_gpt-3.5-turbo-instruct_gpt-3.5-turbo_shots_2promptgen_1_features_file_features_new_annotation_file_new_majority_annotations_20230930-111714nobias.tsv</t>
  </si>
  <si>
    <t>output\evaluation_prob_gpt-3.5-turbo-instruct_gpt-3.5-turbo_shots_2promptgen_1_features_file_features_new_annotation_file_new_majority_annotations_20230930-112126nobias.tsv</t>
  </si>
  <si>
    <t>output\evaluation_prob_gpt-3.5-turbo-instruct_gpt-3.5-turbo_shots_2promptgen_1_features_file_features_new_annotation_file_new_majority_annotations_20230930-112536nobias.tsv</t>
  </si>
  <si>
    <t>output\evaluation_prob_gpt-3.5-turbo-instruct_gpt-3.5-turbo_shots_2promptgen_2_features_file_features_new_annotation_file_new_majority_annotations_20230930-121243nobias.tsv</t>
  </si>
  <si>
    <t>output\evaluation_prob_gpt-3.5-turbo-instruct_gpt-3.5-turbo_shots_2promptgen_2_features_file_features_new_annotation_file_new_majority_annotations_20230930-125454nobias.tsv</t>
  </si>
  <si>
    <t>output\evaluation_prob_gpt-3.5-turbo-instruct_gpt-3.5-turbo_shots_2promptgen_2_features_file_features_new_annotation_file_new_majority_annotations_20230930-165241nobias.tsv</t>
  </si>
  <si>
    <t>output\evaluation_prob_gpt-3.5-turbo-instruct_gpt-3.5-turbo_shots_2promptgen_2_features_file_features_new_annotation_file_new_majority_annotations_20230930-165749nobias.tsv</t>
  </si>
  <si>
    <t>output\evaluation_prob_gpt-3.5-turbo-instruct_gpt-3.5-turbo_shots_2promptgen_2_features_file_features_new_annotation_file_new_majority_annotations_20230930-170255nobias.tsv</t>
  </si>
  <si>
    <t>output\evaluation_prob_gpt-3.5-turbo-instruct_gpt-3.5-turbo_shots_2promptgen_2_features_file_features_new_annotation_file_new_majority_annotations_20230930-170804nobias.tsv</t>
  </si>
  <si>
    <t>output\evaluation_prob_gpt-3.5-turbo-instruct_gpt-3.5-turbo_shots_2promptgen_2_features_file_features_new_annotation_file_new_majority_annotations_20230930-220106nobias.tsv</t>
  </si>
  <si>
    <t>output\evaluation_prob_gpt-3.5-turbo-instruct_gpt-3.5-turbo_shots_2promptgen_3_features_file_features_new_annotation_file_new_majority_annotations_20230930-172457nobias.tsv</t>
  </si>
  <si>
    <t>output\evaluation_prob_gpt-3.5-turbo-instruct_gpt-3.5-turbo_shots_2promptgen_3_features_file_features_new_annotation_file_new_majority_annotations_20230930-174829nobias.tsv</t>
  </si>
  <si>
    <t>output\evaluation_prob_gpt-3.5-turbo-instruct_gpt-3.5-turbo_shots_2promptgen_3_features_file_features_new_annotation_file_new_majority_annotations_20230930-180341nobias.tsv</t>
  </si>
  <si>
    <t>output\evaluation_prob_gpt-3.5-turbo-instruct_gpt-3.5-turbo_shots_2promptgen_3_features_file_features_new_annotation_file_new_majority_annotations_20230930-181851nobias.tsv</t>
  </si>
  <si>
    <t>output\evaluation_prob_gpt-3.5-turbo-instruct_gpt-3.5-turbo_shots_2promptgen_3_features_file_features_new_annotation_file_new_majority_annotations_20230930-184520nobias.tsv</t>
  </si>
  <si>
    <t>output\evaluation_prob_gpt-3.5-turbo-instruct_gpt-3.5-turbo_shots_2promptgen_3_features_file_features_new_annotation_file_new_majority_annotations_20230930-185047nobias.tsv</t>
  </si>
  <si>
    <t>output\evaluation_prob_gpt-3.5-turbo-instruct_gpt-3.5-turbo_shots_2promptgen_3_features_file_features_new_annotation_file_new_majority_annotations_20230930-185623nobias.tsv</t>
  </si>
  <si>
    <t>output\evaluation_prob_gpt-3.5-turbo-instruct_gpt-3.5-turbo_shots_2promptgen_3_features_file_features_new_annotation_file_new_majority_annotations_20230930-190156nobias.tsv</t>
  </si>
  <si>
    <t>output\evaluation_prob_gpt-3.5-turbo-instruct_gpt-3.5-turbo_shots_2promptgen_3_features_file_features_new_annotation_file_new_majority_annotations_20230930-190720nobias.tsv</t>
  </si>
  <si>
    <t>output\evaluation_prob_gpt-3.5-turbo-instruct_gpt-3.5-turbo_shots_2promptgen_3_features_file_features_new_annotation_file_new_majority_annotations_20230930-191254nobias.tsv</t>
  </si>
  <si>
    <t>output\evaluation_prob_gpt-3.5-turbo-instruct_gpt-3.5-turbo_shots_2promptgen_3_features_file_features_new_annotation_file_new_majority_annotations_20230930-191819nobias.tsv</t>
  </si>
  <si>
    <t>output\evaluation_prob_gpt-3.5-turbo-instruct_gpt-3.5-turbo_shots_2promptgen_4_features_file_features_new_annotation_file_new_majority_annotations_20230930-195618nobias.tsv</t>
  </si>
  <si>
    <t>output\evaluation_prob_gpt-3.5-turbo-instruct_gpt-3.5-turbo_shots_2promptgen_4_features_file_features_new_annotation_file_new_majority_annotations_20230930-200132nobias.tsv</t>
  </si>
  <si>
    <t>output\evaluation_prob_gpt-3.5-turbo-instruct_gpt-3.5-turbo_shots_2promptgen_4_features_file_features_new_annotation_file_new_majority_annotations_20230930-200648nobias.tsv</t>
  </si>
  <si>
    <t>output\evaluation_prob_gpt-3.5-turbo-instruct_gpt-3.5-turbo_shots_2promptgen_4_features_file_features_new_annotation_file_new_majority_annotations_20230930-201203nobias.tsv</t>
  </si>
  <si>
    <t>output\evaluation_prob_gpt-3.5-turbo-instruct_gpt-3.5-turbo_shots_2promptgen_4_features_file_features_new_annotation_file_new_majority_annotations_20230930-201719nobias.tsv</t>
  </si>
  <si>
    <t>output\evaluation_prob_gpt-3.5-turbo-instruct_gpt-3.5-turbo_shots_2promptgen_4_features_file_features_new_annotation_file_new_majority_annotations_20230930-202230nobias.tsv</t>
  </si>
  <si>
    <t>output\evaluation_prob_gpt-3.5-turbo-instruct_gpt-3.5-turbo_shots_2promptgen_4_features_file_features_new_annotation_file_new_majority_annotations_20230930-202740nobias.tsv</t>
  </si>
  <si>
    <t>output\evaluation_prob_gpt-3.5-turbo-instruct_gpt-3.5-turbo_shots_2promptgen_5_features_file_features_new_annotation_file_new_majority_annotations_20230930-203307nobias.tsv</t>
  </si>
  <si>
    <t>output\evaluation_prob_gpt-3.5-turbo-instruct_gpt-3.5-turbo_shots_2promptgen_5_features_file_features_new_annotation_file_new_majority_annotations_20230930-203833nobias.tsv</t>
  </si>
  <si>
    <t>output\evaluation_prob_gpt-3.5-turbo-instruct_gpt-3.5-turbo_shots_2promptgen_5_features_file_features_new_annotation_file_new_majority_annotations_20230930-204401nobias.tsv</t>
  </si>
  <si>
    <t>output\evaluation_prob_gpt-3.5-turbo-instruct_gpt-3.5-turbo_shots_2promptgen_5_features_file_features_new_annotation_file_new_majority_annotations_20230930-204920nobias.tsv</t>
  </si>
  <si>
    <t>output\evaluation_prob_gpt-3.5-turbo-instruct_gpt-3.5-turbo_shots_2promptgen_5_features_file_features_new_annotation_file_new_majority_annotations_20230930-205434nobias.tsv</t>
  </si>
  <si>
    <t>output\evaluation_prob_gpt-3.5-turbo-instruct_gpt-3.5-turbo_shots_2promptgen_5_features_file_features_new_annotation_file_new_majority_annotations_20230930-205950nobias.tsv</t>
  </si>
  <si>
    <t>output\evaluation_prob_gpt-3.5-turbo-instruct_gpt-3.5-turbo_shots_2promptgen_5_features_file_features_new_annotation_file_new_majority_annotations_20230930-210507nobias.tsv</t>
  </si>
  <si>
    <t>output\evaluation_prob_gpt-3.5-turbo-instruct_gpt-3.5-turbo_shots_2promptgen_6_features_file_features_new_annotation_file_new_majority_annotations_20230930-211024nobias.tsv</t>
  </si>
  <si>
    <t>output\evaluation_prob_gpt-3.5-turbo-instruct_gpt-3.5-turbo_shots_2promptgen_6_features_file_features_new_annotation_file_new_majority_annotations_20230930-211541nobias.tsv</t>
  </si>
  <si>
    <t>output\evaluation_prob_gpt-3.5-turbo-instruct_gpt-3.5-turbo_shots_2promptgen_6_features_file_features_new_annotation_file_new_majority_annotations_20230930-212124nobias.tsv</t>
  </si>
  <si>
    <t>output\evaluation_prob_gpt-3.5-turbo-instruct_gpt-3.5-turbo_shots_2promptgen_6_features_file_features_new_annotation_file_new_majority_annotations_20230930-212641nobias.tsv</t>
  </si>
  <si>
    <t>output\evaluation_prob_gpt-3.5-turbo-instruct_gpt-3.5-turbo_shots_2promptgen_6_features_file_features_new_annotation_file_new_majority_annotations_20230930-213202nobias.tsv</t>
  </si>
  <si>
    <t>output\evaluation_prob_gpt-3.5-turbo-instruct_gpt-3.5-turbo_shots_2promptgen_6_features_file_features_new_annotation_file_new_majority_annotations_20230930-213713nobias.tsv</t>
  </si>
  <si>
    <t>output\evaluation_prob_gpt-3.5-turbo-instruct_gpt-3.5-turbo_shots_2promptgen_6_features_file_features_new_annotation_file_new_majority_annotations_20231001-003513nobias.tsv</t>
  </si>
  <si>
    <t>output\evaluation_prob_gpt-3.5-turbo-instruct_gpt-3.5-turbo_shots_2promptgen_6_features_file_features_new_annotation_file_new_majority_annotations_20231001-004044nobias.tsv</t>
  </si>
  <si>
    <t>output\evaluation_detgpt-3.5-turbo-instruct gpt-3.5-turbo_shots_2promptgen_0_features_file_features_new_annotation_file_new_majority_annotations_20230930-091831nobias.tsv</t>
  </si>
  <si>
    <t>output\evaluation_detgpt-3.5-turbo-instruct gpt-3.5-turbo_shots_2promptgen_0_features_file_features_new_annotation_file_new_majority_annotations_20230930-092427nobias.tsv</t>
  </si>
  <si>
    <t>output\evaluation_detgpt-3.5-turbo-instruct gpt-3.5-turbo_shots_2promptgen_0_features_file_features_new_annotation_file_new_majority_annotations_20230930-095511nobias.tsv</t>
  </si>
  <si>
    <t>output\evaluation_detgpt-3.5-turbo-instruct gpt-3.5-turbo_shots_2promptgen_0_features_file_features_new_annotation_file_new_majority_annotations_20230930-095912nobias.tsv</t>
  </si>
  <si>
    <t>output\evaluation_detgpt-3.5-turbo-instruct gpt-3.5-turbo_shots_2promptgen_0_features_file_features_new_annotation_file_new_majority_annotations_20230930-100317nobias.tsv</t>
  </si>
  <si>
    <t>output\evaluation_detgpt-3.5-turbo-instruct gpt-3.5-turbo_shots_2promptgen_0_features_file_features_new_annotation_file_new_majority_annotations_20230930-100720nobias.tsv</t>
  </si>
  <si>
    <t>output\evaluation_detgpt-3.5-turbo-instruct gpt-3.5-turbo_shots_2promptgen_0_features_file_features_new_annotation_file_new_majority_annotations_20230930-101121nobias.tsv</t>
  </si>
  <si>
    <t>output\evaluation_detgpt-3.5-turbo-instruct gpt-3.5-turbo_shots_2promptgen_0_features_file_features_new_annotation_file_new_majority_annotations_20230930-101520nobias.tsv</t>
  </si>
  <si>
    <t>output\evaluation_detgpt-3.5-turbo-instruct gpt-3.5-turbo_shots_2promptgen_1_features_file_features_new_annotation_file_new_majority_annotations_20230930-104249nobias.tsv</t>
  </si>
  <si>
    <t>output\evaluation_detgpt-3.5-turbo-instruct gpt-3.5-turbo_shots_2promptgen_1_features_file_features_new_annotation_file_new_majority_annotations_20230930-104700nobias.tsv</t>
  </si>
  <si>
    <t>output\evaluation_detgpt-3.5-turbo-instruct gpt-3.5-turbo_shots_2promptgen_1_features_file_features_new_annotation_file_new_majority_annotations_20230930-110434nobias.tsv</t>
  </si>
  <si>
    <t>output\evaluation_detgpt-3.5-turbo-instruct gpt-3.5-turbo_shots_2promptgen_1_features_file_features_new_annotation_file_new_majority_annotations_20230930-110847nobias.tsv</t>
  </si>
  <si>
    <t>output\evaluation_detgpt-3.5-turbo-instruct gpt-3.5-turbo_shots_2promptgen_1_features_file_features_new_annotation_file_new_majority_annotations_20230930-111300nobias.tsv</t>
  </si>
  <si>
    <t>output\evaluation_detgpt-3.5-turbo-instruct gpt-3.5-turbo_shots_2promptgen_1_features_file_features_new_annotation_file_new_majority_annotations_20230930-111714nobias.tsv</t>
  </si>
  <si>
    <t>output\evaluation_detgpt-3.5-turbo-instruct gpt-3.5-turbo_shots_2promptgen_1_features_file_features_new_annotation_file_new_majority_annotations_20230930-112126nobias.tsv</t>
  </si>
  <si>
    <t>output\evaluation_detgpt-3.5-turbo-instruct gpt-3.5-turbo_shots_2promptgen_1_features_file_features_new_annotation_file_new_majority_annotations_20230930-112536nobias.tsv</t>
  </si>
  <si>
    <t>output\evaluation_detgpt-3.5-turbo-instruct gpt-3.5-turbo_shots_2promptgen_2_features_file_features_new_annotation_file_new_majority_annotations_20230930-121243nobias.tsv</t>
  </si>
  <si>
    <t>output\evaluation_detgpt-3.5-turbo-instruct gpt-3.5-turbo_shots_2promptgen_2_features_file_features_new_annotation_file_new_majority_annotations_20230930-125454nobias.tsv</t>
  </si>
  <si>
    <t>output\evaluation_detgpt-3.5-turbo-instruct gpt-3.5-turbo_shots_2promptgen_2_features_file_features_new_annotation_file_new_majority_annotations_20230930-165241nobias.tsv</t>
  </si>
  <si>
    <t>output\evaluation_detgpt-3.5-turbo-instruct gpt-3.5-turbo_shots_2promptgen_2_features_file_features_new_annotation_file_new_majority_annotations_20230930-165749nobias.tsv</t>
  </si>
  <si>
    <t>output\evaluation_detgpt-3.5-turbo-instruct gpt-3.5-turbo_shots_2promptgen_2_features_file_features_new_annotation_file_new_majority_annotations_20230930-170255nobias.tsv</t>
  </si>
  <si>
    <t>output\evaluation_detgpt-3.5-turbo-instruct gpt-3.5-turbo_shots_2promptgen_2_features_file_features_new_annotation_file_new_majority_annotations_20230930-170804nobias.tsv</t>
  </si>
  <si>
    <t>output\evaluation_detgpt-3.5-turbo-instruct gpt-3.5-turbo_shots_2promptgen_2_features_file_features_new_annotation_file_new_majority_annotations_20230930-220106nobias.tsv</t>
  </si>
  <si>
    <t>output\evaluation_detgpt-3.5-turbo-instruct gpt-3.5-turbo_shots_2promptgen_3_features_file_features_new_annotation_file_new_majority_annotations_20230930-172457nobias.tsv</t>
  </si>
  <si>
    <t>output\evaluation_detgpt-3.5-turbo-instruct gpt-3.5-turbo_shots_2promptgen_3_features_file_features_new_annotation_file_new_majority_annotations_20230930-174829nobias.tsv</t>
  </si>
  <si>
    <t>output\evaluation_detgpt-3.5-turbo-instruct gpt-3.5-turbo_shots_2promptgen_3_features_file_features_new_annotation_file_new_majority_annotations_20230930-180341nobias.tsv</t>
  </si>
  <si>
    <t>output\evaluation_detgpt-3.5-turbo-instruct gpt-3.5-turbo_shots_2promptgen_3_features_file_features_new_annotation_file_new_majority_annotations_20230930-181851nobias.tsv</t>
  </si>
  <si>
    <t>output\evaluation_detgpt-3.5-turbo-instruct gpt-3.5-turbo_shots_2promptgen_3_features_file_features_new_annotation_file_new_majority_annotations_20230930-184520nobias.tsv</t>
  </si>
  <si>
    <t>output\evaluation_detgpt-3.5-turbo-instruct gpt-3.5-turbo_shots_2promptgen_3_features_file_features_new_annotation_file_new_majority_annotations_20230930-185047nobias.tsv</t>
  </si>
  <si>
    <t>output\evaluation_detgpt-3.5-turbo-instruct gpt-3.5-turbo_shots_2promptgen_3_features_file_features_new_annotation_file_new_majority_annotations_20230930-185623nobias.tsv</t>
  </si>
  <si>
    <t>output\evaluation_detgpt-3.5-turbo-instruct gpt-3.5-turbo_shots_2promptgen_3_features_file_features_new_annotation_file_new_majority_annotations_20230930-190156nobias.tsv</t>
  </si>
  <si>
    <t>output\evaluation_detgpt-3.5-turbo-instruct gpt-3.5-turbo_shots_2promptgen_3_features_file_features_new_annotation_file_new_majority_annotations_20230930-190720nobias.tsv</t>
  </si>
  <si>
    <t>output\evaluation_detgpt-3.5-turbo-instruct gpt-3.5-turbo_shots_2promptgen_3_features_file_features_new_annotation_file_new_majority_annotations_20230930-191254nobias.tsv</t>
  </si>
  <si>
    <t>output\evaluation_detgpt-3.5-turbo-instruct gpt-3.5-turbo_shots_2promptgen_3_features_file_features_new_annotation_file_new_majority_annotations_20230930-191819nobias.tsv</t>
  </si>
  <si>
    <t>output\evaluation_detgpt-3.5-turbo-instruct gpt-3.5-turbo_shots_2promptgen_4_features_file_features_new_annotation_file_new_majority_annotations_20230930-195618nobias.tsv</t>
  </si>
  <si>
    <t>output\evaluation_detgpt-3.5-turbo-instruct gpt-3.5-turbo_shots_2promptgen_4_features_file_features_new_annotation_file_new_majority_annotations_20230930-200132nobias.tsv</t>
  </si>
  <si>
    <t>output\evaluation_detgpt-3.5-turbo-instruct gpt-3.5-turbo_shots_2promptgen_4_features_file_features_new_annotation_file_new_majority_annotations_20230930-200648nobias.tsv</t>
  </si>
  <si>
    <t>output\evaluation_detgpt-3.5-turbo-instruct gpt-3.5-turbo_shots_2promptgen_4_features_file_features_new_annotation_file_new_majority_annotations_20230930-201203nobias.tsv</t>
  </si>
  <si>
    <t>output\evaluation_detgpt-3.5-turbo-instruct gpt-3.5-turbo_shots_2promptgen_4_features_file_features_new_annotation_file_new_majority_annotations_20230930-201719nobias.tsv</t>
  </si>
  <si>
    <t>output\evaluation_detgpt-3.5-turbo-instruct gpt-3.5-turbo_shots_2promptgen_4_features_file_features_new_annotation_file_new_majority_annotations_20230930-202230nobias.tsv</t>
  </si>
  <si>
    <t>output\evaluation_detgpt-3.5-turbo-instruct gpt-3.5-turbo_shots_2promptgen_4_features_file_features_new_annotation_file_new_majority_annotations_20230930-202740nobias.tsv</t>
  </si>
  <si>
    <t>output\evaluation_detgpt-3.5-turbo-instruct gpt-3.5-turbo_shots_2promptgen_5_features_file_features_new_annotation_file_new_majority_annotations_20230930-203307nobias.tsv</t>
  </si>
  <si>
    <t>output\evaluation_detgpt-3.5-turbo-instruct gpt-3.5-turbo_shots_2promptgen_5_features_file_features_new_annotation_file_new_majority_annotations_20230930-203833nobias.tsv</t>
  </si>
  <si>
    <t>output\evaluation_detgpt-3.5-turbo-instruct gpt-3.5-turbo_shots_2promptgen_5_features_file_features_new_annotation_file_new_majority_annotations_20230930-204401nobias.tsv</t>
  </si>
  <si>
    <t>output\evaluation_detgpt-3.5-turbo-instruct gpt-3.5-turbo_shots_2promptgen_5_features_file_features_new_annotation_file_new_majority_annotations_20230930-204920nobias.tsv</t>
  </si>
  <si>
    <t>output\evaluation_detgpt-3.5-turbo-instruct gpt-3.5-turbo_shots_2promptgen_5_features_file_features_new_annotation_file_new_majority_annotations_20230930-205434nobias.tsv</t>
  </si>
  <si>
    <t>output\evaluation_detgpt-3.5-turbo-instruct gpt-3.5-turbo_shots_2promptgen_5_features_file_features_new_annotation_file_new_majority_annotations_20230930-205950nobias.tsv</t>
  </si>
  <si>
    <t>output\evaluation_detgpt-3.5-turbo-instruct gpt-3.5-turbo_shots_2promptgen_5_features_file_features_new_annotation_file_new_majority_annotations_20230930-210507nobias.tsv</t>
  </si>
  <si>
    <t>output\evaluation_detgpt-3.5-turbo-instruct gpt-3.5-turbo_shots_2promptgen_6_features_file_features_new_annotation_file_new_majority_annotations_20230930-211024nobias.tsv</t>
  </si>
  <si>
    <t>output\evaluation_detgpt-3.5-turbo-instruct gpt-3.5-turbo_shots_2promptgen_6_features_file_features_new_annotation_file_new_majority_annotations_20230930-211541nobias.tsv</t>
  </si>
  <si>
    <t>output\evaluation_detgpt-3.5-turbo-instruct gpt-3.5-turbo_shots_2promptgen_6_features_file_features_new_annotation_file_new_majority_annotations_20230930-212124nobias.tsv</t>
  </si>
  <si>
    <t>output\evaluation_detgpt-3.5-turbo-instruct gpt-3.5-turbo_shots_2promptgen_6_features_file_features_new_annotation_file_new_majority_annotations_20230930-212641nobias.tsv</t>
  </si>
  <si>
    <t>output\evaluation_detgpt-3.5-turbo-instruct gpt-3.5-turbo_shots_2promptgen_6_features_file_features_new_annotation_file_new_majority_annotations_20230930-213202nobias.tsv</t>
  </si>
  <si>
    <t>output\evaluation_detgpt-3.5-turbo-instruct gpt-3.5-turbo_shots_2promptgen_6_features_file_features_new_annotation_file_new_majority_annotations_20230930-213713nobias.tsv</t>
  </si>
  <si>
    <t>output\evaluation_detgpt-3.5-turbo-instruct gpt-3.5-turbo_shots_2promptgen_6_features_file_features_new_annotation_file_new_majority_annotations_20231001-003513nobias.tsv</t>
  </si>
  <si>
    <t>output\evaluation_detgpt-3.5-turbo-instruct gpt-3.5-turbo_shots_2promptgen_6_features_file_features_new_annotation_file_new_majority_annotations_20231001-004044nobias.tsv</t>
  </si>
  <si>
    <t>output\evaluation_detgpt-3.5-turbo-instruct gpt-3.5-turbo_shots_2promptgen_6_features_file_features_new_annotation_file_new_majority_annotations_20231001-004626nobias.tsv</t>
  </si>
  <si>
    <t>Mean_output\evaluation_detgpt-3.5-turbo-instruct gpt-3.5-turbo_shots_2promptgen_0_features_file_features_new_annotation_file_new_majority_annotations_</t>
  </si>
  <si>
    <t>Mean_output\evaluation_detgpt-3.5-turbo-instruct gpt-3.5-turbo_shots_2promptgen_1_features_file_features_new_annotation_file_new_majority_annotations_</t>
  </si>
  <si>
    <t>Mean_output\evaluation_detgpt-3.5-turbo-instruct gpt-3.5-turbo_shots_2promptgen_2_features_file_features_new_annotation_file_new_majority_annotations_</t>
  </si>
  <si>
    <t>Mean_output\evaluation_detgpt-3.5-turbo-instruct gpt-3.5-turbo_shots_2promptgen_3_features_file_features_new_annotation_file_new_majority_annotations_</t>
  </si>
  <si>
    <t>Mean_output\evaluation_detgpt-3.5-turbo-instruct gpt-3.5-turbo_shots_2promptgen_4_features_file_features_new_annotation_file_new_majority_annotations_</t>
  </si>
  <si>
    <t>Mean_output\evaluation_detgpt-3.5-turbo-instruct gpt-3.5-turbo_shots_2promptgen_5_features_file_features_new_annotation_file_new_majority_annotations_</t>
  </si>
  <si>
    <t>Mean_output\evaluation_detgpt-3.5-turbo-instruct gpt-3.5-turbo_shots_2promptgen_6_features_file_features_new_annotation_file_new_majority_annotations_</t>
  </si>
  <si>
    <t>Mean_output\evaluation_prob_gpt-3.5-turbo-instruct_gpt-3.5-turbo_shots_2promptgen_0_features_file_features_new_annotation_file_new_majority_annotations_</t>
  </si>
  <si>
    <t>Mean_output\evaluation_prob_gpt-3.5-turbo-instruct_gpt-3.5-turbo_shots_2promptgen_1_features_file_features_new_annotation_file_new_majority_annotations_</t>
  </si>
  <si>
    <t>Mean_output\evaluation_prob_gpt-3.5-turbo-instruct_gpt-3.5-turbo_shots_2promptgen_2_features_file_features_new_annotation_file_new_majority_annotations_</t>
  </si>
  <si>
    <t>Mean_output\evaluation_prob_gpt-3.5-turbo-instruct_gpt-3.5-turbo_shots_2promptgen_3_features_file_features_new_annotation_file_new_majority_annotations_</t>
  </si>
  <si>
    <t>Mean_output\evaluation_prob_gpt-3.5-turbo-instruct_gpt-3.5-turbo_shots_2promptgen_4_features_file_features_new_annotation_file_new_majority_annotations_</t>
  </si>
  <si>
    <t>Mean_output\evaluation_prob_gpt-3.5-turbo-instruct_gpt-3.5-turbo_shots_2promptgen_5_features_file_features_new_annotation_file_new_majority_annotations_</t>
  </si>
  <si>
    <t>Mean_output\evaluation_prob_gpt-3.5-turbo-instruct_gpt-3.5-turbo_shots_2promptgen_6_features_file_features_new_annotation_file_new_majority_annotations_</t>
  </si>
  <si>
    <t>mean evaluation_prob_gpt-3.5-turbo-instruct_gpt-3.5-turbo_shots_2promptgen_0_features_file_features_new_annotation_file_new_majority_annotations</t>
  </si>
  <si>
    <t>Mean_output\pred_ense_majority_avg_thresh_sel_strevaluation_prob_gpt-OO_shots_2promptgen_[1-6]_votes_11_</t>
  </si>
  <si>
    <t>Mean_output\pred_ense_majority_avg_thresh_sel_strevaluation_prob_gpt-OO_shots_2promptgen_[1-6]_votes_13_</t>
  </si>
  <si>
    <t>Mean_output\pred_ense_majority_avg_thresh_sel_strevaluation_prob_gpt-OO_shots_2promptgen_[1-6]_votes_15_</t>
  </si>
  <si>
    <t>Mean_output\pred_ense_majority_avg_thresh_sel_strevaluation_prob_gpt-OO_shots_2promptgen_[1-6]_votes_17_</t>
  </si>
  <si>
    <t>Mean_output\pred_ense_majority_avg_thresh_sel_strevaluation_prob_gpt-OO_shots_2promptgen_[1-6]_votes_19_</t>
  </si>
  <si>
    <t>Mean_output\pred_ense_majority_avg_thresh_sel_strevaluation_prob_gpt-OO_shots_2promptgen_[1-6]_votes_9_</t>
  </si>
  <si>
    <t>Mean_output\pred_ense_majority_counts_sel_strevaluation_prob_gpt-OO_shots_2promptgen_1-6_votes_11_</t>
  </si>
  <si>
    <t>Mean_output\pred_ense_majority_counts_sel_strevaluation_prob_gpt-OO_shots_2promptgen_1-6_votes_13_</t>
  </si>
  <si>
    <t>Mean_output\pred_ense_majority_counts_sel_strevaluation_prob_gpt-OO_shots_2promptgen_1-6_votes_15_</t>
  </si>
  <si>
    <t>Mean_output\pred_ense_majority_counts_sel_strevaluation_prob_gpt-OO_shots_2promptgen_1-6_votes_17_</t>
  </si>
  <si>
    <t>Mean_output\pred_ense_majority_counts_sel_strevaluation_prob_gpt-OO_shots_2promptgen_1-6_votes_9_</t>
  </si>
  <si>
    <t>Mean_output\pred_ense_majority_counts_sel_strevaluation_prob_gpt-OO_shots_2promptgen_1-6_votes_19_</t>
  </si>
  <si>
    <t>Mean_output\pred_ense_majority_max_sel_strevaluation_prob_gpt-OO_shots_2promptgen_1-6_votes_13_</t>
  </si>
  <si>
    <t>Mean_output\pred_ense_majority_max_sel_strevaluation_prob_gpt-OO_shots_2promptgen_1-6_votes_15_</t>
  </si>
  <si>
    <t>Mean_output\pred_ense_majority_max_sel_strevaluation_prob_gpt-OO_shots_2promptgen_1-6_votes_17_</t>
  </si>
  <si>
    <t>Mean_output\pred_ense_majority_max_sel_strevaluation_prob_gpt-OO_shots_2promptgen_1-6_votes_19_</t>
  </si>
  <si>
    <t>Mean_output\pred_ense_majority_max_sel_strevaluation_prob_gpt-OO_shots_2promptgen_1-6_votes_9_</t>
  </si>
  <si>
    <t>Mean_output\pred_ense_majority_max_sel_strevaluation_prob_gpt-OO_shots_2promptgen_1-6_votes_11_</t>
  </si>
  <si>
    <t>Mean_output\pred_ense_majority_avg_thresh_sel_strevaluation_prob_gpt-OO_shots_2promptgen_1-4_votes_13_</t>
  </si>
  <si>
    <t>Mean_output\pred_ense_majority_avg_thresh_sel_strevaluation_prob_gpt-OO_shots_2promptgen_1-4_votes_15_</t>
  </si>
  <si>
    <t>Mean_output\pred_ense_majority_avg_thresh_sel_strevaluation_prob_gpt-OO_shots_2promptgen_1-4_votes_17_</t>
  </si>
  <si>
    <t>Mean_output\pred_ense_majority_avg_thresh_sel_strevaluation_prob_gpt-OO_shots_2promptgen_1-4_votes_19_</t>
  </si>
  <si>
    <t>Mean_output\pred_ense_majority_avg_thresh_sel_strevaluation_prob_gpt-OO_shots_2promptgen_1-4_votes_9_</t>
  </si>
  <si>
    <t>Mean_output\pred_ense_majority_counts_sel_strevaluation_prob_gpt-OO_shots_2promptgen_1-4_votes_11_</t>
  </si>
  <si>
    <t>Mean_output\pred_ense_majority_counts_sel_strevaluation_prob_gpt-OO_shots_2promptgen_1-4_votes_13_</t>
  </si>
  <si>
    <t>Mean_output\pred_ense_majority_counts_sel_strevaluation_prob_gpt-OO_shots_2promptgen_1-4_votes_15_</t>
  </si>
  <si>
    <t>Mean_output\pred_ense_majority_counts_sel_strevaluation_prob_gpt-OO_shots_2promptgen_1-4_votes_17_</t>
  </si>
  <si>
    <t>Mean_output\pred_ense_majority_counts_sel_strevaluation_prob_gpt-OO_shots_2promptgen_1-4_votes_19_</t>
  </si>
  <si>
    <t>Mean_output\pred_ense_majority_counts_sel_strevaluation_prob_gpt-OO_shots_2promptgen_1-4_votes_9_</t>
  </si>
  <si>
    <t>Mean_output\pred_ense_majority_max_sel_strevaluation_prob_gpt-OO_shots_2promptgen_1-4_votes_11_</t>
  </si>
  <si>
    <t>Mean_output\pred_ense_majority_max_sel_strevaluation_prob_gpt-OO_shots_2promptgen_1-4_votes_13_</t>
  </si>
  <si>
    <t>Mean_output\pred_ense_majority_max_sel_strevaluation_prob_gpt-OO_shots_2promptgen_1-4_votes_15_</t>
  </si>
  <si>
    <t>Mean_output\pred_ense_majority_max_sel_strevaluation_prob_gpt-OO_shots_2promptgen_1-4_votes_17_</t>
  </si>
  <si>
    <t>Mean_output\pred_ense_majority_max_sel_strevaluation_prob_gpt-OO_shots_2promptgen_1-4_votes_19_</t>
  </si>
  <si>
    <t>Mean_output\pred_ense_majority_max_sel_strevaluation_prob_gpt-OO_shots_2promptgen_1-4_votes_9_</t>
  </si>
  <si>
    <t>Mean_output\pred_ense_majority_avg_thresh_sel_strevaluation_prob_gpt-OO_shots_2promptgen_1-4_votes_11_</t>
  </si>
  <si>
    <t>Mean_output\pred_ense_majority_counts_sel_strevaluation_detgptOOpromptgen_1-4_votes_9_</t>
  </si>
  <si>
    <t>Mean_output\pred_ense_majority_counts_sel_strevaluation_detgptOOpromptgen_1-4_votes_11_</t>
  </si>
  <si>
    <t>Mean_output\pred_ense_majority_counts_sel_strevaluation_detgptOOpromptgen_1-4_votes_13_</t>
  </si>
  <si>
    <t>Mean_output\pred_ense_majority_counts_sel_strevaluation_detgptOOpromptgen_1-4_votes_15_</t>
  </si>
  <si>
    <t>Mean_output\pred_ense_majority_counts_sel_strevaluation_detgptOOpromptgen_1-4_votes_17_</t>
  </si>
  <si>
    <t>Mean_output\pred_ense_majority_counts_sel_strevaluation_detgptOOpromptgen_1-4_votes_19_</t>
  </si>
  <si>
    <t>Mean_output\pred_ense_majority_counts_sel_strevaluation_detgptOOpromptgen_1-3_votes_13_</t>
  </si>
  <si>
    <t>Mean_output\pred_ense_majority_counts_sel_strevaluation_detgptOOpromptgen_1-3_votes_15_</t>
  </si>
  <si>
    <t>Mean_output\pred_ense_majority_counts_sel_strevaluation_detgptOOpromptgen_1-3_votes_17_</t>
  </si>
  <si>
    <t>Mean_output\pred_ense_majority_counts_sel_strevaluation_detgptOOpromptgen_1-3_votes_19_</t>
  </si>
  <si>
    <t>Mean_output\pred_ense_majority_counts_sel_strevaluation_detgptOOpromptgen_1-3_votes_9_</t>
  </si>
  <si>
    <t>Mean_output\pred_ense_majority_counts_sel_strevaluation_detgptOOpromptgen_1-3_votes_11_</t>
  </si>
  <si>
    <t>max best 2</t>
  </si>
  <si>
    <t>output\evaluation_det-gpt-4_shots_2promptgen_0_features_file_features_new_annotation_file_new_majority_annotations_20231001-133541nobias.tsv</t>
  </si>
  <si>
    <t>output\evaluation_det-gpt-4_shots_2promptgen_2_features_file_features_new_annotation_file_new_majority_annotations_20231001-140830nobias.tsv</t>
  </si>
  <si>
    <t>max best feature selective combination of gpt3.5 ensenbles</t>
  </si>
  <si>
    <t>mean performance by model type</t>
  </si>
  <si>
    <t>mean performance by for ensambles</t>
  </si>
  <si>
    <t>BEST</t>
  </si>
  <si>
    <t>min</t>
  </si>
  <si>
    <t>mean</t>
  </si>
  <si>
    <t>stdev</t>
  </si>
  <si>
    <t>output\evaluation_det-gpt-4_shots_2promptgen_3_features_file_features_new_annotation_file_new_majority_annotations_20231001-140830nobias.tsv</t>
  </si>
  <si>
    <t>gpt4 stdev train</t>
  </si>
  <si>
    <t>gpt4 mean test</t>
  </si>
  <si>
    <t>gpt4 mean train</t>
  </si>
  <si>
    <t>gpt4 stdev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</si>
</sst>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18" fillId="0" borderId="0" xfId="0" applyNumberFormat="1" applyFont="1"/>
    <xf numFmtId="2" fontId="18" fillId="0" borderId="0" xfId="0" applyNumberFormat="1" applyFont="1"/>
    <xf numFmtId="165" fontId="18" fillId="0" borderId="0" xfId="0" applyNumberFormat="1" applyFont="1"/>
    <xf numFmtId="165" fontId="0" fillId="0" borderId="0" xfId="0" applyNumberFormat="1"/>
    <xf numFmtId="0" fontId="20" fillId="0" borderId="0" xfId="0" applyFont="1" applyAlignment="1">
      <alignment horizontal="center"/>
    </xf>
    <xf numFmtId="2" fontId="0" fillId="0" borderId="0" xfId="0" applyNumberFormat="1"/>
    <xf numFmtId="165" fontId="21" fillId="0" borderId="0" xfId="0" applyNumberFormat="1" applyFont="1"/>
    <xf numFmtId="0" fontId="21" fillId="0" borderId="0" xfId="0" applyFont="1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3413F-DDC4-485D-9363-F3B4EB3035CE}">
  <dimension ref="A1:W281"/>
  <sheetViews>
    <sheetView zoomScale="91" zoomScaleNormal="91" workbookViewId="0">
      <pane xSplit="1" ySplit="1" topLeftCell="B121" activePane="bottomRight" state="frozen"/>
      <selection pane="topRight" activeCell="B1" sqref="B1"/>
      <selection pane="bottomLeft" activeCell="A2" sqref="A2"/>
      <selection pane="bottomRight" activeCell="A269" sqref="A269:W281"/>
    </sheetView>
  </sheetViews>
  <sheetFormatPr defaultRowHeight="15" x14ac:dyDescent="0.25"/>
  <cols>
    <col min="1" max="1" width="62" customWidth="1"/>
    <col min="2" max="11" width="22.140625" hidden="1" customWidth="1"/>
    <col min="12" max="18" width="9.7109375" hidden="1" customWidth="1"/>
    <col min="19" max="19" width="20.42578125" hidden="1" customWidth="1"/>
    <col min="20" max="20" width="11.42578125" hidden="1" customWidth="1"/>
    <col min="21" max="21" width="0" hidden="1" customWidth="1"/>
    <col min="22" max="22" width="13.85546875" bestFit="1" customWidth="1"/>
    <col min="23" max="23" width="10.5703125" bestFit="1" customWidth="1"/>
  </cols>
  <sheetData>
    <row r="1" spans="1:22" hidden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 hidden="1" x14ac:dyDescent="0.25">
      <c r="A2" t="s">
        <v>18</v>
      </c>
      <c r="B2">
        <v>0.8</v>
      </c>
      <c r="C2">
        <v>0.4</v>
      </c>
      <c r="D2">
        <v>0.3</v>
      </c>
      <c r="E2">
        <v>0.2</v>
      </c>
      <c r="F2">
        <v>0.65</v>
      </c>
      <c r="G2">
        <v>0.65</v>
      </c>
      <c r="H2">
        <v>0.55000000000000004</v>
      </c>
      <c r="I2">
        <v>0.4</v>
      </c>
      <c r="J2">
        <v>0.7</v>
      </c>
      <c r="K2">
        <v>0.35</v>
      </c>
      <c r="L2">
        <v>0.65</v>
      </c>
      <c r="M2">
        <v>0.85</v>
      </c>
      <c r="N2">
        <v>0.55000000000000004</v>
      </c>
      <c r="O2">
        <v>0.5</v>
      </c>
      <c r="P2">
        <v>0.9</v>
      </c>
      <c r="Q2">
        <v>0.25</v>
      </c>
      <c r="R2">
        <v>0.65</v>
      </c>
      <c r="U2">
        <f>MAX(B2:R2)</f>
        <v>0.9</v>
      </c>
      <c r="V2">
        <f>AVERAGE(B2:R2)</f>
        <v>0.54999999999999993</v>
      </c>
    </row>
    <row r="3" spans="1:22" hidden="1" x14ac:dyDescent="0.25">
      <c r="A3" t="s">
        <v>19</v>
      </c>
      <c r="B3">
        <v>0.75</v>
      </c>
      <c r="C3">
        <v>0.45</v>
      </c>
      <c r="D3">
        <v>0.2</v>
      </c>
      <c r="E3">
        <v>0.35</v>
      </c>
      <c r="F3">
        <v>0.65</v>
      </c>
      <c r="G3">
        <v>0.6</v>
      </c>
      <c r="H3">
        <v>0.5</v>
      </c>
      <c r="I3">
        <v>0.35</v>
      </c>
      <c r="J3">
        <v>0.7</v>
      </c>
      <c r="K3">
        <v>0.35</v>
      </c>
      <c r="L3">
        <v>0.65</v>
      </c>
      <c r="M3">
        <v>0.9</v>
      </c>
      <c r="N3">
        <v>0.6</v>
      </c>
      <c r="O3">
        <v>0.45</v>
      </c>
      <c r="P3">
        <v>0.85</v>
      </c>
      <c r="Q3">
        <v>0.3</v>
      </c>
      <c r="R3">
        <v>0.6</v>
      </c>
      <c r="U3">
        <f t="shared" ref="U3:U68" si="0">MAX(B3:R3)</f>
        <v>0.9</v>
      </c>
      <c r="V3">
        <f t="shared" ref="V3:V68" si="1">AVERAGE(B3:R3)</f>
        <v>0.54411764705882348</v>
      </c>
    </row>
    <row r="4" spans="1:22" hidden="1" x14ac:dyDescent="0.25">
      <c r="A4" t="s">
        <v>20</v>
      </c>
      <c r="B4">
        <v>0.7</v>
      </c>
      <c r="C4">
        <v>0.35</v>
      </c>
      <c r="D4">
        <v>0.2</v>
      </c>
      <c r="E4">
        <v>0.2</v>
      </c>
      <c r="F4">
        <v>0.65</v>
      </c>
      <c r="G4">
        <v>0.7</v>
      </c>
      <c r="H4">
        <v>0.45</v>
      </c>
      <c r="I4">
        <v>0.5</v>
      </c>
      <c r="J4">
        <v>0.7</v>
      </c>
      <c r="K4">
        <v>0.4</v>
      </c>
      <c r="L4">
        <v>0.6</v>
      </c>
      <c r="M4">
        <v>0.9</v>
      </c>
      <c r="N4">
        <v>0.55000000000000004</v>
      </c>
      <c r="O4">
        <v>0.55000000000000004</v>
      </c>
      <c r="P4">
        <v>0.8</v>
      </c>
      <c r="Q4">
        <v>0.25</v>
      </c>
      <c r="R4">
        <v>0.7</v>
      </c>
      <c r="U4">
        <f t="shared" si="0"/>
        <v>0.9</v>
      </c>
      <c r="V4">
        <f t="shared" si="1"/>
        <v>0.54117647058823526</v>
      </c>
    </row>
    <row r="5" spans="1:22" hidden="1" x14ac:dyDescent="0.25">
      <c r="A5" t="s">
        <v>85</v>
      </c>
      <c r="B5">
        <v>0.75</v>
      </c>
      <c r="C5">
        <v>0.4</v>
      </c>
      <c r="D5">
        <v>0.1</v>
      </c>
      <c r="E5">
        <v>0.25</v>
      </c>
      <c r="F5">
        <v>0.75</v>
      </c>
      <c r="G5">
        <v>0.65</v>
      </c>
      <c r="H5">
        <v>0.5</v>
      </c>
      <c r="I5">
        <v>0.45</v>
      </c>
      <c r="J5">
        <v>0.7</v>
      </c>
      <c r="K5">
        <v>0.4</v>
      </c>
      <c r="L5">
        <v>0.6</v>
      </c>
      <c r="M5">
        <v>0.9</v>
      </c>
      <c r="N5">
        <v>0.65</v>
      </c>
      <c r="O5">
        <v>0.6</v>
      </c>
      <c r="P5">
        <v>0.75</v>
      </c>
      <c r="Q5">
        <v>0.25</v>
      </c>
      <c r="R5">
        <v>0.65</v>
      </c>
      <c r="U5">
        <f t="shared" si="0"/>
        <v>0.9</v>
      </c>
      <c r="V5">
        <f t="shared" si="1"/>
        <v>0.54999999999999993</v>
      </c>
    </row>
    <row r="6" spans="1:22" hidden="1" x14ac:dyDescent="0.25">
      <c r="A6" t="s">
        <v>86</v>
      </c>
      <c r="B6">
        <v>0.75</v>
      </c>
      <c r="C6">
        <v>0.35</v>
      </c>
      <c r="D6">
        <v>0.1</v>
      </c>
      <c r="E6">
        <v>0.25</v>
      </c>
      <c r="F6">
        <v>0.7</v>
      </c>
      <c r="G6">
        <v>0.65</v>
      </c>
      <c r="H6">
        <v>0.5</v>
      </c>
      <c r="I6">
        <v>0.45</v>
      </c>
      <c r="J6">
        <v>0.75</v>
      </c>
      <c r="K6">
        <v>0.45</v>
      </c>
      <c r="L6">
        <v>0.6</v>
      </c>
      <c r="M6">
        <v>0.9</v>
      </c>
      <c r="N6">
        <v>0.6</v>
      </c>
      <c r="O6">
        <v>0.55000000000000004</v>
      </c>
      <c r="P6">
        <v>0.8</v>
      </c>
      <c r="Q6">
        <v>0.3</v>
      </c>
      <c r="R6">
        <v>0.75</v>
      </c>
      <c r="U6">
        <f t="shared" si="0"/>
        <v>0.9</v>
      </c>
      <c r="V6">
        <f t="shared" si="1"/>
        <v>0.55588235294117649</v>
      </c>
    </row>
    <row r="7" spans="1:22" hidden="1" x14ac:dyDescent="0.25">
      <c r="A7" t="s">
        <v>87</v>
      </c>
      <c r="B7">
        <v>0.7</v>
      </c>
      <c r="C7">
        <v>0.4</v>
      </c>
      <c r="D7">
        <v>0.2</v>
      </c>
      <c r="E7">
        <v>0.2</v>
      </c>
      <c r="F7">
        <v>0.7</v>
      </c>
      <c r="G7">
        <v>0.65</v>
      </c>
      <c r="H7">
        <v>0.55000000000000004</v>
      </c>
      <c r="I7">
        <v>0.45</v>
      </c>
      <c r="J7">
        <v>0.7</v>
      </c>
      <c r="K7">
        <v>0.4</v>
      </c>
      <c r="L7">
        <v>0.65</v>
      </c>
      <c r="M7">
        <v>0.8</v>
      </c>
      <c r="N7">
        <v>0.65</v>
      </c>
      <c r="O7">
        <v>0.5</v>
      </c>
      <c r="P7">
        <v>0.8</v>
      </c>
      <c r="Q7">
        <v>0.4</v>
      </c>
      <c r="R7">
        <v>0.65</v>
      </c>
      <c r="U7">
        <f t="shared" si="0"/>
        <v>0.8</v>
      </c>
      <c r="V7">
        <f t="shared" si="1"/>
        <v>0.55294117647058838</v>
      </c>
    </row>
    <row r="8" spans="1:22" hidden="1" x14ac:dyDescent="0.25">
      <c r="A8" t="s">
        <v>88</v>
      </c>
      <c r="B8">
        <v>0.65</v>
      </c>
      <c r="C8">
        <v>0.3</v>
      </c>
      <c r="D8">
        <v>0.1</v>
      </c>
      <c r="E8">
        <v>0.25</v>
      </c>
      <c r="F8">
        <v>0.65</v>
      </c>
      <c r="G8">
        <v>0.6</v>
      </c>
      <c r="H8">
        <v>0.55000000000000004</v>
      </c>
      <c r="I8">
        <v>0.45</v>
      </c>
      <c r="J8">
        <v>0.7</v>
      </c>
      <c r="K8">
        <v>0.45</v>
      </c>
      <c r="L8">
        <v>0.7</v>
      </c>
      <c r="M8">
        <v>0.95</v>
      </c>
      <c r="N8">
        <v>0.6</v>
      </c>
      <c r="O8">
        <v>0.55000000000000004</v>
      </c>
      <c r="P8">
        <v>0.75</v>
      </c>
      <c r="Q8">
        <v>0.3</v>
      </c>
      <c r="R8">
        <v>0.65</v>
      </c>
      <c r="U8">
        <f t="shared" si="0"/>
        <v>0.95</v>
      </c>
      <c r="V8">
        <f t="shared" si="1"/>
        <v>0.54117647058823537</v>
      </c>
    </row>
    <row r="9" spans="1:22" hidden="1" x14ac:dyDescent="0.25">
      <c r="A9" t="s">
        <v>89</v>
      </c>
      <c r="B9">
        <v>0.75</v>
      </c>
      <c r="C9">
        <v>0.4</v>
      </c>
      <c r="D9">
        <v>0.15</v>
      </c>
      <c r="E9">
        <v>0.25</v>
      </c>
      <c r="F9">
        <v>0.65</v>
      </c>
      <c r="G9">
        <v>0.7</v>
      </c>
      <c r="H9">
        <v>0.5</v>
      </c>
      <c r="I9">
        <v>0.45</v>
      </c>
      <c r="J9">
        <v>0.7</v>
      </c>
      <c r="K9">
        <v>0.35</v>
      </c>
      <c r="L9">
        <v>0.75</v>
      </c>
      <c r="M9">
        <v>0.85</v>
      </c>
      <c r="N9">
        <v>0.6</v>
      </c>
      <c r="O9">
        <v>0.55000000000000004</v>
      </c>
      <c r="P9">
        <v>0.85</v>
      </c>
      <c r="Q9">
        <v>0.25</v>
      </c>
      <c r="R9">
        <v>0.6</v>
      </c>
      <c r="U9">
        <f t="shared" si="0"/>
        <v>0.85</v>
      </c>
      <c r="V9">
        <f t="shared" si="1"/>
        <v>0.54999999999999982</v>
      </c>
    </row>
    <row r="10" spans="1:22" hidden="1" x14ac:dyDescent="0.25">
      <c r="A10" t="s">
        <v>209</v>
      </c>
      <c r="F10">
        <f>AVERAGE(F2:F9)</f>
        <v>0.67500000000000016</v>
      </c>
      <c r="G10">
        <f t="shared" ref="G10:V10" si="2">AVERAGE(G2:G9)</f>
        <v>0.65</v>
      </c>
      <c r="H10">
        <f t="shared" si="2"/>
        <v>0.51249999999999996</v>
      </c>
      <c r="I10">
        <f t="shared" si="2"/>
        <v>0.43750000000000006</v>
      </c>
      <c r="J10">
        <f t="shared" si="2"/>
        <v>0.70625000000000004</v>
      </c>
      <c r="K10">
        <f t="shared" si="2"/>
        <v>0.39375000000000004</v>
      </c>
      <c r="L10">
        <f t="shared" si="2"/>
        <v>0.65</v>
      </c>
      <c r="M10">
        <f t="shared" si="2"/>
        <v>0.88124999999999998</v>
      </c>
      <c r="N10">
        <f t="shared" si="2"/>
        <v>0.6</v>
      </c>
      <c r="O10">
        <f t="shared" si="2"/>
        <v>0.53125</v>
      </c>
      <c r="P10">
        <f t="shared" si="2"/>
        <v>0.81249999999999989</v>
      </c>
      <c r="Q10">
        <f t="shared" si="2"/>
        <v>0.28749999999999998</v>
      </c>
      <c r="R10">
        <f t="shared" si="2"/>
        <v>0.65625</v>
      </c>
      <c r="S10" t="e">
        <f t="shared" si="2"/>
        <v>#DIV/0!</v>
      </c>
      <c r="T10" t="e">
        <f t="shared" si="2"/>
        <v>#DIV/0!</v>
      </c>
      <c r="U10">
        <f t="shared" si="2"/>
        <v>0.88749999999999996</v>
      </c>
      <c r="V10">
        <f t="shared" si="2"/>
        <v>0.5481617647058824</v>
      </c>
    </row>
    <row r="11" spans="1:22" hidden="1" x14ac:dyDescent="0.25"/>
    <row r="12" spans="1:22" hidden="1" x14ac:dyDescent="0.25">
      <c r="A12" t="s">
        <v>90</v>
      </c>
      <c r="B12">
        <v>0.7</v>
      </c>
      <c r="C12">
        <v>0.4</v>
      </c>
      <c r="D12">
        <v>0.15</v>
      </c>
      <c r="E12">
        <v>0.3</v>
      </c>
      <c r="F12">
        <v>0.65</v>
      </c>
      <c r="G12">
        <v>0.7</v>
      </c>
      <c r="H12">
        <v>0.5</v>
      </c>
      <c r="I12">
        <v>0.55000000000000004</v>
      </c>
      <c r="J12">
        <v>0.65</v>
      </c>
      <c r="K12">
        <v>0.4</v>
      </c>
      <c r="L12">
        <v>0.7</v>
      </c>
      <c r="M12">
        <v>0.85</v>
      </c>
      <c r="N12">
        <v>0.65</v>
      </c>
      <c r="O12">
        <v>0.5</v>
      </c>
      <c r="P12">
        <v>0.85</v>
      </c>
      <c r="Q12">
        <v>0.25</v>
      </c>
      <c r="R12">
        <v>0.65</v>
      </c>
      <c r="U12">
        <f t="shared" si="0"/>
        <v>0.85</v>
      </c>
      <c r="V12">
        <f t="shared" si="1"/>
        <v>0.55588235294117649</v>
      </c>
    </row>
    <row r="13" spans="1:22" hidden="1" x14ac:dyDescent="0.25">
      <c r="A13" t="s">
        <v>91</v>
      </c>
      <c r="B13">
        <v>0.7</v>
      </c>
      <c r="C13">
        <v>0.35</v>
      </c>
      <c r="D13">
        <v>0.2</v>
      </c>
      <c r="E13">
        <v>0.3</v>
      </c>
      <c r="F13">
        <v>0.55000000000000004</v>
      </c>
      <c r="G13">
        <v>0.65</v>
      </c>
      <c r="H13">
        <v>0.5</v>
      </c>
      <c r="I13">
        <v>0.4</v>
      </c>
      <c r="J13">
        <v>0.55000000000000004</v>
      </c>
      <c r="K13">
        <v>0.35</v>
      </c>
      <c r="L13">
        <v>0.7</v>
      </c>
      <c r="M13">
        <v>0.8</v>
      </c>
      <c r="N13">
        <v>0.5</v>
      </c>
      <c r="O13">
        <v>0.45</v>
      </c>
      <c r="P13">
        <v>0.75</v>
      </c>
      <c r="Q13">
        <v>0.35</v>
      </c>
      <c r="R13">
        <v>0.6</v>
      </c>
      <c r="U13">
        <f t="shared" si="0"/>
        <v>0.8</v>
      </c>
      <c r="V13">
        <f t="shared" si="1"/>
        <v>0.5117647058823529</v>
      </c>
    </row>
    <row r="14" spans="1:22" hidden="1" x14ac:dyDescent="0.25">
      <c r="A14" t="s">
        <v>92</v>
      </c>
      <c r="B14">
        <v>0.75</v>
      </c>
      <c r="C14">
        <v>0.4</v>
      </c>
      <c r="D14">
        <v>0.25</v>
      </c>
      <c r="E14">
        <v>0.25</v>
      </c>
      <c r="F14">
        <v>0.65</v>
      </c>
      <c r="G14">
        <v>0.7</v>
      </c>
      <c r="H14">
        <v>0.55000000000000004</v>
      </c>
      <c r="I14">
        <v>0.35</v>
      </c>
      <c r="J14">
        <v>0.65</v>
      </c>
      <c r="K14">
        <v>0.4</v>
      </c>
      <c r="L14">
        <v>0.65</v>
      </c>
      <c r="M14">
        <v>0.8</v>
      </c>
      <c r="N14">
        <v>0.6</v>
      </c>
      <c r="O14">
        <v>0.5</v>
      </c>
      <c r="P14">
        <v>0.85</v>
      </c>
      <c r="Q14">
        <v>0.25</v>
      </c>
      <c r="R14">
        <v>0.65</v>
      </c>
      <c r="U14">
        <f t="shared" si="0"/>
        <v>0.85</v>
      </c>
      <c r="V14">
        <f t="shared" si="1"/>
        <v>0.54411764705882348</v>
      </c>
    </row>
    <row r="15" spans="1:22" hidden="1" x14ac:dyDescent="0.25">
      <c r="A15" t="s">
        <v>93</v>
      </c>
      <c r="B15">
        <v>0.7</v>
      </c>
      <c r="C15">
        <v>0.35</v>
      </c>
      <c r="D15">
        <v>0.2</v>
      </c>
      <c r="E15">
        <v>0.3</v>
      </c>
      <c r="F15">
        <v>0.65</v>
      </c>
      <c r="G15">
        <v>0.65</v>
      </c>
      <c r="H15">
        <v>0.55000000000000004</v>
      </c>
      <c r="I15">
        <v>0.45</v>
      </c>
      <c r="J15">
        <v>0.65</v>
      </c>
      <c r="K15">
        <v>0.35</v>
      </c>
      <c r="L15">
        <v>0.6</v>
      </c>
      <c r="M15">
        <v>0.95</v>
      </c>
      <c r="N15">
        <v>0.6</v>
      </c>
      <c r="O15">
        <v>0.5</v>
      </c>
      <c r="P15">
        <v>0.85</v>
      </c>
      <c r="Q15">
        <v>0.4</v>
      </c>
      <c r="R15">
        <v>0.6</v>
      </c>
      <c r="U15">
        <f t="shared" si="0"/>
        <v>0.95</v>
      </c>
      <c r="V15">
        <f t="shared" si="1"/>
        <v>0.54999999999999993</v>
      </c>
    </row>
    <row r="16" spans="1:22" hidden="1" x14ac:dyDescent="0.25">
      <c r="A16" t="s">
        <v>94</v>
      </c>
      <c r="B16">
        <v>0.75</v>
      </c>
      <c r="C16">
        <v>0.4</v>
      </c>
      <c r="D16">
        <v>0.15</v>
      </c>
      <c r="E16">
        <v>0.25</v>
      </c>
      <c r="F16">
        <v>0.65</v>
      </c>
      <c r="G16">
        <v>0.65</v>
      </c>
      <c r="H16">
        <v>0.5</v>
      </c>
      <c r="I16">
        <v>0.4</v>
      </c>
      <c r="J16">
        <v>0.65</v>
      </c>
      <c r="K16">
        <v>0.4</v>
      </c>
      <c r="L16">
        <v>0.7</v>
      </c>
      <c r="M16">
        <v>0.8</v>
      </c>
      <c r="N16">
        <v>0.55000000000000004</v>
      </c>
      <c r="O16">
        <v>0.45</v>
      </c>
      <c r="P16">
        <v>0.75</v>
      </c>
      <c r="Q16">
        <v>0.35</v>
      </c>
      <c r="R16">
        <v>0.65</v>
      </c>
      <c r="U16">
        <f t="shared" si="0"/>
        <v>0.8</v>
      </c>
      <c r="V16">
        <f t="shared" si="1"/>
        <v>0.53235294117647058</v>
      </c>
    </row>
    <row r="17" spans="1:22" hidden="1" x14ac:dyDescent="0.25">
      <c r="A17" t="s">
        <v>95</v>
      </c>
      <c r="B17">
        <v>0.7</v>
      </c>
      <c r="C17">
        <v>0.35</v>
      </c>
      <c r="D17">
        <v>0.25</v>
      </c>
      <c r="E17">
        <v>0.25</v>
      </c>
      <c r="F17">
        <v>0.75</v>
      </c>
      <c r="G17">
        <v>0.7</v>
      </c>
      <c r="H17">
        <v>0.5</v>
      </c>
      <c r="I17">
        <v>0.5</v>
      </c>
      <c r="J17">
        <v>0.65</v>
      </c>
      <c r="K17">
        <v>0.3</v>
      </c>
      <c r="L17">
        <v>0.65</v>
      </c>
      <c r="M17">
        <v>0.8</v>
      </c>
      <c r="N17">
        <v>0.5</v>
      </c>
      <c r="O17">
        <v>0.45</v>
      </c>
      <c r="P17">
        <v>0.85</v>
      </c>
      <c r="Q17">
        <v>0.3</v>
      </c>
      <c r="R17">
        <v>0.65</v>
      </c>
      <c r="U17">
        <f t="shared" si="0"/>
        <v>0.85</v>
      </c>
      <c r="V17">
        <f t="shared" si="1"/>
        <v>0.53823529411764715</v>
      </c>
    </row>
    <row r="18" spans="1:22" hidden="1" x14ac:dyDescent="0.25">
      <c r="A18" t="s">
        <v>96</v>
      </c>
      <c r="B18">
        <v>0.75</v>
      </c>
      <c r="C18">
        <v>0.35</v>
      </c>
      <c r="D18">
        <v>0.2</v>
      </c>
      <c r="E18">
        <v>0.4</v>
      </c>
      <c r="F18">
        <v>0.65</v>
      </c>
      <c r="G18">
        <v>0.7</v>
      </c>
      <c r="H18">
        <v>0.5</v>
      </c>
      <c r="I18">
        <v>0.45</v>
      </c>
      <c r="J18">
        <v>0.65</v>
      </c>
      <c r="K18">
        <v>0.4</v>
      </c>
      <c r="L18">
        <v>0.7</v>
      </c>
      <c r="M18">
        <v>0.85</v>
      </c>
      <c r="N18">
        <v>0.45</v>
      </c>
      <c r="O18">
        <v>0.5</v>
      </c>
      <c r="P18">
        <v>0.75</v>
      </c>
      <c r="Q18">
        <v>0.3</v>
      </c>
      <c r="R18">
        <v>0.55000000000000004</v>
      </c>
      <c r="U18">
        <f t="shared" si="0"/>
        <v>0.85</v>
      </c>
      <c r="V18">
        <f t="shared" si="1"/>
        <v>0.53823529411764715</v>
      </c>
    </row>
    <row r="19" spans="1:22" hidden="1" x14ac:dyDescent="0.25">
      <c r="A19" t="s">
        <v>97</v>
      </c>
      <c r="B19">
        <v>0.75</v>
      </c>
      <c r="C19">
        <v>0.35</v>
      </c>
      <c r="D19">
        <v>0.25</v>
      </c>
      <c r="E19">
        <v>0.3</v>
      </c>
      <c r="F19">
        <v>0.6</v>
      </c>
      <c r="G19">
        <v>0.8</v>
      </c>
      <c r="H19">
        <v>0.45</v>
      </c>
      <c r="I19">
        <v>0.45</v>
      </c>
      <c r="J19">
        <v>0.55000000000000004</v>
      </c>
      <c r="K19">
        <v>0.4</v>
      </c>
      <c r="L19">
        <v>0.75</v>
      </c>
      <c r="M19">
        <v>0.9</v>
      </c>
      <c r="N19">
        <v>0.5</v>
      </c>
      <c r="O19">
        <v>0.65</v>
      </c>
      <c r="P19">
        <v>0.9</v>
      </c>
      <c r="Q19">
        <v>0.3</v>
      </c>
      <c r="R19">
        <v>0.6</v>
      </c>
      <c r="U19">
        <f t="shared" si="0"/>
        <v>0.9</v>
      </c>
      <c r="V19">
        <f t="shared" si="1"/>
        <v>0.55882352941176483</v>
      </c>
    </row>
    <row r="20" spans="1:22" hidden="1" x14ac:dyDescent="0.25">
      <c r="A20" t="s">
        <v>98</v>
      </c>
      <c r="B20">
        <v>0.7</v>
      </c>
      <c r="C20">
        <v>0.4</v>
      </c>
      <c r="D20">
        <v>0.15</v>
      </c>
      <c r="E20">
        <v>0.2</v>
      </c>
      <c r="F20">
        <v>0.65</v>
      </c>
      <c r="G20">
        <v>0.7</v>
      </c>
      <c r="H20">
        <v>0.5</v>
      </c>
      <c r="I20">
        <v>0.35</v>
      </c>
      <c r="J20">
        <v>0.6</v>
      </c>
      <c r="K20">
        <v>0.4</v>
      </c>
      <c r="L20">
        <v>0.75</v>
      </c>
      <c r="M20">
        <v>0.9</v>
      </c>
      <c r="N20">
        <v>0.5</v>
      </c>
      <c r="O20">
        <v>0.45</v>
      </c>
      <c r="P20">
        <v>0.85</v>
      </c>
      <c r="Q20">
        <v>0.3</v>
      </c>
      <c r="R20">
        <v>0.6</v>
      </c>
      <c r="U20">
        <f t="shared" si="0"/>
        <v>0.9</v>
      </c>
      <c r="V20">
        <f t="shared" si="1"/>
        <v>0.52941176470588247</v>
      </c>
    </row>
    <row r="21" spans="1:22" hidden="1" x14ac:dyDescent="0.25">
      <c r="A21" t="s">
        <v>99</v>
      </c>
      <c r="B21">
        <v>0.7</v>
      </c>
      <c r="C21">
        <v>0.4</v>
      </c>
      <c r="D21">
        <v>0.2</v>
      </c>
      <c r="E21">
        <v>0.1</v>
      </c>
      <c r="F21">
        <v>0.65</v>
      </c>
      <c r="G21">
        <v>0.6</v>
      </c>
      <c r="H21">
        <v>0.45</v>
      </c>
      <c r="I21">
        <v>0.35</v>
      </c>
      <c r="J21">
        <v>0.65</v>
      </c>
      <c r="K21">
        <v>0.35</v>
      </c>
      <c r="L21">
        <v>0.65</v>
      </c>
      <c r="M21">
        <v>0.85</v>
      </c>
      <c r="N21">
        <v>0.45</v>
      </c>
      <c r="O21">
        <v>0.45</v>
      </c>
      <c r="P21">
        <v>0.85</v>
      </c>
      <c r="Q21">
        <v>0.35</v>
      </c>
      <c r="R21">
        <v>0.7</v>
      </c>
      <c r="U21">
        <f t="shared" si="0"/>
        <v>0.85</v>
      </c>
      <c r="V21">
        <f t="shared" si="1"/>
        <v>0.51470588235294112</v>
      </c>
    </row>
    <row r="22" spans="1:22" hidden="1" x14ac:dyDescent="0.25">
      <c r="A22" t="s">
        <v>100</v>
      </c>
      <c r="B22">
        <v>0.65</v>
      </c>
      <c r="C22">
        <v>0.4</v>
      </c>
      <c r="D22">
        <v>0.15</v>
      </c>
      <c r="E22">
        <v>0.2</v>
      </c>
      <c r="F22">
        <v>0.55000000000000004</v>
      </c>
      <c r="G22">
        <v>0.7</v>
      </c>
      <c r="H22">
        <v>0.45</v>
      </c>
      <c r="I22">
        <v>0.4</v>
      </c>
      <c r="J22">
        <v>0.7</v>
      </c>
      <c r="K22">
        <v>0.3</v>
      </c>
      <c r="L22">
        <v>0.65</v>
      </c>
      <c r="M22">
        <v>0.95</v>
      </c>
      <c r="N22">
        <v>0.45</v>
      </c>
      <c r="O22">
        <v>0.45</v>
      </c>
      <c r="P22">
        <v>0.8</v>
      </c>
      <c r="Q22">
        <v>0.3</v>
      </c>
      <c r="R22">
        <v>0.6</v>
      </c>
      <c r="U22">
        <f t="shared" si="0"/>
        <v>0.95</v>
      </c>
      <c r="V22">
        <f t="shared" si="1"/>
        <v>0.51176470588235301</v>
      </c>
    </row>
    <row r="23" spans="1:22" hidden="1" x14ac:dyDescent="0.25">
      <c r="A23" t="s">
        <v>101</v>
      </c>
      <c r="B23">
        <v>0.7</v>
      </c>
      <c r="C23">
        <v>0.35</v>
      </c>
      <c r="D23">
        <v>0.15</v>
      </c>
      <c r="E23">
        <v>0.15</v>
      </c>
      <c r="F23">
        <v>0.6</v>
      </c>
      <c r="G23">
        <v>0.7</v>
      </c>
      <c r="H23">
        <v>0.5</v>
      </c>
      <c r="I23">
        <v>0.4</v>
      </c>
      <c r="J23">
        <v>0.65</v>
      </c>
      <c r="K23">
        <v>0.45</v>
      </c>
      <c r="L23">
        <v>0.65</v>
      </c>
      <c r="M23">
        <v>0.9</v>
      </c>
      <c r="N23">
        <v>0.45</v>
      </c>
      <c r="O23">
        <v>0.4</v>
      </c>
      <c r="P23">
        <v>0.75</v>
      </c>
      <c r="Q23">
        <v>0.45</v>
      </c>
      <c r="R23">
        <v>0.7</v>
      </c>
      <c r="U23">
        <f t="shared" si="0"/>
        <v>0.9</v>
      </c>
      <c r="V23">
        <f t="shared" si="1"/>
        <v>0.52647058823529402</v>
      </c>
    </row>
    <row r="24" spans="1:22" hidden="1" x14ac:dyDescent="0.25">
      <c r="A24" t="s">
        <v>102</v>
      </c>
      <c r="B24">
        <v>0.7</v>
      </c>
      <c r="C24">
        <v>0.4</v>
      </c>
      <c r="D24">
        <v>0.15</v>
      </c>
      <c r="E24">
        <v>0.2</v>
      </c>
      <c r="F24">
        <v>0.5</v>
      </c>
      <c r="G24">
        <v>0.6</v>
      </c>
      <c r="H24">
        <v>0.5</v>
      </c>
      <c r="I24">
        <v>0.35</v>
      </c>
      <c r="J24">
        <v>0.7</v>
      </c>
      <c r="K24">
        <v>0.35</v>
      </c>
      <c r="L24">
        <v>0.6</v>
      </c>
      <c r="M24">
        <v>0.9</v>
      </c>
      <c r="N24">
        <v>0.6</v>
      </c>
      <c r="O24">
        <v>0.5</v>
      </c>
      <c r="P24">
        <v>0.85</v>
      </c>
      <c r="Q24">
        <v>0.3</v>
      </c>
      <c r="R24">
        <v>0.6</v>
      </c>
      <c r="U24">
        <f t="shared" si="0"/>
        <v>0.9</v>
      </c>
      <c r="V24">
        <f t="shared" si="1"/>
        <v>0.51764705882352935</v>
      </c>
    </row>
    <row r="25" spans="1:22" hidden="1" x14ac:dyDescent="0.25">
      <c r="A25" t="s">
        <v>103</v>
      </c>
      <c r="B25">
        <v>0.7</v>
      </c>
      <c r="C25">
        <v>0.35</v>
      </c>
      <c r="D25">
        <v>0.15</v>
      </c>
      <c r="E25">
        <v>0.2</v>
      </c>
      <c r="F25">
        <v>0.65</v>
      </c>
      <c r="G25">
        <v>0.7</v>
      </c>
      <c r="H25">
        <v>0.5</v>
      </c>
      <c r="I25">
        <v>0.35</v>
      </c>
      <c r="J25">
        <v>0.7</v>
      </c>
      <c r="K25">
        <v>0.3</v>
      </c>
      <c r="L25">
        <v>0.65</v>
      </c>
      <c r="M25">
        <v>0.85</v>
      </c>
      <c r="N25">
        <v>0.45</v>
      </c>
      <c r="O25">
        <v>0.5</v>
      </c>
      <c r="P25">
        <v>0.8</v>
      </c>
      <c r="Q25">
        <v>0.3</v>
      </c>
      <c r="R25">
        <v>0.75</v>
      </c>
      <c r="U25">
        <f t="shared" si="0"/>
        <v>0.85</v>
      </c>
      <c r="V25">
        <f t="shared" si="1"/>
        <v>0.52352941176470591</v>
      </c>
    </row>
    <row r="26" spans="1:22" hidden="1" x14ac:dyDescent="0.25">
      <c r="A26" t="s">
        <v>104</v>
      </c>
      <c r="B26">
        <v>0.7</v>
      </c>
      <c r="C26">
        <v>0.4</v>
      </c>
      <c r="D26">
        <v>0.15</v>
      </c>
      <c r="E26">
        <v>0.15</v>
      </c>
      <c r="F26">
        <v>0.6</v>
      </c>
      <c r="G26">
        <v>0.65</v>
      </c>
      <c r="H26">
        <v>0.4</v>
      </c>
      <c r="I26">
        <v>0.4</v>
      </c>
      <c r="J26">
        <v>0.65</v>
      </c>
      <c r="K26">
        <v>0.35</v>
      </c>
      <c r="L26">
        <v>0.7</v>
      </c>
      <c r="M26">
        <v>0.9</v>
      </c>
      <c r="N26">
        <v>0.55000000000000004</v>
      </c>
      <c r="O26">
        <v>0.45</v>
      </c>
      <c r="P26">
        <v>0.85</v>
      </c>
      <c r="Q26">
        <v>0.25</v>
      </c>
      <c r="R26">
        <v>0.65</v>
      </c>
      <c r="U26">
        <f t="shared" si="0"/>
        <v>0.9</v>
      </c>
      <c r="V26">
        <f t="shared" si="1"/>
        <v>0.51764705882352935</v>
      </c>
    </row>
    <row r="27" spans="1:22" hidden="1" x14ac:dyDescent="0.25">
      <c r="A27" t="s">
        <v>105</v>
      </c>
      <c r="B27">
        <v>0.65</v>
      </c>
      <c r="C27">
        <v>0.35</v>
      </c>
      <c r="D27">
        <v>0.15</v>
      </c>
      <c r="E27">
        <v>0.25</v>
      </c>
      <c r="F27">
        <v>0.5</v>
      </c>
      <c r="G27">
        <v>0.6</v>
      </c>
      <c r="H27">
        <v>0.5</v>
      </c>
      <c r="I27">
        <v>0.35</v>
      </c>
      <c r="J27">
        <v>0.75</v>
      </c>
      <c r="K27">
        <v>0.4</v>
      </c>
      <c r="L27">
        <v>0.6</v>
      </c>
      <c r="M27">
        <v>0.85</v>
      </c>
      <c r="N27">
        <v>0.45</v>
      </c>
      <c r="O27">
        <v>0.4</v>
      </c>
      <c r="P27">
        <v>0.85</v>
      </c>
      <c r="Q27">
        <v>0.3</v>
      </c>
      <c r="R27">
        <v>0.65</v>
      </c>
      <c r="U27">
        <f t="shared" si="0"/>
        <v>0.85</v>
      </c>
      <c r="V27">
        <f t="shared" si="1"/>
        <v>0.50588235294117645</v>
      </c>
    </row>
    <row r="28" spans="1:22" hidden="1" x14ac:dyDescent="0.25">
      <c r="A28" t="s">
        <v>106</v>
      </c>
      <c r="B28">
        <v>0.65</v>
      </c>
      <c r="C28">
        <v>0.35</v>
      </c>
      <c r="D28">
        <v>0.15</v>
      </c>
      <c r="E28">
        <v>0.15</v>
      </c>
      <c r="F28">
        <v>0.65</v>
      </c>
      <c r="G28">
        <v>0.65</v>
      </c>
      <c r="H28">
        <v>0.45</v>
      </c>
      <c r="I28">
        <v>0.35</v>
      </c>
      <c r="J28">
        <v>0.7</v>
      </c>
      <c r="K28">
        <v>0.35</v>
      </c>
      <c r="L28">
        <v>0.6</v>
      </c>
      <c r="M28">
        <v>0.85</v>
      </c>
      <c r="N28">
        <v>0.5</v>
      </c>
      <c r="O28">
        <v>0.5</v>
      </c>
      <c r="P28">
        <v>0.8</v>
      </c>
      <c r="Q28">
        <v>0.3</v>
      </c>
      <c r="R28">
        <v>0.55000000000000004</v>
      </c>
      <c r="U28">
        <f t="shared" si="0"/>
        <v>0.85</v>
      </c>
      <c r="V28">
        <f t="shared" si="1"/>
        <v>0.50294117647058822</v>
      </c>
    </row>
    <row r="29" spans="1:22" hidden="1" x14ac:dyDescent="0.25">
      <c r="A29" t="s">
        <v>107</v>
      </c>
      <c r="B29">
        <v>0.7</v>
      </c>
      <c r="C29">
        <v>0.4</v>
      </c>
      <c r="D29">
        <v>0.2</v>
      </c>
      <c r="E29">
        <v>0.15</v>
      </c>
      <c r="F29">
        <v>0.6</v>
      </c>
      <c r="G29">
        <v>0.55000000000000004</v>
      </c>
      <c r="H29">
        <v>0.5</v>
      </c>
      <c r="I29">
        <v>0.4</v>
      </c>
      <c r="J29">
        <v>0.7</v>
      </c>
      <c r="K29">
        <v>0.4</v>
      </c>
      <c r="L29">
        <v>0.6</v>
      </c>
      <c r="M29">
        <v>0.8</v>
      </c>
      <c r="N29">
        <v>0.5</v>
      </c>
      <c r="O29">
        <v>0.4</v>
      </c>
      <c r="P29">
        <v>0.85</v>
      </c>
      <c r="Q29">
        <v>0.3</v>
      </c>
      <c r="R29">
        <v>0.65</v>
      </c>
      <c r="U29">
        <f t="shared" si="0"/>
        <v>0.85</v>
      </c>
      <c r="V29">
        <f t="shared" si="1"/>
        <v>0.5117647058823529</v>
      </c>
    </row>
    <row r="30" spans="1:22" hidden="1" x14ac:dyDescent="0.25">
      <c r="A30" t="s">
        <v>108</v>
      </c>
      <c r="B30">
        <v>0.65</v>
      </c>
      <c r="C30">
        <v>0.4</v>
      </c>
      <c r="D30">
        <v>0.15</v>
      </c>
      <c r="E30">
        <v>0.15</v>
      </c>
      <c r="F30">
        <v>0.7</v>
      </c>
      <c r="G30">
        <v>0.6</v>
      </c>
      <c r="H30">
        <v>0.45</v>
      </c>
      <c r="I30">
        <v>0.35</v>
      </c>
      <c r="J30">
        <v>0.75</v>
      </c>
      <c r="K30">
        <v>0.35</v>
      </c>
      <c r="L30">
        <v>0.6</v>
      </c>
      <c r="M30">
        <v>0.9</v>
      </c>
      <c r="N30">
        <v>0.55000000000000004</v>
      </c>
      <c r="O30">
        <v>0.45</v>
      </c>
      <c r="P30">
        <v>0.95</v>
      </c>
      <c r="Q30">
        <v>0.35</v>
      </c>
      <c r="R30">
        <v>0.55000000000000004</v>
      </c>
      <c r="U30">
        <f t="shared" si="0"/>
        <v>0.95</v>
      </c>
      <c r="V30">
        <f t="shared" si="1"/>
        <v>0.52352941176470591</v>
      </c>
    </row>
    <row r="31" spans="1:22" hidden="1" x14ac:dyDescent="0.25">
      <c r="A31" t="s">
        <v>109</v>
      </c>
      <c r="B31">
        <v>0.65</v>
      </c>
      <c r="C31">
        <v>0.4</v>
      </c>
      <c r="D31">
        <v>0.15</v>
      </c>
      <c r="E31">
        <v>0.2</v>
      </c>
      <c r="F31">
        <v>0.65</v>
      </c>
      <c r="G31">
        <v>0.6</v>
      </c>
      <c r="H31">
        <v>0.45</v>
      </c>
      <c r="I31">
        <v>0.35</v>
      </c>
      <c r="J31">
        <v>0.7</v>
      </c>
      <c r="K31">
        <v>0.3</v>
      </c>
      <c r="L31">
        <v>0.6</v>
      </c>
      <c r="M31">
        <v>0.9</v>
      </c>
      <c r="N31">
        <v>0.45</v>
      </c>
      <c r="O31">
        <v>0.55000000000000004</v>
      </c>
      <c r="P31">
        <v>0.85</v>
      </c>
      <c r="Q31">
        <v>0.3</v>
      </c>
      <c r="R31">
        <v>0.6</v>
      </c>
      <c r="U31">
        <f t="shared" si="0"/>
        <v>0.9</v>
      </c>
      <c r="V31">
        <f t="shared" si="1"/>
        <v>0.5117647058823529</v>
      </c>
    </row>
    <row r="32" spans="1:22" hidden="1" x14ac:dyDescent="0.25">
      <c r="A32" t="s">
        <v>110</v>
      </c>
      <c r="B32">
        <v>0.65</v>
      </c>
      <c r="C32">
        <v>0.4</v>
      </c>
      <c r="D32">
        <v>0.2</v>
      </c>
      <c r="E32">
        <v>0.15</v>
      </c>
      <c r="F32">
        <v>0.65</v>
      </c>
      <c r="G32">
        <v>0.7</v>
      </c>
      <c r="H32">
        <v>0.45</v>
      </c>
      <c r="I32">
        <v>0.4</v>
      </c>
      <c r="J32">
        <v>0.7</v>
      </c>
      <c r="K32">
        <v>0.3</v>
      </c>
      <c r="L32">
        <v>0.6</v>
      </c>
      <c r="M32">
        <v>0.85</v>
      </c>
      <c r="N32">
        <v>0.45</v>
      </c>
      <c r="O32">
        <v>0.4</v>
      </c>
      <c r="P32">
        <v>0.8</v>
      </c>
      <c r="Q32">
        <v>0.25</v>
      </c>
      <c r="R32">
        <v>0.65</v>
      </c>
      <c r="U32">
        <f t="shared" si="0"/>
        <v>0.85</v>
      </c>
      <c r="V32">
        <f t="shared" si="1"/>
        <v>0.50588235294117645</v>
      </c>
    </row>
    <row r="33" spans="1:22" hidden="1" x14ac:dyDescent="0.25">
      <c r="A33" t="s">
        <v>111</v>
      </c>
      <c r="B33">
        <v>0.65</v>
      </c>
      <c r="C33">
        <v>0.4</v>
      </c>
      <c r="D33">
        <v>0.1</v>
      </c>
      <c r="E33">
        <v>0.15</v>
      </c>
      <c r="F33">
        <v>0.7</v>
      </c>
      <c r="G33">
        <v>0.55000000000000004</v>
      </c>
      <c r="H33">
        <v>0.45</v>
      </c>
      <c r="I33">
        <v>0.35</v>
      </c>
      <c r="J33">
        <v>0.7</v>
      </c>
      <c r="K33">
        <v>0.3</v>
      </c>
      <c r="L33">
        <v>0.65</v>
      </c>
      <c r="M33">
        <v>0.85</v>
      </c>
      <c r="N33">
        <v>0.45</v>
      </c>
      <c r="O33">
        <v>0.45</v>
      </c>
      <c r="P33">
        <v>0.9</v>
      </c>
      <c r="Q33">
        <v>0.3</v>
      </c>
      <c r="R33">
        <v>0.65</v>
      </c>
      <c r="U33">
        <f t="shared" si="0"/>
        <v>0.9</v>
      </c>
      <c r="V33">
        <f t="shared" si="1"/>
        <v>0.50588235294117645</v>
      </c>
    </row>
    <row r="34" spans="1:22" hidden="1" x14ac:dyDescent="0.25">
      <c r="A34" t="s">
        <v>112</v>
      </c>
      <c r="B34">
        <v>0.65</v>
      </c>
      <c r="C34">
        <v>0.4</v>
      </c>
      <c r="D34">
        <v>0.1</v>
      </c>
      <c r="E34">
        <v>0.15</v>
      </c>
      <c r="F34">
        <v>0.65</v>
      </c>
      <c r="G34">
        <v>0.6</v>
      </c>
      <c r="H34">
        <v>0.45</v>
      </c>
      <c r="I34">
        <v>0.35</v>
      </c>
      <c r="J34">
        <v>0.7</v>
      </c>
      <c r="K34">
        <v>0.4</v>
      </c>
      <c r="L34">
        <v>0.55000000000000004</v>
      </c>
      <c r="M34">
        <v>0.85</v>
      </c>
      <c r="N34">
        <v>0.45</v>
      </c>
      <c r="O34">
        <v>0.4</v>
      </c>
      <c r="P34">
        <v>0.75</v>
      </c>
      <c r="Q34">
        <v>0.3</v>
      </c>
      <c r="R34">
        <v>0.65</v>
      </c>
      <c r="U34">
        <f t="shared" si="0"/>
        <v>0.85</v>
      </c>
      <c r="V34">
        <f t="shared" si="1"/>
        <v>0.49411764705882355</v>
      </c>
    </row>
    <row r="35" spans="1:22" hidden="1" x14ac:dyDescent="0.25">
      <c r="A35" t="s">
        <v>113</v>
      </c>
      <c r="B35">
        <v>0.7</v>
      </c>
      <c r="C35">
        <v>0.4</v>
      </c>
      <c r="D35">
        <v>0.1</v>
      </c>
      <c r="E35">
        <v>0.15</v>
      </c>
      <c r="F35">
        <v>0.6</v>
      </c>
      <c r="G35">
        <v>0.6</v>
      </c>
      <c r="H35">
        <v>0.45</v>
      </c>
      <c r="I35">
        <v>0.35</v>
      </c>
      <c r="J35">
        <v>0.75</v>
      </c>
      <c r="K35">
        <v>0.4</v>
      </c>
      <c r="L35">
        <v>0.55000000000000004</v>
      </c>
      <c r="M35">
        <v>0.85</v>
      </c>
      <c r="N35">
        <v>0.45</v>
      </c>
      <c r="O35">
        <v>0.45</v>
      </c>
      <c r="P35">
        <v>0.8</v>
      </c>
      <c r="Q35">
        <v>0.3</v>
      </c>
      <c r="R35">
        <v>0.65</v>
      </c>
      <c r="U35">
        <f t="shared" si="0"/>
        <v>0.85</v>
      </c>
      <c r="V35">
        <f t="shared" si="1"/>
        <v>0.50294117647058822</v>
      </c>
    </row>
    <row r="36" spans="1:22" hidden="1" x14ac:dyDescent="0.25">
      <c r="A36" t="s">
        <v>114</v>
      </c>
      <c r="B36">
        <v>0.65</v>
      </c>
      <c r="C36">
        <v>0.35</v>
      </c>
      <c r="D36">
        <v>0.2</v>
      </c>
      <c r="E36">
        <v>0.15</v>
      </c>
      <c r="F36">
        <v>0.65</v>
      </c>
      <c r="G36">
        <v>0.65</v>
      </c>
      <c r="H36">
        <v>0.45</v>
      </c>
      <c r="I36">
        <v>0.35</v>
      </c>
      <c r="J36">
        <v>0.7</v>
      </c>
      <c r="K36">
        <v>0.35</v>
      </c>
      <c r="L36">
        <v>0.65</v>
      </c>
      <c r="M36">
        <v>0.9</v>
      </c>
      <c r="N36">
        <v>0.5</v>
      </c>
      <c r="O36">
        <v>0.35</v>
      </c>
      <c r="P36">
        <v>0.85</v>
      </c>
      <c r="Q36">
        <v>0.3</v>
      </c>
      <c r="R36">
        <v>0.65</v>
      </c>
      <c r="U36">
        <f t="shared" si="0"/>
        <v>0.9</v>
      </c>
      <c r="V36">
        <f t="shared" si="1"/>
        <v>0.51176470588235301</v>
      </c>
    </row>
    <row r="37" spans="1:22" hidden="1" x14ac:dyDescent="0.25">
      <c r="A37" t="s">
        <v>115</v>
      </c>
      <c r="B37">
        <v>0.6</v>
      </c>
      <c r="C37">
        <v>0.35</v>
      </c>
      <c r="D37">
        <v>0.15</v>
      </c>
      <c r="E37">
        <v>0.2</v>
      </c>
      <c r="F37">
        <v>0.65</v>
      </c>
      <c r="G37">
        <v>0.5</v>
      </c>
      <c r="H37">
        <v>0.45</v>
      </c>
      <c r="I37">
        <v>0.4</v>
      </c>
      <c r="J37">
        <v>0.7</v>
      </c>
      <c r="K37">
        <v>0.35</v>
      </c>
      <c r="L37">
        <v>0.65</v>
      </c>
      <c r="M37">
        <v>0.8</v>
      </c>
      <c r="N37">
        <v>0.45</v>
      </c>
      <c r="O37">
        <v>0.35</v>
      </c>
      <c r="P37">
        <v>0.85</v>
      </c>
      <c r="Q37">
        <v>0.35</v>
      </c>
      <c r="R37">
        <v>0.75</v>
      </c>
      <c r="U37">
        <f t="shared" si="0"/>
        <v>0.85</v>
      </c>
      <c r="V37">
        <f t="shared" si="1"/>
        <v>0.50294117647058822</v>
      </c>
    </row>
    <row r="38" spans="1:22" hidden="1" x14ac:dyDescent="0.25">
      <c r="A38" t="s">
        <v>116</v>
      </c>
      <c r="B38">
        <v>0.6</v>
      </c>
      <c r="C38">
        <v>0.4</v>
      </c>
      <c r="D38">
        <v>0.15</v>
      </c>
      <c r="E38">
        <v>0.15</v>
      </c>
      <c r="F38">
        <v>0.7</v>
      </c>
      <c r="G38">
        <v>0.65</v>
      </c>
      <c r="H38">
        <v>0.4</v>
      </c>
      <c r="I38">
        <v>0.35</v>
      </c>
      <c r="J38">
        <v>0.7</v>
      </c>
      <c r="K38">
        <v>0.4</v>
      </c>
      <c r="L38">
        <v>0.75</v>
      </c>
      <c r="M38">
        <v>0.8</v>
      </c>
      <c r="N38">
        <v>0.5</v>
      </c>
      <c r="O38">
        <v>0.45</v>
      </c>
      <c r="P38">
        <v>0.85</v>
      </c>
      <c r="Q38">
        <v>0.25</v>
      </c>
      <c r="R38">
        <v>0.6</v>
      </c>
      <c r="U38">
        <f t="shared" si="0"/>
        <v>0.85</v>
      </c>
      <c r="V38">
        <f t="shared" si="1"/>
        <v>0.5117647058823529</v>
      </c>
    </row>
    <row r="39" spans="1:22" hidden="1" x14ac:dyDescent="0.25">
      <c r="A39" t="s">
        <v>117</v>
      </c>
      <c r="B39">
        <v>0.65</v>
      </c>
      <c r="C39">
        <v>0.3</v>
      </c>
      <c r="D39">
        <v>0.15</v>
      </c>
      <c r="E39">
        <v>0.15</v>
      </c>
      <c r="F39">
        <v>0.6</v>
      </c>
      <c r="G39">
        <v>0.7</v>
      </c>
      <c r="H39">
        <v>0.55000000000000004</v>
      </c>
      <c r="I39">
        <v>0.35</v>
      </c>
      <c r="J39">
        <v>0.7</v>
      </c>
      <c r="K39">
        <v>0.4</v>
      </c>
      <c r="L39">
        <v>0.55000000000000004</v>
      </c>
      <c r="M39">
        <v>0.9</v>
      </c>
      <c r="N39">
        <v>0.45</v>
      </c>
      <c r="O39">
        <v>0.4</v>
      </c>
      <c r="P39">
        <v>0.8</v>
      </c>
      <c r="Q39">
        <v>0.2</v>
      </c>
      <c r="R39">
        <v>0.65</v>
      </c>
      <c r="U39">
        <f t="shared" si="0"/>
        <v>0.9</v>
      </c>
      <c r="V39">
        <f t="shared" si="1"/>
        <v>0.5</v>
      </c>
    </row>
    <row r="40" spans="1:22" hidden="1" x14ac:dyDescent="0.25">
      <c r="A40" t="s">
        <v>118</v>
      </c>
      <c r="B40">
        <v>0.65</v>
      </c>
      <c r="C40">
        <v>0.35</v>
      </c>
      <c r="D40">
        <v>0.15</v>
      </c>
      <c r="E40">
        <v>0.2</v>
      </c>
      <c r="F40">
        <v>0.65</v>
      </c>
      <c r="G40">
        <v>0.55000000000000004</v>
      </c>
      <c r="H40">
        <v>0.5</v>
      </c>
      <c r="I40">
        <v>0.35</v>
      </c>
      <c r="J40">
        <v>0.6</v>
      </c>
      <c r="K40">
        <v>0.35</v>
      </c>
      <c r="L40">
        <v>0.7</v>
      </c>
      <c r="M40">
        <v>0.9</v>
      </c>
      <c r="N40">
        <v>0.55000000000000004</v>
      </c>
      <c r="O40">
        <v>0.5</v>
      </c>
      <c r="P40">
        <v>0.8</v>
      </c>
      <c r="Q40">
        <v>0.35</v>
      </c>
      <c r="R40">
        <v>0.55000000000000004</v>
      </c>
      <c r="U40">
        <f t="shared" si="0"/>
        <v>0.9</v>
      </c>
      <c r="V40">
        <f t="shared" si="1"/>
        <v>0.51176470588235301</v>
      </c>
    </row>
    <row r="41" spans="1:22" hidden="1" x14ac:dyDescent="0.25">
      <c r="A41" t="s">
        <v>119</v>
      </c>
      <c r="B41">
        <v>0.7</v>
      </c>
      <c r="C41">
        <v>0.4</v>
      </c>
      <c r="D41">
        <v>0.1</v>
      </c>
      <c r="E41">
        <v>0.1</v>
      </c>
      <c r="F41">
        <v>0.7</v>
      </c>
      <c r="G41">
        <v>0.7</v>
      </c>
      <c r="H41">
        <v>0.4</v>
      </c>
      <c r="I41">
        <v>0.4</v>
      </c>
      <c r="J41">
        <v>0.65</v>
      </c>
      <c r="K41">
        <v>0.3</v>
      </c>
      <c r="L41">
        <v>0.75</v>
      </c>
      <c r="M41">
        <v>0.9</v>
      </c>
      <c r="N41">
        <v>0.55000000000000004</v>
      </c>
      <c r="O41">
        <v>0.45</v>
      </c>
      <c r="P41">
        <v>0.8</v>
      </c>
      <c r="Q41">
        <v>0.25</v>
      </c>
      <c r="R41">
        <v>0.65</v>
      </c>
      <c r="U41">
        <f t="shared" si="0"/>
        <v>0.9</v>
      </c>
      <c r="V41">
        <f t="shared" si="1"/>
        <v>0.51764705882352946</v>
      </c>
    </row>
    <row r="42" spans="1:22" hidden="1" x14ac:dyDescent="0.25">
      <c r="A42" t="s">
        <v>120</v>
      </c>
      <c r="B42">
        <v>0.65</v>
      </c>
      <c r="C42">
        <v>0.4</v>
      </c>
      <c r="D42">
        <v>0.15</v>
      </c>
      <c r="E42">
        <v>0.15</v>
      </c>
      <c r="F42">
        <v>0.55000000000000004</v>
      </c>
      <c r="G42">
        <v>0.65</v>
      </c>
      <c r="H42">
        <v>0.55000000000000004</v>
      </c>
      <c r="I42">
        <v>0.35</v>
      </c>
      <c r="J42">
        <v>0.7</v>
      </c>
      <c r="K42">
        <v>0.35</v>
      </c>
      <c r="L42">
        <v>0.7</v>
      </c>
      <c r="M42">
        <v>0.95</v>
      </c>
      <c r="N42">
        <v>0.5</v>
      </c>
      <c r="O42">
        <v>0.45</v>
      </c>
      <c r="P42">
        <v>0.8</v>
      </c>
      <c r="Q42">
        <v>0.35</v>
      </c>
      <c r="R42">
        <v>0.65</v>
      </c>
      <c r="U42">
        <f t="shared" si="0"/>
        <v>0.95</v>
      </c>
      <c r="V42">
        <f t="shared" si="1"/>
        <v>0.52352941176470591</v>
      </c>
    </row>
    <row r="43" spans="1:22" hidden="1" x14ac:dyDescent="0.25">
      <c r="A43" t="s">
        <v>121</v>
      </c>
      <c r="B43">
        <v>0.7</v>
      </c>
      <c r="C43">
        <v>0.4</v>
      </c>
      <c r="D43">
        <v>0.15</v>
      </c>
      <c r="E43">
        <v>0.1</v>
      </c>
      <c r="F43">
        <v>0.65</v>
      </c>
      <c r="G43">
        <v>0.6</v>
      </c>
      <c r="H43">
        <v>0.45</v>
      </c>
      <c r="I43">
        <v>0.35</v>
      </c>
      <c r="J43">
        <v>0.65</v>
      </c>
      <c r="K43">
        <v>0.35</v>
      </c>
      <c r="L43">
        <v>0.55000000000000004</v>
      </c>
      <c r="M43">
        <v>0.95</v>
      </c>
      <c r="N43">
        <v>0.45</v>
      </c>
      <c r="O43">
        <v>0.45</v>
      </c>
      <c r="P43">
        <v>0.8</v>
      </c>
      <c r="Q43">
        <v>0.35</v>
      </c>
      <c r="R43">
        <v>0.45</v>
      </c>
      <c r="U43">
        <f t="shared" si="0"/>
        <v>0.95</v>
      </c>
      <c r="V43">
        <f t="shared" si="1"/>
        <v>0.49411764705882355</v>
      </c>
    </row>
    <row r="44" spans="1:22" hidden="1" x14ac:dyDescent="0.25">
      <c r="A44" t="s">
        <v>122</v>
      </c>
      <c r="B44">
        <v>0.7</v>
      </c>
      <c r="C44">
        <v>0.35</v>
      </c>
      <c r="D44">
        <v>0.15</v>
      </c>
      <c r="E44">
        <v>0.1</v>
      </c>
      <c r="F44">
        <v>0.55000000000000004</v>
      </c>
      <c r="G44">
        <v>0.6</v>
      </c>
      <c r="H44">
        <v>0.4</v>
      </c>
      <c r="I44">
        <v>0.35</v>
      </c>
      <c r="J44">
        <v>0.7</v>
      </c>
      <c r="K44">
        <v>0.5</v>
      </c>
      <c r="L44">
        <v>0.55000000000000004</v>
      </c>
      <c r="M44">
        <v>0.95</v>
      </c>
      <c r="N44">
        <v>0.55000000000000004</v>
      </c>
      <c r="O44">
        <v>0.4</v>
      </c>
      <c r="P44">
        <v>0.9</v>
      </c>
      <c r="Q44">
        <v>0.35</v>
      </c>
      <c r="R44">
        <v>0.7</v>
      </c>
      <c r="U44">
        <f t="shared" si="0"/>
        <v>0.95</v>
      </c>
      <c r="V44">
        <f t="shared" si="1"/>
        <v>0.51764705882352935</v>
      </c>
    </row>
    <row r="45" spans="1:22" hidden="1" x14ac:dyDescent="0.25">
      <c r="A45" t="s">
        <v>123</v>
      </c>
      <c r="B45">
        <v>0.65</v>
      </c>
      <c r="C45">
        <v>0.35</v>
      </c>
      <c r="D45">
        <v>0.15</v>
      </c>
      <c r="E45">
        <v>0.1</v>
      </c>
      <c r="F45">
        <v>0.55000000000000004</v>
      </c>
      <c r="G45">
        <v>0.6</v>
      </c>
      <c r="H45">
        <v>0.4</v>
      </c>
      <c r="I45">
        <v>0.35</v>
      </c>
      <c r="J45">
        <v>0.7</v>
      </c>
      <c r="K45">
        <v>0.3</v>
      </c>
      <c r="L45">
        <v>0.55000000000000004</v>
      </c>
      <c r="M45">
        <v>0.9</v>
      </c>
      <c r="N45">
        <v>0.4</v>
      </c>
      <c r="O45">
        <v>0.35</v>
      </c>
      <c r="P45">
        <v>0.8</v>
      </c>
      <c r="Q45">
        <v>0.3</v>
      </c>
      <c r="R45">
        <v>0.6</v>
      </c>
      <c r="U45">
        <f t="shared" si="0"/>
        <v>0.9</v>
      </c>
      <c r="V45">
        <f t="shared" si="1"/>
        <v>0.47352941176470581</v>
      </c>
    </row>
    <row r="46" spans="1:22" hidden="1" x14ac:dyDescent="0.25">
      <c r="A46" t="s">
        <v>124</v>
      </c>
      <c r="B46">
        <v>0.65</v>
      </c>
      <c r="C46">
        <v>0.35</v>
      </c>
      <c r="D46">
        <v>0.15</v>
      </c>
      <c r="E46">
        <v>0.15</v>
      </c>
      <c r="F46">
        <v>0.55000000000000004</v>
      </c>
      <c r="G46">
        <v>0.5</v>
      </c>
      <c r="H46">
        <v>0.4</v>
      </c>
      <c r="I46">
        <v>0.35</v>
      </c>
      <c r="J46">
        <v>0.7</v>
      </c>
      <c r="K46">
        <v>0.3</v>
      </c>
      <c r="L46">
        <v>0.55000000000000004</v>
      </c>
      <c r="M46">
        <v>0.9</v>
      </c>
      <c r="N46">
        <v>0.4</v>
      </c>
      <c r="O46">
        <v>0.35</v>
      </c>
      <c r="P46">
        <v>0.8</v>
      </c>
      <c r="Q46">
        <v>0.3</v>
      </c>
      <c r="R46">
        <v>0.6</v>
      </c>
      <c r="U46">
        <f t="shared" si="0"/>
        <v>0.9</v>
      </c>
      <c r="V46">
        <f t="shared" si="1"/>
        <v>0.47058823529411759</v>
      </c>
    </row>
    <row r="47" spans="1:22" hidden="1" x14ac:dyDescent="0.25">
      <c r="A47" t="s">
        <v>125</v>
      </c>
      <c r="B47">
        <v>0.65</v>
      </c>
      <c r="C47">
        <v>0.35</v>
      </c>
      <c r="D47">
        <v>0.15</v>
      </c>
      <c r="E47">
        <v>0.1</v>
      </c>
      <c r="F47">
        <v>0.6</v>
      </c>
      <c r="G47">
        <v>0.55000000000000004</v>
      </c>
      <c r="H47">
        <v>0.4</v>
      </c>
      <c r="I47">
        <v>0.3</v>
      </c>
      <c r="J47">
        <v>0.7</v>
      </c>
      <c r="K47">
        <v>0.3</v>
      </c>
      <c r="L47">
        <v>0.55000000000000004</v>
      </c>
      <c r="M47">
        <v>0.9</v>
      </c>
      <c r="N47">
        <v>0.4</v>
      </c>
      <c r="O47">
        <v>0.3</v>
      </c>
      <c r="P47">
        <v>0.85</v>
      </c>
      <c r="Q47">
        <v>0.3</v>
      </c>
      <c r="R47">
        <v>0.65</v>
      </c>
      <c r="U47">
        <f t="shared" si="0"/>
        <v>0.9</v>
      </c>
      <c r="V47">
        <f t="shared" si="1"/>
        <v>0.47352941176470581</v>
      </c>
    </row>
    <row r="48" spans="1:22" hidden="1" x14ac:dyDescent="0.25">
      <c r="A48" t="s">
        <v>126</v>
      </c>
      <c r="B48">
        <v>0.65</v>
      </c>
      <c r="C48">
        <v>0.35</v>
      </c>
      <c r="D48">
        <v>0.15</v>
      </c>
      <c r="E48">
        <v>0.15</v>
      </c>
      <c r="F48">
        <v>0.55000000000000004</v>
      </c>
      <c r="G48">
        <v>0.55000000000000004</v>
      </c>
      <c r="H48">
        <v>0.4</v>
      </c>
      <c r="I48">
        <v>0.35</v>
      </c>
      <c r="J48">
        <v>0.7</v>
      </c>
      <c r="K48">
        <v>0.3</v>
      </c>
      <c r="L48">
        <v>0.55000000000000004</v>
      </c>
      <c r="M48">
        <v>0.9</v>
      </c>
      <c r="N48">
        <v>0.4</v>
      </c>
      <c r="O48">
        <v>0.3</v>
      </c>
      <c r="P48">
        <v>0.85</v>
      </c>
      <c r="Q48">
        <v>0.3</v>
      </c>
      <c r="R48">
        <v>0.65</v>
      </c>
      <c r="U48">
        <f t="shared" si="0"/>
        <v>0.9</v>
      </c>
      <c r="V48">
        <f t="shared" si="1"/>
        <v>0.47647058823529409</v>
      </c>
    </row>
    <row r="49" spans="1:22" hidden="1" x14ac:dyDescent="0.25">
      <c r="A49" t="s">
        <v>127</v>
      </c>
      <c r="B49">
        <v>0.65</v>
      </c>
      <c r="C49">
        <v>0.35</v>
      </c>
      <c r="D49">
        <v>0.15</v>
      </c>
      <c r="E49">
        <v>0.1</v>
      </c>
      <c r="F49">
        <v>0.6</v>
      </c>
      <c r="G49">
        <v>0.5</v>
      </c>
      <c r="H49">
        <v>0.45</v>
      </c>
      <c r="I49">
        <v>0.35</v>
      </c>
      <c r="J49">
        <v>0.7</v>
      </c>
      <c r="K49">
        <v>0.3</v>
      </c>
      <c r="L49">
        <v>0.6</v>
      </c>
      <c r="M49">
        <v>0.9</v>
      </c>
      <c r="N49">
        <v>0.4</v>
      </c>
      <c r="O49">
        <v>0.3</v>
      </c>
      <c r="P49">
        <v>0.85</v>
      </c>
      <c r="Q49">
        <v>0.3</v>
      </c>
      <c r="R49">
        <v>0.65</v>
      </c>
      <c r="U49">
        <f t="shared" si="0"/>
        <v>0.9</v>
      </c>
      <c r="V49">
        <f t="shared" si="1"/>
        <v>0.47941176470588237</v>
      </c>
    </row>
    <row r="50" spans="1:22" hidden="1" x14ac:dyDescent="0.25">
      <c r="A50" t="s">
        <v>128</v>
      </c>
      <c r="B50">
        <v>0.65</v>
      </c>
      <c r="C50">
        <v>0.35</v>
      </c>
      <c r="D50">
        <v>0.15</v>
      </c>
      <c r="E50">
        <v>0.1</v>
      </c>
      <c r="F50">
        <v>0.55000000000000004</v>
      </c>
      <c r="G50">
        <v>0.55000000000000004</v>
      </c>
      <c r="H50">
        <v>0.4</v>
      </c>
      <c r="I50">
        <v>0.35</v>
      </c>
      <c r="J50">
        <v>0.7</v>
      </c>
      <c r="K50">
        <v>0.3</v>
      </c>
      <c r="L50">
        <v>0.6</v>
      </c>
      <c r="M50">
        <v>0.9</v>
      </c>
      <c r="N50">
        <v>0.45</v>
      </c>
      <c r="O50">
        <v>0.3</v>
      </c>
      <c r="P50">
        <v>0.8</v>
      </c>
      <c r="Q50">
        <v>0.3</v>
      </c>
      <c r="R50">
        <v>0.65</v>
      </c>
      <c r="U50">
        <f t="shared" si="0"/>
        <v>0.9</v>
      </c>
      <c r="V50">
        <f t="shared" si="1"/>
        <v>0.47647058823529409</v>
      </c>
    </row>
    <row r="51" spans="1:22" hidden="1" x14ac:dyDescent="0.25">
      <c r="A51" t="s">
        <v>129</v>
      </c>
      <c r="B51">
        <v>0.65</v>
      </c>
      <c r="C51">
        <v>0.35</v>
      </c>
      <c r="D51">
        <v>0.15</v>
      </c>
      <c r="E51">
        <v>0.15</v>
      </c>
      <c r="F51">
        <v>0.55000000000000004</v>
      </c>
      <c r="G51">
        <v>0.45</v>
      </c>
      <c r="H51">
        <v>0.4</v>
      </c>
      <c r="I51">
        <v>0.35</v>
      </c>
      <c r="J51">
        <v>0.7</v>
      </c>
      <c r="K51">
        <v>0.3</v>
      </c>
      <c r="L51">
        <v>0.55000000000000004</v>
      </c>
      <c r="M51">
        <v>0.9</v>
      </c>
      <c r="N51">
        <v>0.4</v>
      </c>
      <c r="O51">
        <v>0.3</v>
      </c>
      <c r="P51">
        <v>0.85</v>
      </c>
      <c r="Q51">
        <v>0.3</v>
      </c>
      <c r="R51">
        <v>0.65</v>
      </c>
      <c r="U51">
        <f t="shared" si="0"/>
        <v>0.9</v>
      </c>
      <c r="V51">
        <f t="shared" si="1"/>
        <v>0.47058823529411764</v>
      </c>
    </row>
    <row r="52" spans="1:22" hidden="1" x14ac:dyDescent="0.25">
      <c r="A52" t="s">
        <v>130</v>
      </c>
      <c r="B52">
        <v>0.65</v>
      </c>
      <c r="C52">
        <v>0.3</v>
      </c>
      <c r="D52">
        <v>0.15</v>
      </c>
      <c r="E52">
        <v>0.1</v>
      </c>
      <c r="F52">
        <v>0.5</v>
      </c>
      <c r="G52">
        <v>0.55000000000000004</v>
      </c>
      <c r="H52">
        <v>0.4</v>
      </c>
      <c r="I52">
        <v>0.3</v>
      </c>
      <c r="J52">
        <v>0.65</v>
      </c>
      <c r="K52">
        <v>0.3</v>
      </c>
      <c r="L52">
        <v>0.55000000000000004</v>
      </c>
      <c r="M52">
        <v>0.9</v>
      </c>
      <c r="N52">
        <v>0.4</v>
      </c>
      <c r="O52">
        <v>0.3</v>
      </c>
      <c r="P52">
        <v>0.85</v>
      </c>
      <c r="Q52">
        <v>0.3</v>
      </c>
      <c r="R52">
        <v>0.65</v>
      </c>
      <c r="U52">
        <f t="shared" si="0"/>
        <v>0.9</v>
      </c>
      <c r="V52">
        <f t="shared" si="1"/>
        <v>0.46176470588235291</v>
      </c>
    </row>
    <row r="53" spans="1:22" hidden="1" x14ac:dyDescent="0.25">
      <c r="A53" t="s">
        <v>131</v>
      </c>
      <c r="B53">
        <v>0.7</v>
      </c>
      <c r="C53">
        <v>0.3</v>
      </c>
      <c r="D53">
        <v>0.15</v>
      </c>
      <c r="E53">
        <v>0.2</v>
      </c>
      <c r="F53">
        <v>0.6</v>
      </c>
      <c r="G53">
        <v>0.5</v>
      </c>
      <c r="H53">
        <v>0.45</v>
      </c>
      <c r="I53">
        <v>0.35</v>
      </c>
      <c r="J53">
        <v>0.7</v>
      </c>
      <c r="K53">
        <v>0.35</v>
      </c>
      <c r="L53">
        <v>0.5</v>
      </c>
      <c r="M53">
        <v>0.9</v>
      </c>
      <c r="N53">
        <v>0.4</v>
      </c>
      <c r="O53">
        <v>0.35</v>
      </c>
      <c r="P53">
        <v>0.85</v>
      </c>
      <c r="Q53">
        <v>0.3</v>
      </c>
      <c r="R53">
        <v>0.65</v>
      </c>
      <c r="U53">
        <f t="shared" si="0"/>
        <v>0.9</v>
      </c>
      <c r="V53">
        <f t="shared" si="1"/>
        <v>0.48529411764705882</v>
      </c>
    </row>
    <row r="54" spans="1:22" hidden="1" x14ac:dyDescent="0.25">
      <c r="A54" t="s">
        <v>132</v>
      </c>
      <c r="B54">
        <v>0.65</v>
      </c>
      <c r="C54">
        <v>0.35</v>
      </c>
      <c r="D54">
        <v>0.15</v>
      </c>
      <c r="E54">
        <v>0.1</v>
      </c>
      <c r="F54">
        <v>0.6</v>
      </c>
      <c r="G54">
        <v>0.6</v>
      </c>
      <c r="H54">
        <v>0.4</v>
      </c>
      <c r="I54">
        <v>0.35</v>
      </c>
      <c r="J54">
        <v>0.7</v>
      </c>
      <c r="K54">
        <v>0.35</v>
      </c>
      <c r="L54">
        <v>0.55000000000000004</v>
      </c>
      <c r="M54">
        <v>0.85</v>
      </c>
      <c r="N54">
        <v>0.4</v>
      </c>
      <c r="O54">
        <v>0.35</v>
      </c>
      <c r="P54">
        <v>0.85</v>
      </c>
      <c r="Q54">
        <v>0.3</v>
      </c>
      <c r="R54">
        <v>0.65</v>
      </c>
      <c r="U54">
        <f t="shared" si="0"/>
        <v>0.85</v>
      </c>
      <c r="V54">
        <f t="shared" si="1"/>
        <v>0.48235294117647054</v>
      </c>
    </row>
    <row r="55" spans="1:22" hidden="1" x14ac:dyDescent="0.25">
      <c r="A55" t="s">
        <v>133</v>
      </c>
      <c r="B55">
        <v>0.65</v>
      </c>
      <c r="C55">
        <v>0.4</v>
      </c>
      <c r="D55">
        <v>0.2</v>
      </c>
      <c r="E55">
        <v>0.1</v>
      </c>
      <c r="F55">
        <v>0.6</v>
      </c>
      <c r="G55">
        <v>0.45</v>
      </c>
      <c r="H55">
        <v>0.4</v>
      </c>
      <c r="I55">
        <v>0.35</v>
      </c>
      <c r="J55">
        <v>0.7</v>
      </c>
      <c r="K55">
        <v>0.35</v>
      </c>
      <c r="L55">
        <v>0.5</v>
      </c>
      <c r="M55">
        <v>0.9</v>
      </c>
      <c r="N55">
        <v>0.4</v>
      </c>
      <c r="O55">
        <v>0.3</v>
      </c>
      <c r="P55">
        <v>0.9</v>
      </c>
      <c r="Q55">
        <v>0.3</v>
      </c>
      <c r="R55">
        <v>0.6</v>
      </c>
      <c r="U55">
        <f t="shared" si="0"/>
        <v>0.9</v>
      </c>
      <c r="V55">
        <f t="shared" si="1"/>
        <v>0.4764705882352942</v>
      </c>
    </row>
    <row r="56" spans="1:22" hidden="1" x14ac:dyDescent="0.25">
      <c r="A56" t="s">
        <v>134</v>
      </c>
      <c r="B56">
        <v>0.65</v>
      </c>
      <c r="C56">
        <v>0.35</v>
      </c>
      <c r="D56">
        <v>0.15</v>
      </c>
      <c r="E56">
        <v>0.1</v>
      </c>
      <c r="F56">
        <v>0.55000000000000004</v>
      </c>
      <c r="G56">
        <v>0.6</v>
      </c>
      <c r="H56">
        <v>0.4</v>
      </c>
      <c r="I56">
        <v>0.35</v>
      </c>
      <c r="J56">
        <v>0.7</v>
      </c>
      <c r="K56">
        <v>0.4</v>
      </c>
      <c r="L56">
        <v>0.6</v>
      </c>
      <c r="M56">
        <v>0.85</v>
      </c>
      <c r="N56">
        <v>0.45</v>
      </c>
      <c r="O56">
        <v>0.3</v>
      </c>
      <c r="P56">
        <v>0.85</v>
      </c>
      <c r="Q56">
        <v>0.3</v>
      </c>
      <c r="R56">
        <v>0.65</v>
      </c>
      <c r="U56">
        <f t="shared" si="0"/>
        <v>0.85</v>
      </c>
      <c r="V56">
        <f t="shared" si="1"/>
        <v>0.48529411764705871</v>
      </c>
    </row>
    <row r="57" spans="1:22" hidden="1" x14ac:dyDescent="0.25">
      <c r="A57" t="s">
        <v>135</v>
      </c>
      <c r="B57">
        <v>0.65</v>
      </c>
      <c r="C57">
        <v>0.4</v>
      </c>
      <c r="D57">
        <v>0.15</v>
      </c>
      <c r="E57">
        <v>0.15</v>
      </c>
      <c r="F57">
        <v>0.55000000000000004</v>
      </c>
      <c r="G57">
        <v>0.55000000000000004</v>
      </c>
      <c r="H57">
        <v>0.4</v>
      </c>
      <c r="I57">
        <v>0.35</v>
      </c>
      <c r="J57">
        <v>0.7</v>
      </c>
      <c r="K57">
        <v>0.35</v>
      </c>
      <c r="L57">
        <v>0.55000000000000004</v>
      </c>
      <c r="M57">
        <v>0.9</v>
      </c>
      <c r="N57">
        <v>0.4</v>
      </c>
      <c r="O57">
        <v>0.35</v>
      </c>
      <c r="P57">
        <v>0.85</v>
      </c>
      <c r="Q57">
        <v>0.3</v>
      </c>
      <c r="R57">
        <v>0.65</v>
      </c>
      <c r="U57">
        <f t="shared" si="0"/>
        <v>0.9</v>
      </c>
      <c r="V57">
        <f t="shared" si="1"/>
        <v>0.48529411764705882</v>
      </c>
    </row>
    <row r="58" spans="1:22" hidden="1" x14ac:dyDescent="0.25">
      <c r="A58" t="s">
        <v>136</v>
      </c>
      <c r="B58">
        <v>0.65</v>
      </c>
      <c r="C58">
        <v>0.35</v>
      </c>
      <c r="D58">
        <v>0.2</v>
      </c>
      <c r="E58">
        <v>0.2</v>
      </c>
      <c r="F58">
        <v>0.55000000000000004</v>
      </c>
      <c r="G58">
        <v>0.55000000000000004</v>
      </c>
      <c r="H58">
        <v>0.4</v>
      </c>
      <c r="I58">
        <v>0.35</v>
      </c>
      <c r="J58">
        <v>0.7</v>
      </c>
      <c r="K58">
        <v>0.3</v>
      </c>
      <c r="L58">
        <v>0.55000000000000004</v>
      </c>
      <c r="M58">
        <v>0.9</v>
      </c>
      <c r="N58">
        <v>0.4</v>
      </c>
      <c r="O58">
        <v>0.3</v>
      </c>
      <c r="P58">
        <v>0.85</v>
      </c>
      <c r="Q58">
        <v>0.3</v>
      </c>
      <c r="R58">
        <v>0.65</v>
      </c>
      <c r="U58">
        <f t="shared" si="0"/>
        <v>0.9</v>
      </c>
      <c r="V58">
        <f t="shared" si="1"/>
        <v>0.48235294117647054</v>
      </c>
    </row>
    <row r="59" spans="1:22" hidden="1" x14ac:dyDescent="0.25">
      <c r="A59" t="s">
        <v>137</v>
      </c>
      <c r="B59">
        <v>0.65</v>
      </c>
      <c r="C59">
        <v>0.35</v>
      </c>
      <c r="D59">
        <v>0.15</v>
      </c>
      <c r="E59">
        <v>0.1</v>
      </c>
      <c r="F59">
        <v>0.6</v>
      </c>
      <c r="G59">
        <v>0.55000000000000004</v>
      </c>
      <c r="H59">
        <v>0.4</v>
      </c>
      <c r="I59">
        <v>0.35</v>
      </c>
      <c r="J59">
        <v>0.7</v>
      </c>
      <c r="K59">
        <v>0.3</v>
      </c>
      <c r="L59">
        <v>0.55000000000000004</v>
      </c>
      <c r="M59">
        <v>0.9</v>
      </c>
      <c r="N59">
        <v>0.4</v>
      </c>
      <c r="O59">
        <v>0.25</v>
      </c>
      <c r="P59">
        <v>0.8</v>
      </c>
      <c r="Q59">
        <v>0.3</v>
      </c>
      <c r="R59">
        <v>0.65</v>
      </c>
      <c r="U59">
        <f t="shared" si="0"/>
        <v>0.9</v>
      </c>
      <c r="V59">
        <f t="shared" si="1"/>
        <v>0.47058823529411764</v>
      </c>
    </row>
    <row r="60" spans="1:22" hidden="1" x14ac:dyDescent="0.25">
      <c r="A60" t="s">
        <v>18</v>
      </c>
      <c r="B60">
        <v>0.8</v>
      </c>
      <c r="C60">
        <v>0.4</v>
      </c>
      <c r="D60">
        <v>0.3</v>
      </c>
      <c r="E60">
        <v>0.2</v>
      </c>
      <c r="F60">
        <v>0.65</v>
      </c>
      <c r="G60">
        <v>0.65</v>
      </c>
      <c r="H60">
        <v>0.55000000000000004</v>
      </c>
      <c r="I60">
        <v>0.4</v>
      </c>
      <c r="J60">
        <v>0.7</v>
      </c>
      <c r="K60">
        <v>0.35</v>
      </c>
      <c r="L60">
        <v>0.65</v>
      </c>
      <c r="M60">
        <v>0.85</v>
      </c>
      <c r="N60">
        <v>0.55000000000000004</v>
      </c>
      <c r="O60">
        <v>0.5</v>
      </c>
      <c r="P60">
        <v>0.9</v>
      </c>
      <c r="Q60">
        <v>0.25</v>
      </c>
      <c r="R60">
        <v>0.65</v>
      </c>
      <c r="U60">
        <f t="shared" si="0"/>
        <v>0.9</v>
      </c>
      <c r="V60">
        <f t="shared" si="1"/>
        <v>0.54999999999999993</v>
      </c>
    </row>
    <row r="61" spans="1:22" hidden="1" x14ac:dyDescent="0.25">
      <c r="A61" t="s">
        <v>19</v>
      </c>
      <c r="B61">
        <v>0.75</v>
      </c>
      <c r="C61">
        <v>0.45</v>
      </c>
      <c r="D61">
        <v>0.2</v>
      </c>
      <c r="E61">
        <v>0.35</v>
      </c>
      <c r="F61">
        <v>0.65</v>
      </c>
      <c r="G61">
        <v>0.6</v>
      </c>
      <c r="H61">
        <v>0.5</v>
      </c>
      <c r="I61">
        <v>0.35</v>
      </c>
      <c r="J61">
        <v>0.7</v>
      </c>
      <c r="K61">
        <v>0.35</v>
      </c>
      <c r="L61">
        <v>0.65</v>
      </c>
      <c r="M61">
        <v>0.9</v>
      </c>
      <c r="N61">
        <v>0.6</v>
      </c>
      <c r="O61">
        <v>0.45</v>
      </c>
      <c r="P61">
        <v>0.85</v>
      </c>
      <c r="Q61">
        <v>0.3</v>
      </c>
      <c r="R61">
        <v>0.6</v>
      </c>
      <c r="U61">
        <f t="shared" si="0"/>
        <v>0.9</v>
      </c>
      <c r="V61">
        <f t="shared" si="1"/>
        <v>0.54411764705882348</v>
      </c>
    </row>
    <row r="62" spans="1:22" hidden="1" x14ac:dyDescent="0.25">
      <c r="A62" t="s">
        <v>20</v>
      </c>
      <c r="B62">
        <v>0.7</v>
      </c>
      <c r="C62">
        <v>0.35</v>
      </c>
      <c r="D62">
        <v>0.2</v>
      </c>
      <c r="E62">
        <v>0.2</v>
      </c>
      <c r="F62">
        <v>0.65</v>
      </c>
      <c r="G62">
        <v>0.7</v>
      </c>
      <c r="H62">
        <v>0.45</v>
      </c>
      <c r="I62">
        <v>0.5</v>
      </c>
      <c r="J62">
        <v>0.7</v>
      </c>
      <c r="K62">
        <v>0.4</v>
      </c>
      <c r="L62">
        <v>0.6</v>
      </c>
      <c r="M62">
        <v>0.9</v>
      </c>
      <c r="N62">
        <v>0.55000000000000004</v>
      </c>
      <c r="O62">
        <v>0.55000000000000004</v>
      </c>
      <c r="P62">
        <v>0.8</v>
      </c>
      <c r="Q62">
        <v>0.25</v>
      </c>
      <c r="R62">
        <v>0.7</v>
      </c>
      <c r="U62">
        <f t="shared" si="0"/>
        <v>0.9</v>
      </c>
      <c r="V62">
        <f t="shared" si="1"/>
        <v>0.54117647058823526</v>
      </c>
    </row>
    <row r="63" spans="1:22" s="1" customFormat="1" hidden="1" x14ac:dyDescent="0.25">
      <c r="U63">
        <f t="shared" si="0"/>
        <v>0</v>
      </c>
      <c r="V63" t="e">
        <f t="shared" si="1"/>
        <v>#DIV/0!</v>
      </c>
    </row>
    <row r="64" spans="1:22" hidden="1" x14ac:dyDescent="0.25">
      <c r="A64" t="s">
        <v>138</v>
      </c>
      <c r="B64">
        <v>0.75</v>
      </c>
      <c r="C64">
        <v>0.35</v>
      </c>
      <c r="D64">
        <v>0.5</v>
      </c>
      <c r="E64">
        <v>0.55000000000000004</v>
      </c>
      <c r="F64">
        <v>0.6</v>
      </c>
      <c r="G64">
        <v>0.6</v>
      </c>
      <c r="H64">
        <v>0.6</v>
      </c>
      <c r="I64">
        <v>0.55000000000000004</v>
      </c>
      <c r="J64">
        <v>0.7</v>
      </c>
      <c r="K64">
        <v>0.45</v>
      </c>
      <c r="L64">
        <v>0.65</v>
      </c>
      <c r="M64">
        <v>0.7</v>
      </c>
      <c r="N64">
        <v>0.6</v>
      </c>
      <c r="O64">
        <v>0.35</v>
      </c>
      <c r="P64">
        <v>0.85</v>
      </c>
      <c r="Q64">
        <v>0.35</v>
      </c>
      <c r="R64">
        <v>0.55000000000000004</v>
      </c>
      <c r="U64">
        <f t="shared" si="0"/>
        <v>0.85</v>
      </c>
      <c r="V64">
        <f t="shared" si="1"/>
        <v>0.57058823529411773</v>
      </c>
    </row>
    <row r="65" spans="1:22" hidden="1" x14ac:dyDescent="0.25">
      <c r="A65" t="s">
        <v>139</v>
      </c>
      <c r="B65">
        <v>0.55000000000000004</v>
      </c>
      <c r="C65">
        <v>0.4</v>
      </c>
      <c r="D65">
        <v>0.55000000000000004</v>
      </c>
      <c r="E65">
        <v>0.65</v>
      </c>
      <c r="F65">
        <v>0.6</v>
      </c>
      <c r="G65">
        <v>0.65</v>
      </c>
      <c r="H65">
        <v>0.35</v>
      </c>
      <c r="I65">
        <v>0.55000000000000004</v>
      </c>
      <c r="J65">
        <v>0.55000000000000004</v>
      </c>
      <c r="K65">
        <v>0.4</v>
      </c>
      <c r="L65">
        <v>0.65</v>
      </c>
      <c r="M65">
        <v>0.7</v>
      </c>
      <c r="N65">
        <v>0.65</v>
      </c>
      <c r="O65">
        <v>0.7</v>
      </c>
      <c r="P65">
        <v>0.65</v>
      </c>
      <c r="Q65">
        <v>0.6</v>
      </c>
      <c r="R65">
        <v>0.5</v>
      </c>
      <c r="U65">
        <f t="shared" si="0"/>
        <v>0.7</v>
      </c>
      <c r="V65">
        <f t="shared" si="1"/>
        <v>0.57058823529411773</v>
      </c>
    </row>
    <row r="66" spans="1:22" hidden="1" x14ac:dyDescent="0.25">
      <c r="A66" t="s">
        <v>140</v>
      </c>
      <c r="B66">
        <v>0.65</v>
      </c>
      <c r="C66">
        <v>0.45</v>
      </c>
      <c r="D66">
        <v>0.35</v>
      </c>
      <c r="E66">
        <v>0.45</v>
      </c>
      <c r="F66">
        <v>0.6</v>
      </c>
      <c r="G66">
        <v>0.5</v>
      </c>
      <c r="H66">
        <v>0.7</v>
      </c>
      <c r="I66">
        <v>0.6</v>
      </c>
      <c r="J66">
        <v>0.55000000000000004</v>
      </c>
      <c r="K66">
        <v>0.4</v>
      </c>
      <c r="L66">
        <v>0.65</v>
      </c>
      <c r="M66">
        <v>0.85</v>
      </c>
      <c r="N66">
        <v>0.6</v>
      </c>
      <c r="O66">
        <v>0.5</v>
      </c>
      <c r="P66">
        <v>0.65</v>
      </c>
      <c r="Q66">
        <v>0.5</v>
      </c>
      <c r="R66">
        <v>0.6</v>
      </c>
      <c r="U66">
        <f t="shared" si="0"/>
        <v>0.85</v>
      </c>
      <c r="V66">
        <f t="shared" si="1"/>
        <v>0.56470588235294117</v>
      </c>
    </row>
    <row r="67" spans="1:22" hidden="1" x14ac:dyDescent="0.25">
      <c r="A67" t="s">
        <v>141</v>
      </c>
      <c r="B67">
        <v>0.7</v>
      </c>
      <c r="C67">
        <v>0.35</v>
      </c>
      <c r="D67">
        <v>0.5</v>
      </c>
      <c r="E67">
        <v>0.45</v>
      </c>
      <c r="F67">
        <v>0.55000000000000004</v>
      </c>
      <c r="G67">
        <v>0.55000000000000004</v>
      </c>
      <c r="H67">
        <v>0.4</v>
      </c>
      <c r="I67">
        <v>0.6</v>
      </c>
      <c r="J67">
        <v>0.35</v>
      </c>
      <c r="K67">
        <v>0.45</v>
      </c>
      <c r="L67">
        <v>0.45</v>
      </c>
      <c r="M67">
        <v>0.75</v>
      </c>
      <c r="N67">
        <v>0.7</v>
      </c>
      <c r="O67">
        <v>0.5</v>
      </c>
      <c r="P67">
        <v>0.65</v>
      </c>
      <c r="Q67">
        <v>0.6</v>
      </c>
      <c r="R67">
        <v>0.75</v>
      </c>
      <c r="U67">
        <f t="shared" si="0"/>
        <v>0.75</v>
      </c>
      <c r="V67">
        <f t="shared" si="1"/>
        <v>0.54705882352941182</v>
      </c>
    </row>
    <row r="68" spans="1:22" hidden="1" x14ac:dyDescent="0.25">
      <c r="A68" t="s">
        <v>142</v>
      </c>
      <c r="B68">
        <v>0.4</v>
      </c>
      <c r="C68">
        <v>0.4</v>
      </c>
      <c r="D68">
        <v>0.3</v>
      </c>
      <c r="E68">
        <v>0.3</v>
      </c>
      <c r="F68">
        <v>0.65</v>
      </c>
      <c r="G68">
        <v>0.65</v>
      </c>
      <c r="H68">
        <v>0.55000000000000004</v>
      </c>
      <c r="I68">
        <v>0.45</v>
      </c>
      <c r="J68">
        <v>0.5</v>
      </c>
      <c r="K68">
        <v>0.5</v>
      </c>
      <c r="L68">
        <v>0.55000000000000004</v>
      </c>
      <c r="M68">
        <v>0.8</v>
      </c>
      <c r="N68">
        <v>0.6</v>
      </c>
      <c r="O68">
        <v>0.6</v>
      </c>
      <c r="P68">
        <v>0.5</v>
      </c>
      <c r="Q68">
        <v>0.45</v>
      </c>
      <c r="R68">
        <v>0.8</v>
      </c>
      <c r="U68">
        <f t="shared" si="0"/>
        <v>0.8</v>
      </c>
      <c r="V68">
        <f t="shared" si="1"/>
        <v>0.52941176470588236</v>
      </c>
    </row>
    <row r="69" spans="1:22" hidden="1" x14ac:dyDescent="0.25">
      <c r="A69" t="s">
        <v>143</v>
      </c>
      <c r="B69">
        <v>0.6</v>
      </c>
      <c r="C69">
        <v>0.4</v>
      </c>
      <c r="D69">
        <v>0.35</v>
      </c>
      <c r="E69">
        <v>0.45</v>
      </c>
      <c r="F69">
        <v>0.5</v>
      </c>
      <c r="G69">
        <v>0.55000000000000004</v>
      </c>
      <c r="H69">
        <v>0.5</v>
      </c>
      <c r="I69">
        <v>0.45</v>
      </c>
      <c r="J69">
        <v>0.55000000000000004</v>
      </c>
      <c r="K69">
        <v>0.55000000000000004</v>
      </c>
      <c r="L69">
        <v>0.75</v>
      </c>
      <c r="M69">
        <v>0.5</v>
      </c>
      <c r="N69">
        <v>0.35</v>
      </c>
      <c r="O69">
        <v>0.6</v>
      </c>
      <c r="P69">
        <v>0.6</v>
      </c>
      <c r="Q69">
        <v>0.55000000000000004</v>
      </c>
      <c r="R69">
        <v>0.55000000000000004</v>
      </c>
      <c r="U69">
        <f t="shared" ref="U69:U120" si="3">MAX(B69:R69)</f>
        <v>0.75</v>
      </c>
      <c r="V69">
        <f t="shared" ref="V69:V132" si="4">AVERAGE(B69:R69)</f>
        <v>0.51764705882352935</v>
      </c>
    </row>
    <row r="70" spans="1:22" hidden="1" x14ac:dyDescent="0.25">
      <c r="A70" t="s">
        <v>144</v>
      </c>
      <c r="B70">
        <v>0.65</v>
      </c>
      <c r="C70">
        <v>0.45</v>
      </c>
      <c r="D70">
        <v>0.45</v>
      </c>
      <c r="E70">
        <v>0.35</v>
      </c>
      <c r="F70">
        <v>0.8</v>
      </c>
      <c r="G70">
        <v>0.65</v>
      </c>
      <c r="H70">
        <v>0.65</v>
      </c>
      <c r="I70">
        <v>0.55000000000000004</v>
      </c>
      <c r="J70">
        <v>0.6</v>
      </c>
      <c r="K70">
        <v>0.35</v>
      </c>
      <c r="L70">
        <v>0.5</v>
      </c>
      <c r="M70">
        <v>0.65</v>
      </c>
      <c r="N70">
        <v>0.6</v>
      </c>
      <c r="O70">
        <v>0.5</v>
      </c>
      <c r="P70">
        <v>0.75</v>
      </c>
      <c r="Q70">
        <v>0.8</v>
      </c>
      <c r="R70">
        <v>0.85</v>
      </c>
      <c r="U70">
        <f t="shared" si="3"/>
        <v>0.85</v>
      </c>
      <c r="V70">
        <f t="shared" si="4"/>
        <v>0.59705882352941175</v>
      </c>
    </row>
    <row r="71" spans="1:22" hidden="1" x14ac:dyDescent="0.25">
      <c r="A71" t="s">
        <v>145</v>
      </c>
      <c r="B71">
        <v>0.65</v>
      </c>
      <c r="C71">
        <v>0.4</v>
      </c>
      <c r="D71">
        <v>0.2</v>
      </c>
      <c r="E71">
        <v>0.3</v>
      </c>
      <c r="F71">
        <v>0.55000000000000004</v>
      </c>
      <c r="G71">
        <v>0.55000000000000004</v>
      </c>
      <c r="H71">
        <v>0.65</v>
      </c>
      <c r="I71">
        <v>0.55000000000000004</v>
      </c>
      <c r="J71">
        <v>0.6</v>
      </c>
      <c r="K71">
        <v>0.4</v>
      </c>
      <c r="L71">
        <v>0.55000000000000004</v>
      </c>
      <c r="M71">
        <v>0.7</v>
      </c>
      <c r="N71">
        <v>0.7</v>
      </c>
      <c r="O71">
        <v>0.6</v>
      </c>
      <c r="P71">
        <v>0.7</v>
      </c>
      <c r="Q71">
        <v>0.45</v>
      </c>
      <c r="R71">
        <v>0.45</v>
      </c>
      <c r="U71">
        <f t="shared" si="3"/>
        <v>0.7</v>
      </c>
      <c r="V71">
        <f t="shared" si="4"/>
        <v>0.52941176470588225</v>
      </c>
    </row>
    <row r="72" spans="1:22" hidden="1" x14ac:dyDescent="0.25">
      <c r="A72" t="s">
        <v>146</v>
      </c>
      <c r="B72">
        <v>0.75</v>
      </c>
      <c r="C72">
        <v>0.6</v>
      </c>
      <c r="D72">
        <v>0.5</v>
      </c>
      <c r="E72">
        <v>0.4</v>
      </c>
      <c r="F72">
        <v>0.55000000000000004</v>
      </c>
      <c r="G72">
        <v>0.7</v>
      </c>
      <c r="H72">
        <v>0.45</v>
      </c>
      <c r="I72">
        <v>0.65</v>
      </c>
      <c r="J72">
        <v>0.55000000000000004</v>
      </c>
      <c r="K72">
        <v>0.5</v>
      </c>
      <c r="L72">
        <v>0.45</v>
      </c>
      <c r="M72">
        <v>0.7</v>
      </c>
      <c r="N72">
        <v>0.6</v>
      </c>
      <c r="O72">
        <v>0.6</v>
      </c>
      <c r="P72">
        <v>0.6</v>
      </c>
      <c r="Q72">
        <v>0.5</v>
      </c>
      <c r="R72">
        <v>0.35</v>
      </c>
      <c r="U72">
        <f t="shared" si="3"/>
        <v>0.75</v>
      </c>
      <c r="V72">
        <f t="shared" si="4"/>
        <v>0.55588235294117638</v>
      </c>
    </row>
    <row r="73" spans="1:22" hidden="1" x14ac:dyDescent="0.25">
      <c r="A73" t="s">
        <v>147</v>
      </c>
      <c r="B73">
        <v>0.7</v>
      </c>
      <c r="C73">
        <v>0.45</v>
      </c>
      <c r="D73">
        <v>0.55000000000000004</v>
      </c>
      <c r="E73">
        <v>0.55000000000000004</v>
      </c>
      <c r="F73">
        <v>0.45</v>
      </c>
      <c r="G73">
        <v>0.5</v>
      </c>
      <c r="H73">
        <v>0.4</v>
      </c>
      <c r="I73">
        <v>0.55000000000000004</v>
      </c>
      <c r="J73">
        <v>0.55000000000000004</v>
      </c>
      <c r="K73">
        <v>0.45</v>
      </c>
      <c r="L73">
        <v>0.55000000000000004</v>
      </c>
      <c r="M73">
        <v>0.5</v>
      </c>
      <c r="N73">
        <v>0.55000000000000004</v>
      </c>
      <c r="O73">
        <v>0.75</v>
      </c>
      <c r="P73">
        <v>0.35</v>
      </c>
      <c r="Q73">
        <v>0.65</v>
      </c>
      <c r="R73">
        <v>0.8</v>
      </c>
      <c r="U73">
        <f t="shared" si="3"/>
        <v>0.8</v>
      </c>
      <c r="V73">
        <f t="shared" si="4"/>
        <v>0.54705882352941182</v>
      </c>
    </row>
    <row r="74" spans="1:22" hidden="1" x14ac:dyDescent="0.25">
      <c r="A74" t="s">
        <v>148</v>
      </c>
      <c r="B74">
        <v>0.9</v>
      </c>
      <c r="C74">
        <v>0.55000000000000004</v>
      </c>
      <c r="D74">
        <v>0.3</v>
      </c>
      <c r="E74">
        <v>0.6</v>
      </c>
      <c r="F74">
        <v>0.6</v>
      </c>
      <c r="G74">
        <v>0.5</v>
      </c>
      <c r="H74">
        <v>0.55000000000000004</v>
      </c>
      <c r="I74">
        <v>0.45</v>
      </c>
      <c r="J74">
        <v>0.55000000000000004</v>
      </c>
      <c r="K74">
        <v>0.7</v>
      </c>
      <c r="L74">
        <v>0.35</v>
      </c>
      <c r="M74">
        <v>0.5</v>
      </c>
      <c r="N74">
        <v>0.5</v>
      </c>
      <c r="O74">
        <v>0.6</v>
      </c>
      <c r="P74">
        <v>0.5</v>
      </c>
      <c r="Q74">
        <v>0.4</v>
      </c>
      <c r="R74">
        <v>0.55000000000000004</v>
      </c>
      <c r="U74">
        <f t="shared" si="3"/>
        <v>0.9</v>
      </c>
      <c r="V74">
        <f t="shared" si="4"/>
        <v>0.53529411764705881</v>
      </c>
    </row>
    <row r="75" spans="1:22" hidden="1" x14ac:dyDescent="0.25">
      <c r="A75" t="s">
        <v>149</v>
      </c>
      <c r="B75">
        <v>0.9</v>
      </c>
      <c r="C75">
        <v>0.6</v>
      </c>
      <c r="D75">
        <v>0.15</v>
      </c>
      <c r="E75">
        <v>0.4</v>
      </c>
      <c r="F75">
        <v>0.45</v>
      </c>
      <c r="G75">
        <v>0.65</v>
      </c>
      <c r="H75">
        <v>0.6</v>
      </c>
      <c r="I75">
        <v>0.65</v>
      </c>
      <c r="J75">
        <v>0.45</v>
      </c>
      <c r="K75">
        <v>0.45</v>
      </c>
      <c r="L75">
        <v>0.5</v>
      </c>
      <c r="M75">
        <v>0.5</v>
      </c>
      <c r="N75">
        <v>0.65</v>
      </c>
      <c r="O75">
        <v>0.55000000000000004</v>
      </c>
      <c r="P75">
        <v>0.65</v>
      </c>
      <c r="Q75">
        <v>0.55000000000000004</v>
      </c>
      <c r="R75">
        <v>0.5</v>
      </c>
      <c r="U75">
        <f t="shared" si="3"/>
        <v>0.9</v>
      </c>
      <c r="V75">
        <f t="shared" si="4"/>
        <v>0.54117647058823537</v>
      </c>
    </row>
    <row r="76" spans="1:22" hidden="1" x14ac:dyDescent="0.25">
      <c r="A76" t="s">
        <v>150</v>
      </c>
      <c r="B76">
        <v>0.7</v>
      </c>
      <c r="C76">
        <v>0.45</v>
      </c>
      <c r="D76">
        <v>0.5</v>
      </c>
      <c r="E76">
        <v>0.45</v>
      </c>
      <c r="F76">
        <v>0.6</v>
      </c>
      <c r="G76">
        <v>0.5</v>
      </c>
      <c r="H76">
        <v>0.5</v>
      </c>
      <c r="I76">
        <v>0.55000000000000004</v>
      </c>
      <c r="J76">
        <v>0.6</v>
      </c>
      <c r="K76">
        <v>0.55000000000000004</v>
      </c>
      <c r="L76">
        <v>0.6</v>
      </c>
      <c r="M76">
        <v>0.7</v>
      </c>
      <c r="N76">
        <v>0.5</v>
      </c>
      <c r="O76">
        <v>0.6</v>
      </c>
      <c r="P76">
        <v>0.6</v>
      </c>
      <c r="Q76">
        <v>0.5</v>
      </c>
      <c r="R76">
        <v>0.6</v>
      </c>
      <c r="U76">
        <f t="shared" si="3"/>
        <v>0.7</v>
      </c>
      <c r="V76">
        <f t="shared" si="4"/>
        <v>0.55882352941176461</v>
      </c>
    </row>
    <row r="77" spans="1:22" hidden="1" x14ac:dyDescent="0.25">
      <c r="A77" t="s">
        <v>151</v>
      </c>
      <c r="B77">
        <v>0.65</v>
      </c>
      <c r="C77">
        <v>0.5</v>
      </c>
      <c r="D77">
        <v>0.35</v>
      </c>
      <c r="E77">
        <v>0.55000000000000004</v>
      </c>
      <c r="F77">
        <v>0.6</v>
      </c>
      <c r="G77">
        <v>0.7</v>
      </c>
      <c r="H77">
        <v>0.35</v>
      </c>
      <c r="I77">
        <v>0.35</v>
      </c>
      <c r="J77">
        <v>0.5</v>
      </c>
      <c r="K77">
        <v>0.65</v>
      </c>
      <c r="L77">
        <v>0.5</v>
      </c>
      <c r="M77">
        <v>0.45</v>
      </c>
      <c r="N77">
        <v>0.7</v>
      </c>
      <c r="O77">
        <v>0.6</v>
      </c>
      <c r="P77">
        <v>0.6</v>
      </c>
      <c r="Q77">
        <v>0.3</v>
      </c>
      <c r="R77">
        <v>0.55000000000000004</v>
      </c>
      <c r="U77">
        <f t="shared" si="3"/>
        <v>0.7</v>
      </c>
      <c r="V77">
        <f t="shared" si="4"/>
        <v>0.52352941176470602</v>
      </c>
    </row>
    <row r="78" spans="1:22" hidden="1" x14ac:dyDescent="0.25">
      <c r="A78" t="s">
        <v>152</v>
      </c>
      <c r="B78">
        <v>0.7</v>
      </c>
      <c r="C78">
        <v>0.35</v>
      </c>
      <c r="D78">
        <v>0.45</v>
      </c>
      <c r="E78">
        <v>0.45</v>
      </c>
      <c r="F78">
        <v>0.55000000000000004</v>
      </c>
      <c r="G78">
        <v>0.65</v>
      </c>
      <c r="H78">
        <v>0.35</v>
      </c>
      <c r="I78">
        <v>0.35</v>
      </c>
      <c r="J78">
        <v>0.5</v>
      </c>
      <c r="K78">
        <v>0.5</v>
      </c>
      <c r="L78">
        <v>0.55000000000000004</v>
      </c>
      <c r="M78">
        <v>0.65</v>
      </c>
      <c r="N78">
        <v>0.4</v>
      </c>
      <c r="O78">
        <v>0.35</v>
      </c>
      <c r="P78">
        <v>0.65</v>
      </c>
      <c r="Q78">
        <v>0.4</v>
      </c>
      <c r="R78">
        <v>0.55000000000000004</v>
      </c>
      <c r="U78">
        <f t="shared" si="3"/>
        <v>0.7</v>
      </c>
      <c r="V78">
        <f t="shared" si="4"/>
        <v>0.49411764705882355</v>
      </c>
    </row>
    <row r="79" spans="1:22" hidden="1" x14ac:dyDescent="0.25">
      <c r="A79" t="s">
        <v>153</v>
      </c>
      <c r="B79">
        <v>0.65</v>
      </c>
      <c r="C79">
        <v>0.45</v>
      </c>
      <c r="D79">
        <v>0.6</v>
      </c>
      <c r="E79">
        <v>0.5</v>
      </c>
      <c r="F79">
        <v>0.6</v>
      </c>
      <c r="G79">
        <v>0.5</v>
      </c>
      <c r="H79">
        <v>0.25</v>
      </c>
      <c r="I79">
        <v>0.5</v>
      </c>
      <c r="J79">
        <v>0.55000000000000004</v>
      </c>
      <c r="K79">
        <v>0.6</v>
      </c>
      <c r="L79">
        <v>0.6</v>
      </c>
      <c r="M79">
        <v>0.45</v>
      </c>
      <c r="N79">
        <v>0.3</v>
      </c>
      <c r="O79">
        <v>0.45</v>
      </c>
      <c r="P79">
        <v>0.65</v>
      </c>
      <c r="Q79">
        <v>0.35</v>
      </c>
      <c r="R79">
        <v>0.5</v>
      </c>
      <c r="U79">
        <f t="shared" si="3"/>
        <v>0.65</v>
      </c>
      <c r="V79">
        <f t="shared" si="4"/>
        <v>0.5</v>
      </c>
    </row>
    <row r="80" spans="1:22" hidden="1" x14ac:dyDescent="0.25">
      <c r="A80" t="s">
        <v>154</v>
      </c>
      <c r="B80">
        <v>0.65</v>
      </c>
      <c r="C80">
        <v>0.45</v>
      </c>
      <c r="D80">
        <v>0.45</v>
      </c>
      <c r="E80">
        <v>0.3</v>
      </c>
      <c r="F80">
        <v>0.65</v>
      </c>
      <c r="G80">
        <v>0.4</v>
      </c>
      <c r="H80">
        <v>0.5</v>
      </c>
      <c r="I80">
        <v>0.5</v>
      </c>
      <c r="J80">
        <v>0.5</v>
      </c>
      <c r="K80">
        <v>0.3</v>
      </c>
      <c r="L80">
        <v>0.4</v>
      </c>
      <c r="M80">
        <v>0.75</v>
      </c>
      <c r="N80">
        <v>0.6</v>
      </c>
      <c r="O80">
        <v>0.5</v>
      </c>
      <c r="P80">
        <v>0.9</v>
      </c>
      <c r="Q80">
        <v>0.55000000000000004</v>
      </c>
      <c r="R80">
        <v>0.65</v>
      </c>
      <c r="U80">
        <f t="shared" si="3"/>
        <v>0.9</v>
      </c>
      <c r="V80">
        <f t="shared" si="4"/>
        <v>0.53235294117647058</v>
      </c>
    </row>
    <row r="81" spans="1:22" hidden="1" x14ac:dyDescent="0.25">
      <c r="A81" t="s">
        <v>155</v>
      </c>
      <c r="B81">
        <v>0.65</v>
      </c>
      <c r="C81">
        <v>0.4</v>
      </c>
      <c r="D81">
        <v>0.2</v>
      </c>
      <c r="E81">
        <v>0.35</v>
      </c>
      <c r="F81">
        <v>0.65</v>
      </c>
      <c r="G81">
        <v>0.45</v>
      </c>
      <c r="H81">
        <v>0.55000000000000004</v>
      </c>
      <c r="I81">
        <v>0.4</v>
      </c>
      <c r="J81">
        <v>0.75</v>
      </c>
      <c r="K81">
        <v>0.4</v>
      </c>
      <c r="L81">
        <v>0.5</v>
      </c>
      <c r="M81">
        <v>0.75</v>
      </c>
      <c r="N81">
        <v>0.45</v>
      </c>
      <c r="O81">
        <v>0.5</v>
      </c>
      <c r="P81">
        <v>0.75</v>
      </c>
      <c r="Q81">
        <v>0.5</v>
      </c>
      <c r="R81">
        <v>0.65</v>
      </c>
      <c r="U81">
        <f t="shared" si="3"/>
        <v>0.75</v>
      </c>
      <c r="V81">
        <f t="shared" si="4"/>
        <v>0.52352941176470591</v>
      </c>
    </row>
    <row r="82" spans="1:22" hidden="1" x14ac:dyDescent="0.25">
      <c r="A82" t="s">
        <v>156</v>
      </c>
      <c r="B82">
        <v>0.6</v>
      </c>
      <c r="C82">
        <v>0.45</v>
      </c>
      <c r="D82">
        <v>0.35</v>
      </c>
      <c r="E82">
        <v>0.55000000000000004</v>
      </c>
      <c r="F82">
        <v>0.65</v>
      </c>
      <c r="G82">
        <v>0.75</v>
      </c>
      <c r="H82">
        <v>0.55000000000000004</v>
      </c>
      <c r="I82">
        <v>0.45</v>
      </c>
      <c r="J82">
        <v>0.7</v>
      </c>
      <c r="K82">
        <v>0.45</v>
      </c>
      <c r="L82">
        <v>0.55000000000000004</v>
      </c>
      <c r="M82">
        <v>0.9</v>
      </c>
      <c r="N82">
        <v>0.45</v>
      </c>
      <c r="O82">
        <v>0.55000000000000004</v>
      </c>
      <c r="P82">
        <v>0.9</v>
      </c>
      <c r="Q82">
        <v>0.45</v>
      </c>
      <c r="R82">
        <v>0.7</v>
      </c>
      <c r="U82">
        <f t="shared" si="3"/>
        <v>0.9</v>
      </c>
      <c r="V82">
        <f t="shared" si="4"/>
        <v>0.58823529411764708</v>
      </c>
    </row>
    <row r="83" spans="1:22" hidden="1" x14ac:dyDescent="0.25">
      <c r="A83" t="s">
        <v>157</v>
      </c>
      <c r="B83">
        <v>0.55000000000000004</v>
      </c>
      <c r="C83">
        <v>0.4</v>
      </c>
      <c r="D83">
        <v>0.25</v>
      </c>
      <c r="E83">
        <v>0.3</v>
      </c>
      <c r="F83">
        <v>0.6</v>
      </c>
      <c r="G83">
        <v>0.6</v>
      </c>
      <c r="H83">
        <v>0.45</v>
      </c>
      <c r="I83">
        <v>0.4</v>
      </c>
      <c r="J83">
        <v>0.6</v>
      </c>
      <c r="K83">
        <v>0.35</v>
      </c>
      <c r="L83">
        <v>0.65</v>
      </c>
      <c r="M83">
        <v>0.7</v>
      </c>
      <c r="N83">
        <v>0.6</v>
      </c>
      <c r="O83">
        <v>0.5</v>
      </c>
      <c r="P83">
        <v>0.75</v>
      </c>
      <c r="Q83">
        <v>0.45</v>
      </c>
      <c r="R83">
        <v>0.5</v>
      </c>
      <c r="U83">
        <f t="shared" si="3"/>
        <v>0.75</v>
      </c>
      <c r="V83">
        <f t="shared" si="4"/>
        <v>0.50882352941176467</v>
      </c>
    </row>
    <row r="84" spans="1:22" hidden="1" x14ac:dyDescent="0.25">
      <c r="A84" t="s">
        <v>158</v>
      </c>
      <c r="B84">
        <v>0.7</v>
      </c>
      <c r="C84">
        <v>0.55000000000000004</v>
      </c>
      <c r="D84">
        <v>0.3</v>
      </c>
      <c r="E84">
        <v>0.55000000000000004</v>
      </c>
      <c r="F84">
        <v>0.7</v>
      </c>
      <c r="G84">
        <v>0.45</v>
      </c>
      <c r="H84">
        <v>0.55000000000000004</v>
      </c>
      <c r="I84">
        <v>0.45</v>
      </c>
      <c r="J84">
        <v>0.8</v>
      </c>
      <c r="K84">
        <v>0.4</v>
      </c>
      <c r="L84">
        <v>0.65</v>
      </c>
      <c r="M84">
        <v>0.8</v>
      </c>
      <c r="N84">
        <v>0.55000000000000004</v>
      </c>
      <c r="O84">
        <v>0.6</v>
      </c>
      <c r="P84">
        <v>0.8</v>
      </c>
      <c r="Q84">
        <v>0.3</v>
      </c>
      <c r="R84">
        <v>0.65</v>
      </c>
      <c r="U84">
        <f t="shared" si="3"/>
        <v>0.8</v>
      </c>
      <c r="V84">
        <f t="shared" si="4"/>
        <v>0.57647058823529429</v>
      </c>
    </row>
    <row r="85" spans="1:22" hidden="1" x14ac:dyDescent="0.25">
      <c r="A85" t="s">
        <v>159</v>
      </c>
      <c r="B85">
        <v>0.6</v>
      </c>
      <c r="C85">
        <v>0.45</v>
      </c>
      <c r="D85">
        <v>0.3</v>
      </c>
      <c r="E85">
        <v>0.4</v>
      </c>
      <c r="F85">
        <v>0.75</v>
      </c>
      <c r="G85">
        <v>0.5</v>
      </c>
      <c r="H85">
        <v>0.4</v>
      </c>
      <c r="I85">
        <v>0.55000000000000004</v>
      </c>
      <c r="J85">
        <v>0.6</v>
      </c>
      <c r="K85">
        <v>0.4</v>
      </c>
      <c r="L85">
        <v>0.65</v>
      </c>
      <c r="M85">
        <v>0.85</v>
      </c>
      <c r="N85">
        <v>0.35</v>
      </c>
      <c r="O85">
        <v>0.45</v>
      </c>
      <c r="P85">
        <v>0.8</v>
      </c>
      <c r="Q85">
        <v>0.4</v>
      </c>
      <c r="R85">
        <v>0.55000000000000004</v>
      </c>
      <c r="U85">
        <f t="shared" si="3"/>
        <v>0.85</v>
      </c>
      <c r="V85">
        <f t="shared" si="4"/>
        <v>0.52941176470588247</v>
      </c>
    </row>
    <row r="86" spans="1:22" hidden="1" x14ac:dyDescent="0.25">
      <c r="A86" t="s">
        <v>160</v>
      </c>
      <c r="B86">
        <v>0.8</v>
      </c>
      <c r="C86">
        <v>0.5</v>
      </c>
      <c r="D86">
        <v>0.4</v>
      </c>
      <c r="E86">
        <v>0.4</v>
      </c>
      <c r="F86">
        <v>0.45</v>
      </c>
      <c r="G86">
        <v>0.55000000000000004</v>
      </c>
      <c r="H86">
        <v>0.55000000000000004</v>
      </c>
      <c r="I86">
        <v>0.35</v>
      </c>
      <c r="J86">
        <v>0.7</v>
      </c>
      <c r="K86">
        <v>0.3</v>
      </c>
      <c r="L86">
        <v>0.65</v>
      </c>
      <c r="M86">
        <v>0.75</v>
      </c>
      <c r="N86">
        <v>0.45</v>
      </c>
      <c r="O86">
        <v>0.35</v>
      </c>
      <c r="P86">
        <v>0.9</v>
      </c>
      <c r="Q86">
        <v>0.3</v>
      </c>
      <c r="R86">
        <v>0.75</v>
      </c>
      <c r="U86">
        <f t="shared" si="3"/>
        <v>0.9</v>
      </c>
      <c r="V86">
        <f t="shared" si="4"/>
        <v>0.53823529411764703</v>
      </c>
    </row>
    <row r="87" spans="1:22" hidden="1" x14ac:dyDescent="0.25">
      <c r="A87" t="s">
        <v>161</v>
      </c>
      <c r="B87">
        <v>0.55000000000000004</v>
      </c>
      <c r="C87">
        <v>0.4</v>
      </c>
      <c r="D87">
        <v>0.3</v>
      </c>
      <c r="E87">
        <v>0.35</v>
      </c>
      <c r="F87">
        <v>0.4</v>
      </c>
      <c r="G87">
        <v>0.55000000000000004</v>
      </c>
      <c r="H87">
        <v>0.6</v>
      </c>
      <c r="I87">
        <v>0.5</v>
      </c>
      <c r="J87">
        <v>0.65</v>
      </c>
      <c r="K87">
        <v>0.5</v>
      </c>
      <c r="L87">
        <v>0.55000000000000004</v>
      </c>
      <c r="M87">
        <v>0.7</v>
      </c>
      <c r="N87">
        <v>0.45</v>
      </c>
      <c r="O87">
        <v>0.7</v>
      </c>
      <c r="P87">
        <v>0.85</v>
      </c>
      <c r="Q87">
        <v>0.6</v>
      </c>
      <c r="R87">
        <v>0.45</v>
      </c>
      <c r="U87">
        <f t="shared" si="3"/>
        <v>0.85</v>
      </c>
      <c r="V87">
        <f t="shared" si="4"/>
        <v>0.53529411764705881</v>
      </c>
    </row>
    <row r="88" spans="1:22" hidden="1" x14ac:dyDescent="0.25">
      <c r="A88" t="s">
        <v>162</v>
      </c>
      <c r="B88">
        <v>0.75</v>
      </c>
      <c r="C88">
        <v>0.4</v>
      </c>
      <c r="D88">
        <v>0.3</v>
      </c>
      <c r="E88">
        <v>0.5</v>
      </c>
      <c r="F88">
        <v>0.75</v>
      </c>
      <c r="G88">
        <v>0.5</v>
      </c>
      <c r="H88">
        <v>0.5</v>
      </c>
      <c r="I88">
        <v>0.35</v>
      </c>
      <c r="J88">
        <v>0.7</v>
      </c>
      <c r="K88">
        <v>0.55000000000000004</v>
      </c>
      <c r="L88">
        <v>0.55000000000000004</v>
      </c>
      <c r="M88">
        <v>0.75</v>
      </c>
      <c r="N88">
        <v>0.5</v>
      </c>
      <c r="O88">
        <v>0.6</v>
      </c>
      <c r="P88">
        <v>0.8</v>
      </c>
      <c r="Q88">
        <v>0.6</v>
      </c>
      <c r="R88">
        <v>0.5</v>
      </c>
      <c r="S88" t="e">
        <f>MAX(S2:S85)</f>
        <v>#DIV/0!</v>
      </c>
      <c r="T88" t="e">
        <f>MAX(T2:T85)</f>
        <v>#DIV/0!</v>
      </c>
      <c r="U88">
        <f t="shared" si="3"/>
        <v>0.8</v>
      </c>
      <c r="V88">
        <f t="shared" si="4"/>
        <v>0.56470588235294117</v>
      </c>
    </row>
    <row r="89" spans="1:22" hidden="1" x14ac:dyDescent="0.25">
      <c r="A89" t="s">
        <v>163</v>
      </c>
      <c r="B89">
        <v>0.75</v>
      </c>
      <c r="C89">
        <v>0.55000000000000004</v>
      </c>
      <c r="D89">
        <v>0.3</v>
      </c>
      <c r="E89">
        <v>0.35</v>
      </c>
      <c r="F89">
        <v>0.7</v>
      </c>
      <c r="G89">
        <v>0.55000000000000004</v>
      </c>
      <c r="H89">
        <v>0.55000000000000004</v>
      </c>
      <c r="I89">
        <v>0.45</v>
      </c>
      <c r="J89">
        <v>0.35</v>
      </c>
      <c r="K89">
        <v>0.45</v>
      </c>
      <c r="L89">
        <v>0.5</v>
      </c>
      <c r="M89">
        <v>0.6</v>
      </c>
      <c r="N89">
        <v>0.6</v>
      </c>
      <c r="O89">
        <v>0.45</v>
      </c>
      <c r="P89">
        <v>0.8</v>
      </c>
      <c r="Q89">
        <v>0.35</v>
      </c>
      <c r="R89">
        <v>0.65</v>
      </c>
      <c r="U89">
        <f t="shared" si="3"/>
        <v>0.8</v>
      </c>
      <c r="V89">
        <f t="shared" si="4"/>
        <v>0.52647058823529402</v>
      </c>
    </row>
    <row r="90" spans="1:22" hidden="1" x14ac:dyDescent="0.25">
      <c r="A90" t="s">
        <v>164</v>
      </c>
      <c r="B90">
        <v>0.75</v>
      </c>
      <c r="C90">
        <v>0.35</v>
      </c>
      <c r="D90">
        <v>0.5</v>
      </c>
      <c r="E90">
        <v>0.4</v>
      </c>
      <c r="F90">
        <v>0.55000000000000004</v>
      </c>
      <c r="G90">
        <v>0.45</v>
      </c>
      <c r="H90">
        <v>0.45</v>
      </c>
      <c r="I90">
        <v>0.5</v>
      </c>
      <c r="J90">
        <v>0.6</v>
      </c>
      <c r="K90">
        <v>0.35</v>
      </c>
      <c r="L90">
        <v>0.6</v>
      </c>
      <c r="M90">
        <v>0.65</v>
      </c>
      <c r="N90">
        <v>0.55000000000000004</v>
      </c>
      <c r="O90">
        <v>0.45</v>
      </c>
      <c r="P90">
        <v>0.9</v>
      </c>
      <c r="Q90">
        <v>0.45</v>
      </c>
      <c r="R90">
        <v>0.7</v>
      </c>
      <c r="U90">
        <f t="shared" si="3"/>
        <v>0.9</v>
      </c>
      <c r="V90">
        <f t="shared" si="4"/>
        <v>0.54117647058823515</v>
      </c>
    </row>
    <row r="91" spans="1:22" hidden="1" x14ac:dyDescent="0.25">
      <c r="A91" t="s">
        <v>165</v>
      </c>
      <c r="B91">
        <v>0.6</v>
      </c>
      <c r="C91">
        <v>0.5</v>
      </c>
      <c r="D91">
        <v>0.3</v>
      </c>
      <c r="E91">
        <v>0.45</v>
      </c>
      <c r="F91">
        <v>0.5</v>
      </c>
      <c r="G91">
        <v>0.55000000000000004</v>
      </c>
      <c r="H91">
        <v>0.55000000000000004</v>
      </c>
      <c r="I91">
        <v>0.45</v>
      </c>
      <c r="J91">
        <v>0.6</v>
      </c>
      <c r="K91">
        <v>0.35</v>
      </c>
      <c r="L91">
        <v>0.7</v>
      </c>
      <c r="M91">
        <v>0.65</v>
      </c>
      <c r="N91">
        <v>0.5</v>
      </c>
      <c r="O91">
        <v>0.7</v>
      </c>
      <c r="P91">
        <v>0.7</v>
      </c>
      <c r="Q91">
        <v>0.45</v>
      </c>
      <c r="R91">
        <v>0.6</v>
      </c>
      <c r="U91">
        <f t="shared" si="3"/>
        <v>0.7</v>
      </c>
      <c r="V91">
        <f t="shared" si="4"/>
        <v>0.53823529411764692</v>
      </c>
    </row>
    <row r="92" spans="1:22" hidden="1" x14ac:dyDescent="0.25">
      <c r="A92" t="s">
        <v>166</v>
      </c>
      <c r="B92">
        <v>0.75</v>
      </c>
      <c r="C92">
        <v>0.5</v>
      </c>
      <c r="D92">
        <v>0.35</v>
      </c>
      <c r="E92">
        <v>0.5</v>
      </c>
      <c r="F92">
        <v>0.45</v>
      </c>
      <c r="G92">
        <v>0.65</v>
      </c>
      <c r="H92">
        <v>0.65</v>
      </c>
      <c r="I92">
        <v>0.55000000000000004</v>
      </c>
      <c r="J92">
        <v>0.65</v>
      </c>
      <c r="K92">
        <v>0.4</v>
      </c>
      <c r="L92">
        <v>0.6</v>
      </c>
      <c r="M92">
        <v>0.45</v>
      </c>
      <c r="N92">
        <v>0.5</v>
      </c>
      <c r="O92">
        <v>0.35</v>
      </c>
      <c r="P92">
        <v>0.55000000000000004</v>
      </c>
      <c r="Q92">
        <v>0.35</v>
      </c>
      <c r="R92">
        <v>0.75</v>
      </c>
      <c r="U92">
        <f t="shared" si="3"/>
        <v>0.75</v>
      </c>
      <c r="V92">
        <f t="shared" si="4"/>
        <v>0.52941176470588236</v>
      </c>
    </row>
    <row r="93" spans="1:22" hidden="1" x14ac:dyDescent="0.25">
      <c r="A93" t="s">
        <v>167</v>
      </c>
      <c r="B93">
        <v>0.6</v>
      </c>
      <c r="C93">
        <v>0.45</v>
      </c>
      <c r="D93">
        <v>0.3</v>
      </c>
      <c r="E93">
        <v>0.25</v>
      </c>
      <c r="F93">
        <v>0.5</v>
      </c>
      <c r="G93">
        <v>0.7</v>
      </c>
      <c r="H93">
        <v>0.45</v>
      </c>
      <c r="I93">
        <v>0.45</v>
      </c>
      <c r="J93">
        <v>0.8</v>
      </c>
      <c r="K93">
        <v>0.4</v>
      </c>
      <c r="L93">
        <v>0.7</v>
      </c>
      <c r="M93">
        <v>0.65</v>
      </c>
      <c r="N93">
        <v>0.5</v>
      </c>
      <c r="O93">
        <v>0.55000000000000004</v>
      </c>
      <c r="P93">
        <v>0.65</v>
      </c>
      <c r="Q93">
        <v>0.35</v>
      </c>
      <c r="R93">
        <v>0.75</v>
      </c>
      <c r="U93">
        <f t="shared" si="3"/>
        <v>0.8</v>
      </c>
      <c r="V93">
        <f t="shared" si="4"/>
        <v>0.53235294117647058</v>
      </c>
    </row>
    <row r="94" spans="1:22" hidden="1" x14ac:dyDescent="0.25">
      <c r="A94" t="s">
        <v>168</v>
      </c>
      <c r="B94">
        <v>0.65</v>
      </c>
      <c r="C94">
        <v>0.4</v>
      </c>
      <c r="D94">
        <v>0.35</v>
      </c>
      <c r="E94">
        <v>0.6</v>
      </c>
      <c r="F94">
        <v>0.65</v>
      </c>
      <c r="G94">
        <v>0.6</v>
      </c>
      <c r="H94">
        <v>0.5</v>
      </c>
      <c r="I94">
        <v>0.25</v>
      </c>
      <c r="J94">
        <v>0.8</v>
      </c>
      <c r="K94">
        <v>0.4</v>
      </c>
      <c r="L94">
        <v>0.55000000000000004</v>
      </c>
      <c r="M94">
        <v>0.7</v>
      </c>
      <c r="N94">
        <v>0.6</v>
      </c>
      <c r="O94">
        <v>0.45</v>
      </c>
      <c r="P94">
        <v>0.8</v>
      </c>
      <c r="Q94">
        <v>0.55000000000000004</v>
      </c>
      <c r="R94">
        <v>0.7</v>
      </c>
      <c r="U94">
        <f t="shared" si="3"/>
        <v>0.8</v>
      </c>
      <c r="V94">
        <f t="shared" si="4"/>
        <v>0.56176470588235294</v>
      </c>
    </row>
    <row r="95" spans="1:22" hidden="1" x14ac:dyDescent="0.25">
      <c r="A95" t="s">
        <v>169</v>
      </c>
      <c r="B95">
        <v>0.6</v>
      </c>
      <c r="C95">
        <v>0.5</v>
      </c>
      <c r="D95">
        <v>0.25</v>
      </c>
      <c r="E95">
        <v>0.55000000000000004</v>
      </c>
      <c r="F95">
        <v>0.65</v>
      </c>
      <c r="G95">
        <v>0.6</v>
      </c>
      <c r="H95">
        <v>0.45</v>
      </c>
      <c r="I95">
        <v>0.55000000000000004</v>
      </c>
      <c r="J95">
        <v>0.45</v>
      </c>
      <c r="K95">
        <v>0.4</v>
      </c>
      <c r="L95">
        <v>0.55000000000000004</v>
      </c>
      <c r="M95">
        <v>0.75</v>
      </c>
      <c r="N95">
        <v>0.6</v>
      </c>
      <c r="O95">
        <v>0.45</v>
      </c>
      <c r="P95">
        <v>0.65</v>
      </c>
      <c r="Q95">
        <v>0.5</v>
      </c>
      <c r="R95">
        <v>0.6</v>
      </c>
      <c r="U95">
        <f t="shared" si="3"/>
        <v>0.75</v>
      </c>
      <c r="V95">
        <f t="shared" si="4"/>
        <v>0.53529411764705881</v>
      </c>
    </row>
    <row r="96" spans="1:22" hidden="1" x14ac:dyDescent="0.25">
      <c r="A96" t="s">
        <v>170</v>
      </c>
      <c r="B96">
        <v>0.65</v>
      </c>
      <c r="C96">
        <v>0.35</v>
      </c>
      <c r="D96">
        <v>0.35</v>
      </c>
      <c r="E96">
        <v>0.6</v>
      </c>
      <c r="F96">
        <v>0.6</v>
      </c>
      <c r="G96">
        <v>0.55000000000000004</v>
      </c>
      <c r="H96">
        <v>0.5</v>
      </c>
      <c r="I96">
        <v>0.4</v>
      </c>
      <c r="J96">
        <v>0.5</v>
      </c>
      <c r="K96">
        <v>0.4</v>
      </c>
      <c r="L96">
        <v>0.55000000000000004</v>
      </c>
      <c r="M96">
        <v>0.65</v>
      </c>
      <c r="N96">
        <v>0.55000000000000004</v>
      </c>
      <c r="O96">
        <v>0.5</v>
      </c>
      <c r="P96">
        <v>0.75</v>
      </c>
      <c r="Q96">
        <v>0.35</v>
      </c>
      <c r="R96">
        <v>0.7</v>
      </c>
      <c r="U96">
        <f t="shared" si="3"/>
        <v>0.75</v>
      </c>
      <c r="V96">
        <f t="shared" si="4"/>
        <v>0.52647058823529413</v>
      </c>
    </row>
    <row r="97" spans="1:22" hidden="1" x14ac:dyDescent="0.25">
      <c r="A97" t="s">
        <v>171</v>
      </c>
      <c r="B97">
        <v>0.85</v>
      </c>
      <c r="C97">
        <v>0.35</v>
      </c>
      <c r="D97">
        <v>0.15</v>
      </c>
      <c r="E97">
        <v>0.35</v>
      </c>
      <c r="F97">
        <v>0.6</v>
      </c>
      <c r="G97">
        <v>0.55000000000000004</v>
      </c>
      <c r="H97">
        <v>0.55000000000000004</v>
      </c>
      <c r="I97">
        <v>0.4</v>
      </c>
      <c r="J97">
        <v>0.45</v>
      </c>
      <c r="K97">
        <v>0.55000000000000004</v>
      </c>
      <c r="L97">
        <v>0.75</v>
      </c>
      <c r="M97">
        <v>0.8</v>
      </c>
      <c r="N97">
        <v>0.4</v>
      </c>
      <c r="O97">
        <v>0.75</v>
      </c>
      <c r="P97">
        <v>0.5</v>
      </c>
      <c r="Q97">
        <v>0.45</v>
      </c>
      <c r="R97">
        <v>0.65</v>
      </c>
      <c r="U97">
        <f t="shared" si="3"/>
        <v>0.85</v>
      </c>
      <c r="V97">
        <f t="shared" si="4"/>
        <v>0.53529411764705881</v>
      </c>
    </row>
    <row r="98" spans="1:22" hidden="1" x14ac:dyDescent="0.25">
      <c r="A98" t="s">
        <v>172</v>
      </c>
      <c r="B98">
        <v>0.7</v>
      </c>
      <c r="C98">
        <v>0.6</v>
      </c>
      <c r="D98">
        <v>0.3</v>
      </c>
      <c r="E98">
        <v>0.3</v>
      </c>
      <c r="F98">
        <v>0.8</v>
      </c>
      <c r="G98">
        <v>0.65</v>
      </c>
      <c r="H98">
        <v>0.4</v>
      </c>
      <c r="I98">
        <v>0.4</v>
      </c>
      <c r="J98">
        <v>0.6</v>
      </c>
      <c r="K98">
        <v>0.35</v>
      </c>
      <c r="L98">
        <v>0.7</v>
      </c>
      <c r="M98">
        <v>0.8</v>
      </c>
      <c r="N98">
        <v>0.45</v>
      </c>
      <c r="O98">
        <v>0.4</v>
      </c>
      <c r="P98">
        <v>0.7</v>
      </c>
      <c r="Q98">
        <v>0.4</v>
      </c>
      <c r="R98">
        <v>0.6</v>
      </c>
      <c r="U98">
        <f t="shared" si="3"/>
        <v>0.8</v>
      </c>
      <c r="V98">
        <f t="shared" si="4"/>
        <v>0.53823529411764703</v>
      </c>
    </row>
    <row r="99" spans="1:22" hidden="1" x14ac:dyDescent="0.25">
      <c r="A99" t="s">
        <v>173</v>
      </c>
      <c r="B99">
        <v>0.7</v>
      </c>
      <c r="C99">
        <v>0.35</v>
      </c>
      <c r="D99">
        <v>0.2</v>
      </c>
      <c r="E99">
        <v>0.2</v>
      </c>
      <c r="F99">
        <v>0.65</v>
      </c>
      <c r="G99">
        <v>0.5</v>
      </c>
      <c r="H99">
        <v>0.4</v>
      </c>
      <c r="I99">
        <v>0.5</v>
      </c>
      <c r="J99">
        <v>0.5</v>
      </c>
      <c r="K99">
        <v>0.4</v>
      </c>
      <c r="L99">
        <v>0.65</v>
      </c>
      <c r="M99">
        <v>0.8</v>
      </c>
      <c r="N99">
        <v>0.45</v>
      </c>
      <c r="O99">
        <v>0.4</v>
      </c>
      <c r="P99">
        <v>0.85</v>
      </c>
      <c r="Q99">
        <v>0.35</v>
      </c>
      <c r="R99">
        <v>0.65</v>
      </c>
      <c r="U99">
        <f t="shared" si="3"/>
        <v>0.85</v>
      </c>
      <c r="V99">
        <f t="shared" si="4"/>
        <v>0.50294117647058822</v>
      </c>
    </row>
    <row r="100" spans="1:22" hidden="1" x14ac:dyDescent="0.25">
      <c r="A100" t="s">
        <v>174</v>
      </c>
      <c r="B100">
        <v>0.65</v>
      </c>
      <c r="C100">
        <v>0.5</v>
      </c>
      <c r="D100">
        <v>0.3</v>
      </c>
      <c r="E100">
        <v>0.2</v>
      </c>
      <c r="F100">
        <v>0.7</v>
      </c>
      <c r="G100">
        <v>0.65</v>
      </c>
      <c r="H100">
        <v>0.45</v>
      </c>
      <c r="I100">
        <v>0.4</v>
      </c>
      <c r="J100">
        <v>0.5</v>
      </c>
      <c r="K100">
        <v>0.45</v>
      </c>
      <c r="L100">
        <v>0.7</v>
      </c>
      <c r="M100">
        <v>0.8</v>
      </c>
      <c r="N100">
        <v>0.45</v>
      </c>
      <c r="O100">
        <v>0.5</v>
      </c>
      <c r="P100">
        <v>0.7</v>
      </c>
      <c r="Q100">
        <v>0.3</v>
      </c>
      <c r="R100">
        <v>0.7</v>
      </c>
      <c r="U100">
        <f t="shared" si="3"/>
        <v>0.8</v>
      </c>
      <c r="V100">
        <f t="shared" si="4"/>
        <v>0.52647058823529402</v>
      </c>
    </row>
    <row r="101" spans="1:22" hidden="1" x14ac:dyDescent="0.25">
      <c r="A101" t="s">
        <v>175</v>
      </c>
      <c r="B101">
        <v>0.55000000000000004</v>
      </c>
      <c r="C101">
        <v>0.5</v>
      </c>
      <c r="D101">
        <v>0.4</v>
      </c>
      <c r="E101">
        <v>0.2</v>
      </c>
      <c r="F101">
        <v>0.45</v>
      </c>
      <c r="G101">
        <v>0.6</v>
      </c>
      <c r="H101">
        <v>0.4</v>
      </c>
      <c r="I101">
        <v>0.4</v>
      </c>
      <c r="J101">
        <v>0.6</v>
      </c>
      <c r="K101">
        <v>0.4</v>
      </c>
      <c r="L101">
        <v>0.75</v>
      </c>
      <c r="M101">
        <v>0.95</v>
      </c>
      <c r="N101">
        <v>0.65</v>
      </c>
      <c r="O101">
        <v>0.55000000000000004</v>
      </c>
      <c r="P101">
        <v>0.75</v>
      </c>
      <c r="Q101">
        <v>0.3</v>
      </c>
      <c r="R101">
        <v>0.65</v>
      </c>
      <c r="U101">
        <f t="shared" si="3"/>
        <v>0.95</v>
      </c>
      <c r="V101">
        <f t="shared" si="4"/>
        <v>0.53529411764705892</v>
      </c>
    </row>
    <row r="102" spans="1:22" hidden="1" x14ac:dyDescent="0.25">
      <c r="A102" t="s">
        <v>176</v>
      </c>
      <c r="B102">
        <v>0.65</v>
      </c>
      <c r="C102">
        <v>0.45</v>
      </c>
      <c r="D102">
        <v>0.4</v>
      </c>
      <c r="E102">
        <v>0.2</v>
      </c>
      <c r="F102">
        <v>0.65</v>
      </c>
      <c r="G102">
        <v>0.5</v>
      </c>
      <c r="H102">
        <v>0.5</v>
      </c>
      <c r="I102">
        <v>0.45</v>
      </c>
      <c r="J102">
        <v>0.6</v>
      </c>
      <c r="K102">
        <v>0.25</v>
      </c>
      <c r="L102">
        <v>0.6</v>
      </c>
      <c r="M102">
        <v>0.8</v>
      </c>
      <c r="N102">
        <v>0.6</v>
      </c>
      <c r="O102">
        <v>0.45</v>
      </c>
      <c r="P102">
        <v>0.8</v>
      </c>
      <c r="Q102">
        <v>0.45</v>
      </c>
      <c r="R102">
        <v>0.7</v>
      </c>
      <c r="U102">
        <f t="shared" si="3"/>
        <v>0.8</v>
      </c>
      <c r="V102">
        <f t="shared" si="4"/>
        <v>0.53235294117647047</v>
      </c>
    </row>
    <row r="103" spans="1:22" hidden="1" x14ac:dyDescent="0.25">
      <c r="A103" t="s">
        <v>177</v>
      </c>
      <c r="B103">
        <v>0.65</v>
      </c>
      <c r="C103">
        <v>0.45</v>
      </c>
      <c r="D103">
        <v>0.25</v>
      </c>
      <c r="E103">
        <v>0.25</v>
      </c>
      <c r="F103">
        <v>0.7</v>
      </c>
      <c r="G103">
        <v>0.55000000000000004</v>
      </c>
      <c r="H103">
        <v>0.45</v>
      </c>
      <c r="I103">
        <v>0.4</v>
      </c>
      <c r="J103">
        <v>0.6</v>
      </c>
      <c r="K103">
        <v>0.5</v>
      </c>
      <c r="L103">
        <v>0.65</v>
      </c>
      <c r="M103">
        <v>0.85</v>
      </c>
      <c r="N103">
        <v>0.5</v>
      </c>
      <c r="O103">
        <v>0.4</v>
      </c>
      <c r="P103">
        <v>0.75</v>
      </c>
      <c r="Q103">
        <v>0.45</v>
      </c>
      <c r="R103">
        <v>0.75</v>
      </c>
      <c r="U103">
        <f t="shared" si="3"/>
        <v>0.85</v>
      </c>
      <c r="V103">
        <f t="shared" si="4"/>
        <v>0.53823529411764703</v>
      </c>
    </row>
    <row r="104" spans="1:22" hidden="1" x14ac:dyDescent="0.25">
      <c r="A104" t="s">
        <v>178</v>
      </c>
      <c r="B104">
        <v>0.55000000000000004</v>
      </c>
      <c r="C104">
        <v>0.45</v>
      </c>
      <c r="D104">
        <v>0.15</v>
      </c>
      <c r="E104">
        <v>0.25</v>
      </c>
      <c r="F104">
        <v>0.6</v>
      </c>
      <c r="G104">
        <v>0.65</v>
      </c>
      <c r="H104">
        <v>0.55000000000000004</v>
      </c>
      <c r="I104">
        <v>0.45</v>
      </c>
      <c r="J104">
        <v>0.65</v>
      </c>
      <c r="K104">
        <v>0.3</v>
      </c>
      <c r="L104">
        <v>0.4</v>
      </c>
      <c r="M104">
        <v>0.85</v>
      </c>
      <c r="N104">
        <v>0.55000000000000004</v>
      </c>
      <c r="O104">
        <v>0.45</v>
      </c>
      <c r="P104">
        <v>0.7</v>
      </c>
      <c r="Q104">
        <v>0.55000000000000004</v>
      </c>
      <c r="R104">
        <v>0.65</v>
      </c>
      <c r="U104">
        <f t="shared" si="3"/>
        <v>0.85</v>
      </c>
      <c r="V104">
        <f t="shared" si="4"/>
        <v>0.51470588235294124</v>
      </c>
    </row>
    <row r="105" spans="1:22" hidden="1" x14ac:dyDescent="0.25">
      <c r="A105" t="s">
        <v>179</v>
      </c>
      <c r="B105">
        <v>0.55000000000000004</v>
      </c>
      <c r="C105">
        <v>0.35</v>
      </c>
      <c r="D105">
        <v>0.3</v>
      </c>
      <c r="E105">
        <v>0.3</v>
      </c>
      <c r="F105">
        <v>0.65</v>
      </c>
      <c r="G105">
        <v>0.45</v>
      </c>
      <c r="H105">
        <v>0.55000000000000004</v>
      </c>
      <c r="I105">
        <v>0.3</v>
      </c>
      <c r="J105">
        <v>0.6</v>
      </c>
      <c r="K105">
        <v>0.45</v>
      </c>
      <c r="L105">
        <v>0.55000000000000004</v>
      </c>
      <c r="M105">
        <v>0.8</v>
      </c>
      <c r="N105">
        <v>0.3</v>
      </c>
      <c r="O105">
        <v>0.5</v>
      </c>
      <c r="P105">
        <v>0.75</v>
      </c>
      <c r="Q105">
        <v>0.45</v>
      </c>
      <c r="R105">
        <v>0.6</v>
      </c>
      <c r="U105">
        <f t="shared" si="3"/>
        <v>0.8</v>
      </c>
      <c r="V105">
        <f t="shared" si="4"/>
        <v>0.49705882352941172</v>
      </c>
    </row>
    <row r="106" spans="1:22" hidden="1" x14ac:dyDescent="0.25">
      <c r="A106" t="s">
        <v>180</v>
      </c>
      <c r="B106">
        <v>0.55000000000000004</v>
      </c>
      <c r="C106">
        <v>0.5</v>
      </c>
      <c r="D106">
        <v>0.35</v>
      </c>
      <c r="E106">
        <v>0.3</v>
      </c>
      <c r="F106">
        <v>0.7</v>
      </c>
      <c r="G106">
        <v>0.6</v>
      </c>
      <c r="H106">
        <v>0.4</v>
      </c>
      <c r="I106">
        <v>0.55000000000000004</v>
      </c>
      <c r="J106">
        <v>0.75</v>
      </c>
      <c r="K106">
        <v>0.4</v>
      </c>
      <c r="L106">
        <v>0.65</v>
      </c>
      <c r="M106">
        <v>0.85</v>
      </c>
      <c r="N106">
        <v>0.6</v>
      </c>
      <c r="O106">
        <v>0.35</v>
      </c>
      <c r="P106">
        <v>0.8</v>
      </c>
      <c r="Q106">
        <v>0.45</v>
      </c>
      <c r="R106">
        <v>0.7</v>
      </c>
      <c r="U106">
        <f t="shared" si="3"/>
        <v>0.85</v>
      </c>
      <c r="V106">
        <f t="shared" si="4"/>
        <v>0.55882352941176461</v>
      </c>
    </row>
    <row r="107" spans="1:22" hidden="1" x14ac:dyDescent="0.25">
      <c r="A107" t="s">
        <v>181</v>
      </c>
      <c r="B107">
        <v>0.6</v>
      </c>
      <c r="C107">
        <v>0.45</v>
      </c>
      <c r="D107">
        <v>0.45</v>
      </c>
      <c r="E107">
        <v>0.6</v>
      </c>
      <c r="F107">
        <v>0.6</v>
      </c>
      <c r="G107">
        <v>0.5</v>
      </c>
      <c r="H107">
        <v>0.5</v>
      </c>
      <c r="I107">
        <v>0.45</v>
      </c>
      <c r="J107">
        <v>0.6</v>
      </c>
      <c r="K107">
        <v>0.5</v>
      </c>
      <c r="L107">
        <v>0.45</v>
      </c>
      <c r="M107">
        <v>0.85</v>
      </c>
      <c r="N107">
        <v>0.6</v>
      </c>
      <c r="O107">
        <v>0.4</v>
      </c>
      <c r="P107">
        <v>0.85</v>
      </c>
      <c r="Q107">
        <v>0.45</v>
      </c>
      <c r="R107">
        <v>0.55000000000000004</v>
      </c>
      <c r="U107">
        <f t="shared" si="3"/>
        <v>0.85</v>
      </c>
      <c r="V107">
        <f t="shared" si="4"/>
        <v>0.55294117647058827</v>
      </c>
    </row>
    <row r="108" spans="1:22" hidden="1" x14ac:dyDescent="0.25">
      <c r="A108" t="s">
        <v>182</v>
      </c>
      <c r="B108">
        <v>0.75</v>
      </c>
      <c r="C108">
        <v>0.4</v>
      </c>
      <c r="D108">
        <v>0.3</v>
      </c>
      <c r="E108">
        <v>0.4</v>
      </c>
      <c r="F108">
        <v>0.5</v>
      </c>
      <c r="G108">
        <v>0.45</v>
      </c>
      <c r="H108">
        <v>0.4</v>
      </c>
      <c r="I108">
        <v>0.5</v>
      </c>
      <c r="J108">
        <v>0.5</v>
      </c>
      <c r="K108">
        <v>0.35</v>
      </c>
      <c r="L108">
        <v>0.6</v>
      </c>
      <c r="M108">
        <v>0.7</v>
      </c>
      <c r="N108">
        <v>0.5</v>
      </c>
      <c r="O108">
        <v>0.3</v>
      </c>
      <c r="P108">
        <v>0.65</v>
      </c>
      <c r="Q108">
        <v>0.35</v>
      </c>
      <c r="R108">
        <v>0.55000000000000004</v>
      </c>
      <c r="U108">
        <f t="shared" si="3"/>
        <v>0.75</v>
      </c>
      <c r="V108">
        <f t="shared" si="4"/>
        <v>0.48235294117647054</v>
      </c>
    </row>
    <row r="109" spans="1:22" hidden="1" x14ac:dyDescent="0.25">
      <c r="A109" t="s">
        <v>183</v>
      </c>
      <c r="B109">
        <v>0.55000000000000004</v>
      </c>
      <c r="C109">
        <v>0.55000000000000004</v>
      </c>
      <c r="D109">
        <v>0.45</v>
      </c>
      <c r="E109">
        <v>0.35</v>
      </c>
      <c r="F109">
        <v>0.5</v>
      </c>
      <c r="G109">
        <v>0.55000000000000004</v>
      </c>
      <c r="H109">
        <v>0.5</v>
      </c>
      <c r="I109">
        <v>0.4</v>
      </c>
      <c r="J109">
        <v>0.45</v>
      </c>
      <c r="K109">
        <v>0.5</v>
      </c>
      <c r="L109">
        <v>0.6</v>
      </c>
      <c r="M109">
        <v>0.95</v>
      </c>
      <c r="N109">
        <v>0.45</v>
      </c>
      <c r="O109">
        <v>0.35</v>
      </c>
      <c r="P109">
        <v>0.9</v>
      </c>
      <c r="Q109">
        <v>0.35</v>
      </c>
      <c r="R109">
        <v>0.6</v>
      </c>
      <c r="U109">
        <f t="shared" si="3"/>
        <v>0.95</v>
      </c>
      <c r="V109">
        <f t="shared" si="4"/>
        <v>0.52941176470588225</v>
      </c>
    </row>
    <row r="110" spans="1:22" hidden="1" x14ac:dyDescent="0.25">
      <c r="A110" t="s">
        <v>184</v>
      </c>
      <c r="B110">
        <v>0.6</v>
      </c>
      <c r="C110">
        <v>0.5</v>
      </c>
      <c r="D110">
        <v>0.3</v>
      </c>
      <c r="E110">
        <v>0.35</v>
      </c>
      <c r="F110">
        <v>0.5</v>
      </c>
      <c r="G110">
        <v>0.6</v>
      </c>
      <c r="H110">
        <v>0.4</v>
      </c>
      <c r="I110">
        <v>0.4</v>
      </c>
      <c r="J110">
        <v>0.7</v>
      </c>
      <c r="K110">
        <v>0.2</v>
      </c>
      <c r="L110">
        <v>0.6</v>
      </c>
      <c r="M110">
        <v>0.85</v>
      </c>
      <c r="N110">
        <v>0.5</v>
      </c>
      <c r="O110">
        <v>0.5</v>
      </c>
      <c r="P110">
        <v>0.65</v>
      </c>
      <c r="Q110">
        <v>0.35</v>
      </c>
      <c r="R110">
        <v>0.65</v>
      </c>
      <c r="U110">
        <f t="shared" si="3"/>
        <v>0.85</v>
      </c>
      <c r="V110">
        <f t="shared" si="4"/>
        <v>0.50882352941176467</v>
      </c>
    </row>
    <row r="111" spans="1:22" hidden="1" x14ac:dyDescent="0.25">
      <c r="A111" t="s">
        <v>185</v>
      </c>
      <c r="B111">
        <v>0.75</v>
      </c>
      <c r="C111">
        <v>0.45</v>
      </c>
      <c r="D111">
        <v>0.3</v>
      </c>
      <c r="E111">
        <v>0.35</v>
      </c>
      <c r="F111">
        <v>0.55000000000000004</v>
      </c>
      <c r="G111">
        <v>0.45</v>
      </c>
      <c r="H111">
        <v>0.55000000000000004</v>
      </c>
      <c r="I111">
        <v>0.35</v>
      </c>
      <c r="J111">
        <v>0.6</v>
      </c>
      <c r="K111">
        <v>0.3</v>
      </c>
      <c r="L111">
        <v>0.55000000000000004</v>
      </c>
      <c r="M111">
        <v>0.85</v>
      </c>
      <c r="N111">
        <v>0.35</v>
      </c>
      <c r="O111">
        <v>0.4</v>
      </c>
      <c r="P111">
        <v>0.85</v>
      </c>
      <c r="Q111">
        <v>0.5</v>
      </c>
      <c r="R111">
        <v>0.6</v>
      </c>
      <c r="U111">
        <f t="shared" si="3"/>
        <v>0.85</v>
      </c>
      <c r="V111">
        <f t="shared" si="4"/>
        <v>0.51470588235294112</v>
      </c>
    </row>
    <row r="112" spans="1:22" hidden="1" x14ac:dyDescent="0.25">
      <c r="A112" t="s">
        <v>186</v>
      </c>
      <c r="B112">
        <v>0.75</v>
      </c>
      <c r="C112">
        <v>0.45</v>
      </c>
      <c r="D112">
        <v>0.25</v>
      </c>
      <c r="E112">
        <v>0.35</v>
      </c>
      <c r="F112">
        <v>0.4</v>
      </c>
      <c r="G112">
        <v>0.6</v>
      </c>
      <c r="H112">
        <v>0.5</v>
      </c>
      <c r="I112">
        <v>0.5</v>
      </c>
      <c r="J112">
        <v>0.6</v>
      </c>
      <c r="K112">
        <v>0.55000000000000004</v>
      </c>
      <c r="L112">
        <v>0.65</v>
      </c>
      <c r="M112">
        <v>0.65</v>
      </c>
      <c r="N112">
        <v>0.65</v>
      </c>
      <c r="O112">
        <v>0.5</v>
      </c>
      <c r="P112">
        <v>0.75</v>
      </c>
      <c r="Q112">
        <v>0.45</v>
      </c>
      <c r="R112">
        <v>0.7</v>
      </c>
      <c r="U112">
        <f t="shared" si="3"/>
        <v>0.75</v>
      </c>
      <c r="V112">
        <f t="shared" si="4"/>
        <v>0.54705882352941171</v>
      </c>
    </row>
    <row r="113" spans="1:22" hidden="1" x14ac:dyDescent="0.25">
      <c r="A113" t="s">
        <v>187</v>
      </c>
      <c r="B113">
        <v>0.7</v>
      </c>
      <c r="C113">
        <v>0.35</v>
      </c>
      <c r="D113">
        <v>0.3</v>
      </c>
      <c r="E113">
        <v>0.35</v>
      </c>
      <c r="F113">
        <v>0.4</v>
      </c>
      <c r="G113">
        <v>0.45</v>
      </c>
      <c r="H113">
        <v>0.55000000000000004</v>
      </c>
      <c r="I113">
        <v>0.35</v>
      </c>
      <c r="J113">
        <v>0.65</v>
      </c>
      <c r="K113">
        <v>0.6</v>
      </c>
      <c r="L113">
        <v>0.55000000000000004</v>
      </c>
      <c r="M113">
        <v>0.85</v>
      </c>
      <c r="N113">
        <v>0.55000000000000004</v>
      </c>
      <c r="O113">
        <v>0.4</v>
      </c>
      <c r="P113">
        <v>0.85</v>
      </c>
      <c r="Q113">
        <v>0.45</v>
      </c>
      <c r="R113">
        <v>0.55000000000000004</v>
      </c>
      <c r="U113">
        <f t="shared" si="3"/>
        <v>0.85</v>
      </c>
      <c r="V113">
        <f t="shared" si="4"/>
        <v>0.5235294117647058</v>
      </c>
    </row>
    <row r="114" spans="1:22" hidden="1" x14ac:dyDescent="0.25">
      <c r="A114" t="s">
        <v>188</v>
      </c>
      <c r="B114">
        <v>0.8</v>
      </c>
      <c r="C114">
        <v>0.35</v>
      </c>
      <c r="D114">
        <v>0.5</v>
      </c>
      <c r="E114">
        <v>0.3</v>
      </c>
      <c r="F114">
        <v>0.55000000000000004</v>
      </c>
      <c r="G114">
        <v>0.55000000000000004</v>
      </c>
      <c r="H114">
        <v>0.4</v>
      </c>
      <c r="I114">
        <v>0.55000000000000004</v>
      </c>
      <c r="J114">
        <v>0.8</v>
      </c>
      <c r="K114">
        <v>0.45</v>
      </c>
      <c r="L114">
        <v>0.55000000000000004</v>
      </c>
      <c r="M114">
        <v>0.85</v>
      </c>
      <c r="N114">
        <v>0.45</v>
      </c>
      <c r="O114">
        <v>0.4</v>
      </c>
      <c r="P114">
        <v>0.8</v>
      </c>
      <c r="Q114">
        <v>0.35</v>
      </c>
      <c r="R114">
        <v>0.7</v>
      </c>
      <c r="U114">
        <f t="shared" si="3"/>
        <v>0.85</v>
      </c>
      <c r="V114">
        <f t="shared" si="4"/>
        <v>0.54999999999999993</v>
      </c>
    </row>
    <row r="115" spans="1:22" hidden="1" x14ac:dyDescent="0.25">
      <c r="A115" t="s">
        <v>189</v>
      </c>
      <c r="B115">
        <v>0.6</v>
      </c>
      <c r="C115">
        <v>0.35</v>
      </c>
      <c r="D115">
        <v>0.45</v>
      </c>
      <c r="E115">
        <v>0.3</v>
      </c>
      <c r="F115">
        <v>0.6</v>
      </c>
      <c r="G115">
        <v>0.55000000000000004</v>
      </c>
      <c r="H115">
        <v>0.4</v>
      </c>
      <c r="I115">
        <v>0.45</v>
      </c>
      <c r="J115">
        <v>0.55000000000000004</v>
      </c>
      <c r="K115">
        <v>0.5</v>
      </c>
      <c r="L115">
        <v>0.65</v>
      </c>
      <c r="M115">
        <v>0.75</v>
      </c>
      <c r="N115">
        <v>0.6</v>
      </c>
      <c r="O115">
        <v>0.45</v>
      </c>
      <c r="P115">
        <v>0.75</v>
      </c>
      <c r="Q115">
        <v>0.25</v>
      </c>
      <c r="R115">
        <v>0.6</v>
      </c>
      <c r="U115">
        <f t="shared" si="3"/>
        <v>0.75</v>
      </c>
      <c r="V115">
        <f t="shared" si="4"/>
        <v>0.51764705882352935</v>
      </c>
    </row>
    <row r="116" spans="1:22" hidden="1" x14ac:dyDescent="0.25">
      <c r="A116" t="s">
        <v>190</v>
      </c>
      <c r="B116">
        <v>0.8</v>
      </c>
      <c r="C116">
        <v>0.4</v>
      </c>
      <c r="D116">
        <v>0.15</v>
      </c>
      <c r="E116">
        <v>0.25</v>
      </c>
      <c r="F116">
        <v>0.7</v>
      </c>
      <c r="G116">
        <v>0.5</v>
      </c>
      <c r="H116">
        <v>0.55000000000000004</v>
      </c>
      <c r="I116">
        <v>0.5</v>
      </c>
      <c r="J116">
        <v>0.4</v>
      </c>
      <c r="K116">
        <v>0.4</v>
      </c>
      <c r="L116">
        <v>0.75</v>
      </c>
      <c r="M116">
        <v>0.8</v>
      </c>
      <c r="N116">
        <v>0.5</v>
      </c>
      <c r="O116">
        <v>0.3</v>
      </c>
      <c r="P116">
        <v>0.75</v>
      </c>
      <c r="Q116">
        <v>0.45</v>
      </c>
      <c r="R116">
        <v>0.65</v>
      </c>
      <c r="U116">
        <f t="shared" si="3"/>
        <v>0.8</v>
      </c>
      <c r="V116">
        <f t="shared" si="4"/>
        <v>0.52058823529411757</v>
      </c>
    </row>
    <row r="117" spans="1:22" hidden="1" x14ac:dyDescent="0.25">
      <c r="A117" t="s">
        <v>191</v>
      </c>
      <c r="B117">
        <v>0.75</v>
      </c>
      <c r="C117">
        <v>0.45</v>
      </c>
      <c r="D117">
        <v>0.4</v>
      </c>
      <c r="E117">
        <v>0.3</v>
      </c>
      <c r="F117">
        <v>0.6</v>
      </c>
      <c r="G117">
        <v>0.6</v>
      </c>
      <c r="H117">
        <v>0.55000000000000004</v>
      </c>
      <c r="I117">
        <v>0.3</v>
      </c>
      <c r="J117">
        <v>0.7</v>
      </c>
      <c r="K117">
        <v>0.45</v>
      </c>
      <c r="L117">
        <v>0.5</v>
      </c>
      <c r="M117">
        <v>0.8</v>
      </c>
      <c r="N117">
        <v>0.4</v>
      </c>
      <c r="O117">
        <v>0.35</v>
      </c>
      <c r="P117">
        <v>0.65</v>
      </c>
      <c r="Q117">
        <v>0.35</v>
      </c>
      <c r="R117">
        <v>0.7</v>
      </c>
      <c r="U117">
        <f t="shared" si="3"/>
        <v>0.8</v>
      </c>
      <c r="V117">
        <f t="shared" si="4"/>
        <v>0.52058823529411757</v>
      </c>
    </row>
    <row r="118" spans="1:22" hidden="1" x14ac:dyDescent="0.25">
      <c r="A118" t="s">
        <v>192</v>
      </c>
      <c r="B118">
        <v>0.65</v>
      </c>
      <c r="C118">
        <v>0.4</v>
      </c>
      <c r="D118">
        <v>0.3</v>
      </c>
      <c r="E118">
        <v>0.2</v>
      </c>
      <c r="F118">
        <v>0.65</v>
      </c>
      <c r="G118">
        <v>0.55000000000000004</v>
      </c>
      <c r="H118">
        <v>0.3</v>
      </c>
      <c r="I118">
        <v>0.4</v>
      </c>
      <c r="J118">
        <v>0.55000000000000004</v>
      </c>
      <c r="K118">
        <v>0.3</v>
      </c>
      <c r="L118">
        <v>0.6</v>
      </c>
      <c r="M118">
        <v>0.85</v>
      </c>
      <c r="N118">
        <v>0.65</v>
      </c>
      <c r="O118">
        <v>0.3</v>
      </c>
      <c r="P118">
        <v>0.75</v>
      </c>
      <c r="Q118">
        <v>0.4</v>
      </c>
      <c r="R118">
        <v>0.7</v>
      </c>
      <c r="U118">
        <f t="shared" si="3"/>
        <v>0.85</v>
      </c>
      <c r="V118">
        <f t="shared" si="4"/>
        <v>0.50294117647058822</v>
      </c>
    </row>
    <row r="119" spans="1:22" hidden="1" x14ac:dyDescent="0.25">
      <c r="A119" t="s">
        <v>193</v>
      </c>
      <c r="B119">
        <v>0.65</v>
      </c>
      <c r="C119">
        <v>0.35</v>
      </c>
      <c r="D119">
        <v>0.4</v>
      </c>
      <c r="E119">
        <v>0.35</v>
      </c>
      <c r="F119">
        <v>0.55000000000000004</v>
      </c>
      <c r="G119">
        <v>0.35</v>
      </c>
      <c r="H119">
        <v>0.55000000000000004</v>
      </c>
      <c r="I119">
        <v>0.4</v>
      </c>
      <c r="J119">
        <v>0.7</v>
      </c>
      <c r="K119">
        <v>0.4</v>
      </c>
      <c r="L119">
        <v>0.55000000000000004</v>
      </c>
      <c r="M119">
        <v>0.85</v>
      </c>
      <c r="N119">
        <v>0.4</v>
      </c>
      <c r="O119">
        <v>0.45</v>
      </c>
      <c r="P119">
        <v>0.75</v>
      </c>
      <c r="Q119">
        <v>0.4</v>
      </c>
      <c r="R119">
        <v>0.55000000000000004</v>
      </c>
      <c r="U119">
        <f t="shared" si="3"/>
        <v>0.85</v>
      </c>
      <c r="V119">
        <f t="shared" si="4"/>
        <v>0.50882352941176467</v>
      </c>
    </row>
    <row r="120" spans="1:22" hidden="1" x14ac:dyDescent="0.25">
      <c r="A120" t="s">
        <v>194</v>
      </c>
      <c r="B120">
        <v>0.75</v>
      </c>
      <c r="C120">
        <v>0.2</v>
      </c>
      <c r="D120">
        <v>0.25</v>
      </c>
      <c r="E120">
        <v>0.25</v>
      </c>
      <c r="F120">
        <v>0.5</v>
      </c>
      <c r="G120">
        <v>0.5</v>
      </c>
      <c r="H120">
        <v>0.45</v>
      </c>
      <c r="I120">
        <v>0.45</v>
      </c>
      <c r="J120">
        <v>0.65</v>
      </c>
      <c r="K120">
        <v>0.55000000000000004</v>
      </c>
      <c r="L120">
        <v>0.65</v>
      </c>
      <c r="M120">
        <v>0.85</v>
      </c>
      <c r="N120">
        <v>0.55000000000000004</v>
      </c>
      <c r="O120">
        <v>0.6</v>
      </c>
      <c r="P120">
        <v>0.7</v>
      </c>
      <c r="Q120">
        <v>0.25</v>
      </c>
      <c r="R120">
        <v>0.55000000000000004</v>
      </c>
      <c r="U120">
        <f t="shared" si="3"/>
        <v>0.85</v>
      </c>
      <c r="V120">
        <f t="shared" si="4"/>
        <v>0.51176470588235301</v>
      </c>
    </row>
    <row r="121" spans="1:22" ht="23.25" hidden="1" x14ac:dyDescent="0.35">
      <c r="A121" s="3" t="s">
        <v>262</v>
      </c>
      <c r="V121" t="e">
        <f t="shared" si="4"/>
        <v>#DIV/0!</v>
      </c>
    </row>
    <row r="122" spans="1:22" hidden="1" x14ac:dyDescent="0.25">
      <c r="A122" t="s">
        <v>22</v>
      </c>
      <c r="B122">
        <v>0.8</v>
      </c>
      <c r="C122">
        <v>0.4</v>
      </c>
      <c r="D122">
        <v>0.25</v>
      </c>
      <c r="E122">
        <v>0.25</v>
      </c>
      <c r="F122">
        <v>0.65</v>
      </c>
      <c r="G122">
        <v>0.6</v>
      </c>
      <c r="H122">
        <v>0.5</v>
      </c>
      <c r="I122">
        <v>0.4</v>
      </c>
      <c r="J122">
        <v>0.7</v>
      </c>
      <c r="K122">
        <v>0.35</v>
      </c>
      <c r="L122">
        <v>0.7</v>
      </c>
      <c r="M122">
        <v>0.85</v>
      </c>
      <c r="N122">
        <v>0.5</v>
      </c>
      <c r="O122">
        <v>0.6</v>
      </c>
      <c r="P122">
        <v>0.8</v>
      </c>
      <c r="Q122">
        <v>0.35</v>
      </c>
      <c r="R122">
        <v>0.65</v>
      </c>
      <c r="V122">
        <f t="shared" si="4"/>
        <v>0.54999999999999993</v>
      </c>
    </row>
    <row r="123" spans="1:22" hidden="1" x14ac:dyDescent="0.25">
      <c r="A123" t="s">
        <v>23</v>
      </c>
      <c r="B123">
        <v>0.8</v>
      </c>
      <c r="C123">
        <v>0.3</v>
      </c>
      <c r="D123">
        <v>0.25</v>
      </c>
      <c r="E123">
        <v>0.3</v>
      </c>
      <c r="F123">
        <v>0.65</v>
      </c>
      <c r="G123">
        <v>0.6</v>
      </c>
      <c r="H123">
        <v>0.5</v>
      </c>
      <c r="I123">
        <v>0.4</v>
      </c>
      <c r="J123">
        <v>0.7</v>
      </c>
      <c r="K123">
        <v>0.35</v>
      </c>
      <c r="L123">
        <v>0.65</v>
      </c>
      <c r="M123">
        <v>0.9</v>
      </c>
      <c r="N123">
        <v>0.55000000000000004</v>
      </c>
      <c r="O123">
        <v>0.55000000000000004</v>
      </c>
      <c r="P123">
        <v>0.85</v>
      </c>
      <c r="Q123">
        <v>0.35</v>
      </c>
      <c r="R123">
        <v>0.7</v>
      </c>
      <c r="V123">
        <f t="shared" si="4"/>
        <v>0.55294117647058816</v>
      </c>
    </row>
    <row r="124" spans="1:22" hidden="1" x14ac:dyDescent="0.25">
      <c r="A124" t="s">
        <v>24</v>
      </c>
      <c r="B124">
        <v>0.8</v>
      </c>
      <c r="C124">
        <v>0.3</v>
      </c>
      <c r="D124">
        <v>0.25</v>
      </c>
      <c r="E124">
        <v>0.2</v>
      </c>
      <c r="F124">
        <v>0.65</v>
      </c>
      <c r="G124">
        <v>0.6</v>
      </c>
      <c r="H124">
        <v>0.5</v>
      </c>
      <c r="I124">
        <v>0.4</v>
      </c>
      <c r="J124">
        <v>0.7</v>
      </c>
      <c r="K124">
        <v>0.35</v>
      </c>
      <c r="L124">
        <v>0.7</v>
      </c>
      <c r="M124">
        <v>0.85</v>
      </c>
      <c r="N124">
        <v>0.6</v>
      </c>
      <c r="O124">
        <v>0.5</v>
      </c>
      <c r="P124">
        <v>0.85</v>
      </c>
      <c r="Q124">
        <v>0.4</v>
      </c>
      <c r="R124">
        <v>0.65</v>
      </c>
      <c r="V124">
        <f t="shared" si="4"/>
        <v>0.54705882352941182</v>
      </c>
    </row>
    <row r="125" spans="1:22" hidden="1" x14ac:dyDescent="0.25">
      <c r="A125" t="s">
        <v>25</v>
      </c>
      <c r="B125">
        <v>0.75</v>
      </c>
      <c r="C125">
        <v>0.45</v>
      </c>
      <c r="D125">
        <v>0.2</v>
      </c>
      <c r="E125">
        <v>0.2</v>
      </c>
      <c r="F125">
        <v>0.65</v>
      </c>
      <c r="G125">
        <v>0.6</v>
      </c>
      <c r="H125">
        <v>0.5</v>
      </c>
      <c r="I125">
        <v>0.4</v>
      </c>
      <c r="J125">
        <v>0.7</v>
      </c>
      <c r="K125">
        <v>0.35</v>
      </c>
      <c r="L125">
        <v>0.65</v>
      </c>
      <c r="M125">
        <v>0.85</v>
      </c>
      <c r="N125">
        <v>0.55000000000000004</v>
      </c>
      <c r="O125">
        <v>0.45</v>
      </c>
      <c r="P125">
        <v>0.85</v>
      </c>
      <c r="Q125">
        <v>0.25</v>
      </c>
      <c r="R125">
        <v>0.65</v>
      </c>
      <c r="V125">
        <f t="shared" si="4"/>
        <v>0.53235294117647058</v>
      </c>
    </row>
    <row r="126" spans="1:22" hidden="1" x14ac:dyDescent="0.25">
      <c r="A126" t="s">
        <v>26</v>
      </c>
      <c r="B126">
        <v>0.75</v>
      </c>
      <c r="C126">
        <v>0.4</v>
      </c>
      <c r="D126">
        <v>0.1</v>
      </c>
      <c r="E126">
        <v>0.2</v>
      </c>
      <c r="F126">
        <v>0.7</v>
      </c>
      <c r="G126">
        <v>0.6</v>
      </c>
      <c r="H126">
        <v>0.5</v>
      </c>
      <c r="I126">
        <v>0.4</v>
      </c>
      <c r="J126">
        <v>0.7</v>
      </c>
      <c r="K126">
        <v>0.4</v>
      </c>
      <c r="L126">
        <v>0.65</v>
      </c>
      <c r="M126">
        <v>0.85</v>
      </c>
      <c r="N126">
        <v>0.5</v>
      </c>
      <c r="O126">
        <v>0.45</v>
      </c>
      <c r="P126">
        <v>0.8</v>
      </c>
      <c r="Q126">
        <v>0.25</v>
      </c>
      <c r="R126">
        <v>0.65</v>
      </c>
      <c r="V126">
        <f t="shared" si="4"/>
        <v>0.52352941176470591</v>
      </c>
    </row>
    <row r="127" spans="1:22" hidden="1" x14ac:dyDescent="0.25">
      <c r="A127" t="s">
        <v>27</v>
      </c>
      <c r="B127">
        <v>0.75</v>
      </c>
      <c r="C127">
        <v>0.4</v>
      </c>
      <c r="D127">
        <v>0.1</v>
      </c>
      <c r="E127">
        <v>0.15</v>
      </c>
      <c r="F127">
        <v>0.7</v>
      </c>
      <c r="G127">
        <v>0.6</v>
      </c>
      <c r="H127">
        <v>0.5</v>
      </c>
      <c r="I127">
        <v>0.4</v>
      </c>
      <c r="J127">
        <v>0.7</v>
      </c>
      <c r="K127">
        <v>0.4</v>
      </c>
      <c r="L127">
        <v>0.65</v>
      </c>
      <c r="M127">
        <v>0.85</v>
      </c>
      <c r="N127">
        <v>0.55000000000000004</v>
      </c>
      <c r="O127">
        <v>0.5</v>
      </c>
      <c r="P127">
        <v>0.8</v>
      </c>
      <c r="Q127">
        <v>0.25</v>
      </c>
      <c r="R127">
        <v>0.65</v>
      </c>
      <c r="V127">
        <f t="shared" si="4"/>
        <v>0.52647058823529413</v>
      </c>
    </row>
    <row r="128" spans="1:22" hidden="1" x14ac:dyDescent="0.25">
      <c r="A128" t="s">
        <v>28</v>
      </c>
      <c r="B128">
        <v>0.8</v>
      </c>
      <c r="C128">
        <v>0.45</v>
      </c>
      <c r="D128">
        <v>0.2</v>
      </c>
      <c r="E128">
        <v>0.25</v>
      </c>
      <c r="F128">
        <v>0.7</v>
      </c>
      <c r="G128">
        <v>0.6</v>
      </c>
      <c r="H128">
        <v>0.5</v>
      </c>
      <c r="I128">
        <v>0.4</v>
      </c>
      <c r="J128">
        <v>0.7</v>
      </c>
      <c r="K128">
        <v>0.35</v>
      </c>
      <c r="L128">
        <v>0.65</v>
      </c>
      <c r="M128">
        <v>0.85</v>
      </c>
      <c r="N128">
        <v>0.5</v>
      </c>
      <c r="O128">
        <v>0.5</v>
      </c>
      <c r="P128">
        <v>0.85</v>
      </c>
      <c r="Q128">
        <v>0.25</v>
      </c>
      <c r="R128">
        <v>0.65</v>
      </c>
      <c r="V128">
        <f t="shared" si="4"/>
        <v>0.54117647058823526</v>
      </c>
    </row>
    <row r="129" spans="1:22" hidden="1" x14ac:dyDescent="0.25">
      <c r="A129" t="s">
        <v>29</v>
      </c>
      <c r="B129">
        <v>0.8</v>
      </c>
      <c r="C129">
        <v>0.35</v>
      </c>
      <c r="D129">
        <v>0.2</v>
      </c>
      <c r="E129">
        <v>0.25</v>
      </c>
      <c r="F129">
        <v>0.7</v>
      </c>
      <c r="G129">
        <v>0.65</v>
      </c>
      <c r="H129">
        <v>0.5</v>
      </c>
      <c r="I129">
        <v>0.4</v>
      </c>
      <c r="J129">
        <v>0.7</v>
      </c>
      <c r="K129">
        <v>0.35</v>
      </c>
      <c r="L129">
        <v>0.65</v>
      </c>
      <c r="M129">
        <v>0.85</v>
      </c>
      <c r="N129">
        <v>0.5</v>
      </c>
      <c r="O129">
        <v>0.5</v>
      </c>
      <c r="P129">
        <v>0.85</v>
      </c>
      <c r="Q129">
        <v>0.25</v>
      </c>
      <c r="R129">
        <v>0.65</v>
      </c>
      <c r="V129">
        <f t="shared" si="4"/>
        <v>0.53823529411764703</v>
      </c>
    </row>
    <row r="130" spans="1:22" hidden="1" x14ac:dyDescent="0.25">
      <c r="A130" t="s">
        <v>30</v>
      </c>
      <c r="B130">
        <v>0.75</v>
      </c>
      <c r="C130">
        <v>0.35</v>
      </c>
      <c r="D130">
        <v>0.2</v>
      </c>
      <c r="E130">
        <v>0.25</v>
      </c>
      <c r="F130">
        <v>0.7</v>
      </c>
      <c r="G130">
        <v>0.65</v>
      </c>
      <c r="H130">
        <v>0.5</v>
      </c>
      <c r="I130">
        <v>0.4</v>
      </c>
      <c r="J130">
        <v>0.65</v>
      </c>
      <c r="K130">
        <v>0.35</v>
      </c>
      <c r="L130">
        <v>0.65</v>
      </c>
      <c r="M130">
        <v>0.85</v>
      </c>
      <c r="N130">
        <v>0.55000000000000004</v>
      </c>
      <c r="O130">
        <v>0.5</v>
      </c>
      <c r="P130">
        <v>0.8</v>
      </c>
      <c r="Q130">
        <v>0.3</v>
      </c>
      <c r="R130">
        <v>0.65</v>
      </c>
      <c r="V130">
        <f t="shared" si="4"/>
        <v>0.53529411764705892</v>
      </c>
    </row>
    <row r="131" spans="1:22" hidden="1" x14ac:dyDescent="0.25">
      <c r="A131" t="s">
        <v>22</v>
      </c>
      <c r="B131">
        <v>0.8</v>
      </c>
      <c r="C131">
        <v>0.4</v>
      </c>
      <c r="D131">
        <v>0.25</v>
      </c>
      <c r="E131">
        <v>0.25</v>
      </c>
      <c r="F131">
        <v>0.65</v>
      </c>
      <c r="G131">
        <v>0.6</v>
      </c>
      <c r="H131">
        <v>0.5</v>
      </c>
      <c r="I131">
        <v>0.4</v>
      </c>
      <c r="J131">
        <v>0.7</v>
      </c>
      <c r="K131">
        <v>0.35</v>
      </c>
      <c r="L131">
        <v>0.7</v>
      </c>
      <c r="M131">
        <v>0.85</v>
      </c>
      <c r="N131">
        <v>0.5</v>
      </c>
      <c r="O131">
        <v>0.6</v>
      </c>
      <c r="P131">
        <v>0.8</v>
      </c>
      <c r="Q131">
        <v>0.35</v>
      </c>
      <c r="R131">
        <v>0.65</v>
      </c>
      <c r="V131">
        <f t="shared" si="4"/>
        <v>0.54999999999999993</v>
      </c>
    </row>
    <row r="132" spans="1:22" hidden="1" x14ac:dyDescent="0.25">
      <c r="A132" t="s">
        <v>23</v>
      </c>
      <c r="B132">
        <v>0.8</v>
      </c>
      <c r="C132">
        <v>0.3</v>
      </c>
      <c r="D132">
        <v>0.25</v>
      </c>
      <c r="E132">
        <v>0.3</v>
      </c>
      <c r="F132">
        <v>0.65</v>
      </c>
      <c r="G132">
        <v>0.6</v>
      </c>
      <c r="H132">
        <v>0.5</v>
      </c>
      <c r="I132">
        <v>0.4</v>
      </c>
      <c r="J132">
        <v>0.7</v>
      </c>
      <c r="K132">
        <v>0.35</v>
      </c>
      <c r="L132">
        <v>0.65</v>
      </c>
      <c r="M132">
        <v>0.9</v>
      </c>
      <c r="N132">
        <v>0.55000000000000004</v>
      </c>
      <c r="O132">
        <v>0.55000000000000004</v>
      </c>
      <c r="P132">
        <v>0.85</v>
      </c>
      <c r="Q132">
        <v>0.35</v>
      </c>
      <c r="R132">
        <v>0.7</v>
      </c>
      <c r="V132">
        <f t="shared" si="4"/>
        <v>0.55294117647058816</v>
      </c>
    </row>
    <row r="133" spans="1:22" hidden="1" x14ac:dyDescent="0.25">
      <c r="A133" t="s">
        <v>24</v>
      </c>
      <c r="B133">
        <v>0.8</v>
      </c>
      <c r="C133">
        <v>0.3</v>
      </c>
      <c r="D133">
        <v>0.25</v>
      </c>
      <c r="E133">
        <v>0.2</v>
      </c>
      <c r="F133">
        <v>0.65</v>
      </c>
      <c r="G133">
        <v>0.6</v>
      </c>
      <c r="H133">
        <v>0.5</v>
      </c>
      <c r="I133">
        <v>0.4</v>
      </c>
      <c r="J133">
        <v>0.7</v>
      </c>
      <c r="K133">
        <v>0.35</v>
      </c>
      <c r="L133">
        <v>0.7</v>
      </c>
      <c r="M133">
        <v>0.85</v>
      </c>
      <c r="N133">
        <v>0.6</v>
      </c>
      <c r="O133">
        <v>0.5</v>
      </c>
      <c r="P133">
        <v>0.85</v>
      </c>
      <c r="Q133">
        <v>0.4</v>
      </c>
      <c r="R133">
        <v>0.65</v>
      </c>
      <c r="V133">
        <f t="shared" ref="V133:V196" si="5">AVERAGE(B133:R133)</f>
        <v>0.54705882352941182</v>
      </c>
    </row>
    <row r="134" spans="1:22" hidden="1" x14ac:dyDescent="0.25">
      <c r="A134" t="s">
        <v>31</v>
      </c>
      <c r="B134">
        <v>0.75</v>
      </c>
      <c r="C134">
        <v>0.35</v>
      </c>
      <c r="D134">
        <v>0.2</v>
      </c>
      <c r="E134">
        <v>0.25</v>
      </c>
      <c r="F134">
        <v>0.65</v>
      </c>
      <c r="G134">
        <v>0.65</v>
      </c>
      <c r="H134">
        <v>0.45</v>
      </c>
      <c r="I134">
        <v>0.35</v>
      </c>
      <c r="J134">
        <v>0.65</v>
      </c>
      <c r="K134">
        <v>0.35</v>
      </c>
      <c r="L134">
        <v>0.7</v>
      </c>
      <c r="M134">
        <v>0.85</v>
      </c>
      <c r="N134">
        <v>0.55000000000000004</v>
      </c>
      <c r="O134">
        <v>0.55000000000000004</v>
      </c>
      <c r="P134">
        <v>0.85</v>
      </c>
      <c r="Q134">
        <v>0.3</v>
      </c>
      <c r="R134">
        <v>0.65</v>
      </c>
      <c r="V134">
        <f t="shared" si="5"/>
        <v>0.53529411764705892</v>
      </c>
    </row>
    <row r="135" spans="1:22" hidden="1" x14ac:dyDescent="0.25">
      <c r="A135" t="s">
        <v>32</v>
      </c>
      <c r="B135">
        <v>0.75</v>
      </c>
      <c r="C135">
        <v>0.35</v>
      </c>
      <c r="D135">
        <v>0.15</v>
      </c>
      <c r="E135">
        <v>0.25</v>
      </c>
      <c r="F135">
        <v>0.65</v>
      </c>
      <c r="G135">
        <v>0.65</v>
      </c>
      <c r="H135">
        <v>0.55000000000000004</v>
      </c>
      <c r="I135">
        <v>0.35</v>
      </c>
      <c r="J135">
        <v>0.65</v>
      </c>
      <c r="K135">
        <v>0.35</v>
      </c>
      <c r="L135">
        <v>0.7</v>
      </c>
      <c r="M135">
        <v>0.8</v>
      </c>
      <c r="N135">
        <v>0.6</v>
      </c>
      <c r="O135">
        <v>0.5</v>
      </c>
      <c r="P135">
        <v>0.8</v>
      </c>
      <c r="Q135">
        <v>0.3</v>
      </c>
      <c r="R135">
        <v>0.65</v>
      </c>
      <c r="V135">
        <f t="shared" si="5"/>
        <v>0.53235294117647058</v>
      </c>
    </row>
    <row r="136" spans="1:22" hidden="1" x14ac:dyDescent="0.25">
      <c r="A136" t="s">
        <v>33</v>
      </c>
      <c r="B136">
        <v>0.7</v>
      </c>
      <c r="C136">
        <v>0.35</v>
      </c>
      <c r="D136">
        <v>0.2</v>
      </c>
      <c r="E136">
        <v>0.25</v>
      </c>
      <c r="F136">
        <v>0.65</v>
      </c>
      <c r="G136">
        <v>0.65</v>
      </c>
      <c r="H136">
        <v>0.5</v>
      </c>
      <c r="I136">
        <v>0.35</v>
      </c>
      <c r="J136">
        <v>0.65</v>
      </c>
      <c r="K136">
        <v>0.4</v>
      </c>
      <c r="L136">
        <v>0.7</v>
      </c>
      <c r="M136">
        <v>0.8</v>
      </c>
      <c r="N136">
        <v>0.55000000000000004</v>
      </c>
      <c r="O136">
        <v>0.55000000000000004</v>
      </c>
      <c r="P136">
        <v>0.8</v>
      </c>
      <c r="Q136">
        <v>0.25</v>
      </c>
      <c r="R136">
        <v>0.65</v>
      </c>
      <c r="V136">
        <f t="shared" si="5"/>
        <v>0.52941176470588236</v>
      </c>
    </row>
    <row r="137" spans="1:22" hidden="1" x14ac:dyDescent="0.25">
      <c r="A137" t="s">
        <v>34</v>
      </c>
      <c r="B137">
        <v>0.7</v>
      </c>
      <c r="C137">
        <v>0.4</v>
      </c>
      <c r="D137">
        <v>0.2</v>
      </c>
      <c r="E137">
        <v>0.2</v>
      </c>
      <c r="F137">
        <v>0.6</v>
      </c>
      <c r="G137">
        <v>0.65</v>
      </c>
      <c r="H137">
        <v>0.55000000000000004</v>
      </c>
      <c r="I137">
        <v>0.35</v>
      </c>
      <c r="J137">
        <v>0.7</v>
      </c>
      <c r="K137">
        <v>0.35</v>
      </c>
      <c r="L137">
        <v>0.6</v>
      </c>
      <c r="M137">
        <v>0.9</v>
      </c>
      <c r="N137">
        <v>0.45</v>
      </c>
      <c r="O137">
        <v>0.4</v>
      </c>
      <c r="P137">
        <v>0.8</v>
      </c>
      <c r="Q137">
        <v>0.3</v>
      </c>
      <c r="R137">
        <v>0.7</v>
      </c>
      <c r="V137">
        <f t="shared" si="5"/>
        <v>0.52058823529411757</v>
      </c>
    </row>
    <row r="138" spans="1:22" hidden="1" x14ac:dyDescent="0.25">
      <c r="A138" t="s">
        <v>35</v>
      </c>
      <c r="B138">
        <v>0.7</v>
      </c>
      <c r="C138">
        <v>0.4</v>
      </c>
      <c r="D138">
        <v>0.2</v>
      </c>
      <c r="E138">
        <v>0.2</v>
      </c>
      <c r="F138">
        <v>0.6</v>
      </c>
      <c r="G138">
        <v>0.65</v>
      </c>
      <c r="H138">
        <v>0.5</v>
      </c>
      <c r="I138">
        <v>0.35</v>
      </c>
      <c r="J138">
        <v>0.7</v>
      </c>
      <c r="K138">
        <v>0.3</v>
      </c>
      <c r="L138">
        <v>0.6</v>
      </c>
      <c r="M138">
        <v>0.9</v>
      </c>
      <c r="N138">
        <v>0.55000000000000004</v>
      </c>
      <c r="O138">
        <v>0.4</v>
      </c>
      <c r="P138">
        <v>0.85</v>
      </c>
      <c r="Q138">
        <v>0.25</v>
      </c>
      <c r="R138">
        <v>0.7</v>
      </c>
      <c r="V138">
        <f t="shared" si="5"/>
        <v>0.52058823529411757</v>
      </c>
    </row>
    <row r="139" spans="1:22" hidden="1" x14ac:dyDescent="0.25">
      <c r="A139" t="s">
        <v>36</v>
      </c>
      <c r="B139">
        <v>0.7</v>
      </c>
      <c r="C139">
        <v>0.4</v>
      </c>
      <c r="D139">
        <v>0.15</v>
      </c>
      <c r="E139">
        <v>0.2</v>
      </c>
      <c r="F139">
        <v>0.6</v>
      </c>
      <c r="G139">
        <v>0.65</v>
      </c>
      <c r="H139">
        <v>0.45</v>
      </c>
      <c r="I139">
        <v>0.35</v>
      </c>
      <c r="J139">
        <v>0.7</v>
      </c>
      <c r="K139">
        <v>0.3</v>
      </c>
      <c r="L139">
        <v>0.55000000000000004</v>
      </c>
      <c r="M139">
        <v>0.9</v>
      </c>
      <c r="N139">
        <v>0.55000000000000004</v>
      </c>
      <c r="O139">
        <v>0.4</v>
      </c>
      <c r="P139">
        <v>0.8</v>
      </c>
      <c r="Q139">
        <v>0.25</v>
      </c>
      <c r="R139">
        <v>0.7</v>
      </c>
      <c r="S139" t="e">
        <f>MAX(S2:S136)</f>
        <v>#DIV/0!</v>
      </c>
      <c r="T139" t="e">
        <f>MAX(T2:T136)</f>
        <v>#DIV/0!</v>
      </c>
      <c r="V139">
        <f t="shared" si="5"/>
        <v>0.50882352941176467</v>
      </c>
    </row>
    <row r="140" spans="1:22" hidden="1" x14ac:dyDescent="0.25">
      <c r="A140" t="s">
        <v>37</v>
      </c>
      <c r="B140">
        <v>0.65</v>
      </c>
      <c r="C140">
        <v>0.35</v>
      </c>
      <c r="D140">
        <v>0.15</v>
      </c>
      <c r="E140">
        <v>0.2</v>
      </c>
      <c r="F140">
        <v>0.6</v>
      </c>
      <c r="G140">
        <v>0.55000000000000004</v>
      </c>
      <c r="H140">
        <v>0.45</v>
      </c>
      <c r="I140">
        <v>0.35</v>
      </c>
      <c r="J140">
        <v>0.7</v>
      </c>
      <c r="K140">
        <v>0.35</v>
      </c>
      <c r="L140">
        <v>0.6</v>
      </c>
      <c r="M140">
        <v>0.85</v>
      </c>
      <c r="N140">
        <v>0.55000000000000004</v>
      </c>
      <c r="O140">
        <v>0.4</v>
      </c>
      <c r="P140">
        <v>0.85</v>
      </c>
      <c r="Q140">
        <v>0.3</v>
      </c>
      <c r="R140">
        <v>0.65</v>
      </c>
      <c r="V140">
        <f t="shared" si="5"/>
        <v>0.50294117647058822</v>
      </c>
    </row>
    <row r="141" spans="1:22" hidden="1" x14ac:dyDescent="0.25">
      <c r="A141" t="s">
        <v>38</v>
      </c>
      <c r="B141">
        <v>0.65</v>
      </c>
      <c r="C141">
        <v>0.35</v>
      </c>
      <c r="D141">
        <v>0.15</v>
      </c>
      <c r="E141">
        <v>0.2</v>
      </c>
      <c r="F141">
        <v>0.7</v>
      </c>
      <c r="G141">
        <v>0.6</v>
      </c>
      <c r="H141">
        <v>0.45</v>
      </c>
      <c r="I141">
        <v>0.35</v>
      </c>
      <c r="J141">
        <v>0.7</v>
      </c>
      <c r="K141">
        <v>0.35</v>
      </c>
      <c r="L141">
        <v>0.6</v>
      </c>
      <c r="M141">
        <v>0.9</v>
      </c>
      <c r="N141">
        <v>0.5</v>
      </c>
      <c r="O141">
        <v>0.4</v>
      </c>
      <c r="P141">
        <v>0.85</v>
      </c>
      <c r="Q141">
        <v>0.3</v>
      </c>
      <c r="R141">
        <v>0.65</v>
      </c>
      <c r="V141">
        <f t="shared" si="5"/>
        <v>0.51176470588235301</v>
      </c>
    </row>
    <row r="142" spans="1:22" hidden="1" x14ac:dyDescent="0.25">
      <c r="A142" t="s">
        <v>39</v>
      </c>
      <c r="B142">
        <v>0.65</v>
      </c>
      <c r="C142">
        <v>0.35</v>
      </c>
      <c r="D142">
        <v>0.15</v>
      </c>
      <c r="E142">
        <v>0.2</v>
      </c>
      <c r="F142">
        <v>0.7</v>
      </c>
      <c r="G142">
        <v>0.6</v>
      </c>
      <c r="H142">
        <v>0.45</v>
      </c>
      <c r="I142">
        <v>0.35</v>
      </c>
      <c r="J142">
        <v>0.7</v>
      </c>
      <c r="K142">
        <v>0.3</v>
      </c>
      <c r="L142">
        <v>0.55000000000000004</v>
      </c>
      <c r="M142">
        <v>0.9</v>
      </c>
      <c r="N142">
        <v>0.5</v>
      </c>
      <c r="O142">
        <v>0.45</v>
      </c>
      <c r="P142">
        <v>0.9</v>
      </c>
      <c r="Q142">
        <v>0.3</v>
      </c>
      <c r="R142">
        <v>0.7</v>
      </c>
      <c r="V142">
        <f t="shared" si="5"/>
        <v>0.51470588235294112</v>
      </c>
    </row>
    <row r="143" spans="1:22" hidden="1" x14ac:dyDescent="0.25">
      <c r="A143" t="s">
        <v>40</v>
      </c>
      <c r="B143">
        <v>0.65</v>
      </c>
      <c r="C143">
        <v>0.35</v>
      </c>
      <c r="D143">
        <v>0.15</v>
      </c>
      <c r="E143">
        <v>0.2</v>
      </c>
      <c r="F143">
        <v>0.65</v>
      </c>
      <c r="G143">
        <v>0.6</v>
      </c>
      <c r="H143">
        <v>0.45</v>
      </c>
      <c r="I143">
        <v>0.35</v>
      </c>
      <c r="J143">
        <v>0.75</v>
      </c>
      <c r="K143">
        <v>0.4</v>
      </c>
      <c r="L143">
        <v>0.65</v>
      </c>
      <c r="M143">
        <v>0.8</v>
      </c>
      <c r="N143">
        <v>0.5</v>
      </c>
      <c r="O143">
        <v>0.45</v>
      </c>
      <c r="P143">
        <v>0.85</v>
      </c>
      <c r="Q143">
        <v>0.25</v>
      </c>
      <c r="R143">
        <v>0.65</v>
      </c>
      <c r="V143">
        <f t="shared" si="5"/>
        <v>0.51176470588235301</v>
      </c>
    </row>
    <row r="144" spans="1:22" hidden="1" x14ac:dyDescent="0.25">
      <c r="A144" t="s">
        <v>41</v>
      </c>
      <c r="B144">
        <v>0.65</v>
      </c>
      <c r="C144">
        <v>0.35</v>
      </c>
      <c r="D144">
        <v>0.15</v>
      </c>
      <c r="E144">
        <v>0.15</v>
      </c>
      <c r="F144">
        <v>0.7</v>
      </c>
      <c r="G144">
        <v>0.55000000000000004</v>
      </c>
      <c r="H144">
        <v>0.5</v>
      </c>
      <c r="I144">
        <v>0.35</v>
      </c>
      <c r="J144">
        <v>0.75</v>
      </c>
      <c r="K144">
        <v>0.4</v>
      </c>
      <c r="L144">
        <v>0.65</v>
      </c>
      <c r="M144">
        <v>0.9</v>
      </c>
      <c r="N144">
        <v>0.5</v>
      </c>
      <c r="O144">
        <v>0.5</v>
      </c>
      <c r="P144">
        <v>0.8</v>
      </c>
      <c r="Q144">
        <v>0.3</v>
      </c>
      <c r="R144">
        <v>0.7</v>
      </c>
      <c r="V144">
        <f t="shared" si="5"/>
        <v>0.52352941176470591</v>
      </c>
    </row>
    <row r="145" spans="1:22" hidden="1" x14ac:dyDescent="0.25">
      <c r="A145" t="s">
        <v>42</v>
      </c>
      <c r="B145">
        <v>0.7</v>
      </c>
      <c r="C145">
        <v>0.35</v>
      </c>
      <c r="D145">
        <v>0.15</v>
      </c>
      <c r="E145">
        <v>0.2</v>
      </c>
      <c r="F145">
        <v>0.65</v>
      </c>
      <c r="G145">
        <v>0.55000000000000004</v>
      </c>
      <c r="H145">
        <v>0.5</v>
      </c>
      <c r="I145">
        <v>0.35</v>
      </c>
      <c r="J145">
        <v>0.75</v>
      </c>
      <c r="K145">
        <v>0.45</v>
      </c>
      <c r="L145">
        <v>0.6</v>
      </c>
      <c r="M145">
        <v>0.95</v>
      </c>
      <c r="N145">
        <v>0.55000000000000004</v>
      </c>
      <c r="O145">
        <v>0.4</v>
      </c>
      <c r="P145">
        <v>0.8</v>
      </c>
      <c r="Q145">
        <v>0.3</v>
      </c>
      <c r="R145">
        <v>0.65</v>
      </c>
      <c r="V145">
        <f t="shared" si="5"/>
        <v>0.52352941176470591</v>
      </c>
    </row>
    <row r="146" spans="1:22" hidden="1" x14ac:dyDescent="0.25">
      <c r="A146" t="s">
        <v>43</v>
      </c>
      <c r="B146">
        <v>0.65</v>
      </c>
      <c r="C146">
        <v>0.35</v>
      </c>
      <c r="D146">
        <v>0.15</v>
      </c>
      <c r="E146">
        <v>0.15</v>
      </c>
      <c r="F146">
        <v>0.55000000000000004</v>
      </c>
      <c r="G146">
        <v>0.5</v>
      </c>
      <c r="H146">
        <v>0.4</v>
      </c>
      <c r="I146">
        <v>0.35</v>
      </c>
      <c r="J146">
        <v>0.7</v>
      </c>
      <c r="K146">
        <v>0.3</v>
      </c>
      <c r="L146">
        <v>0.6</v>
      </c>
      <c r="M146">
        <v>0.9</v>
      </c>
      <c r="N146">
        <v>0.4</v>
      </c>
      <c r="O146">
        <v>0.3</v>
      </c>
      <c r="P146">
        <v>0.8</v>
      </c>
      <c r="Q146">
        <v>0.3</v>
      </c>
      <c r="R146">
        <v>0.65</v>
      </c>
      <c r="V146">
        <f t="shared" si="5"/>
        <v>0.47352941176470581</v>
      </c>
    </row>
    <row r="147" spans="1:22" hidden="1" x14ac:dyDescent="0.25">
      <c r="A147" t="s">
        <v>44</v>
      </c>
      <c r="B147">
        <v>0.65</v>
      </c>
      <c r="C147">
        <v>0.35</v>
      </c>
      <c r="D147">
        <v>0.15</v>
      </c>
      <c r="E147">
        <v>0.15</v>
      </c>
      <c r="F147">
        <v>0.55000000000000004</v>
      </c>
      <c r="G147">
        <v>0.5</v>
      </c>
      <c r="H147">
        <v>0.4</v>
      </c>
      <c r="I147">
        <v>0.35</v>
      </c>
      <c r="J147">
        <v>0.7</v>
      </c>
      <c r="K147">
        <v>0.3</v>
      </c>
      <c r="L147">
        <v>0.6</v>
      </c>
      <c r="M147">
        <v>0.9</v>
      </c>
      <c r="N147">
        <v>0.4</v>
      </c>
      <c r="O147">
        <v>0.3</v>
      </c>
      <c r="P147">
        <v>0.85</v>
      </c>
      <c r="Q147">
        <v>0.3</v>
      </c>
      <c r="R147">
        <v>0.65</v>
      </c>
      <c r="V147">
        <f t="shared" si="5"/>
        <v>0.47647058823529409</v>
      </c>
    </row>
    <row r="148" spans="1:22" hidden="1" x14ac:dyDescent="0.25">
      <c r="A148" t="s">
        <v>45</v>
      </c>
      <c r="B148">
        <v>0.65</v>
      </c>
      <c r="C148">
        <v>0.35</v>
      </c>
      <c r="D148">
        <v>0.15</v>
      </c>
      <c r="E148">
        <v>0.15</v>
      </c>
      <c r="F148">
        <v>0.55000000000000004</v>
      </c>
      <c r="G148">
        <v>0.55000000000000004</v>
      </c>
      <c r="H148">
        <v>0.4</v>
      </c>
      <c r="I148">
        <v>0.35</v>
      </c>
      <c r="J148">
        <v>0.7</v>
      </c>
      <c r="K148">
        <v>0.3</v>
      </c>
      <c r="L148">
        <v>0.55000000000000004</v>
      </c>
      <c r="M148">
        <v>0.9</v>
      </c>
      <c r="N148">
        <v>0.4</v>
      </c>
      <c r="O148">
        <v>0.3</v>
      </c>
      <c r="P148">
        <v>0.85</v>
      </c>
      <c r="Q148">
        <v>0.3</v>
      </c>
      <c r="R148">
        <v>0.65</v>
      </c>
      <c r="V148">
        <f t="shared" si="5"/>
        <v>0.47647058823529409</v>
      </c>
    </row>
    <row r="149" spans="1:22" hidden="1" x14ac:dyDescent="0.25">
      <c r="A149" t="s">
        <v>46</v>
      </c>
      <c r="B149">
        <v>0.65</v>
      </c>
      <c r="C149">
        <v>0.35</v>
      </c>
      <c r="D149">
        <v>0.15</v>
      </c>
      <c r="E149">
        <v>0.15</v>
      </c>
      <c r="F149">
        <v>0.6</v>
      </c>
      <c r="G149">
        <v>0.5</v>
      </c>
      <c r="H149">
        <v>0.4</v>
      </c>
      <c r="I149">
        <v>0.35</v>
      </c>
      <c r="J149">
        <v>0.7</v>
      </c>
      <c r="K149">
        <v>0.3</v>
      </c>
      <c r="L149">
        <v>0.55000000000000004</v>
      </c>
      <c r="M149">
        <v>0.9</v>
      </c>
      <c r="N149">
        <v>0.4</v>
      </c>
      <c r="O149">
        <v>0.3</v>
      </c>
      <c r="P149">
        <v>0.85</v>
      </c>
      <c r="Q149">
        <v>0.3</v>
      </c>
      <c r="R149">
        <v>0.65</v>
      </c>
      <c r="V149">
        <f t="shared" si="5"/>
        <v>0.47647058823529409</v>
      </c>
    </row>
    <row r="150" spans="1:22" hidden="1" x14ac:dyDescent="0.25">
      <c r="A150" t="s">
        <v>47</v>
      </c>
      <c r="B150">
        <v>0.65</v>
      </c>
      <c r="C150">
        <v>0.35</v>
      </c>
      <c r="D150">
        <v>0.15</v>
      </c>
      <c r="E150">
        <v>0.15</v>
      </c>
      <c r="F150">
        <v>0.65</v>
      </c>
      <c r="G150">
        <v>0.5</v>
      </c>
      <c r="H150">
        <v>0.4</v>
      </c>
      <c r="I150">
        <v>0.35</v>
      </c>
      <c r="J150">
        <v>0.7</v>
      </c>
      <c r="K150">
        <v>0.3</v>
      </c>
      <c r="L150">
        <v>0.55000000000000004</v>
      </c>
      <c r="M150">
        <v>0.9</v>
      </c>
      <c r="N150">
        <v>0.4</v>
      </c>
      <c r="O150">
        <v>0.3</v>
      </c>
      <c r="P150">
        <v>0.85</v>
      </c>
      <c r="Q150">
        <v>0.3</v>
      </c>
      <c r="R150">
        <v>0.65</v>
      </c>
      <c r="V150">
        <f t="shared" si="5"/>
        <v>0.47941176470588226</v>
      </c>
    </row>
    <row r="151" spans="1:22" hidden="1" x14ac:dyDescent="0.25">
      <c r="A151" t="s">
        <v>48</v>
      </c>
      <c r="B151">
        <v>0.65</v>
      </c>
      <c r="C151">
        <v>0.35</v>
      </c>
      <c r="D151">
        <v>0.15</v>
      </c>
      <c r="E151">
        <v>0.1</v>
      </c>
      <c r="F151">
        <v>0.6</v>
      </c>
      <c r="G151">
        <v>0.5</v>
      </c>
      <c r="H151">
        <v>0.4</v>
      </c>
      <c r="I151">
        <v>0.35</v>
      </c>
      <c r="J151">
        <v>0.7</v>
      </c>
      <c r="K151">
        <v>0.3</v>
      </c>
      <c r="L151">
        <v>0.55000000000000004</v>
      </c>
      <c r="M151">
        <v>0.9</v>
      </c>
      <c r="N151">
        <v>0.4</v>
      </c>
      <c r="O151">
        <v>0.3</v>
      </c>
      <c r="P151">
        <v>0.85</v>
      </c>
      <c r="Q151">
        <v>0.3</v>
      </c>
      <c r="R151">
        <v>0.65</v>
      </c>
      <c r="V151">
        <f t="shared" si="5"/>
        <v>0.47352941176470581</v>
      </c>
    </row>
    <row r="152" spans="1:22" hidden="1" x14ac:dyDescent="0.25">
      <c r="A152" t="s">
        <v>25</v>
      </c>
      <c r="B152">
        <v>0.75</v>
      </c>
      <c r="C152">
        <v>0.45</v>
      </c>
      <c r="D152">
        <v>0.2</v>
      </c>
      <c r="E152">
        <v>0.2</v>
      </c>
      <c r="F152">
        <v>0.65</v>
      </c>
      <c r="G152">
        <v>0.6</v>
      </c>
      <c r="H152">
        <v>0.5</v>
      </c>
      <c r="I152">
        <v>0.4</v>
      </c>
      <c r="J152">
        <v>0.7</v>
      </c>
      <c r="K152">
        <v>0.35</v>
      </c>
      <c r="L152">
        <v>0.65</v>
      </c>
      <c r="M152">
        <v>0.85</v>
      </c>
      <c r="N152">
        <v>0.55000000000000004</v>
      </c>
      <c r="O152">
        <v>0.45</v>
      </c>
      <c r="P152">
        <v>0.85</v>
      </c>
      <c r="Q152">
        <v>0.25</v>
      </c>
      <c r="R152">
        <v>0.65</v>
      </c>
      <c r="V152">
        <f t="shared" si="5"/>
        <v>0.53235294117647058</v>
      </c>
    </row>
    <row r="153" spans="1:22" hidden="1" x14ac:dyDescent="0.25">
      <c r="A153" t="s">
        <v>26</v>
      </c>
      <c r="B153">
        <v>0.75</v>
      </c>
      <c r="C153">
        <v>0.4</v>
      </c>
      <c r="D153">
        <v>0.1</v>
      </c>
      <c r="E153">
        <v>0.2</v>
      </c>
      <c r="F153">
        <v>0.7</v>
      </c>
      <c r="G153">
        <v>0.6</v>
      </c>
      <c r="H153">
        <v>0.5</v>
      </c>
      <c r="I153">
        <v>0.4</v>
      </c>
      <c r="J153">
        <v>0.7</v>
      </c>
      <c r="K153">
        <v>0.4</v>
      </c>
      <c r="L153">
        <v>0.65</v>
      </c>
      <c r="M153">
        <v>0.85</v>
      </c>
      <c r="N153">
        <v>0.5</v>
      </c>
      <c r="O153">
        <v>0.45</v>
      </c>
      <c r="P153">
        <v>0.8</v>
      </c>
      <c r="Q153">
        <v>0.25</v>
      </c>
      <c r="R153">
        <v>0.65</v>
      </c>
      <c r="V153">
        <f t="shared" si="5"/>
        <v>0.52352941176470591</v>
      </c>
    </row>
    <row r="154" spans="1:22" hidden="1" x14ac:dyDescent="0.25">
      <c r="A154" t="s">
        <v>27</v>
      </c>
      <c r="B154">
        <v>0.75</v>
      </c>
      <c r="C154">
        <v>0.4</v>
      </c>
      <c r="D154">
        <v>0.1</v>
      </c>
      <c r="E154">
        <v>0.15</v>
      </c>
      <c r="F154">
        <v>0.7</v>
      </c>
      <c r="G154">
        <v>0.6</v>
      </c>
      <c r="H154">
        <v>0.5</v>
      </c>
      <c r="I154">
        <v>0.4</v>
      </c>
      <c r="J154">
        <v>0.7</v>
      </c>
      <c r="K154">
        <v>0.4</v>
      </c>
      <c r="L154">
        <v>0.65</v>
      </c>
      <c r="M154">
        <v>0.85</v>
      </c>
      <c r="N154">
        <v>0.55000000000000004</v>
      </c>
      <c r="O154">
        <v>0.5</v>
      </c>
      <c r="P154">
        <v>0.8</v>
      </c>
      <c r="Q154">
        <v>0.25</v>
      </c>
      <c r="R154">
        <v>0.65</v>
      </c>
      <c r="V154">
        <f t="shared" si="5"/>
        <v>0.52647058823529413</v>
      </c>
    </row>
    <row r="155" spans="1:22" hidden="1" x14ac:dyDescent="0.25">
      <c r="A155" t="s">
        <v>49</v>
      </c>
      <c r="B155">
        <v>0.75</v>
      </c>
      <c r="C155">
        <v>0.35</v>
      </c>
      <c r="D155">
        <v>0.2</v>
      </c>
      <c r="E155">
        <v>0.25</v>
      </c>
      <c r="F155">
        <v>0.6</v>
      </c>
      <c r="G155">
        <v>0.65</v>
      </c>
      <c r="H155">
        <v>0.55000000000000004</v>
      </c>
      <c r="I155">
        <v>0.4</v>
      </c>
      <c r="J155">
        <v>0.65</v>
      </c>
      <c r="K155">
        <v>0.4</v>
      </c>
      <c r="L155">
        <v>0.7</v>
      </c>
      <c r="M155">
        <v>0.8</v>
      </c>
      <c r="N155">
        <v>0.6</v>
      </c>
      <c r="O155">
        <v>0.5</v>
      </c>
      <c r="P155">
        <v>0.85</v>
      </c>
      <c r="Q155">
        <v>0.25</v>
      </c>
      <c r="R155">
        <v>0.6</v>
      </c>
      <c r="V155">
        <f t="shared" si="5"/>
        <v>0.53529411764705881</v>
      </c>
    </row>
    <row r="156" spans="1:22" hidden="1" x14ac:dyDescent="0.25">
      <c r="A156" t="s">
        <v>50</v>
      </c>
      <c r="B156">
        <v>0.75</v>
      </c>
      <c r="C156">
        <v>0.35</v>
      </c>
      <c r="D156">
        <v>0.15</v>
      </c>
      <c r="E156">
        <v>0.25</v>
      </c>
      <c r="F156">
        <v>0.7</v>
      </c>
      <c r="G156">
        <v>0.65</v>
      </c>
      <c r="H156">
        <v>0.55000000000000004</v>
      </c>
      <c r="I156">
        <v>0.4</v>
      </c>
      <c r="J156">
        <v>0.65</v>
      </c>
      <c r="K156">
        <v>0.35</v>
      </c>
      <c r="L156">
        <v>0.7</v>
      </c>
      <c r="M156">
        <v>0.85</v>
      </c>
      <c r="N156">
        <v>0.6</v>
      </c>
      <c r="O156">
        <v>0.5</v>
      </c>
      <c r="P156">
        <v>0.85</v>
      </c>
      <c r="Q156">
        <v>0.3</v>
      </c>
      <c r="R156">
        <v>0.65</v>
      </c>
      <c r="V156">
        <f t="shared" si="5"/>
        <v>0.54411764705882348</v>
      </c>
    </row>
    <row r="157" spans="1:22" hidden="1" x14ac:dyDescent="0.25">
      <c r="A157" t="s">
        <v>51</v>
      </c>
      <c r="B157">
        <v>0.75</v>
      </c>
      <c r="C157">
        <v>0.35</v>
      </c>
      <c r="D157">
        <v>0.2</v>
      </c>
      <c r="E157">
        <v>0.25</v>
      </c>
      <c r="F157">
        <v>0.7</v>
      </c>
      <c r="G157">
        <v>0.7</v>
      </c>
      <c r="H157">
        <v>0.5</v>
      </c>
      <c r="I157">
        <v>0.4</v>
      </c>
      <c r="J157">
        <v>0.65</v>
      </c>
      <c r="K157">
        <v>0.35</v>
      </c>
      <c r="L157">
        <v>0.7</v>
      </c>
      <c r="M157">
        <v>0.85</v>
      </c>
      <c r="N157">
        <v>0.6</v>
      </c>
      <c r="O157">
        <v>0.45</v>
      </c>
      <c r="P157">
        <v>0.85</v>
      </c>
      <c r="Q157">
        <v>0.25</v>
      </c>
      <c r="R157">
        <v>0.65</v>
      </c>
      <c r="V157">
        <f t="shared" si="5"/>
        <v>0.54117647058823526</v>
      </c>
    </row>
    <row r="158" spans="1:22" hidden="1" x14ac:dyDescent="0.25">
      <c r="A158" t="s">
        <v>52</v>
      </c>
      <c r="B158">
        <v>0.7</v>
      </c>
      <c r="C158">
        <v>0.4</v>
      </c>
      <c r="D158">
        <v>0.2</v>
      </c>
      <c r="E158">
        <v>0.2</v>
      </c>
      <c r="F158">
        <v>0.65</v>
      </c>
      <c r="G158">
        <v>0.65</v>
      </c>
      <c r="H158">
        <v>0.45</v>
      </c>
      <c r="I158">
        <v>0.35</v>
      </c>
      <c r="J158">
        <v>0.65</v>
      </c>
      <c r="K158">
        <v>0.3</v>
      </c>
      <c r="L158">
        <v>0.7</v>
      </c>
      <c r="M158">
        <v>0.9</v>
      </c>
      <c r="N158">
        <v>0.45</v>
      </c>
      <c r="O158">
        <v>0.45</v>
      </c>
      <c r="P158">
        <v>0.85</v>
      </c>
      <c r="Q158">
        <v>0.3</v>
      </c>
      <c r="R158">
        <v>0.65</v>
      </c>
      <c r="V158">
        <f t="shared" si="5"/>
        <v>0.52058823529411768</v>
      </c>
    </row>
    <row r="159" spans="1:22" hidden="1" x14ac:dyDescent="0.25">
      <c r="A159" t="s">
        <v>53</v>
      </c>
      <c r="B159">
        <v>0.7</v>
      </c>
      <c r="C159">
        <v>0.4</v>
      </c>
      <c r="D159">
        <v>0.15</v>
      </c>
      <c r="E159">
        <v>0.2</v>
      </c>
      <c r="F159">
        <v>0.6</v>
      </c>
      <c r="G159">
        <v>0.65</v>
      </c>
      <c r="H159">
        <v>0.5</v>
      </c>
      <c r="I159">
        <v>0.35</v>
      </c>
      <c r="J159">
        <v>0.7</v>
      </c>
      <c r="K159">
        <v>0.3</v>
      </c>
      <c r="L159">
        <v>0.65</v>
      </c>
      <c r="M159">
        <v>0.9</v>
      </c>
      <c r="N159">
        <v>0.5</v>
      </c>
      <c r="O159">
        <v>0.45</v>
      </c>
      <c r="P159">
        <v>0.85</v>
      </c>
      <c r="Q159">
        <v>0.3</v>
      </c>
      <c r="R159">
        <v>0.65</v>
      </c>
      <c r="V159">
        <f t="shared" si="5"/>
        <v>0.52058823529411768</v>
      </c>
    </row>
    <row r="160" spans="1:22" hidden="1" x14ac:dyDescent="0.25">
      <c r="A160" t="s">
        <v>54</v>
      </c>
      <c r="B160">
        <v>0.7</v>
      </c>
      <c r="C160">
        <v>0.4</v>
      </c>
      <c r="D160">
        <v>0.15</v>
      </c>
      <c r="E160">
        <v>0.2</v>
      </c>
      <c r="F160">
        <v>0.65</v>
      </c>
      <c r="G160">
        <v>0.65</v>
      </c>
      <c r="H160">
        <v>0.45</v>
      </c>
      <c r="I160">
        <v>0.4</v>
      </c>
      <c r="J160">
        <v>0.7</v>
      </c>
      <c r="K160">
        <v>0.3</v>
      </c>
      <c r="L160">
        <v>0.7</v>
      </c>
      <c r="M160">
        <v>0.9</v>
      </c>
      <c r="N160">
        <v>0.5</v>
      </c>
      <c r="O160">
        <v>0.45</v>
      </c>
      <c r="P160">
        <v>0.8</v>
      </c>
      <c r="Q160">
        <v>0.3</v>
      </c>
      <c r="R160">
        <v>0.65</v>
      </c>
      <c r="V160">
        <f t="shared" si="5"/>
        <v>0.52352941176470591</v>
      </c>
    </row>
    <row r="161" spans="1:22" hidden="1" x14ac:dyDescent="0.25">
      <c r="A161" t="s">
        <v>55</v>
      </c>
      <c r="B161">
        <v>0.65</v>
      </c>
      <c r="C161">
        <v>0.35</v>
      </c>
      <c r="D161">
        <v>0.15</v>
      </c>
      <c r="E161">
        <v>0.15</v>
      </c>
      <c r="F161">
        <v>0.55000000000000004</v>
      </c>
      <c r="G161">
        <v>0.6</v>
      </c>
      <c r="H161">
        <v>0.45</v>
      </c>
      <c r="I161">
        <v>0.35</v>
      </c>
      <c r="J161">
        <v>0.7</v>
      </c>
      <c r="K161">
        <v>0.4</v>
      </c>
      <c r="L161">
        <v>0.6</v>
      </c>
      <c r="M161">
        <v>0.85</v>
      </c>
      <c r="N161">
        <v>0.45</v>
      </c>
      <c r="O161">
        <v>0.4</v>
      </c>
      <c r="P161">
        <v>0.85</v>
      </c>
      <c r="Q161">
        <v>0.3</v>
      </c>
      <c r="R161">
        <v>0.6</v>
      </c>
      <c r="V161">
        <f t="shared" si="5"/>
        <v>0.49411764705882355</v>
      </c>
    </row>
    <row r="162" spans="1:22" hidden="1" x14ac:dyDescent="0.25">
      <c r="A162" t="s">
        <v>56</v>
      </c>
      <c r="B162">
        <v>0.65</v>
      </c>
      <c r="C162">
        <v>0.35</v>
      </c>
      <c r="D162">
        <v>0.15</v>
      </c>
      <c r="E162">
        <v>0.15</v>
      </c>
      <c r="F162">
        <v>0.55000000000000004</v>
      </c>
      <c r="G162">
        <v>0.65</v>
      </c>
      <c r="H162">
        <v>0.45</v>
      </c>
      <c r="I162">
        <v>0.35</v>
      </c>
      <c r="J162">
        <v>0.7</v>
      </c>
      <c r="K162">
        <v>0.35</v>
      </c>
      <c r="L162">
        <v>0.6</v>
      </c>
      <c r="M162">
        <v>0.85</v>
      </c>
      <c r="N162">
        <v>0.45</v>
      </c>
      <c r="O162">
        <v>0.45</v>
      </c>
      <c r="P162">
        <v>0.85</v>
      </c>
      <c r="Q162">
        <v>0.3</v>
      </c>
      <c r="R162">
        <v>0.6</v>
      </c>
      <c r="V162">
        <f t="shared" si="5"/>
        <v>0.49705882352941172</v>
      </c>
    </row>
    <row r="163" spans="1:22" hidden="1" x14ac:dyDescent="0.25">
      <c r="A163" t="s">
        <v>57</v>
      </c>
      <c r="B163">
        <v>0.65</v>
      </c>
      <c r="C163">
        <v>0.35</v>
      </c>
      <c r="D163">
        <v>0.15</v>
      </c>
      <c r="E163">
        <v>0.15</v>
      </c>
      <c r="F163">
        <v>0.65</v>
      </c>
      <c r="G163">
        <v>0.65</v>
      </c>
      <c r="H163">
        <v>0.45</v>
      </c>
      <c r="I163">
        <v>0.35</v>
      </c>
      <c r="J163">
        <v>0.7</v>
      </c>
      <c r="K163">
        <v>0.35</v>
      </c>
      <c r="L163">
        <v>0.6</v>
      </c>
      <c r="M163">
        <v>0.85</v>
      </c>
      <c r="N163">
        <v>0.45</v>
      </c>
      <c r="O163">
        <v>0.45</v>
      </c>
      <c r="P163">
        <v>0.85</v>
      </c>
      <c r="Q163">
        <v>0.3</v>
      </c>
      <c r="R163">
        <v>0.6</v>
      </c>
      <c r="V163">
        <f t="shared" si="5"/>
        <v>0.50294117647058822</v>
      </c>
    </row>
    <row r="164" spans="1:22" hidden="1" x14ac:dyDescent="0.25">
      <c r="A164" t="s">
        <v>58</v>
      </c>
      <c r="B164">
        <v>0.65</v>
      </c>
      <c r="C164">
        <v>0.35</v>
      </c>
      <c r="D164">
        <v>0.15</v>
      </c>
      <c r="E164">
        <v>0.15</v>
      </c>
      <c r="F164">
        <v>0.65</v>
      </c>
      <c r="G164">
        <v>0.65</v>
      </c>
      <c r="H164">
        <v>0.5</v>
      </c>
      <c r="I164">
        <v>0.35</v>
      </c>
      <c r="J164">
        <v>0.7</v>
      </c>
      <c r="K164">
        <v>0.35</v>
      </c>
      <c r="L164">
        <v>0.75</v>
      </c>
      <c r="M164">
        <v>0.9</v>
      </c>
      <c r="N164">
        <v>0.5</v>
      </c>
      <c r="O164">
        <v>0.45</v>
      </c>
      <c r="P164">
        <v>0.85</v>
      </c>
      <c r="Q164">
        <v>0.25</v>
      </c>
      <c r="R164">
        <v>0.65</v>
      </c>
      <c r="V164">
        <f t="shared" si="5"/>
        <v>0.52058823529411757</v>
      </c>
    </row>
    <row r="165" spans="1:22" hidden="1" x14ac:dyDescent="0.25">
      <c r="A165" t="s">
        <v>59</v>
      </c>
      <c r="B165">
        <v>0.65</v>
      </c>
      <c r="C165">
        <v>0.35</v>
      </c>
      <c r="D165">
        <v>0.15</v>
      </c>
      <c r="E165">
        <v>0.15</v>
      </c>
      <c r="F165">
        <v>0.65</v>
      </c>
      <c r="G165">
        <v>0.7</v>
      </c>
      <c r="H165">
        <v>0.5</v>
      </c>
      <c r="I165">
        <v>0.35</v>
      </c>
      <c r="J165">
        <v>0.7</v>
      </c>
      <c r="K165">
        <v>0.35</v>
      </c>
      <c r="L165">
        <v>0.7</v>
      </c>
      <c r="M165">
        <v>0.9</v>
      </c>
      <c r="N165">
        <v>0.5</v>
      </c>
      <c r="O165">
        <v>0.45</v>
      </c>
      <c r="P165">
        <v>0.8</v>
      </c>
      <c r="Q165">
        <v>0.25</v>
      </c>
      <c r="R165">
        <v>0.65</v>
      </c>
      <c r="V165">
        <f t="shared" si="5"/>
        <v>0.51764705882352935</v>
      </c>
    </row>
    <row r="166" spans="1:22" hidden="1" x14ac:dyDescent="0.25">
      <c r="A166" t="s">
        <v>60</v>
      </c>
      <c r="B166">
        <v>0.65</v>
      </c>
      <c r="C166">
        <v>0.4</v>
      </c>
      <c r="D166">
        <v>0.15</v>
      </c>
      <c r="E166">
        <v>0.15</v>
      </c>
      <c r="F166">
        <v>0.6</v>
      </c>
      <c r="G166">
        <v>0.7</v>
      </c>
      <c r="H166">
        <v>0.4</v>
      </c>
      <c r="I166">
        <v>0.35</v>
      </c>
      <c r="J166">
        <v>0.7</v>
      </c>
      <c r="K166">
        <v>0.35</v>
      </c>
      <c r="L166">
        <v>0.7</v>
      </c>
      <c r="M166">
        <v>0.9</v>
      </c>
      <c r="N166">
        <v>0.5</v>
      </c>
      <c r="O166">
        <v>0.45</v>
      </c>
      <c r="P166">
        <v>0.8</v>
      </c>
      <c r="Q166">
        <v>0.25</v>
      </c>
      <c r="R166">
        <v>0.65</v>
      </c>
      <c r="V166">
        <f t="shared" si="5"/>
        <v>0.51176470588235301</v>
      </c>
    </row>
    <row r="167" spans="1:22" hidden="1" x14ac:dyDescent="0.25">
      <c r="A167" t="s">
        <v>61</v>
      </c>
      <c r="B167">
        <v>0.65</v>
      </c>
      <c r="C167">
        <v>0.35</v>
      </c>
      <c r="D167">
        <v>0.15</v>
      </c>
      <c r="E167">
        <v>0.1</v>
      </c>
      <c r="F167">
        <v>0.55000000000000004</v>
      </c>
      <c r="G167">
        <v>0.5</v>
      </c>
      <c r="H167">
        <v>0.4</v>
      </c>
      <c r="I167">
        <v>0.35</v>
      </c>
      <c r="J167">
        <v>0.7</v>
      </c>
      <c r="K167">
        <v>0.3</v>
      </c>
      <c r="L167">
        <v>0.55000000000000004</v>
      </c>
      <c r="M167">
        <v>0.9</v>
      </c>
      <c r="N167">
        <v>0.4</v>
      </c>
      <c r="O167">
        <v>0.3</v>
      </c>
      <c r="P167">
        <v>0.8</v>
      </c>
      <c r="Q167">
        <v>0.3</v>
      </c>
      <c r="R167">
        <v>0.65</v>
      </c>
      <c r="V167">
        <f t="shared" si="5"/>
        <v>0.46764705882352942</v>
      </c>
    </row>
    <row r="168" spans="1:22" hidden="1" x14ac:dyDescent="0.25">
      <c r="A168" t="s">
        <v>62</v>
      </c>
      <c r="B168">
        <v>0.65</v>
      </c>
      <c r="C168">
        <v>0.35</v>
      </c>
      <c r="D168">
        <v>0.15</v>
      </c>
      <c r="E168">
        <v>0.1</v>
      </c>
      <c r="F168">
        <v>0.55000000000000004</v>
      </c>
      <c r="G168">
        <v>0.5</v>
      </c>
      <c r="H168">
        <v>0.4</v>
      </c>
      <c r="I168">
        <v>0.35</v>
      </c>
      <c r="J168">
        <v>0.7</v>
      </c>
      <c r="K168">
        <v>0.3</v>
      </c>
      <c r="L168">
        <v>0.55000000000000004</v>
      </c>
      <c r="M168">
        <v>0.9</v>
      </c>
      <c r="N168">
        <v>0.4</v>
      </c>
      <c r="O168">
        <v>0.3</v>
      </c>
      <c r="P168">
        <v>0.85</v>
      </c>
      <c r="Q168">
        <v>0.3</v>
      </c>
      <c r="R168">
        <v>0.65</v>
      </c>
      <c r="V168">
        <f t="shared" si="5"/>
        <v>0.47058823529411764</v>
      </c>
    </row>
    <row r="169" spans="1:22" hidden="1" x14ac:dyDescent="0.25">
      <c r="A169" t="s">
        <v>63</v>
      </c>
      <c r="B169">
        <v>0.65</v>
      </c>
      <c r="C169">
        <v>0.35</v>
      </c>
      <c r="D169">
        <v>0.15</v>
      </c>
      <c r="E169">
        <v>0.1</v>
      </c>
      <c r="F169">
        <v>0.55000000000000004</v>
      </c>
      <c r="G169">
        <v>0.5</v>
      </c>
      <c r="H169">
        <v>0.4</v>
      </c>
      <c r="I169">
        <v>0.35</v>
      </c>
      <c r="J169">
        <v>0.7</v>
      </c>
      <c r="K169">
        <v>0.3</v>
      </c>
      <c r="L169">
        <v>0.55000000000000004</v>
      </c>
      <c r="M169">
        <v>0.9</v>
      </c>
      <c r="N169">
        <v>0.4</v>
      </c>
      <c r="O169">
        <v>0.3</v>
      </c>
      <c r="P169">
        <v>0.85</v>
      </c>
      <c r="Q169">
        <v>0.3</v>
      </c>
      <c r="R169">
        <v>0.65</v>
      </c>
      <c r="V169">
        <f t="shared" si="5"/>
        <v>0.47058823529411764</v>
      </c>
    </row>
    <row r="170" spans="1:22" hidden="1" x14ac:dyDescent="0.25">
      <c r="A170" t="s">
        <v>64</v>
      </c>
      <c r="B170">
        <v>0.65</v>
      </c>
      <c r="C170">
        <v>0.3</v>
      </c>
      <c r="D170">
        <v>0.15</v>
      </c>
      <c r="E170">
        <v>0.1</v>
      </c>
      <c r="F170">
        <v>0.6</v>
      </c>
      <c r="G170">
        <v>0.55000000000000004</v>
      </c>
      <c r="H170">
        <v>0.4</v>
      </c>
      <c r="I170">
        <v>0.35</v>
      </c>
      <c r="J170">
        <v>0.7</v>
      </c>
      <c r="K170">
        <v>0.3</v>
      </c>
      <c r="L170">
        <v>0.5</v>
      </c>
      <c r="M170">
        <v>0.9</v>
      </c>
      <c r="N170">
        <v>0.4</v>
      </c>
      <c r="O170">
        <v>0.3</v>
      </c>
      <c r="P170">
        <v>0.85</v>
      </c>
      <c r="Q170">
        <v>0.3</v>
      </c>
      <c r="R170">
        <v>0.65</v>
      </c>
      <c r="V170">
        <f t="shared" si="5"/>
        <v>0.47058823529411764</v>
      </c>
    </row>
    <row r="171" spans="1:22" hidden="1" x14ac:dyDescent="0.25">
      <c r="A171" t="s">
        <v>65</v>
      </c>
      <c r="B171">
        <v>0.65</v>
      </c>
      <c r="C171">
        <v>0.35</v>
      </c>
      <c r="D171">
        <v>0.15</v>
      </c>
      <c r="E171">
        <v>0.1</v>
      </c>
      <c r="F171">
        <v>0.55000000000000004</v>
      </c>
      <c r="G171">
        <v>0.55000000000000004</v>
      </c>
      <c r="H171">
        <v>0.4</v>
      </c>
      <c r="I171">
        <v>0.35</v>
      </c>
      <c r="J171">
        <v>0.7</v>
      </c>
      <c r="K171">
        <v>0.3</v>
      </c>
      <c r="L171">
        <v>0.55000000000000004</v>
      </c>
      <c r="M171">
        <v>0.9</v>
      </c>
      <c r="N171">
        <v>0.4</v>
      </c>
      <c r="O171">
        <v>0.3</v>
      </c>
      <c r="P171">
        <v>0.85</v>
      </c>
      <c r="Q171">
        <v>0.3</v>
      </c>
      <c r="R171">
        <v>0.65</v>
      </c>
      <c r="V171">
        <f t="shared" si="5"/>
        <v>0.47352941176470581</v>
      </c>
    </row>
    <row r="172" spans="1:22" hidden="1" x14ac:dyDescent="0.25">
      <c r="A172" t="s">
        <v>66</v>
      </c>
      <c r="B172">
        <v>0.65</v>
      </c>
      <c r="C172">
        <v>0.35</v>
      </c>
      <c r="D172">
        <v>0.15</v>
      </c>
      <c r="E172">
        <v>0.1</v>
      </c>
      <c r="F172">
        <v>0.55000000000000004</v>
      </c>
      <c r="G172">
        <v>0.55000000000000004</v>
      </c>
      <c r="H172">
        <v>0.4</v>
      </c>
      <c r="I172">
        <v>0.35</v>
      </c>
      <c r="J172">
        <v>0.7</v>
      </c>
      <c r="K172">
        <v>0.35</v>
      </c>
      <c r="L172">
        <v>0.55000000000000004</v>
      </c>
      <c r="M172">
        <v>0.9</v>
      </c>
      <c r="N172">
        <v>0.4</v>
      </c>
      <c r="O172">
        <v>0.3</v>
      </c>
      <c r="P172">
        <v>0.85</v>
      </c>
      <c r="Q172">
        <v>0.3</v>
      </c>
      <c r="R172">
        <v>0.65</v>
      </c>
      <c r="V172">
        <f t="shared" si="5"/>
        <v>0.47647058823529409</v>
      </c>
    </row>
    <row r="173" spans="1:22" hidden="1" x14ac:dyDescent="0.25">
      <c r="A173" t="s">
        <v>28</v>
      </c>
      <c r="B173">
        <v>0.8</v>
      </c>
      <c r="C173">
        <v>0.45</v>
      </c>
      <c r="D173">
        <v>0.2</v>
      </c>
      <c r="E173">
        <v>0.25</v>
      </c>
      <c r="F173">
        <v>0.7</v>
      </c>
      <c r="G173">
        <v>0.6</v>
      </c>
      <c r="H173">
        <v>0.5</v>
      </c>
      <c r="I173">
        <v>0.4</v>
      </c>
      <c r="J173">
        <v>0.7</v>
      </c>
      <c r="K173">
        <v>0.35</v>
      </c>
      <c r="L173">
        <v>0.65</v>
      </c>
      <c r="M173">
        <v>0.85</v>
      </c>
      <c r="N173">
        <v>0.5</v>
      </c>
      <c r="O173">
        <v>0.5</v>
      </c>
      <c r="P173">
        <v>0.85</v>
      </c>
      <c r="Q173">
        <v>0.25</v>
      </c>
      <c r="R173">
        <v>0.65</v>
      </c>
      <c r="V173">
        <f t="shared" si="5"/>
        <v>0.54117647058823526</v>
      </c>
    </row>
    <row r="174" spans="1:22" hidden="1" x14ac:dyDescent="0.25">
      <c r="A174" t="s">
        <v>29</v>
      </c>
      <c r="B174">
        <v>0.8</v>
      </c>
      <c r="C174">
        <v>0.35</v>
      </c>
      <c r="D174">
        <v>0.2</v>
      </c>
      <c r="E174">
        <v>0.25</v>
      </c>
      <c r="F174">
        <v>0.7</v>
      </c>
      <c r="G174">
        <v>0.65</v>
      </c>
      <c r="H174">
        <v>0.5</v>
      </c>
      <c r="I174">
        <v>0.4</v>
      </c>
      <c r="J174">
        <v>0.7</v>
      </c>
      <c r="K174">
        <v>0.35</v>
      </c>
      <c r="L174">
        <v>0.65</v>
      </c>
      <c r="M174">
        <v>0.85</v>
      </c>
      <c r="N174">
        <v>0.5</v>
      </c>
      <c r="O174">
        <v>0.5</v>
      </c>
      <c r="P174">
        <v>0.85</v>
      </c>
      <c r="Q174">
        <v>0.25</v>
      </c>
      <c r="R174">
        <v>0.65</v>
      </c>
      <c r="V174">
        <f t="shared" si="5"/>
        <v>0.53823529411764703</v>
      </c>
    </row>
    <row r="175" spans="1:22" hidden="1" x14ac:dyDescent="0.25">
      <c r="A175" t="s">
        <v>30</v>
      </c>
      <c r="B175">
        <v>0.75</v>
      </c>
      <c r="C175">
        <v>0.35</v>
      </c>
      <c r="D175">
        <v>0.2</v>
      </c>
      <c r="E175">
        <v>0.25</v>
      </c>
      <c r="F175">
        <v>0.7</v>
      </c>
      <c r="G175">
        <v>0.65</v>
      </c>
      <c r="H175">
        <v>0.5</v>
      </c>
      <c r="I175">
        <v>0.4</v>
      </c>
      <c r="J175">
        <v>0.65</v>
      </c>
      <c r="K175">
        <v>0.35</v>
      </c>
      <c r="L175">
        <v>0.65</v>
      </c>
      <c r="M175">
        <v>0.85</v>
      </c>
      <c r="N175">
        <v>0.55000000000000004</v>
      </c>
      <c r="O175">
        <v>0.5</v>
      </c>
      <c r="P175">
        <v>0.8</v>
      </c>
      <c r="Q175">
        <v>0.3</v>
      </c>
      <c r="R175">
        <v>0.65</v>
      </c>
      <c r="V175">
        <f t="shared" si="5"/>
        <v>0.53529411764705892</v>
      </c>
    </row>
    <row r="176" spans="1:22" hidden="1" x14ac:dyDescent="0.25">
      <c r="A176" t="s">
        <v>67</v>
      </c>
      <c r="B176">
        <v>0.75</v>
      </c>
      <c r="C176">
        <v>0.35</v>
      </c>
      <c r="D176">
        <v>0.2</v>
      </c>
      <c r="E176">
        <v>0.25</v>
      </c>
      <c r="F176">
        <v>0.65</v>
      </c>
      <c r="G176">
        <v>0.65</v>
      </c>
      <c r="H176">
        <v>0.55000000000000004</v>
      </c>
      <c r="I176">
        <v>0.4</v>
      </c>
      <c r="J176">
        <v>0.65</v>
      </c>
      <c r="K176">
        <v>0.35</v>
      </c>
      <c r="L176">
        <v>0.7</v>
      </c>
      <c r="M176">
        <v>0.85</v>
      </c>
      <c r="N176">
        <v>0.5</v>
      </c>
      <c r="O176">
        <v>0.5</v>
      </c>
      <c r="P176">
        <v>0.85</v>
      </c>
      <c r="Q176">
        <v>0.25</v>
      </c>
      <c r="R176">
        <v>0.65</v>
      </c>
      <c r="V176">
        <f t="shared" si="5"/>
        <v>0.53529411764705881</v>
      </c>
    </row>
    <row r="177" spans="1:22" hidden="1" x14ac:dyDescent="0.25">
      <c r="A177" t="s">
        <v>68</v>
      </c>
      <c r="B177">
        <v>0.75</v>
      </c>
      <c r="C177">
        <v>0.35</v>
      </c>
      <c r="D177">
        <v>0.15</v>
      </c>
      <c r="E177">
        <v>0.25</v>
      </c>
      <c r="F177">
        <v>0.65</v>
      </c>
      <c r="G177">
        <v>0.65</v>
      </c>
      <c r="H177">
        <v>0.55000000000000004</v>
      </c>
      <c r="I177">
        <v>0.4</v>
      </c>
      <c r="J177">
        <v>0.65</v>
      </c>
      <c r="K177">
        <v>0.35</v>
      </c>
      <c r="L177">
        <v>0.7</v>
      </c>
      <c r="M177">
        <v>0.8</v>
      </c>
      <c r="N177">
        <v>0.55000000000000004</v>
      </c>
      <c r="O177">
        <v>0.45</v>
      </c>
      <c r="P177">
        <v>0.8</v>
      </c>
      <c r="Q177">
        <v>0.25</v>
      </c>
      <c r="R177">
        <v>0.65</v>
      </c>
      <c r="V177">
        <f t="shared" si="5"/>
        <v>0.52647058823529402</v>
      </c>
    </row>
    <row r="178" spans="1:22" hidden="1" x14ac:dyDescent="0.25">
      <c r="A178" t="s">
        <v>69</v>
      </c>
      <c r="B178">
        <v>0.7</v>
      </c>
      <c r="C178">
        <v>0.35</v>
      </c>
      <c r="D178">
        <v>0.2</v>
      </c>
      <c r="E178">
        <v>0.25</v>
      </c>
      <c r="F178">
        <v>0.6</v>
      </c>
      <c r="G178">
        <v>0.65</v>
      </c>
      <c r="H178">
        <v>0.5</v>
      </c>
      <c r="I178">
        <v>0.4</v>
      </c>
      <c r="J178">
        <v>0.65</v>
      </c>
      <c r="K178">
        <v>0.35</v>
      </c>
      <c r="L178">
        <v>0.7</v>
      </c>
      <c r="M178">
        <v>0.8</v>
      </c>
      <c r="N178">
        <v>0.55000000000000004</v>
      </c>
      <c r="O178">
        <v>0.45</v>
      </c>
      <c r="P178">
        <v>0.85</v>
      </c>
      <c r="Q178">
        <v>0.25</v>
      </c>
      <c r="R178">
        <v>0.65</v>
      </c>
      <c r="V178">
        <f t="shared" si="5"/>
        <v>0.52352941176470591</v>
      </c>
    </row>
    <row r="179" spans="1:22" hidden="1" x14ac:dyDescent="0.25">
      <c r="A179" t="s">
        <v>70</v>
      </c>
      <c r="B179">
        <v>0.7</v>
      </c>
      <c r="C179">
        <v>0.4</v>
      </c>
      <c r="D179">
        <v>0.2</v>
      </c>
      <c r="E179">
        <v>0.2</v>
      </c>
      <c r="F179">
        <v>0.65</v>
      </c>
      <c r="G179">
        <v>0.65</v>
      </c>
      <c r="H179">
        <v>0.55000000000000004</v>
      </c>
      <c r="I179">
        <v>0.35</v>
      </c>
      <c r="J179">
        <v>0.65</v>
      </c>
      <c r="K179">
        <v>0.3</v>
      </c>
      <c r="L179">
        <v>0.6</v>
      </c>
      <c r="M179">
        <v>0.9</v>
      </c>
      <c r="N179">
        <v>0.45</v>
      </c>
      <c r="O179">
        <v>0.4</v>
      </c>
      <c r="P179">
        <v>0.85</v>
      </c>
      <c r="Q179">
        <v>0.3</v>
      </c>
      <c r="R179">
        <v>0.7</v>
      </c>
      <c r="V179">
        <f t="shared" si="5"/>
        <v>0.52058823529411757</v>
      </c>
    </row>
    <row r="180" spans="1:22" hidden="1" x14ac:dyDescent="0.25">
      <c r="A180" t="s">
        <v>71</v>
      </c>
      <c r="B180">
        <v>0.7</v>
      </c>
      <c r="C180">
        <v>0.4</v>
      </c>
      <c r="D180">
        <v>0.15</v>
      </c>
      <c r="E180">
        <v>0.2</v>
      </c>
      <c r="F180">
        <v>0.65</v>
      </c>
      <c r="G180">
        <v>0.65</v>
      </c>
      <c r="H180">
        <v>0.5</v>
      </c>
      <c r="I180">
        <v>0.35</v>
      </c>
      <c r="J180">
        <v>0.65</v>
      </c>
      <c r="K180">
        <v>0.3</v>
      </c>
      <c r="L180">
        <v>0.6</v>
      </c>
      <c r="M180">
        <v>0.9</v>
      </c>
      <c r="N180">
        <v>0.5</v>
      </c>
      <c r="O180">
        <v>0.4</v>
      </c>
      <c r="P180">
        <v>0.85</v>
      </c>
      <c r="Q180">
        <v>0.3</v>
      </c>
      <c r="R180">
        <v>0.7</v>
      </c>
      <c r="V180">
        <f t="shared" si="5"/>
        <v>0.51764705882352935</v>
      </c>
    </row>
    <row r="181" spans="1:22" hidden="1" x14ac:dyDescent="0.25">
      <c r="A181" t="s">
        <v>72</v>
      </c>
      <c r="B181">
        <v>0.7</v>
      </c>
      <c r="C181">
        <v>0.4</v>
      </c>
      <c r="D181">
        <v>0.15</v>
      </c>
      <c r="E181">
        <v>0.2</v>
      </c>
      <c r="F181">
        <v>0.65</v>
      </c>
      <c r="G181">
        <v>0.65</v>
      </c>
      <c r="H181">
        <v>0.45</v>
      </c>
      <c r="I181">
        <v>0.35</v>
      </c>
      <c r="J181">
        <v>0.7</v>
      </c>
      <c r="K181">
        <v>0.3</v>
      </c>
      <c r="L181">
        <v>0.65</v>
      </c>
      <c r="M181">
        <v>0.9</v>
      </c>
      <c r="N181">
        <v>0.5</v>
      </c>
      <c r="O181">
        <v>0.4</v>
      </c>
      <c r="P181">
        <v>0.85</v>
      </c>
      <c r="Q181">
        <v>0.3</v>
      </c>
      <c r="R181">
        <v>0.7</v>
      </c>
      <c r="V181">
        <f t="shared" si="5"/>
        <v>0.52058823529411757</v>
      </c>
    </row>
    <row r="182" spans="1:22" hidden="1" x14ac:dyDescent="0.25">
      <c r="A182" t="s">
        <v>73</v>
      </c>
      <c r="B182">
        <v>0.65</v>
      </c>
      <c r="C182">
        <v>0.35</v>
      </c>
      <c r="D182">
        <v>0.15</v>
      </c>
      <c r="E182">
        <v>0.15</v>
      </c>
      <c r="F182">
        <v>0.6</v>
      </c>
      <c r="G182">
        <v>0.6</v>
      </c>
      <c r="H182">
        <v>0.45</v>
      </c>
      <c r="I182">
        <v>0.35</v>
      </c>
      <c r="J182">
        <v>0.7</v>
      </c>
      <c r="K182">
        <v>0.4</v>
      </c>
      <c r="L182">
        <v>0.6</v>
      </c>
      <c r="M182">
        <v>0.85</v>
      </c>
      <c r="N182">
        <v>0.5</v>
      </c>
      <c r="O182">
        <v>0.35</v>
      </c>
      <c r="P182">
        <v>0.85</v>
      </c>
      <c r="Q182">
        <v>0.3</v>
      </c>
      <c r="R182">
        <v>0.6</v>
      </c>
      <c r="V182">
        <f t="shared" si="5"/>
        <v>0.49705882352941172</v>
      </c>
    </row>
    <row r="183" spans="1:22" hidden="1" x14ac:dyDescent="0.25">
      <c r="A183" t="s">
        <v>74</v>
      </c>
      <c r="B183">
        <v>0.65</v>
      </c>
      <c r="C183">
        <v>0.35</v>
      </c>
      <c r="D183">
        <v>0.15</v>
      </c>
      <c r="E183">
        <v>0.15</v>
      </c>
      <c r="F183">
        <v>0.65</v>
      </c>
      <c r="G183">
        <v>0.65</v>
      </c>
      <c r="H183">
        <v>0.45</v>
      </c>
      <c r="I183">
        <v>0.35</v>
      </c>
      <c r="J183">
        <v>0.7</v>
      </c>
      <c r="K183">
        <v>0.35</v>
      </c>
      <c r="L183">
        <v>0.55000000000000004</v>
      </c>
      <c r="M183">
        <v>0.9</v>
      </c>
      <c r="N183">
        <v>0.45</v>
      </c>
      <c r="O183">
        <v>0.4</v>
      </c>
      <c r="P183">
        <v>0.85</v>
      </c>
      <c r="Q183">
        <v>0.3</v>
      </c>
      <c r="R183">
        <v>0.6</v>
      </c>
      <c r="V183">
        <f t="shared" si="5"/>
        <v>0.5</v>
      </c>
    </row>
    <row r="184" spans="1:22" hidden="1" x14ac:dyDescent="0.25">
      <c r="A184" t="s">
        <v>75</v>
      </c>
      <c r="B184">
        <v>0.65</v>
      </c>
      <c r="C184">
        <v>0.35</v>
      </c>
      <c r="D184">
        <v>0.15</v>
      </c>
      <c r="E184">
        <v>0.15</v>
      </c>
      <c r="F184">
        <v>0.65</v>
      </c>
      <c r="G184">
        <v>0.6</v>
      </c>
      <c r="H184">
        <v>0.45</v>
      </c>
      <c r="I184">
        <v>0.35</v>
      </c>
      <c r="J184">
        <v>0.7</v>
      </c>
      <c r="K184">
        <v>0.3</v>
      </c>
      <c r="L184">
        <v>0.55000000000000004</v>
      </c>
      <c r="M184">
        <v>0.9</v>
      </c>
      <c r="N184">
        <v>0.45</v>
      </c>
      <c r="O184">
        <v>0.4</v>
      </c>
      <c r="P184">
        <v>0.85</v>
      </c>
      <c r="Q184">
        <v>0.3</v>
      </c>
      <c r="R184">
        <v>0.6</v>
      </c>
      <c r="V184">
        <f t="shared" si="5"/>
        <v>0.49411764705882355</v>
      </c>
    </row>
    <row r="185" spans="1:22" hidden="1" x14ac:dyDescent="0.25">
      <c r="A185" t="s">
        <v>76</v>
      </c>
      <c r="B185">
        <v>0.65</v>
      </c>
      <c r="C185">
        <v>0.35</v>
      </c>
      <c r="D185">
        <v>0.15</v>
      </c>
      <c r="E185">
        <v>0.2</v>
      </c>
      <c r="F185">
        <v>0.6</v>
      </c>
      <c r="G185">
        <v>0.6</v>
      </c>
      <c r="H185">
        <v>0.5</v>
      </c>
      <c r="I185">
        <v>0.35</v>
      </c>
      <c r="J185">
        <v>0.7</v>
      </c>
      <c r="K185">
        <v>0.35</v>
      </c>
      <c r="L185">
        <v>0.7</v>
      </c>
      <c r="M185">
        <v>0.9</v>
      </c>
      <c r="N185">
        <v>0.5</v>
      </c>
      <c r="O185">
        <v>0.45</v>
      </c>
      <c r="P185">
        <v>0.85</v>
      </c>
      <c r="Q185">
        <v>0.25</v>
      </c>
      <c r="R185">
        <v>0.65</v>
      </c>
      <c r="V185">
        <f t="shared" si="5"/>
        <v>0.51470588235294112</v>
      </c>
    </row>
    <row r="186" spans="1:22" hidden="1" x14ac:dyDescent="0.25">
      <c r="A186" t="s">
        <v>77</v>
      </c>
      <c r="B186">
        <v>0.65</v>
      </c>
      <c r="C186">
        <v>0.4</v>
      </c>
      <c r="D186">
        <v>0.15</v>
      </c>
      <c r="E186">
        <v>0.15</v>
      </c>
      <c r="F186">
        <v>0.6</v>
      </c>
      <c r="G186">
        <v>0.6</v>
      </c>
      <c r="H186">
        <v>0.5</v>
      </c>
      <c r="I186">
        <v>0.35</v>
      </c>
      <c r="J186">
        <v>0.7</v>
      </c>
      <c r="K186">
        <v>0.35</v>
      </c>
      <c r="L186">
        <v>0.65</v>
      </c>
      <c r="M186">
        <v>0.95</v>
      </c>
      <c r="N186">
        <v>0.5</v>
      </c>
      <c r="O186">
        <v>0.45</v>
      </c>
      <c r="P186">
        <v>0.8</v>
      </c>
      <c r="Q186">
        <v>0.25</v>
      </c>
      <c r="R186">
        <v>0.65</v>
      </c>
      <c r="V186">
        <f t="shared" si="5"/>
        <v>0.51176470588235301</v>
      </c>
    </row>
    <row r="187" spans="1:22" hidden="1" x14ac:dyDescent="0.25">
      <c r="A187" t="s">
        <v>78</v>
      </c>
      <c r="B187">
        <v>0.65</v>
      </c>
      <c r="C187">
        <v>0.4</v>
      </c>
      <c r="D187">
        <v>0.15</v>
      </c>
      <c r="E187">
        <v>0.15</v>
      </c>
      <c r="F187">
        <v>0.6</v>
      </c>
      <c r="G187">
        <v>0.6</v>
      </c>
      <c r="H187">
        <v>0.5</v>
      </c>
      <c r="I187">
        <v>0.35</v>
      </c>
      <c r="J187">
        <v>0.7</v>
      </c>
      <c r="K187">
        <v>0.4</v>
      </c>
      <c r="L187">
        <v>0.7</v>
      </c>
      <c r="M187">
        <v>0.95</v>
      </c>
      <c r="N187">
        <v>0.5</v>
      </c>
      <c r="O187">
        <v>0.4</v>
      </c>
      <c r="P187">
        <v>0.8</v>
      </c>
      <c r="Q187">
        <v>0.3</v>
      </c>
      <c r="R187">
        <v>0.65</v>
      </c>
      <c r="V187">
        <f t="shared" si="5"/>
        <v>0.51764705882352946</v>
      </c>
    </row>
    <row r="188" spans="1:22" hidden="1" x14ac:dyDescent="0.25">
      <c r="A188" t="s">
        <v>79</v>
      </c>
      <c r="B188">
        <v>0.65</v>
      </c>
      <c r="C188">
        <v>0.35</v>
      </c>
      <c r="D188">
        <v>0.15</v>
      </c>
      <c r="E188">
        <v>0.1</v>
      </c>
      <c r="F188">
        <v>0.55000000000000004</v>
      </c>
      <c r="G188">
        <v>0.5</v>
      </c>
      <c r="H188">
        <v>0.4</v>
      </c>
      <c r="I188">
        <v>0.35</v>
      </c>
      <c r="J188">
        <v>0.7</v>
      </c>
      <c r="K188">
        <v>0.3</v>
      </c>
      <c r="L188">
        <v>0.6</v>
      </c>
      <c r="M188">
        <v>0.9</v>
      </c>
      <c r="N188">
        <v>0.4</v>
      </c>
      <c r="O188">
        <v>0.3</v>
      </c>
      <c r="P188">
        <v>0.8</v>
      </c>
      <c r="Q188">
        <v>0.3</v>
      </c>
      <c r="R188">
        <v>0.65</v>
      </c>
      <c r="V188">
        <f t="shared" si="5"/>
        <v>0.47058823529411764</v>
      </c>
    </row>
    <row r="189" spans="1:22" hidden="1" x14ac:dyDescent="0.25">
      <c r="A189" t="s">
        <v>80</v>
      </c>
      <c r="B189">
        <v>0.65</v>
      </c>
      <c r="C189">
        <v>0.35</v>
      </c>
      <c r="D189">
        <v>0.15</v>
      </c>
      <c r="E189">
        <v>0.1</v>
      </c>
      <c r="F189">
        <v>0.55000000000000004</v>
      </c>
      <c r="G189">
        <v>0.5</v>
      </c>
      <c r="H189">
        <v>0.4</v>
      </c>
      <c r="I189">
        <v>0.35</v>
      </c>
      <c r="J189">
        <v>0.7</v>
      </c>
      <c r="K189">
        <v>0.3</v>
      </c>
      <c r="L189">
        <v>0.6</v>
      </c>
      <c r="M189">
        <v>0.9</v>
      </c>
      <c r="N189">
        <v>0.4</v>
      </c>
      <c r="O189">
        <v>0.3</v>
      </c>
      <c r="P189">
        <v>0.85</v>
      </c>
      <c r="Q189">
        <v>0.3</v>
      </c>
      <c r="R189">
        <v>0.65</v>
      </c>
      <c r="V189">
        <f t="shared" si="5"/>
        <v>0.47352941176470581</v>
      </c>
    </row>
    <row r="190" spans="1:22" hidden="1" x14ac:dyDescent="0.25">
      <c r="A190" t="s">
        <v>81</v>
      </c>
      <c r="B190">
        <v>0.65</v>
      </c>
      <c r="C190">
        <v>0.35</v>
      </c>
      <c r="D190">
        <v>0.15</v>
      </c>
      <c r="E190">
        <v>0.1</v>
      </c>
      <c r="F190">
        <v>0.55000000000000004</v>
      </c>
      <c r="G190">
        <v>0.5</v>
      </c>
      <c r="H190">
        <v>0.4</v>
      </c>
      <c r="I190">
        <v>0.35</v>
      </c>
      <c r="J190">
        <v>0.7</v>
      </c>
      <c r="K190">
        <v>0.3</v>
      </c>
      <c r="L190">
        <v>0.55000000000000004</v>
      </c>
      <c r="M190">
        <v>0.9</v>
      </c>
      <c r="N190">
        <v>0.4</v>
      </c>
      <c r="O190">
        <v>0.3</v>
      </c>
      <c r="P190">
        <v>0.85</v>
      </c>
      <c r="Q190">
        <v>0.3</v>
      </c>
      <c r="R190">
        <v>0.65</v>
      </c>
      <c r="V190">
        <f t="shared" si="5"/>
        <v>0.47058823529411764</v>
      </c>
    </row>
    <row r="191" spans="1:22" hidden="1" x14ac:dyDescent="0.25">
      <c r="A191" t="s">
        <v>82</v>
      </c>
      <c r="B191">
        <v>0.65</v>
      </c>
      <c r="C191">
        <v>0.35</v>
      </c>
      <c r="D191">
        <v>0.15</v>
      </c>
      <c r="E191">
        <v>0.1</v>
      </c>
      <c r="F191">
        <v>0.6</v>
      </c>
      <c r="G191">
        <v>0.5</v>
      </c>
      <c r="H191">
        <v>0.4</v>
      </c>
      <c r="I191">
        <v>0.35</v>
      </c>
      <c r="J191">
        <v>0.7</v>
      </c>
      <c r="K191">
        <v>0.3</v>
      </c>
      <c r="L191">
        <v>0.55000000000000004</v>
      </c>
      <c r="M191">
        <v>0.9</v>
      </c>
      <c r="N191">
        <v>0.4</v>
      </c>
      <c r="O191">
        <v>0.3</v>
      </c>
      <c r="P191">
        <v>0.85</v>
      </c>
      <c r="Q191">
        <v>0.3</v>
      </c>
      <c r="R191">
        <v>0.65</v>
      </c>
      <c r="V191">
        <f t="shared" si="5"/>
        <v>0.47352941176470581</v>
      </c>
    </row>
    <row r="192" spans="1:22" hidden="1" x14ac:dyDescent="0.25">
      <c r="A192" t="s">
        <v>83</v>
      </c>
      <c r="B192">
        <v>0.65</v>
      </c>
      <c r="C192">
        <v>0.35</v>
      </c>
      <c r="D192">
        <v>0.15</v>
      </c>
      <c r="E192">
        <v>0.1</v>
      </c>
      <c r="F192">
        <v>0.55000000000000004</v>
      </c>
      <c r="G192">
        <v>0.5</v>
      </c>
      <c r="H192">
        <v>0.4</v>
      </c>
      <c r="I192">
        <v>0.35</v>
      </c>
      <c r="J192">
        <v>0.7</v>
      </c>
      <c r="K192">
        <v>0.3</v>
      </c>
      <c r="L192">
        <v>0.55000000000000004</v>
      </c>
      <c r="M192">
        <v>0.9</v>
      </c>
      <c r="N192">
        <v>0.4</v>
      </c>
      <c r="O192">
        <v>0.3</v>
      </c>
      <c r="P192">
        <v>0.85</v>
      </c>
      <c r="Q192">
        <v>0.3</v>
      </c>
      <c r="R192">
        <v>0.65</v>
      </c>
      <c r="V192">
        <f t="shared" si="5"/>
        <v>0.47058823529411764</v>
      </c>
    </row>
    <row r="193" spans="1:22" hidden="1" x14ac:dyDescent="0.25">
      <c r="A193" t="s">
        <v>84</v>
      </c>
      <c r="B193">
        <v>0.65</v>
      </c>
      <c r="C193">
        <v>0.35</v>
      </c>
      <c r="D193">
        <v>0.15</v>
      </c>
      <c r="E193">
        <v>0.1</v>
      </c>
      <c r="F193">
        <v>0.55000000000000004</v>
      </c>
      <c r="G193">
        <v>0.5</v>
      </c>
      <c r="H193">
        <v>0.4</v>
      </c>
      <c r="I193">
        <v>0.35</v>
      </c>
      <c r="J193">
        <v>0.7</v>
      </c>
      <c r="K193">
        <v>0.3</v>
      </c>
      <c r="L193">
        <v>0.55000000000000004</v>
      </c>
      <c r="M193">
        <v>0.9</v>
      </c>
      <c r="N193">
        <v>0.4</v>
      </c>
      <c r="O193">
        <v>0.3</v>
      </c>
      <c r="P193">
        <v>0.85</v>
      </c>
      <c r="Q193">
        <v>0.3</v>
      </c>
      <c r="R193">
        <v>0.65</v>
      </c>
      <c r="V193">
        <f t="shared" si="5"/>
        <v>0.47058823529411764</v>
      </c>
    </row>
    <row r="194" spans="1:22" hidden="1" x14ac:dyDescent="0.25">
      <c r="V194" t="e">
        <f t="shared" si="5"/>
        <v>#DIV/0!</v>
      </c>
    </row>
    <row r="195" spans="1:22" hidden="1" x14ac:dyDescent="0.25">
      <c r="A195" t="s">
        <v>195</v>
      </c>
      <c r="B195">
        <v>0.61875000000000002</v>
      </c>
      <c r="C195">
        <v>0.39999999999999902</v>
      </c>
      <c r="D195">
        <v>0.4</v>
      </c>
      <c r="E195">
        <v>0.4375</v>
      </c>
      <c r="F195">
        <v>0.60624999999999996</v>
      </c>
      <c r="G195">
        <v>0.58750000000000002</v>
      </c>
      <c r="H195">
        <v>0.54999999999999905</v>
      </c>
      <c r="I195">
        <v>0.53749999999999998</v>
      </c>
      <c r="J195">
        <v>0.55000000000000004</v>
      </c>
      <c r="K195">
        <v>0.4375</v>
      </c>
      <c r="L195">
        <v>0.59375</v>
      </c>
      <c r="M195">
        <v>0.70625000000000004</v>
      </c>
      <c r="N195">
        <v>0.6</v>
      </c>
      <c r="O195">
        <v>0.54374999999999996</v>
      </c>
      <c r="P195">
        <v>0.66874999999999996</v>
      </c>
      <c r="Q195">
        <v>0.53749999999999998</v>
      </c>
      <c r="R195">
        <v>0.63124999999999998</v>
      </c>
      <c r="V195" s="7">
        <f t="shared" si="5"/>
        <v>0.55330882352941158</v>
      </c>
    </row>
    <row r="196" spans="1:22" hidden="1" x14ac:dyDescent="0.25">
      <c r="A196" t="s">
        <v>196</v>
      </c>
      <c r="B196">
        <v>0.74375000000000002</v>
      </c>
      <c r="C196">
        <v>0.49375000000000002</v>
      </c>
      <c r="D196">
        <v>0.42499999999999999</v>
      </c>
      <c r="E196">
        <v>0.48749999999999999</v>
      </c>
      <c r="F196">
        <v>0.55000000000000004</v>
      </c>
      <c r="G196">
        <v>0.58750000000000002</v>
      </c>
      <c r="H196">
        <v>0.43125000000000002</v>
      </c>
      <c r="I196">
        <v>0.50624999999999998</v>
      </c>
      <c r="J196">
        <v>0.53125</v>
      </c>
      <c r="K196">
        <v>0.55000000000000004</v>
      </c>
      <c r="L196">
        <v>0.51249999999999996</v>
      </c>
      <c r="M196">
        <v>0.55625000000000002</v>
      </c>
      <c r="N196">
        <v>0.52500000000000002</v>
      </c>
      <c r="O196">
        <v>0.5625</v>
      </c>
      <c r="P196">
        <v>0.57499999999999996</v>
      </c>
      <c r="Q196">
        <v>0.45624999999999899</v>
      </c>
      <c r="R196">
        <v>0.55000000000000004</v>
      </c>
      <c r="V196" s="7">
        <f t="shared" si="5"/>
        <v>0.53198529411764706</v>
      </c>
    </row>
    <row r="197" spans="1:22" hidden="1" x14ac:dyDescent="0.25">
      <c r="A197" t="s">
        <v>197</v>
      </c>
      <c r="B197">
        <v>0.65</v>
      </c>
      <c r="C197">
        <v>0.45714285714285702</v>
      </c>
      <c r="D197">
        <v>0.32142857142857101</v>
      </c>
      <c r="E197">
        <v>0.40714285714285697</v>
      </c>
      <c r="F197">
        <v>0.63571428571428501</v>
      </c>
      <c r="G197">
        <v>0.52857142857142803</v>
      </c>
      <c r="H197">
        <v>0.50714285714285701</v>
      </c>
      <c r="I197">
        <v>0.44285714285714201</v>
      </c>
      <c r="J197">
        <v>0.66428571428571404</v>
      </c>
      <c r="K197">
        <v>0.371428571428571</v>
      </c>
      <c r="L197">
        <v>0.57857142857142796</v>
      </c>
      <c r="M197">
        <v>0.78571428571428503</v>
      </c>
      <c r="N197">
        <v>0.49285714285714199</v>
      </c>
      <c r="O197">
        <v>0.49285714285714199</v>
      </c>
      <c r="P197">
        <v>0.82857142857142796</v>
      </c>
      <c r="Q197">
        <v>0.42142857142857099</v>
      </c>
      <c r="R197">
        <v>0.63571428571428501</v>
      </c>
      <c r="V197" s="7">
        <f t="shared" ref="V197:V260" si="6">AVERAGE(B197:R197)</f>
        <v>0.54243697478991548</v>
      </c>
    </row>
    <row r="198" spans="1:22" hidden="1" x14ac:dyDescent="0.25">
      <c r="A198" t="s">
        <v>198</v>
      </c>
      <c r="B198">
        <v>0.68181818181818099</v>
      </c>
      <c r="C198">
        <v>0.43181818181818099</v>
      </c>
      <c r="D198">
        <v>0.31363636363636299</v>
      </c>
      <c r="E198">
        <v>0.44545454545454499</v>
      </c>
      <c r="F198">
        <v>0.57727272727272705</v>
      </c>
      <c r="G198">
        <v>0.56818181818181801</v>
      </c>
      <c r="H198">
        <v>0.52272727272727204</v>
      </c>
      <c r="I198">
        <v>0.44090909090909097</v>
      </c>
      <c r="J198">
        <v>0.59545454545454501</v>
      </c>
      <c r="K198">
        <v>0.43181818181818099</v>
      </c>
      <c r="L198">
        <v>0.6</v>
      </c>
      <c r="M198">
        <v>0.66818181818181799</v>
      </c>
      <c r="N198">
        <v>0.52272727272727204</v>
      </c>
      <c r="O198">
        <v>0.54090909090909001</v>
      </c>
      <c r="P198">
        <v>0.722727272727272</v>
      </c>
      <c r="Q198">
        <v>0.45454545454545398</v>
      </c>
      <c r="R198">
        <v>0.64090909090909098</v>
      </c>
      <c r="V198" s="7">
        <f t="shared" si="6"/>
        <v>0.53877005347593521</v>
      </c>
    </row>
    <row r="199" spans="1:22" hidden="1" x14ac:dyDescent="0.25">
      <c r="A199" t="s">
        <v>199</v>
      </c>
      <c r="B199">
        <v>0.63571428571428501</v>
      </c>
      <c r="C199">
        <v>0.47142857142857097</v>
      </c>
      <c r="D199">
        <v>0.28571428571428498</v>
      </c>
      <c r="E199">
        <v>0.22857142857142801</v>
      </c>
      <c r="F199">
        <v>0.65</v>
      </c>
      <c r="G199">
        <v>0.58571428571428497</v>
      </c>
      <c r="H199">
        <v>0.45</v>
      </c>
      <c r="I199">
        <v>0.42857142857142799</v>
      </c>
      <c r="J199">
        <v>0.57857142857142796</v>
      </c>
      <c r="K199">
        <v>0.378571428571428</v>
      </c>
      <c r="L199">
        <v>0.63571428571428501</v>
      </c>
      <c r="M199">
        <v>0.83571428571428497</v>
      </c>
      <c r="N199">
        <v>0.52142857142857102</v>
      </c>
      <c r="O199">
        <v>0.45</v>
      </c>
      <c r="P199">
        <v>0.75</v>
      </c>
      <c r="Q199">
        <v>0.39999999999999902</v>
      </c>
      <c r="R199">
        <v>0.67142857142857104</v>
      </c>
      <c r="V199" s="7">
        <f t="shared" si="6"/>
        <v>0.52689075630252047</v>
      </c>
    </row>
    <row r="200" spans="1:22" hidden="1" x14ac:dyDescent="0.25">
      <c r="A200" t="s">
        <v>200</v>
      </c>
      <c r="B200">
        <v>0.621428571428571</v>
      </c>
      <c r="C200">
        <v>0.45714285714285702</v>
      </c>
      <c r="D200">
        <v>0.35</v>
      </c>
      <c r="E200">
        <v>0.378571428571428</v>
      </c>
      <c r="F200">
        <v>0.57142857142857095</v>
      </c>
      <c r="G200">
        <v>0.51428571428571401</v>
      </c>
      <c r="H200">
        <v>0.47142857142857097</v>
      </c>
      <c r="I200">
        <v>0.42142857142857099</v>
      </c>
      <c r="J200">
        <v>0.6</v>
      </c>
      <c r="K200">
        <v>0.38571428571428501</v>
      </c>
      <c r="L200">
        <v>0.57142857142857095</v>
      </c>
      <c r="M200">
        <v>0.83571428571428497</v>
      </c>
      <c r="N200">
        <v>0.47142857142857097</v>
      </c>
      <c r="O200">
        <v>0.39999999999999902</v>
      </c>
      <c r="P200">
        <v>0.77857142857142803</v>
      </c>
      <c r="Q200">
        <v>0.41428571428571398</v>
      </c>
      <c r="R200">
        <v>0.60714285714285698</v>
      </c>
      <c r="V200" s="7">
        <f t="shared" si="6"/>
        <v>0.52058823529411746</v>
      </c>
    </row>
    <row r="201" spans="1:22" hidden="1" x14ac:dyDescent="0.25">
      <c r="A201" t="s">
        <v>201</v>
      </c>
      <c r="B201">
        <v>0.71666666666666601</v>
      </c>
      <c r="C201">
        <v>0.36666666666666597</v>
      </c>
      <c r="D201">
        <v>0.33333333333333298</v>
      </c>
      <c r="E201">
        <v>0.29444444444444401</v>
      </c>
      <c r="F201">
        <v>0.55000000000000004</v>
      </c>
      <c r="G201">
        <v>0.51666666666666605</v>
      </c>
      <c r="H201">
        <v>0.47222222222222199</v>
      </c>
      <c r="I201">
        <v>0.43333333333333302</v>
      </c>
      <c r="J201">
        <v>0.62222222222222201</v>
      </c>
      <c r="K201">
        <v>0.46666666666666601</v>
      </c>
      <c r="L201">
        <v>0.60555555555555496</v>
      </c>
      <c r="M201">
        <v>0.80555555555555503</v>
      </c>
      <c r="N201">
        <v>0.52777777777777701</v>
      </c>
      <c r="O201">
        <v>0.41666666666666602</v>
      </c>
      <c r="P201">
        <v>0.75</v>
      </c>
      <c r="Q201">
        <v>0.37222222222222201</v>
      </c>
      <c r="R201">
        <v>0.63333333333333297</v>
      </c>
      <c r="V201" s="7">
        <f t="shared" si="6"/>
        <v>0.52254901960784284</v>
      </c>
    </row>
    <row r="202" spans="1:22" hidden="1" x14ac:dyDescent="0.25">
      <c r="V202" s="7" t="e">
        <f t="shared" si="6"/>
        <v>#DIV/0!</v>
      </c>
    </row>
    <row r="203" spans="1:22" hidden="1" x14ac:dyDescent="0.25">
      <c r="A203" t="s">
        <v>202</v>
      </c>
      <c r="B203">
        <v>0.73124999999999996</v>
      </c>
      <c r="C203">
        <v>0.38124999999999998</v>
      </c>
      <c r="D203">
        <v>0.16874999999999901</v>
      </c>
      <c r="E203">
        <v>0.24374999999999999</v>
      </c>
      <c r="F203">
        <v>0.67500000000000004</v>
      </c>
      <c r="G203">
        <v>0.65</v>
      </c>
      <c r="H203">
        <v>0.51249999999999996</v>
      </c>
      <c r="I203">
        <v>0.4375</v>
      </c>
      <c r="J203">
        <v>0.70625000000000004</v>
      </c>
      <c r="K203">
        <v>0.39374999999999999</v>
      </c>
      <c r="L203">
        <v>0.65</v>
      </c>
      <c r="M203">
        <v>0.88124999999999998</v>
      </c>
      <c r="N203">
        <v>0.6</v>
      </c>
      <c r="O203">
        <v>0.53125</v>
      </c>
      <c r="P203">
        <v>0.812499999999999</v>
      </c>
      <c r="Q203">
        <v>0.28749999999999998</v>
      </c>
      <c r="R203">
        <v>0.65625</v>
      </c>
      <c r="V203" s="7">
        <f t="shared" si="6"/>
        <v>0.54816176470588207</v>
      </c>
    </row>
    <row r="204" spans="1:22" hidden="1" x14ac:dyDescent="0.25">
      <c r="A204" t="s">
        <v>203</v>
      </c>
      <c r="B204">
        <v>0.72499999999999998</v>
      </c>
      <c r="C204">
        <v>0.36875000000000002</v>
      </c>
      <c r="D204">
        <v>0.20624999999999999</v>
      </c>
      <c r="E204">
        <v>0.29374999999999901</v>
      </c>
      <c r="F204">
        <v>0.64374999999999905</v>
      </c>
      <c r="G204">
        <v>0.69374999999999998</v>
      </c>
      <c r="H204">
        <v>0.50624999999999998</v>
      </c>
      <c r="I204">
        <v>0.44374999999999998</v>
      </c>
      <c r="J204">
        <v>0.625</v>
      </c>
      <c r="K204">
        <v>0.374999999999999</v>
      </c>
      <c r="L204">
        <v>0.68124999999999902</v>
      </c>
      <c r="M204">
        <v>0.84375</v>
      </c>
      <c r="N204">
        <v>0.54374999999999996</v>
      </c>
      <c r="O204">
        <v>0.5</v>
      </c>
      <c r="P204">
        <v>0.81874999999999998</v>
      </c>
      <c r="Q204">
        <v>0.3125</v>
      </c>
      <c r="R204">
        <v>0.61874999999999902</v>
      </c>
      <c r="V204" s="7">
        <f t="shared" si="6"/>
        <v>0.54117647058823504</v>
      </c>
    </row>
    <row r="205" spans="1:22" hidden="1" x14ac:dyDescent="0.25">
      <c r="A205" t="s">
        <v>204</v>
      </c>
      <c r="B205">
        <v>0.69285714285714295</v>
      </c>
      <c r="C205">
        <v>0.38571428571428501</v>
      </c>
      <c r="D205">
        <v>0.157142857142857</v>
      </c>
      <c r="E205">
        <v>0.17142857142857101</v>
      </c>
      <c r="F205">
        <v>0.6</v>
      </c>
      <c r="G205">
        <v>0.66428571428571404</v>
      </c>
      <c r="H205">
        <v>0.47142857142857097</v>
      </c>
      <c r="I205">
        <v>0.371428571428571</v>
      </c>
      <c r="J205">
        <v>0.66428571428571404</v>
      </c>
      <c r="K205">
        <v>0.35714285714285698</v>
      </c>
      <c r="L205">
        <v>0.66428571428571404</v>
      </c>
      <c r="M205">
        <v>0.89285714285714202</v>
      </c>
      <c r="N205">
        <v>0.49285714285714199</v>
      </c>
      <c r="O205">
        <v>0.45714285714285702</v>
      </c>
      <c r="P205">
        <v>0.82142857142857095</v>
      </c>
      <c r="Q205">
        <v>0.32142857142857101</v>
      </c>
      <c r="R205">
        <v>0.65714285714285703</v>
      </c>
      <c r="V205" s="7">
        <f t="shared" si="6"/>
        <v>0.52016806722689035</v>
      </c>
    </row>
    <row r="206" spans="1:22" hidden="1" x14ac:dyDescent="0.25">
      <c r="A206" t="s">
        <v>205</v>
      </c>
      <c r="B206">
        <v>0.65454545454545399</v>
      </c>
      <c r="C206">
        <v>0.381818181818181</v>
      </c>
      <c r="D206">
        <v>0.15</v>
      </c>
      <c r="E206">
        <v>0.16818181818181799</v>
      </c>
      <c r="F206">
        <v>0.63636363636363602</v>
      </c>
      <c r="G206">
        <v>0.6</v>
      </c>
      <c r="H206">
        <v>0.45909090909090899</v>
      </c>
      <c r="I206">
        <v>0.36363636363636298</v>
      </c>
      <c r="J206">
        <v>0.71363636363636296</v>
      </c>
      <c r="K206">
        <v>0.354545454545454</v>
      </c>
      <c r="L206">
        <v>0.60454545454545405</v>
      </c>
      <c r="M206">
        <v>0.85454545454545405</v>
      </c>
      <c r="N206">
        <v>0.472727272727272</v>
      </c>
      <c r="O206">
        <v>0.42727272727272703</v>
      </c>
      <c r="P206">
        <v>0.84090909090909005</v>
      </c>
      <c r="Q206">
        <v>0.30454545454545401</v>
      </c>
      <c r="R206">
        <v>0.63636363636363602</v>
      </c>
      <c r="V206" s="7">
        <f t="shared" si="6"/>
        <v>0.50721925133689783</v>
      </c>
    </row>
    <row r="207" spans="1:22" hidden="1" x14ac:dyDescent="0.25">
      <c r="A207" t="s">
        <v>206</v>
      </c>
      <c r="B207">
        <v>0.66428571428571404</v>
      </c>
      <c r="C207">
        <v>0.371428571428571</v>
      </c>
      <c r="D207">
        <v>0.14285714285714199</v>
      </c>
      <c r="E207">
        <v>0.13571428571428501</v>
      </c>
      <c r="F207">
        <v>0.628571428571428</v>
      </c>
      <c r="G207">
        <v>0.63571428571428501</v>
      </c>
      <c r="H207">
        <v>0.46428571428571402</v>
      </c>
      <c r="I207">
        <v>0.35714285714285698</v>
      </c>
      <c r="J207">
        <v>0.67142857142857104</v>
      </c>
      <c r="K207">
        <v>0.378571428571428</v>
      </c>
      <c r="L207">
        <v>0.65</v>
      </c>
      <c r="M207">
        <v>0.90714285714285703</v>
      </c>
      <c r="N207">
        <v>0.50714285714285701</v>
      </c>
      <c r="O207">
        <v>0.44285714285714201</v>
      </c>
      <c r="P207">
        <v>0.82142857142857095</v>
      </c>
      <c r="Q207">
        <v>0.3</v>
      </c>
      <c r="R207">
        <v>0.60714285714285698</v>
      </c>
      <c r="V207" s="7">
        <f t="shared" si="6"/>
        <v>0.5109243697478989</v>
      </c>
    </row>
    <row r="208" spans="1:22" hidden="1" x14ac:dyDescent="0.25">
      <c r="A208" t="s">
        <v>207</v>
      </c>
      <c r="B208">
        <v>0.65</v>
      </c>
      <c r="C208">
        <v>0.35</v>
      </c>
      <c r="D208">
        <v>0.15</v>
      </c>
      <c r="E208">
        <v>0.121428571428571</v>
      </c>
      <c r="F208">
        <v>0.56428571428571395</v>
      </c>
      <c r="G208">
        <v>0.52857142857142803</v>
      </c>
      <c r="H208">
        <v>0.40714285714285697</v>
      </c>
      <c r="I208">
        <v>0.34285714285714203</v>
      </c>
      <c r="J208">
        <v>0.7</v>
      </c>
      <c r="K208">
        <v>0.3</v>
      </c>
      <c r="L208">
        <v>0.56428571428571395</v>
      </c>
      <c r="M208">
        <v>0.9</v>
      </c>
      <c r="N208">
        <v>0.40714285714285697</v>
      </c>
      <c r="O208">
        <v>0.314285714285714</v>
      </c>
      <c r="P208">
        <v>0.82857142857142796</v>
      </c>
      <c r="Q208">
        <v>0.3</v>
      </c>
      <c r="R208">
        <v>0.63571428571428501</v>
      </c>
      <c r="V208" s="7">
        <f t="shared" si="6"/>
        <v>0.47436974789915937</v>
      </c>
    </row>
    <row r="209" spans="1:22" hidden="1" x14ac:dyDescent="0.25">
      <c r="A209" t="s">
        <v>208</v>
      </c>
      <c r="B209">
        <v>0.655555555555555</v>
      </c>
      <c r="C209">
        <v>0.35</v>
      </c>
      <c r="D209">
        <v>0.16111111111111101</v>
      </c>
      <c r="E209">
        <v>0.12777777777777699</v>
      </c>
      <c r="F209">
        <v>0.56666666666666599</v>
      </c>
      <c r="G209">
        <v>0.54444444444444395</v>
      </c>
      <c r="H209">
        <v>0.405555555555555</v>
      </c>
      <c r="I209">
        <v>0.344444444444444</v>
      </c>
      <c r="J209">
        <v>0.69444444444444398</v>
      </c>
      <c r="K209">
        <v>0.33333333333333298</v>
      </c>
      <c r="L209">
        <v>0.54999999999999905</v>
      </c>
      <c r="M209">
        <v>0.88333333333333297</v>
      </c>
      <c r="N209">
        <v>0.41111111111111098</v>
      </c>
      <c r="O209">
        <v>0.31111111111111101</v>
      </c>
      <c r="P209">
        <v>0.844444444444444</v>
      </c>
      <c r="Q209">
        <v>0.3</v>
      </c>
      <c r="R209">
        <v>0.64444444444444404</v>
      </c>
      <c r="V209" s="7">
        <f t="shared" si="6"/>
        <v>0.47810457516339833</v>
      </c>
    </row>
    <row r="210" spans="1:22" hidden="1" x14ac:dyDescent="0.25">
      <c r="V210" s="7" t="e">
        <f t="shared" si="6"/>
        <v>#DIV/0!</v>
      </c>
    </row>
    <row r="211" spans="1:22" ht="23.25" hidden="1" x14ac:dyDescent="0.35">
      <c r="A211" s="3" t="s">
        <v>263</v>
      </c>
      <c r="V211" s="7" t="e">
        <f t="shared" si="6"/>
        <v>#DIV/0!</v>
      </c>
    </row>
    <row r="212" spans="1:22" hidden="1" x14ac:dyDescent="0.25">
      <c r="A212" t="s">
        <v>245</v>
      </c>
      <c r="B212">
        <v>0.71</v>
      </c>
      <c r="C212">
        <v>0.35</v>
      </c>
      <c r="D212">
        <v>0.19</v>
      </c>
      <c r="E212">
        <v>0.19</v>
      </c>
      <c r="F212">
        <v>0.65</v>
      </c>
      <c r="G212">
        <v>0.61</v>
      </c>
      <c r="H212">
        <v>0.49</v>
      </c>
      <c r="I212">
        <v>0.36</v>
      </c>
      <c r="J212">
        <v>0.69</v>
      </c>
      <c r="K212">
        <v>0.37</v>
      </c>
      <c r="L212">
        <v>0.64</v>
      </c>
      <c r="M212">
        <v>0.85</v>
      </c>
      <c r="N212">
        <v>0.52</v>
      </c>
      <c r="O212">
        <v>0.49</v>
      </c>
      <c r="P212">
        <v>0.82999999999999896</v>
      </c>
      <c r="Q212">
        <v>0.31</v>
      </c>
      <c r="R212">
        <v>0.67999999999999905</v>
      </c>
      <c r="V212" s="7">
        <f t="shared" si="6"/>
        <v>0.52529411764705869</v>
      </c>
    </row>
    <row r="213" spans="1:22" hidden="1" x14ac:dyDescent="0.25">
      <c r="A213" t="s">
        <v>228</v>
      </c>
      <c r="B213">
        <v>0.7</v>
      </c>
      <c r="C213">
        <v>0.31</v>
      </c>
      <c r="D213">
        <v>0.17</v>
      </c>
      <c r="E213">
        <v>0.21</v>
      </c>
      <c r="F213">
        <v>0.65999999999999903</v>
      </c>
      <c r="G213">
        <v>0.6</v>
      </c>
      <c r="H213">
        <v>0.49</v>
      </c>
      <c r="I213">
        <v>0.35</v>
      </c>
      <c r="J213">
        <v>0.67999999999999905</v>
      </c>
      <c r="K213">
        <v>0.39</v>
      </c>
      <c r="L213">
        <v>0.64</v>
      </c>
      <c r="M213">
        <v>0.88</v>
      </c>
      <c r="N213">
        <v>0.54</v>
      </c>
      <c r="O213">
        <v>0.39</v>
      </c>
      <c r="P213">
        <v>0.80999999999999905</v>
      </c>
      <c r="Q213">
        <v>0.309999999999999</v>
      </c>
      <c r="R213">
        <v>0.63</v>
      </c>
      <c r="V213" s="7">
        <f t="shared" si="6"/>
        <v>0.51529411764705857</v>
      </c>
    </row>
    <row r="214" spans="1:22" hidden="1" x14ac:dyDescent="0.25">
      <c r="A214" t="s">
        <v>229</v>
      </c>
      <c r="B214">
        <v>0.71</v>
      </c>
      <c r="C214">
        <v>0.32999999999999902</v>
      </c>
      <c r="D214">
        <v>0.21</v>
      </c>
      <c r="E214">
        <v>0.2</v>
      </c>
      <c r="F214">
        <v>0.65</v>
      </c>
      <c r="G214">
        <v>0.64</v>
      </c>
      <c r="H214">
        <v>0.49</v>
      </c>
      <c r="I214">
        <v>0.36</v>
      </c>
      <c r="J214">
        <v>0.69</v>
      </c>
      <c r="K214">
        <v>0.4</v>
      </c>
      <c r="L214">
        <v>0.62</v>
      </c>
      <c r="M214">
        <v>0.85</v>
      </c>
      <c r="N214">
        <v>0.53</v>
      </c>
      <c r="O214">
        <v>0.41</v>
      </c>
      <c r="P214">
        <v>0.8</v>
      </c>
      <c r="Q214">
        <v>0.31</v>
      </c>
      <c r="R214">
        <v>0.65</v>
      </c>
      <c r="V214" s="7">
        <f t="shared" si="6"/>
        <v>0.52058823529411757</v>
      </c>
    </row>
    <row r="215" spans="1:22" hidden="1" x14ac:dyDescent="0.25">
      <c r="A215" t="s">
        <v>230</v>
      </c>
      <c r="B215">
        <v>0.7</v>
      </c>
      <c r="C215">
        <v>0.31</v>
      </c>
      <c r="D215">
        <v>0.18</v>
      </c>
      <c r="E215">
        <v>0.22</v>
      </c>
      <c r="F215">
        <v>0.63</v>
      </c>
      <c r="G215">
        <v>0.62</v>
      </c>
      <c r="H215">
        <v>0.48</v>
      </c>
      <c r="I215">
        <v>0.37</v>
      </c>
      <c r="J215">
        <v>0.69</v>
      </c>
      <c r="K215">
        <v>0.39</v>
      </c>
      <c r="L215">
        <v>0.64999999999999902</v>
      </c>
      <c r="M215">
        <v>0.85</v>
      </c>
      <c r="N215">
        <v>0.52</v>
      </c>
      <c r="O215">
        <v>0.38</v>
      </c>
      <c r="P215">
        <v>0.85</v>
      </c>
      <c r="Q215">
        <v>0.3</v>
      </c>
      <c r="R215">
        <v>0.64</v>
      </c>
      <c r="V215" s="7">
        <f t="shared" si="6"/>
        <v>0.51647058823529401</v>
      </c>
    </row>
    <row r="216" spans="1:22" hidden="1" x14ac:dyDescent="0.25">
      <c r="A216" t="s">
        <v>231</v>
      </c>
      <c r="B216">
        <v>0.71</v>
      </c>
      <c r="C216">
        <v>0.32999999999999902</v>
      </c>
      <c r="D216">
        <v>0.17</v>
      </c>
      <c r="E216">
        <v>0.18</v>
      </c>
      <c r="F216">
        <v>0.66</v>
      </c>
      <c r="G216">
        <v>0.61</v>
      </c>
      <c r="H216">
        <v>0.49</v>
      </c>
      <c r="I216">
        <v>0.37</v>
      </c>
      <c r="J216">
        <v>0.68999999999999895</v>
      </c>
      <c r="K216">
        <v>0.41</v>
      </c>
      <c r="L216">
        <v>0.65999999999999903</v>
      </c>
      <c r="M216">
        <v>0.85</v>
      </c>
      <c r="N216">
        <v>0.5</v>
      </c>
      <c r="O216">
        <v>0.42</v>
      </c>
      <c r="P216">
        <v>0.82</v>
      </c>
      <c r="Q216">
        <v>0.309999999999999</v>
      </c>
      <c r="R216">
        <v>0.63</v>
      </c>
      <c r="V216" s="7">
        <f t="shared" si="6"/>
        <v>0.51823529411764691</v>
      </c>
    </row>
    <row r="217" spans="1:22" hidden="1" x14ac:dyDescent="0.25">
      <c r="A217" t="s">
        <v>232</v>
      </c>
      <c r="B217">
        <v>0.72</v>
      </c>
      <c r="C217">
        <v>0.33999999999999903</v>
      </c>
      <c r="D217">
        <v>0.19</v>
      </c>
      <c r="E217">
        <v>0.2</v>
      </c>
      <c r="F217">
        <v>0.64999999999999902</v>
      </c>
      <c r="G217">
        <v>0.63999999999999901</v>
      </c>
      <c r="H217">
        <v>0.47</v>
      </c>
      <c r="I217">
        <v>0.36</v>
      </c>
      <c r="J217">
        <v>0.65999999999999903</v>
      </c>
      <c r="K217">
        <v>0.38</v>
      </c>
      <c r="L217">
        <v>0.64</v>
      </c>
      <c r="M217">
        <v>0.87</v>
      </c>
      <c r="N217">
        <v>0.55000000000000004</v>
      </c>
      <c r="O217">
        <v>0.42</v>
      </c>
      <c r="P217">
        <v>0.83</v>
      </c>
      <c r="Q217">
        <v>0.3</v>
      </c>
      <c r="R217">
        <v>0.63</v>
      </c>
      <c r="V217" s="7">
        <f t="shared" si="6"/>
        <v>0.52058823529411746</v>
      </c>
    </row>
    <row r="218" spans="1:22" hidden="1" x14ac:dyDescent="0.25">
      <c r="A218" t="s">
        <v>233</v>
      </c>
      <c r="B218">
        <v>0.66999999999999904</v>
      </c>
      <c r="C218">
        <v>0.38999999999999901</v>
      </c>
      <c r="D218">
        <v>0.15</v>
      </c>
      <c r="E218">
        <v>0.16</v>
      </c>
      <c r="F218">
        <v>0.65999999999999903</v>
      </c>
      <c r="G218">
        <v>0.64</v>
      </c>
      <c r="H218">
        <v>0.45999999999999902</v>
      </c>
      <c r="I218">
        <v>0.38</v>
      </c>
      <c r="J218">
        <v>0.69</v>
      </c>
      <c r="K218">
        <v>0.36</v>
      </c>
      <c r="L218">
        <v>0.65</v>
      </c>
      <c r="M218">
        <v>0.88</v>
      </c>
      <c r="N218">
        <v>0.49</v>
      </c>
      <c r="O218">
        <v>0.44</v>
      </c>
      <c r="P218">
        <v>0.84</v>
      </c>
      <c r="Q218">
        <v>0.28000000000000003</v>
      </c>
      <c r="R218">
        <v>0.64</v>
      </c>
      <c r="V218" s="7">
        <f t="shared" si="6"/>
        <v>0.51647058823529401</v>
      </c>
    </row>
    <row r="219" spans="1:22" hidden="1" x14ac:dyDescent="0.25">
      <c r="A219" t="s">
        <v>234</v>
      </c>
      <c r="B219">
        <v>0.7</v>
      </c>
      <c r="C219">
        <v>0.4</v>
      </c>
      <c r="D219">
        <v>0.15</v>
      </c>
      <c r="E219">
        <v>0.16</v>
      </c>
      <c r="F219">
        <v>0.63</v>
      </c>
      <c r="G219">
        <v>0.63</v>
      </c>
      <c r="H219">
        <v>0.49</v>
      </c>
      <c r="I219">
        <v>0.369999999999999</v>
      </c>
      <c r="J219">
        <v>0.7</v>
      </c>
      <c r="K219">
        <v>0.36</v>
      </c>
      <c r="L219">
        <v>0.69</v>
      </c>
      <c r="M219">
        <v>0.87999999999999901</v>
      </c>
      <c r="N219">
        <v>0.49</v>
      </c>
      <c r="O219">
        <v>0.45</v>
      </c>
      <c r="P219">
        <v>0.82</v>
      </c>
      <c r="Q219">
        <v>0.27</v>
      </c>
      <c r="R219">
        <v>0.66</v>
      </c>
      <c r="V219" s="7">
        <f t="shared" si="6"/>
        <v>0.52058823529411757</v>
      </c>
    </row>
    <row r="220" spans="1:22" hidden="1" x14ac:dyDescent="0.25">
      <c r="A220" t="s">
        <v>235</v>
      </c>
      <c r="B220">
        <v>0.69</v>
      </c>
      <c r="C220">
        <v>0.4</v>
      </c>
      <c r="D220">
        <v>0.15</v>
      </c>
      <c r="E220">
        <v>0.16</v>
      </c>
      <c r="F220">
        <v>0.65</v>
      </c>
      <c r="G220">
        <v>0.63999999999999901</v>
      </c>
      <c r="H220">
        <v>0.45999999999999902</v>
      </c>
      <c r="I220">
        <v>0.38</v>
      </c>
      <c r="J220">
        <v>0.69</v>
      </c>
      <c r="K220">
        <v>0.36</v>
      </c>
      <c r="L220">
        <v>0.69</v>
      </c>
      <c r="M220">
        <v>0.89</v>
      </c>
      <c r="N220">
        <v>0.49</v>
      </c>
      <c r="O220">
        <v>0.45</v>
      </c>
      <c r="P220">
        <v>0.82</v>
      </c>
      <c r="Q220">
        <v>0.27999999999999903</v>
      </c>
      <c r="R220">
        <v>0.65</v>
      </c>
      <c r="V220" s="7">
        <f t="shared" si="6"/>
        <v>0.52058823529411757</v>
      </c>
    </row>
    <row r="221" spans="1:22" hidden="1" x14ac:dyDescent="0.25">
      <c r="A221" t="s">
        <v>236</v>
      </c>
      <c r="B221">
        <v>0.71</v>
      </c>
      <c r="C221">
        <v>0.4</v>
      </c>
      <c r="D221">
        <v>0.15</v>
      </c>
      <c r="E221">
        <v>0.16</v>
      </c>
      <c r="F221">
        <v>0.65</v>
      </c>
      <c r="G221">
        <v>0.64</v>
      </c>
      <c r="H221">
        <v>0.48</v>
      </c>
      <c r="I221">
        <v>0.4</v>
      </c>
      <c r="J221">
        <v>0.69</v>
      </c>
      <c r="K221">
        <v>0.38</v>
      </c>
      <c r="L221">
        <v>0.69</v>
      </c>
      <c r="M221">
        <v>0.88</v>
      </c>
      <c r="N221">
        <v>0.49</v>
      </c>
      <c r="O221">
        <v>0.44</v>
      </c>
      <c r="P221">
        <v>0.82</v>
      </c>
      <c r="Q221">
        <v>0.27</v>
      </c>
      <c r="R221">
        <v>0.64</v>
      </c>
      <c r="V221" s="7">
        <f t="shared" si="6"/>
        <v>0.52294117647058824</v>
      </c>
    </row>
    <row r="222" spans="1:22" hidden="1" x14ac:dyDescent="0.25">
      <c r="A222" t="s">
        <v>237</v>
      </c>
      <c r="B222">
        <v>0.67999999999999905</v>
      </c>
      <c r="C222">
        <v>0.4</v>
      </c>
      <c r="D222">
        <v>0.15</v>
      </c>
      <c r="E222">
        <v>0.16999999999999901</v>
      </c>
      <c r="F222">
        <v>0.64</v>
      </c>
      <c r="G222">
        <v>0.63999999999999901</v>
      </c>
      <c r="H222">
        <v>0.48</v>
      </c>
      <c r="I222">
        <v>0.38</v>
      </c>
      <c r="J222">
        <v>0.69</v>
      </c>
      <c r="K222">
        <v>0.35</v>
      </c>
      <c r="L222">
        <v>0.66999999999999904</v>
      </c>
      <c r="M222">
        <v>0.89</v>
      </c>
      <c r="N222">
        <v>0.5</v>
      </c>
      <c r="O222">
        <v>0.45</v>
      </c>
      <c r="P222">
        <v>0.82</v>
      </c>
      <c r="Q222">
        <v>0.26</v>
      </c>
      <c r="R222">
        <v>0.65</v>
      </c>
      <c r="V222" s="7">
        <f t="shared" si="6"/>
        <v>0.51882352941176446</v>
      </c>
    </row>
    <row r="223" spans="1:22" hidden="1" x14ac:dyDescent="0.25">
      <c r="A223" t="s">
        <v>238</v>
      </c>
      <c r="B223">
        <v>0.69</v>
      </c>
      <c r="C223">
        <v>0.38</v>
      </c>
      <c r="D223">
        <v>0.15</v>
      </c>
      <c r="E223">
        <v>0.16</v>
      </c>
      <c r="F223">
        <v>0.65999999999999903</v>
      </c>
      <c r="G223">
        <v>0.64</v>
      </c>
      <c r="H223">
        <v>0.48</v>
      </c>
      <c r="I223">
        <v>0.38</v>
      </c>
      <c r="J223">
        <v>0.7</v>
      </c>
      <c r="K223">
        <v>0.35</v>
      </c>
      <c r="L223">
        <v>0.65999999999999903</v>
      </c>
      <c r="M223">
        <v>0.88</v>
      </c>
      <c r="N223">
        <v>0.49</v>
      </c>
      <c r="O223">
        <v>0.45999999999999902</v>
      </c>
      <c r="P223">
        <v>0.8</v>
      </c>
      <c r="Q223">
        <v>0.28999999999999998</v>
      </c>
      <c r="R223">
        <v>0.65</v>
      </c>
      <c r="V223" s="7">
        <f t="shared" si="6"/>
        <v>0.51882352941176446</v>
      </c>
    </row>
    <row r="224" spans="1:22" hidden="1" x14ac:dyDescent="0.25">
      <c r="A224" t="s">
        <v>239</v>
      </c>
      <c r="B224">
        <v>0.66999999999999904</v>
      </c>
      <c r="C224">
        <v>0.35</v>
      </c>
      <c r="D224">
        <v>0.21</v>
      </c>
      <c r="E224">
        <v>0.19</v>
      </c>
      <c r="F224">
        <v>0.63999999999999901</v>
      </c>
      <c r="G224">
        <v>0.63</v>
      </c>
      <c r="H224">
        <v>0.48</v>
      </c>
      <c r="I224">
        <v>0.36</v>
      </c>
      <c r="J224">
        <v>0.67999999999999905</v>
      </c>
      <c r="K224">
        <v>0.36</v>
      </c>
      <c r="L224">
        <v>0.67</v>
      </c>
      <c r="M224">
        <v>0.85</v>
      </c>
      <c r="N224">
        <v>0.5</v>
      </c>
      <c r="O224">
        <v>0.42</v>
      </c>
      <c r="P224">
        <v>0.82999999999999896</v>
      </c>
      <c r="Q224">
        <v>0.28000000000000003</v>
      </c>
      <c r="R224">
        <v>0.64999999999999902</v>
      </c>
      <c r="V224" s="7">
        <f t="shared" si="6"/>
        <v>0.51588235294117613</v>
      </c>
    </row>
    <row r="225" spans="1:22" hidden="1" x14ac:dyDescent="0.25">
      <c r="A225" t="s">
        <v>240</v>
      </c>
      <c r="B225">
        <v>0.69</v>
      </c>
      <c r="C225">
        <v>0.38</v>
      </c>
      <c r="D225">
        <v>0.18</v>
      </c>
      <c r="E225">
        <v>0.18</v>
      </c>
      <c r="F225">
        <v>0.64</v>
      </c>
      <c r="G225">
        <v>0.62</v>
      </c>
      <c r="H225">
        <v>0.48</v>
      </c>
      <c r="I225">
        <v>0.36</v>
      </c>
      <c r="J225">
        <v>0.68</v>
      </c>
      <c r="K225">
        <v>0.33999999999999903</v>
      </c>
      <c r="L225">
        <v>0.68</v>
      </c>
      <c r="M225">
        <v>0.89</v>
      </c>
      <c r="N225">
        <v>0.5</v>
      </c>
      <c r="O225">
        <v>0.42</v>
      </c>
      <c r="P225">
        <v>0.83</v>
      </c>
      <c r="Q225">
        <v>0.28999999999999998</v>
      </c>
      <c r="R225">
        <v>0.65</v>
      </c>
      <c r="V225" s="7">
        <f t="shared" si="6"/>
        <v>0.51823529411764702</v>
      </c>
    </row>
    <row r="226" spans="1:22" hidden="1" x14ac:dyDescent="0.25">
      <c r="A226" t="s">
        <v>241</v>
      </c>
      <c r="B226">
        <v>0.69</v>
      </c>
      <c r="C226">
        <v>0.38999999999999901</v>
      </c>
      <c r="D226">
        <v>0.2</v>
      </c>
      <c r="E226">
        <v>0.18</v>
      </c>
      <c r="F226">
        <v>0.65</v>
      </c>
      <c r="G226">
        <v>0.6</v>
      </c>
      <c r="H226">
        <v>0.47</v>
      </c>
      <c r="I226">
        <v>0.35</v>
      </c>
      <c r="J226">
        <v>0.67999999999999905</v>
      </c>
      <c r="K226">
        <v>0.36</v>
      </c>
      <c r="L226">
        <v>0.68</v>
      </c>
      <c r="M226">
        <v>0.869999999999999</v>
      </c>
      <c r="N226">
        <v>0.5</v>
      </c>
      <c r="O226">
        <v>0.44</v>
      </c>
      <c r="P226">
        <v>0.83</v>
      </c>
      <c r="Q226">
        <v>0.28999999999999998</v>
      </c>
      <c r="R226">
        <v>0.65999999999999903</v>
      </c>
      <c r="V226" s="7">
        <f t="shared" si="6"/>
        <v>0.5199999999999998</v>
      </c>
    </row>
    <row r="227" spans="1:22" hidden="1" x14ac:dyDescent="0.25">
      <c r="A227" t="s">
        <v>242</v>
      </c>
      <c r="B227">
        <v>0.67999999999999905</v>
      </c>
      <c r="C227">
        <v>0.37</v>
      </c>
      <c r="D227">
        <v>0.16</v>
      </c>
      <c r="E227">
        <v>0.19</v>
      </c>
      <c r="F227">
        <v>0.65</v>
      </c>
      <c r="G227">
        <v>0.63</v>
      </c>
      <c r="H227">
        <v>0.45999999999999902</v>
      </c>
      <c r="I227">
        <v>0.37</v>
      </c>
      <c r="J227">
        <v>0.64999999999999902</v>
      </c>
      <c r="K227">
        <v>0.38</v>
      </c>
      <c r="L227">
        <v>0.68999999999999895</v>
      </c>
      <c r="M227">
        <v>0.85</v>
      </c>
      <c r="N227">
        <v>0.5</v>
      </c>
      <c r="O227">
        <v>0.42</v>
      </c>
      <c r="P227">
        <v>0.82999999999999896</v>
      </c>
      <c r="Q227">
        <v>0.32</v>
      </c>
      <c r="R227">
        <v>0.65</v>
      </c>
      <c r="V227" s="7">
        <f t="shared" si="6"/>
        <v>0.51764705882352902</v>
      </c>
    </row>
    <row r="228" spans="1:22" hidden="1" x14ac:dyDescent="0.25">
      <c r="A228" t="s">
        <v>243</v>
      </c>
      <c r="B228">
        <v>0.67999999999999905</v>
      </c>
      <c r="C228">
        <v>0.39</v>
      </c>
      <c r="D228">
        <v>0.2</v>
      </c>
      <c r="E228">
        <v>0.18</v>
      </c>
      <c r="F228">
        <v>0.65</v>
      </c>
      <c r="G228">
        <v>0.63</v>
      </c>
      <c r="H228">
        <v>0.48</v>
      </c>
      <c r="I228">
        <v>0.37</v>
      </c>
      <c r="J228">
        <v>0.66999999999999904</v>
      </c>
      <c r="K228">
        <v>0.38</v>
      </c>
      <c r="L228">
        <v>0.68999999999999895</v>
      </c>
      <c r="M228">
        <v>0.88</v>
      </c>
      <c r="N228">
        <v>0.5</v>
      </c>
      <c r="O228">
        <v>0.41</v>
      </c>
      <c r="P228">
        <v>0.84</v>
      </c>
      <c r="Q228">
        <v>0.27</v>
      </c>
      <c r="R228">
        <v>0.65</v>
      </c>
      <c r="V228" s="7">
        <f t="shared" si="6"/>
        <v>0.5217647058823528</v>
      </c>
    </row>
    <row r="229" spans="1:22" hidden="1" x14ac:dyDescent="0.25">
      <c r="A229" t="s">
        <v>244</v>
      </c>
      <c r="B229">
        <v>0.69</v>
      </c>
      <c r="C229">
        <v>0.39</v>
      </c>
      <c r="D229">
        <v>0.16999999999999901</v>
      </c>
      <c r="E229">
        <v>0.18</v>
      </c>
      <c r="F229">
        <v>0.63999999999999901</v>
      </c>
      <c r="G229">
        <v>0.63</v>
      </c>
      <c r="H229">
        <v>0.45999999999999902</v>
      </c>
      <c r="I229">
        <v>0.37</v>
      </c>
      <c r="J229">
        <v>0.68</v>
      </c>
      <c r="K229">
        <v>0.37</v>
      </c>
      <c r="L229">
        <v>0.65999999999999903</v>
      </c>
      <c r="M229">
        <v>0.88</v>
      </c>
      <c r="N229">
        <v>0.51</v>
      </c>
      <c r="O229">
        <v>0.42</v>
      </c>
      <c r="P229">
        <v>0.82</v>
      </c>
      <c r="Q229">
        <v>0.32</v>
      </c>
      <c r="R229">
        <v>0.65</v>
      </c>
      <c r="V229" s="7">
        <f t="shared" si="6"/>
        <v>0.5199999999999998</v>
      </c>
    </row>
    <row r="230" spans="1:22" hidden="1" x14ac:dyDescent="0.25">
      <c r="V230" s="7" t="e">
        <f t="shared" si="6"/>
        <v>#DIV/0!</v>
      </c>
    </row>
    <row r="231" spans="1:22" hidden="1" x14ac:dyDescent="0.25">
      <c r="A231" t="s">
        <v>257</v>
      </c>
      <c r="B231">
        <v>0.74</v>
      </c>
      <c r="C231">
        <v>0.38999999999999901</v>
      </c>
      <c r="D231">
        <v>0.219999999999999</v>
      </c>
      <c r="E231">
        <v>0.36</v>
      </c>
      <c r="F231">
        <v>0.63</v>
      </c>
      <c r="G231">
        <v>0.55999999999999905</v>
      </c>
      <c r="H231">
        <v>0.52</v>
      </c>
      <c r="I231">
        <v>0.38</v>
      </c>
      <c r="J231">
        <v>0.67999999999999905</v>
      </c>
      <c r="K231">
        <v>0.41</v>
      </c>
      <c r="L231">
        <v>0.61</v>
      </c>
      <c r="M231">
        <v>0.76</v>
      </c>
      <c r="N231">
        <v>0.5</v>
      </c>
      <c r="O231">
        <v>0.57999999999999996</v>
      </c>
      <c r="P231">
        <v>0.85</v>
      </c>
      <c r="Q231">
        <v>0.36</v>
      </c>
      <c r="R231">
        <v>0.65999999999999903</v>
      </c>
      <c r="V231" s="7">
        <f t="shared" si="6"/>
        <v>0.54176470588235259</v>
      </c>
    </row>
    <row r="232" spans="1:22" hidden="1" x14ac:dyDescent="0.25">
      <c r="A232" t="s">
        <v>252</v>
      </c>
      <c r="B232">
        <v>0.76</v>
      </c>
      <c r="C232">
        <v>0.369999999999999</v>
      </c>
      <c r="D232">
        <v>0.2</v>
      </c>
      <c r="E232">
        <v>0.43</v>
      </c>
      <c r="F232">
        <v>0.67999999999999905</v>
      </c>
      <c r="G232">
        <v>0.57999999999999996</v>
      </c>
      <c r="H232">
        <v>0.55000000000000004</v>
      </c>
      <c r="I232">
        <v>0.42</v>
      </c>
      <c r="J232">
        <v>0.69</v>
      </c>
      <c r="K232">
        <v>0.36</v>
      </c>
      <c r="L232">
        <v>0.65999999999999903</v>
      </c>
      <c r="M232">
        <v>0.76999999999999902</v>
      </c>
      <c r="N232">
        <v>0.52</v>
      </c>
      <c r="O232">
        <v>0.56000000000000005</v>
      </c>
      <c r="P232">
        <v>0.86</v>
      </c>
      <c r="Q232">
        <v>0.45</v>
      </c>
      <c r="R232">
        <v>0.63</v>
      </c>
      <c r="V232" s="7">
        <f t="shared" si="6"/>
        <v>0.55823529411764683</v>
      </c>
    </row>
    <row r="233" spans="1:22" hidden="1" x14ac:dyDescent="0.25">
      <c r="A233" t="s">
        <v>253</v>
      </c>
      <c r="B233">
        <v>0.76</v>
      </c>
      <c r="C233">
        <v>0.38</v>
      </c>
      <c r="D233">
        <v>0.22</v>
      </c>
      <c r="E233">
        <v>0.44</v>
      </c>
      <c r="F233">
        <v>0.65999999999999903</v>
      </c>
      <c r="G233">
        <v>0.56999999999999995</v>
      </c>
      <c r="H233">
        <v>0.52</v>
      </c>
      <c r="I233">
        <v>0.41</v>
      </c>
      <c r="J233">
        <v>0.65</v>
      </c>
      <c r="K233">
        <v>0.39</v>
      </c>
      <c r="L233">
        <v>0.65999999999999903</v>
      </c>
      <c r="M233">
        <v>0.76999999999999902</v>
      </c>
      <c r="N233">
        <v>0.5</v>
      </c>
      <c r="O233">
        <v>0.55999999999999905</v>
      </c>
      <c r="P233">
        <v>0.88</v>
      </c>
      <c r="Q233">
        <v>0.41</v>
      </c>
      <c r="R233">
        <v>0.69</v>
      </c>
      <c r="V233" s="7">
        <f t="shared" si="6"/>
        <v>0.5570588235294115</v>
      </c>
    </row>
    <row r="234" spans="1:22" hidden="1" x14ac:dyDescent="0.25">
      <c r="A234" t="s">
        <v>254</v>
      </c>
      <c r="B234">
        <v>0.74</v>
      </c>
      <c r="C234">
        <v>0.4</v>
      </c>
      <c r="D234">
        <v>0.22</v>
      </c>
      <c r="E234">
        <v>0.45</v>
      </c>
      <c r="F234">
        <v>0.66999999999999904</v>
      </c>
      <c r="G234">
        <v>0.59</v>
      </c>
      <c r="H234">
        <v>0.55000000000000004</v>
      </c>
      <c r="I234">
        <v>0.4</v>
      </c>
      <c r="J234">
        <v>0.65</v>
      </c>
      <c r="K234">
        <v>0.33999999999999903</v>
      </c>
      <c r="L234">
        <v>0.63</v>
      </c>
      <c r="M234">
        <v>0.78999999999999904</v>
      </c>
      <c r="N234">
        <v>0.54</v>
      </c>
      <c r="O234">
        <v>0.54</v>
      </c>
      <c r="P234">
        <v>0.86</v>
      </c>
      <c r="Q234">
        <v>0.37</v>
      </c>
      <c r="R234">
        <v>0.67999999999999905</v>
      </c>
      <c r="V234" s="7">
        <f t="shared" si="6"/>
        <v>0.55411764705882327</v>
      </c>
    </row>
    <row r="235" spans="1:22" hidden="1" x14ac:dyDescent="0.25">
      <c r="A235" t="s">
        <v>255</v>
      </c>
      <c r="B235">
        <v>0.76999999999999902</v>
      </c>
      <c r="C235">
        <v>0.39</v>
      </c>
      <c r="D235">
        <v>0.19</v>
      </c>
      <c r="E235">
        <v>0.42</v>
      </c>
      <c r="F235">
        <v>0.63</v>
      </c>
      <c r="G235">
        <v>0.55999999999999905</v>
      </c>
      <c r="H235">
        <v>0.52</v>
      </c>
      <c r="I235">
        <v>0.42</v>
      </c>
      <c r="J235">
        <v>0.63</v>
      </c>
      <c r="K235">
        <v>0.33999999999999903</v>
      </c>
      <c r="L235">
        <v>0.61</v>
      </c>
      <c r="M235">
        <v>0.8</v>
      </c>
      <c r="N235">
        <v>0.55999999999999905</v>
      </c>
      <c r="O235">
        <v>0.59</v>
      </c>
      <c r="P235">
        <v>0.85</v>
      </c>
      <c r="Q235">
        <v>0.41</v>
      </c>
      <c r="R235">
        <v>0.66999999999999904</v>
      </c>
      <c r="V235" s="7">
        <f t="shared" si="6"/>
        <v>0.55058823529411738</v>
      </c>
    </row>
    <row r="236" spans="1:22" hidden="1" x14ac:dyDescent="0.25">
      <c r="A236" t="s">
        <v>256</v>
      </c>
      <c r="B236">
        <v>0.79</v>
      </c>
      <c r="C236">
        <v>0.4</v>
      </c>
      <c r="D236">
        <v>0.24</v>
      </c>
      <c r="E236">
        <v>0.43</v>
      </c>
      <c r="F236">
        <v>0.63</v>
      </c>
      <c r="G236">
        <v>0.54</v>
      </c>
      <c r="H236">
        <v>0.55000000000000004</v>
      </c>
      <c r="I236">
        <v>0.42</v>
      </c>
      <c r="J236">
        <v>0.65</v>
      </c>
      <c r="K236">
        <v>0.39</v>
      </c>
      <c r="L236">
        <v>0.62</v>
      </c>
      <c r="M236">
        <v>0.83</v>
      </c>
      <c r="N236">
        <v>0.54</v>
      </c>
      <c r="O236">
        <v>0.55000000000000004</v>
      </c>
      <c r="P236">
        <v>0.85</v>
      </c>
      <c r="Q236">
        <v>0.41</v>
      </c>
      <c r="R236">
        <v>0.66</v>
      </c>
      <c r="V236" s="7">
        <f t="shared" si="6"/>
        <v>0.55882352941176472</v>
      </c>
    </row>
    <row r="237" spans="1:22" hidden="1" x14ac:dyDescent="0.25">
      <c r="V237" s="7" t="e">
        <f t="shared" si="6"/>
        <v>#DIV/0!</v>
      </c>
    </row>
    <row r="238" spans="1:22" hidden="1" x14ac:dyDescent="0.25">
      <c r="A238" t="s">
        <v>247</v>
      </c>
      <c r="B238">
        <v>0.72</v>
      </c>
      <c r="C238">
        <v>0.41</v>
      </c>
      <c r="D238">
        <v>0.22</v>
      </c>
      <c r="E238">
        <v>0.33</v>
      </c>
      <c r="F238">
        <v>0.61</v>
      </c>
      <c r="G238">
        <v>0.56999999999999995</v>
      </c>
      <c r="H238">
        <v>0.49</v>
      </c>
      <c r="I238">
        <v>0.4</v>
      </c>
      <c r="J238">
        <v>0.67</v>
      </c>
      <c r="K238">
        <v>0.35</v>
      </c>
      <c r="L238">
        <v>0.63999999999999901</v>
      </c>
      <c r="M238">
        <v>0.82</v>
      </c>
      <c r="N238">
        <v>0.51</v>
      </c>
      <c r="O238">
        <v>0.51</v>
      </c>
      <c r="P238">
        <v>0.86</v>
      </c>
      <c r="Q238">
        <v>0.38</v>
      </c>
      <c r="R238">
        <v>0.66999999999999904</v>
      </c>
      <c r="V238" s="7">
        <f t="shared" si="6"/>
        <v>0.53882352941176448</v>
      </c>
    </row>
    <row r="239" spans="1:22" hidden="1" x14ac:dyDescent="0.25">
      <c r="A239" t="s">
        <v>248</v>
      </c>
      <c r="B239">
        <v>0.74</v>
      </c>
      <c r="C239">
        <v>0.39</v>
      </c>
      <c r="D239">
        <v>0.17</v>
      </c>
      <c r="E239">
        <v>0.37</v>
      </c>
      <c r="F239">
        <v>0.61</v>
      </c>
      <c r="G239">
        <v>0.55999999999999905</v>
      </c>
      <c r="H239">
        <v>0.52</v>
      </c>
      <c r="I239">
        <v>0.39</v>
      </c>
      <c r="J239">
        <v>0.66999999999999904</v>
      </c>
      <c r="K239">
        <v>0.41</v>
      </c>
      <c r="L239">
        <v>0.63</v>
      </c>
      <c r="M239">
        <v>0.82999999999999896</v>
      </c>
      <c r="N239">
        <v>0.55000000000000004</v>
      </c>
      <c r="O239">
        <v>0.57999999999999996</v>
      </c>
      <c r="P239">
        <v>0.85</v>
      </c>
      <c r="Q239">
        <v>0.35</v>
      </c>
      <c r="R239">
        <v>0.65999999999999903</v>
      </c>
      <c r="V239" s="7">
        <f t="shared" si="6"/>
        <v>0.54588235294117626</v>
      </c>
    </row>
    <row r="240" spans="1:22" hidden="1" x14ac:dyDescent="0.25">
      <c r="A240" t="s">
        <v>249</v>
      </c>
      <c r="B240">
        <v>0.7</v>
      </c>
      <c r="C240">
        <v>0.38</v>
      </c>
      <c r="D240">
        <v>0.22</v>
      </c>
      <c r="E240">
        <v>0.38</v>
      </c>
      <c r="F240">
        <v>0.7</v>
      </c>
      <c r="G240">
        <v>0.57999999999999996</v>
      </c>
      <c r="H240">
        <v>0.45999999999999902</v>
      </c>
      <c r="I240">
        <v>0.38</v>
      </c>
      <c r="J240">
        <v>0.6</v>
      </c>
      <c r="K240">
        <v>0.36</v>
      </c>
      <c r="L240">
        <v>0.64</v>
      </c>
      <c r="M240">
        <v>0.82</v>
      </c>
      <c r="N240">
        <v>0.53</v>
      </c>
      <c r="O240">
        <v>0.55000000000000004</v>
      </c>
      <c r="P240">
        <v>0.86</v>
      </c>
      <c r="Q240">
        <v>0.34</v>
      </c>
      <c r="R240">
        <v>0.73</v>
      </c>
      <c r="V240" s="7">
        <f t="shared" si="6"/>
        <v>0.54294117647058815</v>
      </c>
    </row>
    <row r="241" spans="1:22" hidden="1" x14ac:dyDescent="0.25">
      <c r="A241" t="s">
        <v>250</v>
      </c>
      <c r="B241">
        <v>0.74</v>
      </c>
      <c r="C241">
        <v>0.41</v>
      </c>
      <c r="D241">
        <v>0.16999999999999901</v>
      </c>
      <c r="E241">
        <v>0.31</v>
      </c>
      <c r="F241">
        <v>0.67999999999999905</v>
      </c>
      <c r="G241">
        <v>0.59</v>
      </c>
      <c r="H241">
        <v>0.56999999999999995</v>
      </c>
      <c r="I241">
        <v>0.38999999999999901</v>
      </c>
      <c r="J241">
        <v>0.65999999999999903</v>
      </c>
      <c r="K241">
        <v>0.32</v>
      </c>
      <c r="L241">
        <v>0.7</v>
      </c>
      <c r="M241">
        <v>0.80999999999999905</v>
      </c>
      <c r="N241">
        <v>0.54</v>
      </c>
      <c r="O241">
        <v>0.53999999999999904</v>
      </c>
      <c r="P241">
        <v>0.85</v>
      </c>
      <c r="Q241">
        <v>0.36</v>
      </c>
      <c r="R241">
        <v>0.69</v>
      </c>
      <c r="V241" s="7">
        <f t="shared" si="6"/>
        <v>0.54882352941176427</v>
      </c>
    </row>
    <row r="242" spans="1:22" hidden="1" x14ac:dyDescent="0.25">
      <c r="A242" t="s">
        <v>251</v>
      </c>
      <c r="B242">
        <v>0.73</v>
      </c>
      <c r="C242">
        <v>0.42</v>
      </c>
      <c r="D242">
        <v>0.17</v>
      </c>
      <c r="E242">
        <v>0.32999999999999902</v>
      </c>
      <c r="F242">
        <v>0.64</v>
      </c>
      <c r="G242">
        <v>0.59</v>
      </c>
      <c r="H242">
        <v>0.51</v>
      </c>
      <c r="I242">
        <v>0.38</v>
      </c>
      <c r="J242">
        <v>0.64</v>
      </c>
      <c r="K242">
        <v>0.35</v>
      </c>
      <c r="L242">
        <v>0.64999999999999902</v>
      </c>
      <c r="M242">
        <v>0.79</v>
      </c>
      <c r="N242">
        <v>0.54</v>
      </c>
      <c r="O242">
        <v>0.51999999999999902</v>
      </c>
      <c r="P242">
        <v>0.87999999999999901</v>
      </c>
      <c r="Q242">
        <v>0.35</v>
      </c>
      <c r="R242">
        <v>0.71</v>
      </c>
      <c r="V242" s="7">
        <f t="shared" si="6"/>
        <v>0.54117647058823481</v>
      </c>
    </row>
    <row r="243" spans="1:22" hidden="1" x14ac:dyDescent="0.25">
      <c r="A243" t="s">
        <v>246</v>
      </c>
      <c r="B243">
        <v>0.73</v>
      </c>
      <c r="C243">
        <v>0.39</v>
      </c>
      <c r="D243">
        <v>0.26</v>
      </c>
      <c r="E243">
        <v>0.37</v>
      </c>
      <c r="F243">
        <v>0.63</v>
      </c>
      <c r="G243">
        <v>0.55000000000000004</v>
      </c>
      <c r="H243">
        <v>0.49</v>
      </c>
      <c r="I243">
        <v>0.48</v>
      </c>
      <c r="J243">
        <v>0.57999999999999896</v>
      </c>
      <c r="K243">
        <v>0.36</v>
      </c>
      <c r="L243">
        <v>0.61</v>
      </c>
      <c r="M243">
        <v>0.76</v>
      </c>
      <c r="N243">
        <v>0.53</v>
      </c>
      <c r="O243">
        <v>0.54</v>
      </c>
      <c r="P243">
        <v>0.85</v>
      </c>
      <c r="Q243">
        <v>0.48</v>
      </c>
      <c r="R243">
        <v>0.73</v>
      </c>
      <c r="V243" s="7">
        <f t="shared" si="6"/>
        <v>0.54941176470588238</v>
      </c>
    </row>
    <row r="244" spans="1:22" hidden="1" x14ac:dyDescent="0.25">
      <c r="V244" s="7" t="e">
        <f t="shared" si="6"/>
        <v>#DIV/0!</v>
      </c>
    </row>
    <row r="245" spans="1:22" hidden="1" x14ac:dyDescent="0.25">
      <c r="A245" t="s">
        <v>210</v>
      </c>
      <c r="B245">
        <v>0.66999999999999904</v>
      </c>
      <c r="C245">
        <v>0.31</v>
      </c>
      <c r="D245">
        <v>0.16</v>
      </c>
      <c r="E245">
        <v>0.16</v>
      </c>
      <c r="F245">
        <v>0.61</v>
      </c>
      <c r="G245">
        <v>0.61</v>
      </c>
      <c r="H245">
        <v>0.44</v>
      </c>
      <c r="I245">
        <v>0.35</v>
      </c>
      <c r="J245">
        <v>0.7</v>
      </c>
      <c r="K245">
        <v>0.33999999999999903</v>
      </c>
      <c r="L245">
        <v>0.62</v>
      </c>
      <c r="M245">
        <v>0.86</v>
      </c>
      <c r="N245">
        <v>0.45999999999999902</v>
      </c>
      <c r="O245">
        <v>0.43</v>
      </c>
      <c r="P245">
        <v>0.80999999999999905</v>
      </c>
      <c r="Q245">
        <v>0.3</v>
      </c>
      <c r="R245">
        <v>0.64999999999999902</v>
      </c>
      <c r="V245" s="7">
        <f t="shared" si="6"/>
        <v>0.49882352941176444</v>
      </c>
    </row>
    <row r="246" spans="1:22" hidden="1" x14ac:dyDescent="0.25">
      <c r="A246" t="s">
        <v>211</v>
      </c>
      <c r="B246">
        <v>0.68999999999999895</v>
      </c>
      <c r="C246">
        <v>0.32999999999999902</v>
      </c>
      <c r="D246">
        <v>0.19</v>
      </c>
      <c r="E246">
        <v>0.19</v>
      </c>
      <c r="F246">
        <v>0.619999999999999</v>
      </c>
      <c r="G246">
        <v>0.56000000000000005</v>
      </c>
      <c r="H246">
        <v>0.43</v>
      </c>
      <c r="I246">
        <v>0.37</v>
      </c>
      <c r="J246">
        <v>0.66999999999999904</v>
      </c>
      <c r="K246">
        <v>0.36</v>
      </c>
      <c r="L246">
        <v>0.61</v>
      </c>
      <c r="M246">
        <v>0.86</v>
      </c>
      <c r="N246">
        <v>0.46999999999999897</v>
      </c>
      <c r="O246">
        <v>0.41</v>
      </c>
      <c r="P246">
        <v>0.80999999999999905</v>
      </c>
      <c r="Q246">
        <v>0.28000000000000003</v>
      </c>
      <c r="R246">
        <v>0.61</v>
      </c>
      <c r="V246" s="7">
        <f t="shared" si="6"/>
        <v>0.49764705882352916</v>
      </c>
    </row>
    <row r="247" spans="1:22" hidden="1" x14ac:dyDescent="0.25">
      <c r="A247" t="s">
        <v>212</v>
      </c>
      <c r="B247">
        <v>0.7</v>
      </c>
      <c r="C247">
        <v>0.32</v>
      </c>
      <c r="D247">
        <v>0.19</v>
      </c>
      <c r="E247">
        <v>0.16999999999999901</v>
      </c>
      <c r="F247">
        <v>0.63</v>
      </c>
      <c r="G247">
        <v>0.61</v>
      </c>
      <c r="H247">
        <v>0.44</v>
      </c>
      <c r="I247">
        <v>0.36</v>
      </c>
      <c r="J247">
        <v>0.67999999999999905</v>
      </c>
      <c r="K247">
        <v>0.35</v>
      </c>
      <c r="L247">
        <v>0.61</v>
      </c>
      <c r="M247">
        <v>0.88</v>
      </c>
      <c r="N247">
        <v>0.47</v>
      </c>
      <c r="O247">
        <v>0.38999999999999901</v>
      </c>
      <c r="P247">
        <v>0.83</v>
      </c>
      <c r="Q247">
        <v>0.28999999999999998</v>
      </c>
      <c r="R247">
        <v>0.61</v>
      </c>
      <c r="V247" s="7">
        <f t="shared" si="6"/>
        <v>0.50176470588235267</v>
      </c>
    </row>
    <row r="248" spans="1:22" hidden="1" x14ac:dyDescent="0.25">
      <c r="A248" t="s">
        <v>213</v>
      </c>
      <c r="B248">
        <v>0.66</v>
      </c>
      <c r="C248">
        <v>0.33999999999999903</v>
      </c>
      <c r="D248">
        <v>0.17</v>
      </c>
      <c r="E248">
        <v>0.16</v>
      </c>
      <c r="F248">
        <v>0.59</v>
      </c>
      <c r="G248">
        <v>0.56999999999999995</v>
      </c>
      <c r="H248">
        <v>0.42</v>
      </c>
      <c r="I248">
        <v>0.36</v>
      </c>
      <c r="J248">
        <v>0.71</v>
      </c>
      <c r="K248">
        <v>0.35</v>
      </c>
      <c r="L248">
        <v>0.6</v>
      </c>
      <c r="M248">
        <v>0.89</v>
      </c>
      <c r="N248">
        <v>0.47</v>
      </c>
      <c r="O248">
        <v>0.4</v>
      </c>
      <c r="P248">
        <v>0.8</v>
      </c>
      <c r="Q248">
        <v>0.3</v>
      </c>
      <c r="R248">
        <v>0.63</v>
      </c>
      <c r="V248" s="7">
        <f t="shared" si="6"/>
        <v>0.49529411764705872</v>
      </c>
    </row>
    <row r="249" spans="1:22" hidden="1" x14ac:dyDescent="0.25">
      <c r="A249" t="s">
        <v>214</v>
      </c>
      <c r="B249">
        <v>0.7</v>
      </c>
      <c r="C249">
        <v>0.31999999999999901</v>
      </c>
      <c r="D249">
        <v>0.2</v>
      </c>
      <c r="E249">
        <v>0.18</v>
      </c>
      <c r="F249">
        <v>0.63999999999999901</v>
      </c>
      <c r="G249">
        <v>0.59</v>
      </c>
      <c r="H249">
        <v>0.42</v>
      </c>
      <c r="I249">
        <v>0.36</v>
      </c>
      <c r="J249">
        <v>0.7</v>
      </c>
      <c r="K249">
        <v>0.36</v>
      </c>
      <c r="L249">
        <v>0.61</v>
      </c>
      <c r="M249">
        <v>0.87999999999999901</v>
      </c>
      <c r="N249">
        <v>0.45999999999999902</v>
      </c>
      <c r="O249">
        <v>0.41</v>
      </c>
      <c r="P249">
        <v>0.8</v>
      </c>
      <c r="Q249">
        <v>0.28999999999999998</v>
      </c>
      <c r="R249">
        <v>0.63</v>
      </c>
      <c r="V249" s="7">
        <f t="shared" si="6"/>
        <v>0.50294117647058811</v>
      </c>
    </row>
    <row r="250" spans="1:22" hidden="1" x14ac:dyDescent="0.25">
      <c r="A250" t="s">
        <v>215</v>
      </c>
      <c r="B250">
        <v>0.66999999999999904</v>
      </c>
      <c r="C250">
        <v>0.33999999999999903</v>
      </c>
      <c r="D250">
        <v>0.16</v>
      </c>
      <c r="E250">
        <v>0.17</v>
      </c>
      <c r="F250">
        <v>0.65</v>
      </c>
      <c r="G250">
        <v>0.65</v>
      </c>
      <c r="H250">
        <v>0.43</v>
      </c>
      <c r="I250">
        <v>0.35</v>
      </c>
      <c r="J250">
        <v>0.67</v>
      </c>
      <c r="K250">
        <v>0.39</v>
      </c>
      <c r="L250">
        <v>0.63</v>
      </c>
      <c r="M250">
        <v>0.86</v>
      </c>
      <c r="N250">
        <v>0.49</v>
      </c>
      <c r="O250">
        <v>0.45</v>
      </c>
      <c r="P250">
        <v>0.81</v>
      </c>
      <c r="Q250">
        <v>0.28999999999999998</v>
      </c>
      <c r="R250">
        <v>0.61</v>
      </c>
      <c r="V250" s="7">
        <f t="shared" si="6"/>
        <v>0.50705882352941156</v>
      </c>
    </row>
    <row r="251" spans="1:22" hidden="1" x14ac:dyDescent="0.25">
      <c r="A251" t="s">
        <v>216</v>
      </c>
      <c r="B251">
        <v>0.65999999999999903</v>
      </c>
      <c r="C251">
        <v>0.369999999999999</v>
      </c>
      <c r="D251">
        <v>0.15</v>
      </c>
      <c r="E251">
        <v>0.14000000000000001</v>
      </c>
      <c r="F251">
        <v>0.6</v>
      </c>
      <c r="G251">
        <v>0.59</v>
      </c>
      <c r="H251">
        <v>0.42</v>
      </c>
      <c r="I251">
        <v>0.35</v>
      </c>
      <c r="J251">
        <v>0.7</v>
      </c>
      <c r="K251">
        <v>0.32</v>
      </c>
      <c r="L251">
        <v>0.62</v>
      </c>
      <c r="M251">
        <v>0.9</v>
      </c>
      <c r="N251">
        <v>0.43</v>
      </c>
      <c r="O251">
        <v>0.38</v>
      </c>
      <c r="P251">
        <v>0.82</v>
      </c>
      <c r="Q251">
        <v>0.3</v>
      </c>
      <c r="R251">
        <v>0.61</v>
      </c>
      <c r="V251" s="7">
        <f t="shared" si="6"/>
        <v>0.49176470588235283</v>
      </c>
    </row>
    <row r="252" spans="1:22" hidden="1" x14ac:dyDescent="0.25">
      <c r="A252" t="s">
        <v>217</v>
      </c>
      <c r="B252">
        <v>0.66999999999999904</v>
      </c>
      <c r="C252">
        <v>0.39</v>
      </c>
      <c r="D252">
        <v>0.15</v>
      </c>
      <c r="E252">
        <v>0.16999999999999901</v>
      </c>
      <c r="F252">
        <v>0.63</v>
      </c>
      <c r="G252">
        <v>0.63999999999999901</v>
      </c>
      <c r="H252">
        <v>0.46999999999999897</v>
      </c>
      <c r="I252">
        <v>0.38999999999999901</v>
      </c>
      <c r="J252">
        <v>0.7</v>
      </c>
      <c r="K252">
        <v>0.35</v>
      </c>
      <c r="L252">
        <v>0.65999999999999903</v>
      </c>
      <c r="M252">
        <v>0.88</v>
      </c>
      <c r="N252">
        <v>0.48</v>
      </c>
      <c r="O252">
        <v>0.41</v>
      </c>
      <c r="P252">
        <v>0.8</v>
      </c>
      <c r="Q252">
        <v>0.28999999999999998</v>
      </c>
      <c r="R252">
        <v>0.63</v>
      </c>
      <c r="V252" s="7">
        <f t="shared" si="6"/>
        <v>0.51235294117647023</v>
      </c>
    </row>
    <row r="253" spans="1:22" hidden="1" x14ac:dyDescent="0.25">
      <c r="A253" t="s">
        <v>218</v>
      </c>
      <c r="B253">
        <v>0.65999999999999903</v>
      </c>
      <c r="C253">
        <v>0.38</v>
      </c>
      <c r="D253">
        <v>0.15</v>
      </c>
      <c r="E253">
        <v>0.159999999999999</v>
      </c>
      <c r="F253">
        <v>0.63</v>
      </c>
      <c r="G253">
        <v>0.619999999999999</v>
      </c>
      <c r="H253">
        <v>0.45</v>
      </c>
      <c r="I253">
        <v>0.38</v>
      </c>
      <c r="J253">
        <v>0.7</v>
      </c>
      <c r="K253">
        <v>0.33999999999999903</v>
      </c>
      <c r="L253">
        <v>0.65</v>
      </c>
      <c r="M253">
        <v>0.89</v>
      </c>
      <c r="N253">
        <v>0.45</v>
      </c>
      <c r="O253">
        <v>0.38</v>
      </c>
      <c r="P253">
        <v>0.82</v>
      </c>
      <c r="Q253">
        <v>0.3</v>
      </c>
      <c r="R253">
        <v>0.65</v>
      </c>
      <c r="V253" s="7">
        <f t="shared" si="6"/>
        <v>0.50647058823529389</v>
      </c>
    </row>
    <row r="254" spans="1:22" hidden="1" x14ac:dyDescent="0.25">
      <c r="A254" t="s">
        <v>219</v>
      </c>
      <c r="B254">
        <v>0.65</v>
      </c>
      <c r="C254">
        <v>0.38</v>
      </c>
      <c r="D254">
        <v>0.15</v>
      </c>
      <c r="E254">
        <v>0.15</v>
      </c>
      <c r="F254">
        <v>0.63</v>
      </c>
      <c r="G254">
        <v>0.63</v>
      </c>
      <c r="H254">
        <v>0.4</v>
      </c>
      <c r="I254">
        <v>0.36</v>
      </c>
      <c r="J254">
        <v>0.7</v>
      </c>
      <c r="K254">
        <v>0.33999999999999903</v>
      </c>
      <c r="L254">
        <v>0.65</v>
      </c>
      <c r="M254">
        <v>0.9</v>
      </c>
      <c r="N254">
        <v>0.44</v>
      </c>
      <c r="O254">
        <v>0.38</v>
      </c>
      <c r="P254">
        <v>0.8</v>
      </c>
      <c r="Q254">
        <v>0.3</v>
      </c>
      <c r="R254">
        <v>0.63</v>
      </c>
      <c r="V254" s="7">
        <f t="shared" si="6"/>
        <v>0.49941176470588239</v>
      </c>
    </row>
    <row r="255" spans="1:22" hidden="1" x14ac:dyDescent="0.25">
      <c r="A255" t="s">
        <v>221</v>
      </c>
      <c r="B255">
        <v>0.65</v>
      </c>
      <c r="C255">
        <v>0.38999999999999901</v>
      </c>
      <c r="D255">
        <v>0.15</v>
      </c>
      <c r="E255">
        <v>0.15</v>
      </c>
      <c r="F255">
        <v>0.61</v>
      </c>
      <c r="G255">
        <v>0.64</v>
      </c>
      <c r="H255">
        <v>0.42</v>
      </c>
      <c r="I255">
        <v>0.35</v>
      </c>
      <c r="J255">
        <v>0.7</v>
      </c>
      <c r="K255">
        <v>0.33</v>
      </c>
      <c r="L255">
        <v>0.63</v>
      </c>
      <c r="M255">
        <v>0.9</v>
      </c>
      <c r="N255">
        <v>0.45</v>
      </c>
      <c r="O255">
        <v>0.38999999999999901</v>
      </c>
      <c r="P255">
        <v>0.80999999999999905</v>
      </c>
      <c r="Q255">
        <v>0.3</v>
      </c>
      <c r="R255">
        <v>0.61</v>
      </c>
      <c r="V255" s="7">
        <f t="shared" si="6"/>
        <v>0.4988235294117645</v>
      </c>
    </row>
    <row r="256" spans="1:22" hidden="1" x14ac:dyDescent="0.25">
      <c r="A256" t="s">
        <v>220</v>
      </c>
      <c r="B256">
        <v>0.65</v>
      </c>
      <c r="C256">
        <v>0.38</v>
      </c>
      <c r="D256">
        <v>0.15</v>
      </c>
      <c r="E256">
        <v>0.17</v>
      </c>
      <c r="F256">
        <v>0.61</v>
      </c>
      <c r="G256">
        <v>0.61</v>
      </c>
      <c r="H256">
        <v>0.43</v>
      </c>
      <c r="I256">
        <v>0.36</v>
      </c>
      <c r="J256">
        <v>0.7</v>
      </c>
      <c r="K256">
        <v>0.33</v>
      </c>
      <c r="L256">
        <v>0.63</v>
      </c>
      <c r="M256">
        <v>0.9</v>
      </c>
      <c r="N256">
        <v>0.45</v>
      </c>
      <c r="O256">
        <v>0.42</v>
      </c>
      <c r="P256">
        <v>0.8</v>
      </c>
      <c r="Q256">
        <v>0.28999999999999998</v>
      </c>
      <c r="R256">
        <v>0.65</v>
      </c>
      <c r="V256" s="7">
        <f t="shared" si="6"/>
        <v>0.50176470588235289</v>
      </c>
    </row>
    <row r="257" spans="1:23" hidden="1" x14ac:dyDescent="0.25">
      <c r="A257" t="s">
        <v>227</v>
      </c>
      <c r="B257">
        <v>0.65999999999999903</v>
      </c>
      <c r="C257">
        <v>0.35</v>
      </c>
      <c r="D257">
        <v>0.16</v>
      </c>
      <c r="E257">
        <v>0.13999999999999899</v>
      </c>
      <c r="F257">
        <v>0.63</v>
      </c>
      <c r="G257">
        <v>0.57999999999999996</v>
      </c>
      <c r="H257">
        <v>0.42</v>
      </c>
      <c r="I257">
        <v>0.36</v>
      </c>
      <c r="J257">
        <v>0.69</v>
      </c>
      <c r="K257">
        <v>0.32999999999999902</v>
      </c>
      <c r="L257">
        <v>0.62</v>
      </c>
      <c r="M257">
        <v>0.89</v>
      </c>
      <c r="N257">
        <v>0.41</v>
      </c>
      <c r="O257">
        <v>0.38</v>
      </c>
      <c r="P257">
        <v>0.80999999999999905</v>
      </c>
      <c r="Q257">
        <v>0.3</v>
      </c>
      <c r="R257">
        <v>0.63</v>
      </c>
      <c r="V257" s="7">
        <f t="shared" si="6"/>
        <v>0.49176470588235272</v>
      </c>
    </row>
    <row r="258" spans="1:23" hidden="1" x14ac:dyDescent="0.25">
      <c r="A258" t="s">
        <v>222</v>
      </c>
      <c r="B258">
        <v>0.69</v>
      </c>
      <c r="C258">
        <v>0.35</v>
      </c>
      <c r="D258">
        <v>0.15</v>
      </c>
      <c r="E258">
        <v>0.19</v>
      </c>
      <c r="F258">
        <v>0.63999999999999901</v>
      </c>
      <c r="G258">
        <v>0.57999999999999996</v>
      </c>
      <c r="H258">
        <v>0.45</v>
      </c>
      <c r="I258">
        <v>0.36</v>
      </c>
      <c r="J258">
        <v>0.67999999999999905</v>
      </c>
      <c r="K258">
        <v>0.35</v>
      </c>
      <c r="L258">
        <v>0.63</v>
      </c>
      <c r="M258">
        <v>0.88</v>
      </c>
      <c r="N258">
        <v>0.41</v>
      </c>
      <c r="O258">
        <v>0.38</v>
      </c>
      <c r="P258">
        <v>0.83</v>
      </c>
      <c r="Q258">
        <v>0.3</v>
      </c>
      <c r="R258">
        <v>0.63</v>
      </c>
      <c r="V258" s="7">
        <f t="shared" si="6"/>
        <v>0.49999999999999989</v>
      </c>
    </row>
    <row r="259" spans="1:23" hidden="1" x14ac:dyDescent="0.25">
      <c r="A259" t="s">
        <v>223</v>
      </c>
      <c r="B259">
        <v>0.66999999999999904</v>
      </c>
      <c r="C259">
        <v>0.35</v>
      </c>
      <c r="D259">
        <v>0.19</v>
      </c>
      <c r="E259">
        <v>0.159999999999999</v>
      </c>
      <c r="F259">
        <v>0.63999999999999901</v>
      </c>
      <c r="G259">
        <v>0.57999999999999996</v>
      </c>
      <c r="H259">
        <v>0.43</v>
      </c>
      <c r="I259">
        <v>0.35</v>
      </c>
      <c r="J259">
        <v>0.67999999999999905</v>
      </c>
      <c r="K259">
        <v>0.34</v>
      </c>
      <c r="L259">
        <v>0.61</v>
      </c>
      <c r="M259">
        <v>0.89</v>
      </c>
      <c r="N259">
        <v>0.45999999999999902</v>
      </c>
      <c r="O259">
        <v>0.37</v>
      </c>
      <c r="P259">
        <v>0.82</v>
      </c>
      <c r="Q259">
        <v>0.3</v>
      </c>
      <c r="R259">
        <v>0.63</v>
      </c>
      <c r="V259" s="7">
        <f t="shared" si="6"/>
        <v>0.49823529411764678</v>
      </c>
    </row>
    <row r="260" spans="1:23" hidden="1" x14ac:dyDescent="0.25">
      <c r="A260" t="s">
        <v>224</v>
      </c>
      <c r="B260">
        <v>0.65</v>
      </c>
      <c r="C260">
        <v>0.35</v>
      </c>
      <c r="D260">
        <v>0.17</v>
      </c>
      <c r="E260">
        <v>0.16</v>
      </c>
      <c r="F260">
        <v>0.6</v>
      </c>
      <c r="G260">
        <v>0.56000000000000005</v>
      </c>
      <c r="H260">
        <v>0.4</v>
      </c>
      <c r="I260">
        <v>0.35</v>
      </c>
      <c r="J260">
        <v>0.68999999999999895</v>
      </c>
      <c r="K260">
        <v>0.33999999999999903</v>
      </c>
      <c r="L260">
        <v>0.63</v>
      </c>
      <c r="M260">
        <v>0.9</v>
      </c>
      <c r="N260">
        <v>0.42</v>
      </c>
      <c r="O260">
        <v>0.38</v>
      </c>
      <c r="P260">
        <v>0.82</v>
      </c>
      <c r="Q260">
        <v>0.3</v>
      </c>
      <c r="R260">
        <v>0.63</v>
      </c>
      <c r="V260" s="7">
        <f t="shared" si="6"/>
        <v>0.49117647058823516</v>
      </c>
    </row>
    <row r="261" spans="1:23" hidden="1" x14ac:dyDescent="0.25">
      <c r="A261" t="s">
        <v>225</v>
      </c>
      <c r="B261">
        <v>0.67</v>
      </c>
      <c r="C261">
        <v>0.35</v>
      </c>
      <c r="D261">
        <v>0.17</v>
      </c>
      <c r="E261">
        <v>0.14000000000000001</v>
      </c>
      <c r="F261">
        <v>0.6</v>
      </c>
      <c r="G261">
        <v>0.55999999999999905</v>
      </c>
      <c r="H261">
        <v>0.41</v>
      </c>
      <c r="I261">
        <v>0.35</v>
      </c>
      <c r="J261">
        <v>0.7</v>
      </c>
      <c r="K261">
        <v>0.33999999999999903</v>
      </c>
      <c r="L261">
        <v>0.63</v>
      </c>
      <c r="M261">
        <v>0.9</v>
      </c>
      <c r="N261">
        <v>0.44</v>
      </c>
      <c r="O261">
        <v>0.37</v>
      </c>
      <c r="P261">
        <v>0.80999999999999905</v>
      </c>
      <c r="Q261">
        <v>0.3</v>
      </c>
      <c r="R261">
        <v>0.61</v>
      </c>
      <c r="V261" s="7">
        <f t="shared" ref="V261:W277" si="7">AVERAGE(B261:R261)</f>
        <v>0.49117647058823516</v>
      </c>
    </row>
    <row r="262" spans="1:23" hidden="1" x14ac:dyDescent="0.25">
      <c r="A262" t="s">
        <v>226</v>
      </c>
      <c r="B262">
        <v>0.66999999999999904</v>
      </c>
      <c r="C262">
        <v>0.35</v>
      </c>
      <c r="D262">
        <v>0.16999999999999901</v>
      </c>
      <c r="E262">
        <v>0.16</v>
      </c>
      <c r="F262">
        <v>0.63</v>
      </c>
      <c r="G262">
        <v>0.63</v>
      </c>
      <c r="H262">
        <v>0.43</v>
      </c>
      <c r="I262">
        <v>0.35</v>
      </c>
      <c r="J262">
        <v>0.7</v>
      </c>
      <c r="K262">
        <v>0.33</v>
      </c>
      <c r="L262">
        <v>0.65</v>
      </c>
      <c r="M262">
        <v>0.89</v>
      </c>
      <c r="N262">
        <v>0.45</v>
      </c>
      <c r="O262">
        <v>0.43</v>
      </c>
      <c r="P262">
        <v>0.83</v>
      </c>
      <c r="Q262">
        <v>0.3</v>
      </c>
      <c r="R262">
        <v>0.6</v>
      </c>
      <c r="V262" s="7">
        <f t="shared" si="7"/>
        <v>0.50411764705882345</v>
      </c>
    </row>
    <row r="263" spans="1:23" x14ac:dyDescent="0.25">
      <c r="V263" s="7"/>
    </row>
    <row r="264" spans="1:23" x14ac:dyDescent="0.25">
      <c r="V264" s="7"/>
    </row>
    <row r="265" spans="1:23" x14ac:dyDescent="0.25">
      <c r="V265" s="7"/>
    </row>
    <row r="266" spans="1:23" hidden="1" x14ac:dyDescent="0.25">
      <c r="A266" t="s">
        <v>21</v>
      </c>
      <c r="B266">
        <f>MAX(B2:B193)</f>
        <v>0.9</v>
      </c>
      <c r="C266">
        <f>MAX(C2:C193)</f>
        <v>0.6</v>
      </c>
      <c r="D266">
        <f>MAX(D2:D193)</f>
        <v>0.6</v>
      </c>
      <c r="E266">
        <f>MAX(E2:E193)</f>
        <v>0.65</v>
      </c>
      <c r="F266">
        <f t="shared" ref="F266:R266" si="8">MAX(F2:F201)</f>
        <v>0.8</v>
      </c>
      <c r="G266">
        <f t="shared" si="8"/>
        <v>0.8</v>
      </c>
      <c r="H266">
        <f t="shared" si="8"/>
        <v>0.7</v>
      </c>
      <c r="I266">
        <f t="shared" si="8"/>
        <v>0.65</v>
      </c>
      <c r="J266">
        <f t="shared" si="8"/>
        <v>0.8</v>
      </c>
      <c r="K266">
        <f t="shared" si="8"/>
        <v>0.7</v>
      </c>
      <c r="L266">
        <f t="shared" si="8"/>
        <v>0.75</v>
      </c>
      <c r="M266">
        <f t="shared" si="8"/>
        <v>0.95</v>
      </c>
      <c r="N266">
        <f t="shared" si="8"/>
        <v>0.7</v>
      </c>
      <c r="O266">
        <f t="shared" si="8"/>
        <v>0.75</v>
      </c>
      <c r="P266">
        <f t="shared" si="8"/>
        <v>0.95</v>
      </c>
      <c r="Q266">
        <f t="shared" si="8"/>
        <v>0.8</v>
      </c>
      <c r="R266">
        <f t="shared" si="8"/>
        <v>0.85</v>
      </c>
      <c r="V266" s="7"/>
    </row>
    <row r="267" spans="1:23" x14ac:dyDescent="0.25">
      <c r="V267" s="7"/>
    </row>
    <row r="268" spans="1:23" ht="26.25" x14ac:dyDescent="0.4">
      <c r="A268" s="8" t="s">
        <v>264</v>
      </c>
      <c r="V268" s="7"/>
    </row>
    <row r="269" spans="1:23" ht="28.5" x14ac:dyDescent="0.45">
      <c r="S269" t="s">
        <v>21</v>
      </c>
      <c r="T269" t="s">
        <v>265</v>
      </c>
      <c r="V269" s="10" t="s">
        <v>266</v>
      </c>
      <c r="W269" s="11" t="s">
        <v>267</v>
      </c>
    </row>
    <row r="270" spans="1:23" ht="52.5" x14ac:dyDescent="0.4">
      <c r="A270" s="12" t="s">
        <v>261</v>
      </c>
      <c r="B270" s="2">
        <f t="shared" ref="B270:F270" si="9">MAX(B212:B243)</f>
        <v>0.79</v>
      </c>
      <c r="C270" s="2">
        <f t="shared" si="9"/>
        <v>0.42</v>
      </c>
      <c r="D270" s="2">
        <f t="shared" si="9"/>
        <v>0.26</v>
      </c>
      <c r="E270" s="4">
        <f t="shared" si="9"/>
        <v>0.45</v>
      </c>
      <c r="F270" s="4">
        <f t="shared" si="9"/>
        <v>0.7</v>
      </c>
      <c r="G270" s="6">
        <f>MAX(G212:G262)</f>
        <v>0.65</v>
      </c>
      <c r="H270" s="6">
        <f t="shared" ref="H270:R270" si="10">MAX(H212:H262)</f>
        <v>0.56999999999999995</v>
      </c>
      <c r="I270" s="6">
        <f t="shared" si="10"/>
        <v>0.48</v>
      </c>
      <c r="J270" s="6">
        <f t="shared" si="10"/>
        <v>0.71</v>
      </c>
      <c r="K270" s="6">
        <f t="shared" si="10"/>
        <v>0.41</v>
      </c>
      <c r="L270" s="6">
        <f t="shared" si="10"/>
        <v>0.7</v>
      </c>
      <c r="M270" s="6">
        <f t="shared" si="10"/>
        <v>0.9</v>
      </c>
      <c r="N270" s="6">
        <f t="shared" si="10"/>
        <v>0.55999999999999905</v>
      </c>
      <c r="O270" s="6">
        <f t="shared" si="10"/>
        <v>0.59</v>
      </c>
      <c r="P270" s="6">
        <f t="shared" si="10"/>
        <v>0.88</v>
      </c>
      <c r="Q270" s="6">
        <f t="shared" si="10"/>
        <v>0.48</v>
      </c>
      <c r="R270" s="6">
        <f t="shared" si="10"/>
        <v>0.73</v>
      </c>
      <c r="S270" s="5">
        <f t="shared" ref="S270" si="11">MAX(B270:R270)</f>
        <v>0.9</v>
      </c>
      <c r="T270" s="5">
        <f>MIN(B270:R270)</f>
        <v>0.26</v>
      </c>
      <c r="U270" s="2"/>
      <c r="V270" s="6">
        <f t="shared" si="7"/>
        <v>0.6047058823529412</v>
      </c>
      <c r="W270" s="6">
        <f>STDEV(B270:R270)</f>
        <v>0.17564586698307227</v>
      </c>
    </row>
    <row r="271" spans="1:23" ht="26.25" x14ac:dyDescent="0.4">
      <c r="A271" s="2"/>
      <c r="B271" s="2"/>
      <c r="C271" s="2"/>
      <c r="D271" s="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5"/>
      <c r="U271" s="2"/>
      <c r="V271" s="6"/>
      <c r="W271" s="6"/>
    </row>
    <row r="272" spans="1:23" ht="26.25" hidden="1" x14ac:dyDescent="0.4">
      <c r="A272" s="2" t="s">
        <v>259</v>
      </c>
      <c r="B272" s="2">
        <v>0.85</v>
      </c>
      <c r="C272" s="2">
        <v>0.8</v>
      </c>
      <c r="D272" s="2">
        <v>0.45</v>
      </c>
      <c r="E272" s="4">
        <v>0.5</v>
      </c>
      <c r="F272" s="4">
        <v>0.85</v>
      </c>
      <c r="G272" s="5">
        <v>0.7</v>
      </c>
      <c r="H272" s="5">
        <v>0.8</v>
      </c>
      <c r="I272" s="5">
        <v>0.7</v>
      </c>
      <c r="J272" s="5">
        <v>0.55000000000000004</v>
      </c>
      <c r="K272" s="5">
        <v>0.65</v>
      </c>
      <c r="L272" s="5">
        <v>0.8</v>
      </c>
      <c r="M272" s="5">
        <v>0.95</v>
      </c>
      <c r="N272" s="5">
        <v>0.85</v>
      </c>
      <c r="O272" s="5">
        <v>0.75</v>
      </c>
      <c r="P272" s="5">
        <v>0.95</v>
      </c>
      <c r="Q272" s="5">
        <v>1</v>
      </c>
      <c r="R272" s="5">
        <v>0.85</v>
      </c>
      <c r="S272" s="5">
        <f>MAX(B272:R272)</f>
        <v>1</v>
      </c>
      <c r="T272" s="5">
        <f t="shared" ref="T272:T281" si="12">MIN(B272:R272)</f>
        <v>0.45</v>
      </c>
      <c r="U272" s="2"/>
      <c r="V272" s="6">
        <f t="shared" si="7"/>
        <v>0.76470588235294112</v>
      </c>
      <c r="W272" s="6">
        <f t="shared" ref="W272" si="13">STDEV(B272:R272)</f>
        <v>0.15688840170081267</v>
      </c>
    </row>
    <row r="273" spans="1:23" ht="26.25" hidden="1" x14ac:dyDescent="0.4">
      <c r="A273" s="2" t="s">
        <v>260</v>
      </c>
      <c r="B273" s="2">
        <v>0.85</v>
      </c>
      <c r="C273" s="2">
        <v>0.85</v>
      </c>
      <c r="D273" s="2">
        <v>0.5</v>
      </c>
      <c r="E273" s="4">
        <v>0.5</v>
      </c>
      <c r="F273" s="4">
        <v>0.8</v>
      </c>
      <c r="G273" s="5">
        <v>0.8</v>
      </c>
      <c r="H273" s="5">
        <v>0.9</v>
      </c>
      <c r="I273" s="5">
        <v>0.75</v>
      </c>
      <c r="J273" s="5">
        <v>0.55000000000000004</v>
      </c>
      <c r="K273" s="5">
        <v>0.65</v>
      </c>
      <c r="L273" s="5">
        <v>0.95</v>
      </c>
      <c r="M273" s="5">
        <v>0.6</v>
      </c>
      <c r="N273" s="5">
        <v>0.8</v>
      </c>
      <c r="O273" s="5">
        <v>0.8</v>
      </c>
      <c r="P273" s="5">
        <v>0.9</v>
      </c>
      <c r="Q273" s="5">
        <v>1</v>
      </c>
      <c r="R273" s="5">
        <v>0.7</v>
      </c>
      <c r="S273" s="5">
        <f>MAX(B273:R273)</f>
        <v>1</v>
      </c>
      <c r="T273" s="5">
        <f t="shared" si="12"/>
        <v>0.5</v>
      </c>
      <c r="U273" s="2"/>
      <c r="V273" s="6">
        <f t="shared" si="7"/>
        <v>0.75882352941176467</v>
      </c>
      <c r="W273" s="6">
        <f>STDEV(B273:R273)</f>
        <v>0.1533330669221902</v>
      </c>
    </row>
    <row r="274" spans="1:23" ht="26.25" hidden="1" x14ac:dyDescent="0.4">
      <c r="A274" s="2" t="s">
        <v>268</v>
      </c>
      <c r="B274" s="2">
        <v>0.87</v>
      </c>
      <c r="C274" s="2">
        <v>0.83</v>
      </c>
      <c r="D274" s="2">
        <v>0.47</v>
      </c>
      <c r="E274" s="4">
        <v>0.52</v>
      </c>
      <c r="F274" s="4">
        <v>0.84</v>
      </c>
      <c r="G274" s="5">
        <v>0.81</v>
      </c>
      <c r="H274" s="5">
        <v>0.9</v>
      </c>
      <c r="I274" s="5">
        <v>0.72</v>
      </c>
      <c r="J274" s="5">
        <v>0.6</v>
      </c>
      <c r="K274" s="5">
        <v>0.7</v>
      </c>
      <c r="L274" s="5">
        <v>0.85</v>
      </c>
      <c r="M274" s="5">
        <v>0.7</v>
      </c>
      <c r="N274" s="5">
        <v>0.8</v>
      </c>
      <c r="O274" s="5">
        <v>0.83</v>
      </c>
      <c r="P274" s="5">
        <v>0.87</v>
      </c>
      <c r="Q274" s="5">
        <v>0.95</v>
      </c>
      <c r="R274" s="5">
        <v>0.8</v>
      </c>
      <c r="S274" s="5">
        <f>MAX(B274:R274)</f>
        <v>0.95</v>
      </c>
      <c r="T274" s="5">
        <f t="shared" si="12"/>
        <v>0.47</v>
      </c>
      <c r="U274" s="2"/>
      <c r="V274" s="6">
        <f t="shared" si="7"/>
        <v>0.76823529411764702</v>
      </c>
      <c r="W274" s="6">
        <f>STDEV(B274:R274)</f>
        <v>0.13342766271081399</v>
      </c>
    </row>
    <row r="275" spans="1:23" ht="26.25" x14ac:dyDescent="0.4">
      <c r="S275" s="5"/>
      <c r="T275" s="5"/>
      <c r="V275" s="6"/>
      <c r="W275" s="6"/>
    </row>
    <row r="276" spans="1:23" ht="26.25" x14ac:dyDescent="0.4">
      <c r="A276" s="2" t="s">
        <v>271</v>
      </c>
      <c r="B276" s="9">
        <f t="shared" ref="B276:F276" si="14">AVERAGE(B272:B274)</f>
        <v>0.85666666666666658</v>
      </c>
      <c r="C276" s="9">
        <f t="shared" si="14"/>
        <v>0.82666666666666666</v>
      </c>
      <c r="D276" s="9">
        <f t="shared" si="14"/>
        <v>0.47333333333333333</v>
      </c>
      <c r="E276" s="9">
        <f t="shared" si="14"/>
        <v>0.50666666666666671</v>
      </c>
      <c r="F276" s="9">
        <f t="shared" si="14"/>
        <v>0.83</v>
      </c>
      <c r="G276" s="9">
        <f>AVERAGE(G272:G274)</f>
        <v>0.77</v>
      </c>
      <c r="H276" s="9">
        <f t="shared" ref="H276:R276" si="15">AVERAGE(H272:H274)</f>
        <v>0.8666666666666667</v>
      </c>
      <c r="I276" s="9">
        <f t="shared" si="15"/>
        <v>0.72333333333333327</v>
      </c>
      <c r="J276" s="9">
        <f t="shared" si="15"/>
        <v>0.56666666666666676</v>
      </c>
      <c r="K276" s="9">
        <f t="shared" si="15"/>
        <v>0.66666666666666663</v>
      </c>
      <c r="L276" s="9">
        <f t="shared" si="15"/>
        <v>0.8666666666666667</v>
      </c>
      <c r="M276" s="9">
        <f t="shared" si="15"/>
        <v>0.75</v>
      </c>
      <c r="N276" s="9">
        <f t="shared" si="15"/>
        <v>0.81666666666666676</v>
      </c>
      <c r="O276" s="9">
        <f t="shared" si="15"/>
        <v>0.79333333333333333</v>
      </c>
      <c r="P276" s="9">
        <f t="shared" si="15"/>
        <v>0.90666666666666673</v>
      </c>
      <c r="Q276" s="9">
        <f t="shared" si="15"/>
        <v>0.98333333333333339</v>
      </c>
      <c r="R276" s="9">
        <f t="shared" si="15"/>
        <v>0.78333333333333321</v>
      </c>
      <c r="S276" s="5">
        <f t="shared" ref="S276:S281" si="16">MAX(B276:R276)</f>
        <v>0.98333333333333339</v>
      </c>
      <c r="T276" s="5">
        <f t="shared" si="12"/>
        <v>0.47333333333333333</v>
      </c>
      <c r="V276" s="6">
        <f t="shared" si="7"/>
        <v>0.76392156862745098</v>
      </c>
      <c r="W276" s="6">
        <f t="shared" ref="W276" si="17">STDEV(B276:R276)</f>
        <v>0.13951421320523022</v>
      </c>
    </row>
    <row r="277" spans="1:23" ht="26.25" x14ac:dyDescent="0.4">
      <c r="A277" s="2" t="s">
        <v>269</v>
      </c>
      <c r="B277" s="9">
        <f>STDEV(B272:B274)</f>
        <v>1.1547005383792525E-2</v>
      </c>
      <c r="C277" s="9">
        <f t="shared" ref="C277:R277" si="18">STDEV(C272:C274)</f>
        <v>2.5166114784235794E-2</v>
      </c>
      <c r="D277" s="9">
        <f t="shared" si="18"/>
        <v>2.5166114784235829E-2</v>
      </c>
      <c r="E277" s="9">
        <f t="shared" si="18"/>
        <v>1.1547005383792525E-2</v>
      </c>
      <c r="F277" s="9">
        <f t="shared" si="18"/>
        <v>2.6457513110645866E-2</v>
      </c>
      <c r="G277" s="9">
        <f t="shared" si="18"/>
        <v>6.0827625302982247E-2</v>
      </c>
      <c r="H277" s="9">
        <f t="shared" si="18"/>
        <v>5.7735026918962561E-2</v>
      </c>
      <c r="I277" s="9">
        <f t="shared" si="18"/>
        <v>2.5166114784235853E-2</v>
      </c>
      <c r="J277" s="9">
        <f t="shared" si="18"/>
        <v>2.8867513459481249E-2</v>
      </c>
      <c r="K277" s="9">
        <f t="shared" si="18"/>
        <v>2.8867513459481249E-2</v>
      </c>
      <c r="L277" s="9">
        <f t="shared" si="18"/>
        <v>7.6376261582597291E-2</v>
      </c>
      <c r="M277" s="9">
        <f t="shared" si="18"/>
        <v>0.1802775637731994</v>
      </c>
      <c r="N277" s="9">
        <f t="shared" si="18"/>
        <v>2.8867513459481253E-2</v>
      </c>
      <c r="O277" s="9">
        <f t="shared" si="18"/>
        <v>4.0414518843273788E-2</v>
      </c>
      <c r="P277" s="9">
        <f t="shared" si="18"/>
        <v>4.0414518843273781E-2</v>
      </c>
      <c r="Q277" s="9">
        <f t="shared" si="18"/>
        <v>2.8867513459481315E-2</v>
      </c>
      <c r="R277" s="9">
        <f t="shared" si="18"/>
        <v>7.6376261582597346E-2</v>
      </c>
      <c r="S277" s="5">
        <f t="shared" si="16"/>
        <v>0.1802775637731994</v>
      </c>
      <c r="T277" s="5">
        <f t="shared" si="12"/>
        <v>1.1547005383792525E-2</v>
      </c>
      <c r="V277" s="6">
        <f t="shared" si="7"/>
        <v>4.5467158759749993E-2</v>
      </c>
      <c r="W277" s="6">
        <f t="shared" si="7"/>
        <v>5.5392485723832749E-2</v>
      </c>
    </row>
    <row r="278" spans="1:23" ht="26.25" x14ac:dyDescent="0.4">
      <c r="S278" s="5"/>
      <c r="T278" s="5"/>
      <c r="V278" s="6"/>
      <c r="W278" s="6"/>
    </row>
    <row r="279" spans="1:23" ht="26.25" x14ac:dyDescent="0.4">
      <c r="S279" s="5"/>
      <c r="T279" s="5"/>
      <c r="V279" s="6"/>
      <c r="W279" s="6"/>
    </row>
    <row r="280" spans="1:23" ht="26.25" x14ac:dyDescent="0.4">
      <c r="A280" s="2" t="s">
        <v>270</v>
      </c>
      <c r="B280">
        <v>0.7</v>
      </c>
      <c r="C280">
        <v>0.85</v>
      </c>
      <c r="D280">
        <v>0.4</v>
      </c>
      <c r="E280">
        <v>0.9</v>
      </c>
      <c r="F280">
        <v>0.65</v>
      </c>
      <c r="G280">
        <v>0.5</v>
      </c>
      <c r="H280">
        <v>0.7</v>
      </c>
      <c r="I280">
        <v>0.8</v>
      </c>
      <c r="J280">
        <v>0.85</v>
      </c>
      <c r="K280">
        <v>0.8</v>
      </c>
      <c r="L280">
        <v>0.65</v>
      </c>
      <c r="M280">
        <v>0.55000000000000004</v>
      </c>
      <c r="N280">
        <v>0.7</v>
      </c>
      <c r="O280">
        <v>0.85</v>
      </c>
      <c r="P280">
        <v>0.55000000000000004</v>
      </c>
      <c r="Q280">
        <v>0.85</v>
      </c>
      <c r="R280">
        <v>0.55000000000000004</v>
      </c>
      <c r="S280" s="5">
        <f t="shared" si="16"/>
        <v>0.9</v>
      </c>
      <c r="T280" s="5">
        <f t="shared" si="12"/>
        <v>0.4</v>
      </c>
      <c r="V280" s="6">
        <f t="shared" ref="V280:W281" si="19">AVERAGE(B280:R280)</f>
        <v>0.69705882352941173</v>
      </c>
      <c r="W280" s="6">
        <f t="shared" si="19"/>
        <v>0.70882352941176474</v>
      </c>
    </row>
    <row r="281" spans="1:23" ht="26.25" x14ac:dyDescent="0.4">
      <c r="A281" s="2" t="s">
        <v>272</v>
      </c>
      <c r="B281">
        <v>6.4951905000000004E-2</v>
      </c>
      <c r="C281">
        <v>2.1650635000000001E-2</v>
      </c>
      <c r="D281">
        <v>5.5901698999999999E-2</v>
      </c>
      <c r="E281">
        <v>2.5000000000000001E-2</v>
      </c>
      <c r="F281">
        <v>7.9056942000000005E-2</v>
      </c>
      <c r="G281">
        <v>0</v>
      </c>
      <c r="H281">
        <v>7.0710677999999999E-2</v>
      </c>
      <c r="I281">
        <v>3.5355339E-2</v>
      </c>
      <c r="J281">
        <v>9.3541435000000006E-2</v>
      </c>
      <c r="K281">
        <v>0</v>
      </c>
      <c r="L281">
        <v>2.1650635000000001E-2</v>
      </c>
      <c r="M281">
        <v>2.1650635000000001E-2</v>
      </c>
      <c r="N281">
        <v>3.5355339E-2</v>
      </c>
      <c r="O281">
        <v>4.3301270000000003E-2</v>
      </c>
      <c r="P281">
        <v>2.1650635000000001E-2</v>
      </c>
      <c r="Q281">
        <v>2.1650635000000001E-2</v>
      </c>
      <c r="R281">
        <v>4.1457809999999998E-2</v>
      </c>
      <c r="S281" s="5">
        <f t="shared" si="16"/>
        <v>9.3541435000000006E-2</v>
      </c>
      <c r="T281" s="5">
        <f t="shared" si="12"/>
        <v>0</v>
      </c>
      <c r="V281" s="6">
        <f t="shared" si="19"/>
        <v>3.8405034823529402E-2</v>
      </c>
      <c r="W281" s="6">
        <f t="shared" si="19"/>
        <v>4.0086771882352934E-2</v>
      </c>
    </row>
  </sheetData>
  <conditionalFormatting sqref="B1:B269 B271:B275 B278:B1048576">
    <cfRule type="colorScale" priority="106">
      <colorScale>
        <cfvo type="min"/>
        <cfvo type="max"/>
        <color rgb="FFFF7128"/>
        <color rgb="FFFFEF9C"/>
      </colorScale>
    </cfRule>
  </conditionalFormatting>
  <conditionalFormatting sqref="B195:B262">
    <cfRule type="top10" dxfId="533" priority="151" percent="1" rank="10"/>
    <cfRule type="top10" dxfId="532" priority="63" percent="1" rank="10"/>
    <cfRule type="top10" dxfId="531" priority="66" percent="1" rank="10"/>
  </conditionalFormatting>
  <conditionalFormatting sqref="B270:B274">
    <cfRule type="top10" dxfId="530" priority="34" percent="1" rank="10"/>
  </conditionalFormatting>
  <conditionalFormatting sqref="B277:R277">
    <cfRule type="colorScale" priority="1">
      <colorScale>
        <cfvo type="min"/>
        <cfvo type="max"/>
        <color rgb="FFFF7128"/>
        <color rgb="FFFFEF9C"/>
      </colorScale>
    </cfRule>
  </conditionalFormatting>
  <conditionalFormatting sqref="C1:C269 C271:C275 C278:C1048576">
    <cfRule type="colorScale" priority="105">
      <colorScale>
        <cfvo type="min"/>
        <cfvo type="max"/>
        <color rgb="FFFF7128"/>
        <color rgb="FFFFEF9C"/>
      </colorScale>
    </cfRule>
  </conditionalFormatting>
  <conditionalFormatting sqref="C195:C262">
    <cfRule type="top10" dxfId="529" priority="152" percent="1" rank="10"/>
    <cfRule type="top10" dxfId="528" priority="62" percent="1" rank="10"/>
    <cfRule type="top10" dxfId="527" priority="65" percent="1" rank="10"/>
  </conditionalFormatting>
  <conditionalFormatting sqref="C270:C274">
    <cfRule type="top10" dxfId="526" priority="33" percent="1" rank="10"/>
  </conditionalFormatting>
  <conditionalFormatting sqref="D1:D269 D271:D275 D278:D1048576">
    <cfRule type="colorScale" priority="104">
      <colorScale>
        <cfvo type="min"/>
        <cfvo type="max"/>
        <color rgb="FFFF7128"/>
        <color rgb="FFFFEF9C"/>
      </colorScale>
    </cfRule>
  </conditionalFormatting>
  <conditionalFormatting sqref="D195:D262">
    <cfRule type="top10" dxfId="525" priority="153" percent="1" rank="10"/>
    <cfRule type="top10" dxfId="524" priority="64" percent="1" rank="10"/>
  </conditionalFormatting>
  <conditionalFormatting sqref="D212:D263">
    <cfRule type="top10" dxfId="523" priority="61" percent="1" rank="10"/>
  </conditionalFormatting>
  <conditionalFormatting sqref="D270:D274">
    <cfRule type="top10" dxfId="522" priority="32" percent="1" rank="10"/>
  </conditionalFormatting>
  <conditionalFormatting sqref="E1:E269 E271:E275 E278:E1048576">
    <cfRule type="colorScale" priority="103">
      <colorScale>
        <cfvo type="min"/>
        <cfvo type="max"/>
        <color rgb="FFFF7128"/>
        <color rgb="FFFFEF9C"/>
      </colorScale>
    </cfRule>
  </conditionalFormatting>
  <conditionalFormatting sqref="E195:E262">
    <cfRule type="top10" dxfId="521" priority="154" percent="1" rank="10"/>
    <cfRule type="top10" dxfId="520" priority="60" percent="1" rank="10"/>
    <cfRule type="top10" dxfId="519" priority="155" percent="1" rank="10"/>
  </conditionalFormatting>
  <conditionalFormatting sqref="E195:E263">
    <cfRule type="top10" dxfId="518" priority="159" percent="1" rank="10"/>
  </conditionalFormatting>
  <conditionalFormatting sqref="E270:E274">
    <cfRule type="top10" dxfId="517" priority="31" percent="1" rank="10"/>
  </conditionalFormatting>
  <conditionalFormatting sqref="F195:F209">
    <cfRule type="colorScale" priority="87">
      <colorScale>
        <cfvo type="min"/>
        <cfvo type="max"/>
        <color rgb="FFFF7128"/>
        <color rgb="FFFFEF9C"/>
      </colorScale>
    </cfRule>
    <cfRule type="top10" dxfId="516" priority="74" percent="1" rank="10"/>
  </conditionalFormatting>
  <conditionalFormatting sqref="F195:F262">
    <cfRule type="top10" dxfId="515" priority="59" percent="1" rank="10"/>
    <cfRule type="top10" dxfId="514" priority="158" percent="1" rank="10"/>
    <cfRule type="top10" dxfId="513" priority="157" percent="1" rank="10"/>
    <cfRule type="top10" dxfId="512" priority="156" percent="1" rank="10"/>
  </conditionalFormatting>
  <conditionalFormatting sqref="F195:F263">
    <cfRule type="top10" dxfId="511" priority="107" percent="1" rank="10"/>
  </conditionalFormatting>
  <conditionalFormatting sqref="F270:F274">
    <cfRule type="top10" dxfId="510" priority="30" percent="1" rank="10"/>
  </conditionalFormatting>
  <conditionalFormatting sqref="G195:G209">
    <cfRule type="top10" dxfId="509" priority="86" percent="1" rank="10"/>
  </conditionalFormatting>
  <conditionalFormatting sqref="G195:G262">
    <cfRule type="top10" dxfId="508" priority="110" percent="1" rank="10"/>
    <cfRule type="top10" dxfId="507" priority="109" percent="1" rank="10"/>
    <cfRule type="top10" dxfId="506" priority="108" percent="1" rank="10"/>
    <cfRule type="top10" dxfId="505" priority="58" percent="1" rank="10"/>
    <cfRule type="top10" dxfId="504" priority="35" percent="1" rank="10"/>
    <cfRule type="top10" dxfId="503" priority="112" percent="1" rank="10"/>
    <cfRule type="top10" dxfId="502" priority="111" percent="1" rank="10"/>
  </conditionalFormatting>
  <conditionalFormatting sqref="G267:G269 G1:G9 G11:G265 G271:G276 H276:R276 B276:F276 G278:G1048576">
    <cfRule type="colorScale" priority="101">
      <colorScale>
        <cfvo type="min"/>
        <cfvo type="max"/>
        <color rgb="FFFF7128"/>
        <color rgb="FFFFEF9C"/>
      </colorScale>
    </cfRule>
  </conditionalFormatting>
  <conditionalFormatting sqref="G270:G274">
    <cfRule type="top10" dxfId="501" priority="29" percent="1" rank="10"/>
  </conditionalFormatting>
  <conditionalFormatting sqref="G266:R266 F1:F269 G10:V10 F271:F275 F278:F1048576">
    <cfRule type="colorScale" priority="102">
      <colorScale>
        <cfvo type="min"/>
        <cfvo type="max"/>
        <color rgb="FFFF7128"/>
        <color rgb="FFFFEF9C"/>
      </colorScale>
    </cfRule>
  </conditionalFormatting>
  <conditionalFormatting sqref="H195:H209">
    <cfRule type="top10" dxfId="500" priority="85" percent="1" rank="10"/>
  </conditionalFormatting>
  <conditionalFormatting sqref="H195:H262">
    <cfRule type="top10" dxfId="499" priority="115" percent="1" rank="10"/>
    <cfRule type="top10" dxfId="498" priority="113" percent="1" rank="10"/>
    <cfRule type="top10" dxfId="497" priority="36" percent="1" rank="10"/>
    <cfRule type="top10" dxfId="496" priority="114" percent="1" rank="10"/>
    <cfRule type="top10" dxfId="495" priority="57" percent="1" rank="10"/>
    <cfRule type="top10" dxfId="494" priority="116" percent="1" rank="10"/>
  </conditionalFormatting>
  <conditionalFormatting sqref="H267:H269 H1:H9 H11:H265 H271:H275 H278:H1048576">
    <cfRule type="colorScale" priority="100">
      <colorScale>
        <cfvo type="min"/>
        <cfvo type="max"/>
        <color rgb="FFFF7128"/>
        <color rgb="FFFFEF9C"/>
      </colorScale>
    </cfRule>
  </conditionalFormatting>
  <conditionalFormatting sqref="H270:H274">
    <cfRule type="top10" dxfId="493" priority="28" percent="1" rank="10"/>
  </conditionalFormatting>
  <conditionalFormatting sqref="I195:I209">
    <cfRule type="top10" dxfId="492" priority="84" percent="1" rank="10"/>
  </conditionalFormatting>
  <conditionalFormatting sqref="I195:I262">
    <cfRule type="top10" dxfId="491" priority="37" percent="1" rank="10"/>
    <cfRule type="top10" dxfId="490" priority="56" percent="1" rank="10"/>
    <cfRule type="top10" dxfId="489" priority="117" percent="1" rank="10"/>
    <cfRule type="top10" dxfId="488" priority="118" percent="1" rank="10"/>
    <cfRule type="top10" dxfId="487" priority="119" percent="1" rank="10"/>
    <cfRule type="top10" dxfId="486" priority="120" percent="1" rank="10"/>
  </conditionalFormatting>
  <conditionalFormatting sqref="I267:I269 I1:I9 I11:I265 I271:I275 I278:I1048576">
    <cfRule type="colorScale" priority="99">
      <colorScale>
        <cfvo type="min"/>
        <cfvo type="max"/>
        <color rgb="FFFF7128"/>
        <color rgb="FFFFEF9C"/>
      </colorScale>
    </cfRule>
  </conditionalFormatting>
  <conditionalFormatting sqref="I270:I274">
    <cfRule type="top10" dxfId="485" priority="27" percent="1" rank="10"/>
  </conditionalFormatting>
  <conditionalFormatting sqref="J195:J209">
    <cfRule type="top10" dxfId="484" priority="83" percent="1" rank="10"/>
  </conditionalFormatting>
  <conditionalFormatting sqref="J195:J262">
    <cfRule type="top10" dxfId="483" priority="38" percent="1" rank="10"/>
    <cfRule type="top10" dxfId="482" priority="124" percent="1" rank="10"/>
    <cfRule type="top10" dxfId="481" priority="123" percent="1" rank="10"/>
    <cfRule type="top10" dxfId="480" priority="122" percent="1" rank="10"/>
    <cfRule type="top10" dxfId="479" priority="121" percent="1" rank="10"/>
    <cfRule type="top10" dxfId="478" priority="55" percent="1" rank="10"/>
  </conditionalFormatting>
  <conditionalFormatting sqref="J267:J269 J1:J9 J11:J265 J271:J275 J278:J1048576">
    <cfRule type="colorScale" priority="97">
      <colorScale>
        <cfvo type="min"/>
        <cfvo type="max"/>
        <color rgb="FFFF7128"/>
        <color rgb="FFFFEF9C"/>
      </colorScale>
    </cfRule>
  </conditionalFormatting>
  <conditionalFormatting sqref="J270:J274">
    <cfRule type="top10" dxfId="477" priority="26" percent="1" rank="10"/>
  </conditionalFormatting>
  <conditionalFormatting sqref="K195:K209">
    <cfRule type="top10" dxfId="476" priority="82" percent="1" rank="10"/>
  </conditionalFormatting>
  <conditionalFormatting sqref="K195:K262">
    <cfRule type="top10" dxfId="475" priority="128" percent="1" rank="10"/>
    <cfRule type="top10" dxfId="474" priority="126" percent="1" rank="10"/>
    <cfRule type="top10" dxfId="473" priority="127" percent="1" rank="10"/>
    <cfRule type="top10" dxfId="472" priority="54" percent="1" rank="10"/>
    <cfRule type="top10" dxfId="471" priority="39" percent="1" rank="10"/>
    <cfRule type="top10" dxfId="470" priority="125" percent="1" rank="10"/>
  </conditionalFormatting>
  <conditionalFormatting sqref="K267:K269 K1:K9 K11:K265 K271:K275 K278:K1048576">
    <cfRule type="colorScale" priority="98">
      <colorScale>
        <cfvo type="min"/>
        <cfvo type="max"/>
        <color rgb="FFFF7128"/>
        <color rgb="FFFFEF9C"/>
      </colorScale>
    </cfRule>
  </conditionalFormatting>
  <conditionalFormatting sqref="K270:K274">
    <cfRule type="top10" dxfId="469" priority="25" percent="1" rank="10"/>
  </conditionalFormatting>
  <conditionalFormatting sqref="L195:L209">
    <cfRule type="top10" dxfId="468" priority="81" percent="1" rank="10"/>
  </conditionalFormatting>
  <conditionalFormatting sqref="L195:L262">
    <cfRule type="top10" dxfId="467" priority="129" percent="1" rank="10"/>
    <cfRule type="top10" dxfId="466" priority="130" percent="1" rank="10"/>
    <cfRule type="top10" dxfId="465" priority="131" percent="1" rank="10"/>
    <cfRule type="top10" dxfId="464" priority="40" percent="1" rank="10"/>
    <cfRule type="top10" dxfId="463" priority="53" percent="1" rank="10"/>
    <cfRule type="top10" dxfId="462" priority="132" percent="1" rank="10"/>
  </conditionalFormatting>
  <conditionalFormatting sqref="L203:L262">
    <cfRule type="top10" dxfId="461" priority="160" percent="1" rank="10"/>
  </conditionalFormatting>
  <conditionalFormatting sqref="L267:L269 L1:L9 L11:L265 L271:L275 L278:L1048576">
    <cfRule type="colorScale" priority="96">
      <colorScale>
        <cfvo type="min"/>
        <cfvo type="max"/>
        <color rgb="FFFF7128"/>
        <color rgb="FFFFEF9C"/>
      </colorScale>
    </cfRule>
  </conditionalFormatting>
  <conditionalFormatting sqref="L270:L274">
    <cfRule type="top10" dxfId="460" priority="24" percent="1" rank="10"/>
  </conditionalFormatting>
  <conditionalFormatting sqref="M195:M209">
    <cfRule type="top10" dxfId="459" priority="80" percent="1" rank="10"/>
  </conditionalFormatting>
  <conditionalFormatting sqref="M195:M262">
    <cfRule type="top10" dxfId="458" priority="41" percent="1" rank="10"/>
    <cfRule type="top10" dxfId="457" priority="133" percent="1" rank="10"/>
    <cfRule type="top10" dxfId="456" priority="134" percent="1" rank="10"/>
    <cfRule type="top10" dxfId="455" priority="135" percent="1" rank="10"/>
    <cfRule type="top10" dxfId="454" priority="52" percent="1" rank="10"/>
  </conditionalFormatting>
  <conditionalFormatting sqref="M203:M262">
    <cfRule type="top10" dxfId="453" priority="161" percent="1" rank="10"/>
  </conditionalFormatting>
  <conditionalFormatting sqref="M267:M269 M1:M9 M11:M265 M271:M275 M278:M1048576">
    <cfRule type="colorScale" priority="95">
      <colorScale>
        <cfvo type="min"/>
        <cfvo type="max"/>
        <color rgb="FFFF7128"/>
        <color rgb="FFFFEF9C"/>
      </colorScale>
    </cfRule>
  </conditionalFormatting>
  <conditionalFormatting sqref="M270:M274">
    <cfRule type="top10" dxfId="452" priority="23" percent="1" rank="10"/>
  </conditionalFormatting>
  <conditionalFormatting sqref="N195:N209">
    <cfRule type="top10" dxfId="451" priority="79" percent="1" rank="10"/>
  </conditionalFormatting>
  <conditionalFormatting sqref="N195:N262">
    <cfRule type="top10" dxfId="450" priority="42" percent="1" rank="10"/>
    <cfRule type="top10" dxfId="449" priority="51" percent="1" rank="10"/>
    <cfRule type="top10" dxfId="448" priority="136" percent="1" rank="10"/>
    <cfRule type="top10" dxfId="447" priority="137" percent="1" rank="10"/>
    <cfRule type="top10" dxfId="446" priority="138" percent="1" rank="10"/>
  </conditionalFormatting>
  <conditionalFormatting sqref="N203:N262">
    <cfRule type="top10" dxfId="445" priority="162" percent="1" rank="10"/>
  </conditionalFormatting>
  <conditionalFormatting sqref="N267:N269 N1:N9 N11:N265 N271:N275 N278:N1048576">
    <cfRule type="colorScale" priority="94">
      <colorScale>
        <cfvo type="min"/>
        <cfvo type="max"/>
        <color rgb="FFFF7128"/>
        <color rgb="FFFFEF9C"/>
      </colorScale>
    </cfRule>
  </conditionalFormatting>
  <conditionalFormatting sqref="N270:N274">
    <cfRule type="top10" dxfId="444" priority="22" percent="1" rank="10"/>
  </conditionalFormatting>
  <conditionalFormatting sqref="O195:O209">
    <cfRule type="top10" dxfId="443" priority="78" percent="1" rank="10"/>
  </conditionalFormatting>
  <conditionalFormatting sqref="O195:O262">
    <cfRule type="top10" dxfId="442" priority="43" percent="1" rank="10"/>
    <cfRule type="top10" dxfId="441" priority="139" percent="1" rank="10"/>
    <cfRule type="top10" dxfId="440" priority="50" percent="1" rank="10"/>
    <cfRule type="top10" dxfId="439" priority="140" percent="1" rank="10"/>
    <cfRule type="top10" dxfId="438" priority="141" percent="1" rank="10"/>
  </conditionalFormatting>
  <conditionalFormatting sqref="O203:O262">
    <cfRule type="top10" dxfId="437" priority="163" percent="1" rank="10"/>
  </conditionalFormatting>
  <conditionalFormatting sqref="O267:O269 O1:O9 O11:O265 O271:O275 O278:O1048576">
    <cfRule type="colorScale" priority="93">
      <colorScale>
        <cfvo type="min"/>
        <cfvo type="max"/>
        <color rgb="FFFF7128"/>
        <color rgb="FFFFEF9C"/>
      </colorScale>
    </cfRule>
  </conditionalFormatting>
  <conditionalFormatting sqref="O270:O274">
    <cfRule type="top10" dxfId="436" priority="21" percent="1" rank="10"/>
  </conditionalFormatting>
  <conditionalFormatting sqref="P195:P209">
    <cfRule type="top10" dxfId="435" priority="77" percent="1" rank="10"/>
  </conditionalFormatting>
  <conditionalFormatting sqref="P195:P262">
    <cfRule type="top10" dxfId="434" priority="142" percent="1" rank="10"/>
    <cfRule type="top10" dxfId="433" priority="143" percent="1" rank="10"/>
    <cfRule type="top10" dxfId="432" priority="49" percent="1" rank="10"/>
    <cfRule type="top10" dxfId="431" priority="44" percent="1" rank="10"/>
    <cfRule type="top10" dxfId="430" priority="144" percent="1" rank="10"/>
  </conditionalFormatting>
  <conditionalFormatting sqref="P203:P262">
    <cfRule type="top10" dxfId="429" priority="164" percent="1" rank="10"/>
  </conditionalFormatting>
  <conditionalFormatting sqref="P267:P269 P1:P9 P11:P265 P271:P275 P278:P1048576">
    <cfRule type="colorScale" priority="92">
      <colorScale>
        <cfvo type="min"/>
        <cfvo type="max"/>
        <color rgb="FFFF7128"/>
        <color rgb="FFFFEF9C"/>
      </colorScale>
    </cfRule>
  </conditionalFormatting>
  <conditionalFormatting sqref="P270:P274">
    <cfRule type="top10" dxfId="428" priority="20" percent="1" rank="10"/>
  </conditionalFormatting>
  <conditionalFormatting sqref="Q195:Q209">
    <cfRule type="top10" dxfId="427" priority="76" percent="1" rank="10"/>
  </conditionalFormatting>
  <conditionalFormatting sqref="Q195:Q262">
    <cfRule type="top10" dxfId="426" priority="45" percent="1" rank="10"/>
    <cfRule type="top10" dxfId="425" priority="48" percent="1" rank="10"/>
    <cfRule type="top10" dxfId="424" priority="145" percent="1" rank="10"/>
    <cfRule type="top10" dxfId="423" priority="146" percent="1" rank="10"/>
    <cfRule type="top10" dxfId="422" priority="147" percent="1" rank="10"/>
  </conditionalFormatting>
  <conditionalFormatting sqref="Q203:Q262">
    <cfRule type="top10" dxfId="421" priority="165" percent="1" rank="10"/>
  </conditionalFormatting>
  <conditionalFormatting sqref="Q267:Q269 Q1:Q9 Q11:Q265 Q271:Q275 Q278:Q1048576">
    <cfRule type="colorScale" priority="91">
      <colorScale>
        <cfvo type="min"/>
        <cfvo type="max"/>
        <color rgb="FFFF7128"/>
        <color rgb="FFFFEF9C"/>
      </colorScale>
    </cfRule>
  </conditionalFormatting>
  <conditionalFormatting sqref="Q270:Q274">
    <cfRule type="top10" dxfId="420" priority="19" percent="1" rank="10"/>
  </conditionalFormatting>
  <conditionalFormatting sqref="R195:R209">
    <cfRule type="top10" dxfId="419" priority="75" percent="1" rank="10"/>
  </conditionalFormatting>
  <conditionalFormatting sqref="R195:R262">
    <cfRule type="top10" dxfId="418" priority="149" percent="1" rank="10"/>
    <cfRule type="top10" dxfId="417" priority="46" percent="1" rank="10"/>
    <cfRule type="top10" dxfId="416" priority="47" percent="1" rank="10"/>
    <cfRule type="top10" dxfId="415" priority="148" percent="1" rank="10"/>
    <cfRule type="top10" dxfId="414" priority="150" percent="1" rank="10"/>
  </conditionalFormatting>
  <conditionalFormatting sqref="R203:R262">
    <cfRule type="top10" dxfId="413" priority="166" percent="1" rank="10"/>
  </conditionalFormatting>
  <conditionalFormatting sqref="R267:R269 R1:R9 R11:R265 R271:R275 R278:R1048576">
    <cfRule type="colorScale" priority="90">
      <colorScale>
        <cfvo type="min"/>
        <cfvo type="max"/>
        <color rgb="FFFF7128"/>
        <color rgb="FFFFEF9C"/>
      </colorScale>
    </cfRule>
  </conditionalFormatting>
  <conditionalFormatting sqref="R270:R274">
    <cfRule type="top10" dxfId="412" priority="18" percent="1" rank="10"/>
  </conditionalFormatting>
  <conditionalFormatting sqref="T270:T281">
    <cfRule type="top10" dxfId="411" priority="13" percent="1" rank="10"/>
  </conditionalFormatting>
  <conditionalFormatting sqref="T270:U270 V1:V9 B270:R270 V11:V1048576 W277:W281 T271:T281">
    <cfRule type="colorScale" priority="88">
      <colorScale>
        <cfvo type="min"/>
        <cfvo type="max"/>
        <color rgb="FFFF7128"/>
        <color rgb="FFFFEF9C"/>
      </colorScale>
    </cfRule>
  </conditionalFormatting>
  <conditionalFormatting sqref="U213:U269 U1:U9 U11:U211 U271:U1048576 W269">
    <cfRule type="colorScale" priority="89">
      <colorScale>
        <cfvo type="min"/>
        <cfvo type="max"/>
        <color rgb="FFFF7128"/>
        <color rgb="FFFFEF9C"/>
      </colorScale>
    </cfRule>
  </conditionalFormatting>
  <conditionalFormatting sqref="V194:V281 W277:W281">
    <cfRule type="top10" dxfId="410" priority="71" percent="1" rank="10"/>
    <cfRule type="top10" dxfId="409" priority="72" percent="1" rank="10"/>
  </conditionalFormatting>
  <conditionalFormatting sqref="V195:V281 W277:W281">
    <cfRule type="top10" dxfId="408" priority="67" percent="1" rank="10"/>
    <cfRule type="top10" dxfId="407" priority="69" percent="1" rank="10"/>
    <cfRule type="top10" dxfId="406" priority="70" percent="1" rank="10"/>
    <cfRule type="top10" dxfId="405" priority="73" percent="1" rank="10"/>
  </conditionalFormatting>
  <conditionalFormatting sqref="V212:V236">
    <cfRule type="top10" dxfId="404" priority="68" percent="1" rank="10"/>
  </conditionalFormatting>
  <conditionalFormatting sqref="V270:V281 W277:W281">
    <cfRule type="top10" dxfId="403" priority="15" percent="1" rank="10"/>
    <cfRule type="top10" dxfId="402" priority="16" percent="1" rank="10"/>
    <cfRule type="top10" dxfId="401" priority="17" percent="1" rank="10"/>
    <cfRule type="top10" dxfId="400" priority="14" percent="1" rank="10"/>
  </conditionalFormatting>
  <conditionalFormatting sqref="W270:W276">
    <cfRule type="top10" dxfId="399" priority="7" percent="1" rank="10"/>
    <cfRule type="top10" dxfId="398" priority="5" percent="1" rank="10"/>
    <cfRule type="top10" dxfId="397" priority="4" percent="1" rank="10"/>
    <cfRule type="top10" dxfId="396" priority="3" percent="1" rank="10"/>
    <cfRule type="top10" dxfId="395" priority="2" percent="1" rank="10"/>
    <cfRule type="top10" dxfId="394" priority="6" percent="1" rank="10"/>
    <cfRule type="top10" dxfId="393" priority="9" percent="1" rank="10"/>
    <cfRule type="top10" dxfId="392" priority="10" percent="1" rank="10"/>
    <cfRule type="top10" dxfId="391" priority="11" percent="1" rank="10"/>
    <cfRule type="colorScale" priority="12">
      <colorScale>
        <cfvo type="min"/>
        <cfvo type="max"/>
        <color rgb="FFFF7128"/>
        <color rgb="FFFFEF9C"/>
      </colorScale>
    </cfRule>
    <cfRule type="top10" dxfId="390" priority="8" percent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3F01E-6C71-4AD2-8035-DDCA98A47730}">
  <dimension ref="A1:W281"/>
  <sheetViews>
    <sheetView zoomScale="91" zoomScaleNormal="91" workbookViewId="0">
      <pane xSplit="1" ySplit="1" topLeftCell="G263" activePane="bottomRight" state="frozen"/>
      <selection pane="topRight" activeCell="B1" sqref="B1"/>
      <selection pane="bottomLeft" activeCell="A2" sqref="A2"/>
      <selection pane="bottomRight" activeCell="S280" sqref="S280:T281"/>
    </sheetView>
  </sheetViews>
  <sheetFormatPr defaultRowHeight="15" x14ac:dyDescent="0.25"/>
  <cols>
    <col min="1" max="1" width="149.28515625" customWidth="1"/>
    <col min="2" max="11" width="22.140625" customWidth="1"/>
    <col min="12" max="18" width="9.7109375" bestFit="1" customWidth="1"/>
    <col min="19" max="19" width="20.42578125" customWidth="1"/>
    <col min="20" max="20" width="11.42578125" customWidth="1"/>
    <col min="22" max="22" width="13.85546875" bestFit="1" customWidth="1"/>
    <col min="23" max="23" width="10.5703125" bestFit="1" customWidth="1"/>
  </cols>
  <sheetData>
    <row r="1" spans="1:22" hidden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 hidden="1" x14ac:dyDescent="0.25">
      <c r="A2" t="s">
        <v>18</v>
      </c>
      <c r="B2">
        <v>0.8</v>
      </c>
      <c r="C2">
        <v>0.4</v>
      </c>
      <c r="D2">
        <v>0.3</v>
      </c>
      <c r="E2">
        <v>0.2</v>
      </c>
      <c r="F2">
        <v>0.65</v>
      </c>
      <c r="G2">
        <v>0.65</v>
      </c>
      <c r="H2">
        <v>0.55000000000000004</v>
      </c>
      <c r="I2">
        <v>0.4</v>
      </c>
      <c r="J2">
        <v>0.7</v>
      </c>
      <c r="K2">
        <v>0.35</v>
      </c>
      <c r="L2">
        <v>0.65</v>
      </c>
      <c r="M2">
        <v>0.85</v>
      </c>
      <c r="N2">
        <v>0.55000000000000004</v>
      </c>
      <c r="O2">
        <v>0.5</v>
      </c>
      <c r="P2">
        <v>0.9</v>
      </c>
      <c r="Q2">
        <v>0.25</v>
      </c>
      <c r="R2">
        <v>0.65</v>
      </c>
      <c r="U2">
        <f>MAX(B2:R2)</f>
        <v>0.9</v>
      </c>
      <c r="V2">
        <f>AVERAGE(B2:R2)</f>
        <v>0.54999999999999993</v>
      </c>
    </row>
    <row r="3" spans="1:22" hidden="1" x14ac:dyDescent="0.25">
      <c r="A3" t="s">
        <v>19</v>
      </c>
      <c r="B3">
        <v>0.75</v>
      </c>
      <c r="C3">
        <v>0.45</v>
      </c>
      <c r="D3">
        <v>0.2</v>
      </c>
      <c r="E3">
        <v>0.35</v>
      </c>
      <c r="F3">
        <v>0.65</v>
      </c>
      <c r="G3">
        <v>0.6</v>
      </c>
      <c r="H3">
        <v>0.5</v>
      </c>
      <c r="I3">
        <v>0.35</v>
      </c>
      <c r="J3">
        <v>0.7</v>
      </c>
      <c r="K3">
        <v>0.35</v>
      </c>
      <c r="L3">
        <v>0.65</v>
      </c>
      <c r="M3">
        <v>0.9</v>
      </c>
      <c r="N3">
        <v>0.6</v>
      </c>
      <c r="O3">
        <v>0.45</v>
      </c>
      <c r="P3">
        <v>0.85</v>
      </c>
      <c r="Q3">
        <v>0.3</v>
      </c>
      <c r="R3">
        <v>0.6</v>
      </c>
      <c r="U3">
        <f t="shared" ref="U3:U68" si="0">MAX(B3:R3)</f>
        <v>0.9</v>
      </c>
      <c r="V3">
        <f t="shared" ref="V3:V68" si="1">AVERAGE(B3:R3)</f>
        <v>0.54411764705882348</v>
      </c>
    </row>
    <row r="4" spans="1:22" hidden="1" x14ac:dyDescent="0.25">
      <c r="A4" t="s">
        <v>20</v>
      </c>
      <c r="B4">
        <v>0.7</v>
      </c>
      <c r="C4">
        <v>0.35</v>
      </c>
      <c r="D4">
        <v>0.2</v>
      </c>
      <c r="E4">
        <v>0.2</v>
      </c>
      <c r="F4">
        <v>0.65</v>
      </c>
      <c r="G4">
        <v>0.7</v>
      </c>
      <c r="H4">
        <v>0.45</v>
      </c>
      <c r="I4">
        <v>0.5</v>
      </c>
      <c r="J4">
        <v>0.7</v>
      </c>
      <c r="K4">
        <v>0.4</v>
      </c>
      <c r="L4">
        <v>0.6</v>
      </c>
      <c r="M4">
        <v>0.9</v>
      </c>
      <c r="N4">
        <v>0.55000000000000004</v>
      </c>
      <c r="O4">
        <v>0.55000000000000004</v>
      </c>
      <c r="P4">
        <v>0.8</v>
      </c>
      <c r="Q4">
        <v>0.25</v>
      </c>
      <c r="R4">
        <v>0.7</v>
      </c>
      <c r="U4">
        <f t="shared" si="0"/>
        <v>0.9</v>
      </c>
      <c r="V4">
        <f t="shared" si="1"/>
        <v>0.54117647058823526</v>
      </c>
    </row>
    <row r="5" spans="1:22" hidden="1" x14ac:dyDescent="0.25">
      <c r="A5" t="s">
        <v>85</v>
      </c>
      <c r="B5">
        <v>0.75</v>
      </c>
      <c r="C5">
        <v>0.4</v>
      </c>
      <c r="D5">
        <v>0.1</v>
      </c>
      <c r="E5">
        <v>0.25</v>
      </c>
      <c r="F5">
        <v>0.75</v>
      </c>
      <c r="G5">
        <v>0.65</v>
      </c>
      <c r="H5">
        <v>0.5</v>
      </c>
      <c r="I5">
        <v>0.45</v>
      </c>
      <c r="J5">
        <v>0.7</v>
      </c>
      <c r="K5">
        <v>0.4</v>
      </c>
      <c r="L5">
        <v>0.6</v>
      </c>
      <c r="M5">
        <v>0.9</v>
      </c>
      <c r="N5">
        <v>0.65</v>
      </c>
      <c r="O5">
        <v>0.6</v>
      </c>
      <c r="P5">
        <v>0.75</v>
      </c>
      <c r="Q5">
        <v>0.25</v>
      </c>
      <c r="R5">
        <v>0.65</v>
      </c>
      <c r="U5">
        <f t="shared" si="0"/>
        <v>0.9</v>
      </c>
      <c r="V5">
        <f t="shared" si="1"/>
        <v>0.54999999999999993</v>
      </c>
    </row>
    <row r="6" spans="1:22" hidden="1" x14ac:dyDescent="0.25">
      <c r="A6" t="s">
        <v>86</v>
      </c>
      <c r="B6">
        <v>0.75</v>
      </c>
      <c r="C6">
        <v>0.35</v>
      </c>
      <c r="D6">
        <v>0.1</v>
      </c>
      <c r="E6">
        <v>0.25</v>
      </c>
      <c r="F6">
        <v>0.7</v>
      </c>
      <c r="G6">
        <v>0.65</v>
      </c>
      <c r="H6">
        <v>0.5</v>
      </c>
      <c r="I6">
        <v>0.45</v>
      </c>
      <c r="J6">
        <v>0.75</v>
      </c>
      <c r="K6">
        <v>0.45</v>
      </c>
      <c r="L6">
        <v>0.6</v>
      </c>
      <c r="M6">
        <v>0.9</v>
      </c>
      <c r="N6">
        <v>0.6</v>
      </c>
      <c r="O6">
        <v>0.55000000000000004</v>
      </c>
      <c r="P6">
        <v>0.8</v>
      </c>
      <c r="Q6">
        <v>0.3</v>
      </c>
      <c r="R6">
        <v>0.75</v>
      </c>
      <c r="U6">
        <f t="shared" si="0"/>
        <v>0.9</v>
      </c>
      <c r="V6">
        <f t="shared" si="1"/>
        <v>0.55588235294117649</v>
      </c>
    </row>
    <row r="7" spans="1:22" hidden="1" x14ac:dyDescent="0.25">
      <c r="A7" t="s">
        <v>87</v>
      </c>
      <c r="B7">
        <v>0.7</v>
      </c>
      <c r="C7">
        <v>0.4</v>
      </c>
      <c r="D7">
        <v>0.2</v>
      </c>
      <c r="E7">
        <v>0.2</v>
      </c>
      <c r="F7">
        <v>0.7</v>
      </c>
      <c r="G7">
        <v>0.65</v>
      </c>
      <c r="H7">
        <v>0.55000000000000004</v>
      </c>
      <c r="I7">
        <v>0.45</v>
      </c>
      <c r="J7">
        <v>0.7</v>
      </c>
      <c r="K7">
        <v>0.4</v>
      </c>
      <c r="L7">
        <v>0.65</v>
      </c>
      <c r="M7">
        <v>0.8</v>
      </c>
      <c r="N7">
        <v>0.65</v>
      </c>
      <c r="O7">
        <v>0.5</v>
      </c>
      <c r="P7">
        <v>0.8</v>
      </c>
      <c r="Q7">
        <v>0.4</v>
      </c>
      <c r="R7">
        <v>0.65</v>
      </c>
      <c r="U7">
        <f t="shared" si="0"/>
        <v>0.8</v>
      </c>
      <c r="V7">
        <f t="shared" si="1"/>
        <v>0.55294117647058838</v>
      </c>
    </row>
    <row r="8" spans="1:22" hidden="1" x14ac:dyDescent="0.25">
      <c r="A8" t="s">
        <v>88</v>
      </c>
      <c r="B8">
        <v>0.65</v>
      </c>
      <c r="C8">
        <v>0.3</v>
      </c>
      <c r="D8">
        <v>0.1</v>
      </c>
      <c r="E8">
        <v>0.25</v>
      </c>
      <c r="F8">
        <v>0.65</v>
      </c>
      <c r="G8">
        <v>0.6</v>
      </c>
      <c r="H8">
        <v>0.55000000000000004</v>
      </c>
      <c r="I8">
        <v>0.45</v>
      </c>
      <c r="J8">
        <v>0.7</v>
      </c>
      <c r="K8">
        <v>0.45</v>
      </c>
      <c r="L8">
        <v>0.7</v>
      </c>
      <c r="M8">
        <v>0.95</v>
      </c>
      <c r="N8">
        <v>0.6</v>
      </c>
      <c r="O8">
        <v>0.55000000000000004</v>
      </c>
      <c r="P8">
        <v>0.75</v>
      </c>
      <c r="Q8">
        <v>0.3</v>
      </c>
      <c r="R8">
        <v>0.65</v>
      </c>
      <c r="U8">
        <f t="shared" si="0"/>
        <v>0.95</v>
      </c>
      <c r="V8">
        <f t="shared" si="1"/>
        <v>0.54117647058823537</v>
      </c>
    </row>
    <row r="9" spans="1:22" hidden="1" x14ac:dyDescent="0.25">
      <c r="A9" t="s">
        <v>89</v>
      </c>
      <c r="B9">
        <v>0.75</v>
      </c>
      <c r="C9">
        <v>0.4</v>
      </c>
      <c r="D9">
        <v>0.15</v>
      </c>
      <c r="E9">
        <v>0.25</v>
      </c>
      <c r="F9">
        <v>0.65</v>
      </c>
      <c r="G9">
        <v>0.7</v>
      </c>
      <c r="H9">
        <v>0.5</v>
      </c>
      <c r="I9">
        <v>0.45</v>
      </c>
      <c r="J9">
        <v>0.7</v>
      </c>
      <c r="K9">
        <v>0.35</v>
      </c>
      <c r="L9">
        <v>0.75</v>
      </c>
      <c r="M9">
        <v>0.85</v>
      </c>
      <c r="N9">
        <v>0.6</v>
      </c>
      <c r="O9">
        <v>0.55000000000000004</v>
      </c>
      <c r="P9">
        <v>0.85</v>
      </c>
      <c r="Q9">
        <v>0.25</v>
      </c>
      <c r="R9">
        <v>0.6</v>
      </c>
      <c r="U9">
        <f t="shared" si="0"/>
        <v>0.85</v>
      </c>
      <c r="V9">
        <f t="shared" si="1"/>
        <v>0.54999999999999982</v>
      </c>
    </row>
    <row r="10" spans="1:22" hidden="1" x14ac:dyDescent="0.25">
      <c r="A10" t="s">
        <v>209</v>
      </c>
      <c r="F10">
        <f>AVERAGE(F2:F9)</f>
        <v>0.67500000000000016</v>
      </c>
      <c r="G10">
        <f t="shared" ref="G10:V10" si="2">AVERAGE(G2:G9)</f>
        <v>0.65</v>
      </c>
      <c r="H10">
        <f t="shared" si="2"/>
        <v>0.51249999999999996</v>
      </c>
      <c r="I10">
        <f t="shared" si="2"/>
        <v>0.43750000000000006</v>
      </c>
      <c r="J10">
        <f t="shared" si="2"/>
        <v>0.70625000000000004</v>
      </c>
      <c r="K10">
        <f t="shared" si="2"/>
        <v>0.39375000000000004</v>
      </c>
      <c r="L10">
        <f t="shared" si="2"/>
        <v>0.65</v>
      </c>
      <c r="M10">
        <f t="shared" si="2"/>
        <v>0.88124999999999998</v>
      </c>
      <c r="N10">
        <f t="shared" si="2"/>
        <v>0.6</v>
      </c>
      <c r="O10">
        <f t="shared" si="2"/>
        <v>0.53125</v>
      </c>
      <c r="P10">
        <f t="shared" si="2"/>
        <v>0.81249999999999989</v>
      </c>
      <c r="Q10">
        <f t="shared" si="2"/>
        <v>0.28749999999999998</v>
      </c>
      <c r="R10">
        <f t="shared" si="2"/>
        <v>0.65625</v>
      </c>
      <c r="S10" t="e">
        <f t="shared" si="2"/>
        <v>#DIV/0!</v>
      </c>
      <c r="T10" t="e">
        <f t="shared" si="2"/>
        <v>#DIV/0!</v>
      </c>
      <c r="U10">
        <f t="shared" si="2"/>
        <v>0.88749999999999996</v>
      </c>
      <c r="V10">
        <f t="shared" si="2"/>
        <v>0.5481617647058824</v>
      </c>
    </row>
    <row r="11" spans="1:22" hidden="1" x14ac:dyDescent="0.25"/>
    <row r="12" spans="1:22" hidden="1" x14ac:dyDescent="0.25">
      <c r="A12" t="s">
        <v>90</v>
      </c>
      <c r="B12">
        <v>0.7</v>
      </c>
      <c r="C12">
        <v>0.4</v>
      </c>
      <c r="D12">
        <v>0.15</v>
      </c>
      <c r="E12">
        <v>0.3</v>
      </c>
      <c r="F12">
        <v>0.65</v>
      </c>
      <c r="G12">
        <v>0.7</v>
      </c>
      <c r="H12">
        <v>0.5</v>
      </c>
      <c r="I12">
        <v>0.55000000000000004</v>
      </c>
      <c r="J12">
        <v>0.65</v>
      </c>
      <c r="K12">
        <v>0.4</v>
      </c>
      <c r="L12">
        <v>0.7</v>
      </c>
      <c r="M12">
        <v>0.85</v>
      </c>
      <c r="N12">
        <v>0.65</v>
      </c>
      <c r="O12">
        <v>0.5</v>
      </c>
      <c r="P12">
        <v>0.85</v>
      </c>
      <c r="Q12">
        <v>0.25</v>
      </c>
      <c r="R12">
        <v>0.65</v>
      </c>
      <c r="U12">
        <f t="shared" si="0"/>
        <v>0.85</v>
      </c>
      <c r="V12">
        <f t="shared" si="1"/>
        <v>0.55588235294117649</v>
      </c>
    </row>
    <row r="13" spans="1:22" hidden="1" x14ac:dyDescent="0.25">
      <c r="A13" t="s">
        <v>91</v>
      </c>
      <c r="B13">
        <v>0.7</v>
      </c>
      <c r="C13">
        <v>0.35</v>
      </c>
      <c r="D13">
        <v>0.2</v>
      </c>
      <c r="E13">
        <v>0.3</v>
      </c>
      <c r="F13">
        <v>0.55000000000000004</v>
      </c>
      <c r="G13">
        <v>0.65</v>
      </c>
      <c r="H13">
        <v>0.5</v>
      </c>
      <c r="I13">
        <v>0.4</v>
      </c>
      <c r="J13">
        <v>0.55000000000000004</v>
      </c>
      <c r="K13">
        <v>0.35</v>
      </c>
      <c r="L13">
        <v>0.7</v>
      </c>
      <c r="M13">
        <v>0.8</v>
      </c>
      <c r="N13">
        <v>0.5</v>
      </c>
      <c r="O13">
        <v>0.45</v>
      </c>
      <c r="P13">
        <v>0.75</v>
      </c>
      <c r="Q13">
        <v>0.35</v>
      </c>
      <c r="R13">
        <v>0.6</v>
      </c>
      <c r="U13">
        <f t="shared" si="0"/>
        <v>0.8</v>
      </c>
      <c r="V13">
        <f t="shared" si="1"/>
        <v>0.5117647058823529</v>
      </c>
    </row>
    <row r="14" spans="1:22" hidden="1" x14ac:dyDescent="0.25">
      <c r="A14" t="s">
        <v>92</v>
      </c>
      <c r="B14">
        <v>0.75</v>
      </c>
      <c r="C14">
        <v>0.4</v>
      </c>
      <c r="D14">
        <v>0.25</v>
      </c>
      <c r="E14">
        <v>0.25</v>
      </c>
      <c r="F14">
        <v>0.65</v>
      </c>
      <c r="G14">
        <v>0.7</v>
      </c>
      <c r="H14">
        <v>0.55000000000000004</v>
      </c>
      <c r="I14">
        <v>0.35</v>
      </c>
      <c r="J14">
        <v>0.65</v>
      </c>
      <c r="K14">
        <v>0.4</v>
      </c>
      <c r="L14">
        <v>0.65</v>
      </c>
      <c r="M14">
        <v>0.8</v>
      </c>
      <c r="N14">
        <v>0.6</v>
      </c>
      <c r="O14">
        <v>0.5</v>
      </c>
      <c r="P14">
        <v>0.85</v>
      </c>
      <c r="Q14">
        <v>0.25</v>
      </c>
      <c r="R14">
        <v>0.65</v>
      </c>
      <c r="U14">
        <f t="shared" si="0"/>
        <v>0.85</v>
      </c>
      <c r="V14">
        <f t="shared" si="1"/>
        <v>0.54411764705882348</v>
      </c>
    </row>
    <row r="15" spans="1:22" hidden="1" x14ac:dyDescent="0.25">
      <c r="A15" t="s">
        <v>93</v>
      </c>
      <c r="B15">
        <v>0.7</v>
      </c>
      <c r="C15">
        <v>0.35</v>
      </c>
      <c r="D15">
        <v>0.2</v>
      </c>
      <c r="E15">
        <v>0.3</v>
      </c>
      <c r="F15">
        <v>0.65</v>
      </c>
      <c r="G15">
        <v>0.65</v>
      </c>
      <c r="H15">
        <v>0.55000000000000004</v>
      </c>
      <c r="I15">
        <v>0.45</v>
      </c>
      <c r="J15">
        <v>0.65</v>
      </c>
      <c r="K15">
        <v>0.35</v>
      </c>
      <c r="L15">
        <v>0.6</v>
      </c>
      <c r="M15">
        <v>0.95</v>
      </c>
      <c r="N15">
        <v>0.6</v>
      </c>
      <c r="O15">
        <v>0.5</v>
      </c>
      <c r="P15">
        <v>0.85</v>
      </c>
      <c r="Q15">
        <v>0.4</v>
      </c>
      <c r="R15">
        <v>0.6</v>
      </c>
      <c r="U15">
        <f t="shared" si="0"/>
        <v>0.95</v>
      </c>
      <c r="V15">
        <f t="shared" si="1"/>
        <v>0.54999999999999993</v>
      </c>
    </row>
    <row r="16" spans="1:22" hidden="1" x14ac:dyDescent="0.25">
      <c r="A16" t="s">
        <v>94</v>
      </c>
      <c r="B16">
        <v>0.75</v>
      </c>
      <c r="C16">
        <v>0.4</v>
      </c>
      <c r="D16">
        <v>0.15</v>
      </c>
      <c r="E16">
        <v>0.25</v>
      </c>
      <c r="F16">
        <v>0.65</v>
      </c>
      <c r="G16">
        <v>0.65</v>
      </c>
      <c r="H16">
        <v>0.5</v>
      </c>
      <c r="I16">
        <v>0.4</v>
      </c>
      <c r="J16">
        <v>0.65</v>
      </c>
      <c r="K16">
        <v>0.4</v>
      </c>
      <c r="L16">
        <v>0.7</v>
      </c>
      <c r="M16">
        <v>0.8</v>
      </c>
      <c r="N16">
        <v>0.55000000000000004</v>
      </c>
      <c r="O16">
        <v>0.45</v>
      </c>
      <c r="P16">
        <v>0.75</v>
      </c>
      <c r="Q16">
        <v>0.35</v>
      </c>
      <c r="R16">
        <v>0.65</v>
      </c>
      <c r="U16">
        <f t="shared" si="0"/>
        <v>0.8</v>
      </c>
      <c r="V16">
        <f t="shared" si="1"/>
        <v>0.53235294117647058</v>
      </c>
    </row>
    <row r="17" spans="1:22" hidden="1" x14ac:dyDescent="0.25">
      <c r="A17" t="s">
        <v>95</v>
      </c>
      <c r="B17">
        <v>0.7</v>
      </c>
      <c r="C17">
        <v>0.35</v>
      </c>
      <c r="D17">
        <v>0.25</v>
      </c>
      <c r="E17">
        <v>0.25</v>
      </c>
      <c r="F17">
        <v>0.75</v>
      </c>
      <c r="G17">
        <v>0.7</v>
      </c>
      <c r="H17">
        <v>0.5</v>
      </c>
      <c r="I17">
        <v>0.5</v>
      </c>
      <c r="J17">
        <v>0.65</v>
      </c>
      <c r="K17">
        <v>0.3</v>
      </c>
      <c r="L17">
        <v>0.65</v>
      </c>
      <c r="M17">
        <v>0.8</v>
      </c>
      <c r="N17">
        <v>0.5</v>
      </c>
      <c r="O17">
        <v>0.45</v>
      </c>
      <c r="P17">
        <v>0.85</v>
      </c>
      <c r="Q17">
        <v>0.3</v>
      </c>
      <c r="R17">
        <v>0.65</v>
      </c>
      <c r="U17">
        <f t="shared" si="0"/>
        <v>0.85</v>
      </c>
      <c r="V17">
        <f t="shared" si="1"/>
        <v>0.53823529411764715</v>
      </c>
    </row>
    <row r="18" spans="1:22" hidden="1" x14ac:dyDescent="0.25">
      <c r="A18" t="s">
        <v>96</v>
      </c>
      <c r="B18">
        <v>0.75</v>
      </c>
      <c r="C18">
        <v>0.35</v>
      </c>
      <c r="D18">
        <v>0.2</v>
      </c>
      <c r="E18">
        <v>0.4</v>
      </c>
      <c r="F18">
        <v>0.65</v>
      </c>
      <c r="G18">
        <v>0.7</v>
      </c>
      <c r="H18">
        <v>0.5</v>
      </c>
      <c r="I18">
        <v>0.45</v>
      </c>
      <c r="J18">
        <v>0.65</v>
      </c>
      <c r="K18">
        <v>0.4</v>
      </c>
      <c r="L18">
        <v>0.7</v>
      </c>
      <c r="M18">
        <v>0.85</v>
      </c>
      <c r="N18">
        <v>0.45</v>
      </c>
      <c r="O18">
        <v>0.5</v>
      </c>
      <c r="P18">
        <v>0.75</v>
      </c>
      <c r="Q18">
        <v>0.3</v>
      </c>
      <c r="R18">
        <v>0.55000000000000004</v>
      </c>
      <c r="U18">
        <f t="shared" si="0"/>
        <v>0.85</v>
      </c>
      <c r="V18">
        <f t="shared" si="1"/>
        <v>0.53823529411764715</v>
      </c>
    </row>
    <row r="19" spans="1:22" hidden="1" x14ac:dyDescent="0.25">
      <c r="A19" t="s">
        <v>97</v>
      </c>
      <c r="B19">
        <v>0.75</v>
      </c>
      <c r="C19">
        <v>0.35</v>
      </c>
      <c r="D19">
        <v>0.25</v>
      </c>
      <c r="E19">
        <v>0.3</v>
      </c>
      <c r="F19">
        <v>0.6</v>
      </c>
      <c r="G19">
        <v>0.8</v>
      </c>
      <c r="H19">
        <v>0.45</v>
      </c>
      <c r="I19">
        <v>0.45</v>
      </c>
      <c r="J19">
        <v>0.55000000000000004</v>
      </c>
      <c r="K19">
        <v>0.4</v>
      </c>
      <c r="L19">
        <v>0.75</v>
      </c>
      <c r="M19">
        <v>0.9</v>
      </c>
      <c r="N19">
        <v>0.5</v>
      </c>
      <c r="O19">
        <v>0.65</v>
      </c>
      <c r="P19">
        <v>0.9</v>
      </c>
      <c r="Q19">
        <v>0.3</v>
      </c>
      <c r="R19">
        <v>0.6</v>
      </c>
      <c r="U19">
        <f t="shared" si="0"/>
        <v>0.9</v>
      </c>
      <c r="V19">
        <f t="shared" si="1"/>
        <v>0.55882352941176483</v>
      </c>
    </row>
    <row r="20" spans="1:22" hidden="1" x14ac:dyDescent="0.25">
      <c r="A20" t="s">
        <v>98</v>
      </c>
      <c r="B20">
        <v>0.7</v>
      </c>
      <c r="C20">
        <v>0.4</v>
      </c>
      <c r="D20">
        <v>0.15</v>
      </c>
      <c r="E20">
        <v>0.2</v>
      </c>
      <c r="F20">
        <v>0.65</v>
      </c>
      <c r="G20">
        <v>0.7</v>
      </c>
      <c r="H20">
        <v>0.5</v>
      </c>
      <c r="I20">
        <v>0.35</v>
      </c>
      <c r="J20">
        <v>0.6</v>
      </c>
      <c r="K20">
        <v>0.4</v>
      </c>
      <c r="L20">
        <v>0.75</v>
      </c>
      <c r="M20">
        <v>0.9</v>
      </c>
      <c r="N20">
        <v>0.5</v>
      </c>
      <c r="O20">
        <v>0.45</v>
      </c>
      <c r="P20">
        <v>0.85</v>
      </c>
      <c r="Q20">
        <v>0.3</v>
      </c>
      <c r="R20">
        <v>0.6</v>
      </c>
      <c r="U20">
        <f t="shared" si="0"/>
        <v>0.9</v>
      </c>
      <c r="V20">
        <f t="shared" si="1"/>
        <v>0.52941176470588247</v>
      </c>
    </row>
    <row r="21" spans="1:22" hidden="1" x14ac:dyDescent="0.25">
      <c r="A21" t="s">
        <v>99</v>
      </c>
      <c r="B21">
        <v>0.7</v>
      </c>
      <c r="C21">
        <v>0.4</v>
      </c>
      <c r="D21">
        <v>0.2</v>
      </c>
      <c r="E21">
        <v>0.1</v>
      </c>
      <c r="F21">
        <v>0.65</v>
      </c>
      <c r="G21">
        <v>0.6</v>
      </c>
      <c r="H21">
        <v>0.45</v>
      </c>
      <c r="I21">
        <v>0.35</v>
      </c>
      <c r="J21">
        <v>0.65</v>
      </c>
      <c r="K21">
        <v>0.35</v>
      </c>
      <c r="L21">
        <v>0.65</v>
      </c>
      <c r="M21">
        <v>0.85</v>
      </c>
      <c r="N21">
        <v>0.45</v>
      </c>
      <c r="O21">
        <v>0.45</v>
      </c>
      <c r="P21">
        <v>0.85</v>
      </c>
      <c r="Q21">
        <v>0.35</v>
      </c>
      <c r="R21">
        <v>0.7</v>
      </c>
      <c r="U21">
        <f t="shared" si="0"/>
        <v>0.85</v>
      </c>
      <c r="V21">
        <f t="shared" si="1"/>
        <v>0.51470588235294112</v>
      </c>
    </row>
    <row r="22" spans="1:22" hidden="1" x14ac:dyDescent="0.25">
      <c r="A22" t="s">
        <v>100</v>
      </c>
      <c r="B22">
        <v>0.65</v>
      </c>
      <c r="C22">
        <v>0.4</v>
      </c>
      <c r="D22">
        <v>0.15</v>
      </c>
      <c r="E22">
        <v>0.2</v>
      </c>
      <c r="F22">
        <v>0.55000000000000004</v>
      </c>
      <c r="G22">
        <v>0.7</v>
      </c>
      <c r="H22">
        <v>0.45</v>
      </c>
      <c r="I22">
        <v>0.4</v>
      </c>
      <c r="J22">
        <v>0.7</v>
      </c>
      <c r="K22">
        <v>0.3</v>
      </c>
      <c r="L22">
        <v>0.65</v>
      </c>
      <c r="M22">
        <v>0.95</v>
      </c>
      <c r="N22">
        <v>0.45</v>
      </c>
      <c r="O22">
        <v>0.45</v>
      </c>
      <c r="P22">
        <v>0.8</v>
      </c>
      <c r="Q22">
        <v>0.3</v>
      </c>
      <c r="R22">
        <v>0.6</v>
      </c>
      <c r="U22">
        <f t="shared" si="0"/>
        <v>0.95</v>
      </c>
      <c r="V22">
        <f t="shared" si="1"/>
        <v>0.51176470588235301</v>
      </c>
    </row>
    <row r="23" spans="1:22" hidden="1" x14ac:dyDescent="0.25">
      <c r="A23" t="s">
        <v>101</v>
      </c>
      <c r="B23">
        <v>0.7</v>
      </c>
      <c r="C23">
        <v>0.35</v>
      </c>
      <c r="D23">
        <v>0.15</v>
      </c>
      <c r="E23">
        <v>0.15</v>
      </c>
      <c r="F23">
        <v>0.6</v>
      </c>
      <c r="G23">
        <v>0.7</v>
      </c>
      <c r="H23">
        <v>0.5</v>
      </c>
      <c r="I23">
        <v>0.4</v>
      </c>
      <c r="J23">
        <v>0.65</v>
      </c>
      <c r="K23">
        <v>0.45</v>
      </c>
      <c r="L23">
        <v>0.65</v>
      </c>
      <c r="M23">
        <v>0.9</v>
      </c>
      <c r="N23">
        <v>0.45</v>
      </c>
      <c r="O23">
        <v>0.4</v>
      </c>
      <c r="P23">
        <v>0.75</v>
      </c>
      <c r="Q23">
        <v>0.45</v>
      </c>
      <c r="R23">
        <v>0.7</v>
      </c>
      <c r="U23">
        <f t="shared" si="0"/>
        <v>0.9</v>
      </c>
      <c r="V23">
        <f t="shared" si="1"/>
        <v>0.52647058823529402</v>
      </c>
    </row>
    <row r="24" spans="1:22" hidden="1" x14ac:dyDescent="0.25">
      <c r="A24" t="s">
        <v>102</v>
      </c>
      <c r="B24">
        <v>0.7</v>
      </c>
      <c r="C24">
        <v>0.4</v>
      </c>
      <c r="D24">
        <v>0.15</v>
      </c>
      <c r="E24">
        <v>0.2</v>
      </c>
      <c r="F24">
        <v>0.5</v>
      </c>
      <c r="G24">
        <v>0.6</v>
      </c>
      <c r="H24">
        <v>0.5</v>
      </c>
      <c r="I24">
        <v>0.35</v>
      </c>
      <c r="J24">
        <v>0.7</v>
      </c>
      <c r="K24">
        <v>0.35</v>
      </c>
      <c r="L24">
        <v>0.6</v>
      </c>
      <c r="M24">
        <v>0.9</v>
      </c>
      <c r="N24">
        <v>0.6</v>
      </c>
      <c r="O24">
        <v>0.5</v>
      </c>
      <c r="P24">
        <v>0.85</v>
      </c>
      <c r="Q24">
        <v>0.3</v>
      </c>
      <c r="R24">
        <v>0.6</v>
      </c>
      <c r="U24">
        <f t="shared" si="0"/>
        <v>0.9</v>
      </c>
      <c r="V24">
        <f t="shared" si="1"/>
        <v>0.51764705882352935</v>
      </c>
    </row>
    <row r="25" spans="1:22" hidden="1" x14ac:dyDescent="0.25">
      <c r="A25" t="s">
        <v>103</v>
      </c>
      <c r="B25">
        <v>0.7</v>
      </c>
      <c r="C25">
        <v>0.35</v>
      </c>
      <c r="D25">
        <v>0.15</v>
      </c>
      <c r="E25">
        <v>0.2</v>
      </c>
      <c r="F25">
        <v>0.65</v>
      </c>
      <c r="G25">
        <v>0.7</v>
      </c>
      <c r="H25">
        <v>0.5</v>
      </c>
      <c r="I25">
        <v>0.35</v>
      </c>
      <c r="J25">
        <v>0.7</v>
      </c>
      <c r="K25">
        <v>0.3</v>
      </c>
      <c r="L25">
        <v>0.65</v>
      </c>
      <c r="M25">
        <v>0.85</v>
      </c>
      <c r="N25">
        <v>0.45</v>
      </c>
      <c r="O25">
        <v>0.5</v>
      </c>
      <c r="P25">
        <v>0.8</v>
      </c>
      <c r="Q25">
        <v>0.3</v>
      </c>
      <c r="R25">
        <v>0.75</v>
      </c>
      <c r="U25">
        <f t="shared" si="0"/>
        <v>0.85</v>
      </c>
      <c r="V25">
        <f t="shared" si="1"/>
        <v>0.52352941176470591</v>
      </c>
    </row>
    <row r="26" spans="1:22" hidden="1" x14ac:dyDescent="0.25">
      <c r="A26" t="s">
        <v>104</v>
      </c>
      <c r="B26">
        <v>0.7</v>
      </c>
      <c r="C26">
        <v>0.4</v>
      </c>
      <c r="D26">
        <v>0.15</v>
      </c>
      <c r="E26">
        <v>0.15</v>
      </c>
      <c r="F26">
        <v>0.6</v>
      </c>
      <c r="G26">
        <v>0.65</v>
      </c>
      <c r="H26">
        <v>0.4</v>
      </c>
      <c r="I26">
        <v>0.4</v>
      </c>
      <c r="J26">
        <v>0.65</v>
      </c>
      <c r="K26">
        <v>0.35</v>
      </c>
      <c r="L26">
        <v>0.7</v>
      </c>
      <c r="M26">
        <v>0.9</v>
      </c>
      <c r="N26">
        <v>0.55000000000000004</v>
      </c>
      <c r="O26">
        <v>0.45</v>
      </c>
      <c r="P26">
        <v>0.85</v>
      </c>
      <c r="Q26">
        <v>0.25</v>
      </c>
      <c r="R26">
        <v>0.65</v>
      </c>
      <c r="U26">
        <f t="shared" si="0"/>
        <v>0.9</v>
      </c>
      <c r="V26">
        <f t="shared" si="1"/>
        <v>0.51764705882352935</v>
      </c>
    </row>
    <row r="27" spans="1:22" hidden="1" x14ac:dyDescent="0.25">
      <c r="A27" t="s">
        <v>105</v>
      </c>
      <c r="B27">
        <v>0.65</v>
      </c>
      <c r="C27">
        <v>0.35</v>
      </c>
      <c r="D27">
        <v>0.15</v>
      </c>
      <c r="E27">
        <v>0.25</v>
      </c>
      <c r="F27">
        <v>0.5</v>
      </c>
      <c r="G27">
        <v>0.6</v>
      </c>
      <c r="H27">
        <v>0.5</v>
      </c>
      <c r="I27">
        <v>0.35</v>
      </c>
      <c r="J27">
        <v>0.75</v>
      </c>
      <c r="K27">
        <v>0.4</v>
      </c>
      <c r="L27">
        <v>0.6</v>
      </c>
      <c r="M27">
        <v>0.85</v>
      </c>
      <c r="N27">
        <v>0.45</v>
      </c>
      <c r="O27">
        <v>0.4</v>
      </c>
      <c r="P27">
        <v>0.85</v>
      </c>
      <c r="Q27">
        <v>0.3</v>
      </c>
      <c r="R27">
        <v>0.65</v>
      </c>
      <c r="U27">
        <f t="shared" si="0"/>
        <v>0.85</v>
      </c>
      <c r="V27">
        <f t="shared" si="1"/>
        <v>0.50588235294117645</v>
      </c>
    </row>
    <row r="28" spans="1:22" hidden="1" x14ac:dyDescent="0.25">
      <c r="A28" t="s">
        <v>106</v>
      </c>
      <c r="B28">
        <v>0.65</v>
      </c>
      <c r="C28">
        <v>0.35</v>
      </c>
      <c r="D28">
        <v>0.15</v>
      </c>
      <c r="E28">
        <v>0.15</v>
      </c>
      <c r="F28">
        <v>0.65</v>
      </c>
      <c r="G28">
        <v>0.65</v>
      </c>
      <c r="H28">
        <v>0.45</v>
      </c>
      <c r="I28">
        <v>0.35</v>
      </c>
      <c r="J28">
        <v>0.7</v>
      </c>
      <c r="K28">
        <v>0.35</v>
      </c>
      <c r="L28">
        <v>0.6</v>
      </c>
      <c r="M28">
        <v>0.85</v>
      </c>
      <c r="N28">
        <v>0.5</v>
      </c>
      <c r="O28">
        <v>0.5</v>
      </c>
      <c r="P28">
        <v>0.8</v>
      </c>
      <c r="Q28">
        <v>0.3</v>
      </c>
      <c r="R28">
        <v>0.55000000000000004</v>
      </c>
      <c r="U28">
        <f t="shared" si="0"/>
        <v>0.85</v>
      </c>
      <c r="V28">
        <f t="shared" si="1"/>
        <v>0.50294117647058822</v>
      </c>
    </row>
    <row r="29" spans="1:22" hidden="1" x14ac:dyDescent="0.25">
      <c r="A29" t="s">
        <v>107</v>
      </c>
      <c r="B29">
        <v>0.7</v>
      </c>
      <c r="C29">
        <v>0.4</v>
      </c>
      <c r="D29">
        <v>0.2</v>
      </c>
      <c r="E29">
        <v>0.15</v>
      </c>
      <c r="F29">
        <v>0.6</v>
      </c>
      <c r="G29">
        <v>0.55000000000000004</v>
      </c>
      <c r="H29">
        <v>0.5</v>
      </c>
      <c r="I29">
        <v>0.4</v>
      </c>
      <c r="J29">
        <v>0.7</v>
      </c>
      <c r="K29">
        <v>0.4</v>
      </c>
      <c r="L29">
        <v>0.6</v>
      </c>
      <c r="M29">
        <v>0.8</v>
      </c>
      <c r="N29">
        <v>0.5</v>
      </c>
      <c r="O29">
        <v>0.4</v>
      </c>
      <c r="P29">
        <v>0.85</v>
      </c>
      <c r="Q29">
        <v>0.3</v>
      </c>
      <c r="R29">
        <v>0.65</v>
      </c>
      <c r="U29">
        <f t="shared" si="0"/>
        <v>0.85</v>
      </c>
      <c r="V29">
        <f t="shared" si="1"/>
        <v>0.5117647058823529</v>
      </c>
    </row>
    <row r="30" spans="1:22" hidden="1" x14ac:dyDescent="0.25">
      <c r="A30" t="s">
        <v>108</v>
      </c>
      <c r="B30">
        <v>0.65</v>
      </c>
      <c r="C30">
        <v>0.4</v>
      </c>
      <c r="D30">
        <v>0.15</v>
      </c>
      <c r="E30">
        <v>0.15</v>
      </c>
      <c r="F30">
        <v>0.7</v>
      </c>
      <c r="G30">
        <v>0.6</v>
      </c>
      <c r="H30">
        <v>0.45</v>
      </c>
      <c r="I30">
        <v>0.35</v>
      </c>
      <c r="J30">
        <v>0.75</v>
      </c>
      <c r="K30">
        <v>0.35</v>
      </c>
      <c r="L30">
        <v>0.6</v>
      </c>
      <c r="M30">
        <v>0.9</v>
      </c>
      <c r="N30">
        <v>0.55000000000000004</v>
      </c>
      <c r="O30">
        <v>0.45</v>
      </c>
      <c r="P30">
        <v>0.95</v>
      </c>
      <c r="Q30">
        <v>0.35</v>
      </c>
      <c r="R30">
        <v>0.55000000000000004</v>
      </c>
      <c r="U30">
        <f t="shared" si="0"/>
        <v>0.95</v>
      </c>
      <c r="V30">
        <f t="shared" si="1"/>
        <v>0.52352941176470591</v>
      </c>
    </row>
    <row r="31" spans="1:22" hidden="1" x14ac:dyDescent="0.25">
      <c r="A31" t="s">
        <v>109</v>
      </c>
      <c r="B31">
        <v>0.65</v>
      </c>
      <c r="C31">
        <v>0.4</v>
      </c>
      <c r="D31">
        <v>0.15</v>
      </c>
      <c r="E31">
        <v>0.2</v>
      </c>
      <c r="F31">
        <v>0.65</v>
      </c>
      <c r="G31">
        <v>0.6</v>
      </c>
      <c r="H31">
        <v>0.45</v>
      </c>
      <c r="I31">
        <v>0.35</v>
      </c>
      <c r="J31">
        <v>0.7</v>
      </c>
      <c r="K31">
        <v>0.3</v>
      </c>
      <c r="L31">
        <v>0.6</v>
      </c>
      <c r="M31">
        <v>0.9</v>
      </c>
      <c r="N31">
        <v>0.45</v>
      </c>
      <c r="O31">
        <v>0.55000000000000004</v>
      </c>
      <c r="P31">
        <v>0.85</v>
      </c>
      <c r="Q31">
        <v>0.3</v>
      </c>
      <c r="R31">
        <v>0.6</v>
      </c>
      <c r="U31">
        <f t="shared" si="0"/>
        <v>0.9</v>
      </c>
      <c r="V31">
        <f t="shared" si="1"/>
        <v>0.5117647058823529</v>
      </c>
    </row>
    <row r="32" spans="1:22" hidden="1" x14ac:dyDescent="0.25">
      <c r="A32" t="s">
        <v>110</v>
      </c>
      <c r="B32">
        <v>0.65</v>
      </c>
      <c r="C32">
        <v>0.4</v>
      </c>
      <c r="D32">
        <v>0.2</v>
      </c>
      <c r="E32">
        <v>0.15</v>
      </c>
      <c r="F32">
        <v>0.65</v>
      </c>
      <c r="G32">
        <v>0.7</v>
      </c>
      <c r="H32">
        <v>0.45</v>
      </c>
      <c r="I32">
        <v>0.4</v>
      </c>
      <c r="J32">
        <v>0.7</v>
      </c>
      <c r="K32">
        <v>0.3</v>
      </c>
      <c r="L32">
        <v>0.6</v>
      </c>
      <c r="M32">
        <v>0.85</v>
      </c>
      <c r="N32">
        <v>0.45</v>
      </c>
      <c r="O32">
        <v>0.4</v>
      </c>
      <c r="P32">
        <v>0.8</v>
      </c>
      <c r="Q32">
        <v>0.25</v>
      </c>
      <c r="R32">
        <v>0.65</v>
      </c>
      <c r="U32">
        <f t="shared" si="0"/>
        <v>0.85</v>
      </c>
      <c r="V32">
        <f t="shared" si="1"/>
        <v>0.50588235294117645</v>
      </c>
    </row>
    <row r="33" spans="1:22" hidden="1" x14ac:dyDescent="0.25">
      <c r="A33" t="s">
        <v>111</v>
      </c>
      <c r="B33">
        <v>0.65</v>
      </c>
      <c r="C33">
        <v>0.4</v>
      </c>
      <c r="D33">
        <v>0.1</v>
      </c>
      <c r="E33">
        <v>0.15</v>
      </c>
      <c r="F33">
        <v>0.7</v>
      </c>
      <c r="G33">
        <v>0.55000000000000004</v>
      </c>
      <c r="H33">
        <v>0.45</v>
      </c>
      <c r="I33">
        <v>0.35</v>
      </c>
      <c r="J33">
        <v>0.7</v>
      </c>
      <c r="K33">
        <v>0.3</v>
      </c>
      <c r="L33">
        <v>0.65</v>
      </c>
      <c r="M33">
        <v>0.85</v>
      </c>
      <c r="N33">
        <v>0.45</v>
      </c>
      <c r="O33">
        <v>0.45</v>
      </c>
      <c r="P33">
        <v>0.9</v>
      </c>
      <c r="Q33">
        <v>0.3</v>
      </c>
      <c r="R33">
        <v>0.65</v>
      </c>
      <c r="U33">
        <f t="shared" si="0"/>
        <v>0.9</v>
      </c>
      <c r="V33">
        <f t="shared" si="1"/>
        <v>0.50588235294117645</v>
      </c>
    </row>
    <row r="34" spans="1:22" hidden="1" x14ac:dyDescent="0.25">
      <c r="A34" t="s">
        <v>112</v>
      </c>
      <c r="B34">
        <v>0.65</v>
      </c>
      <c r="C34">
        <v>0.4</v>
      </c>
      <c r="D34">
        <v>0.1</v>
      </c>
      <c r="E34">
        <v>0.15</v>
      </c>
      <c r="F34">
        <v>0.65</v>
      </c>
      <c r="G34">
        <v>0.6</v>
      </c>
      <c r="H34">
        <v>0.45</v>
      </c>
      <c r="I34">
        <v>0.35</v>
      </c>
      <c r="J34">
        <v>0.7</v>
      </c>
      <c r="K34">
        <v>0.4</v>
      </c>
      <c r="L34">
        <v>0.55000000000000004</v>
      </c>
      <c r="M34">
        <v>0.85</v>
      </c>
      <c r="N34">
        <v>0.45</v>
      </c>
      <c r="O34">
        <v>0.4</v>
      </c>
      <c r="P34">
        <v>0.75</v>
      </c>
      <c r="Q34">
        <v>0.3</v>
      </c>
      <c r="R34">
        <v>0.65</v>
      </c>
      <c r="U34">
        <f t="shared" si="0"/>
        <v>0.85</v>
      </c>
      <c r="V34">
        <f t="shared" si="1"/>
        <v>0.49411764705882355</v>
      </c>
    </row>
    <row r="35" spans="1:22" hidden="1" x14ac:dyDescent="0.25">
      <c r="A35" t="s">
        <v>113</v>
      </c>
      <c r="B35">
        <v>0.7</v>
      </c>
      <c r="C35">
        <v>0.4</v>
      </c>
      <c r="D35">
        <v>0.1</v>
      </c>
      <c r="E35">
        <v>0.15</v>
      </c>
      <c r="F35">
        <v>0.6</v>
      </c>
      <c r="G35">
        <v>0.6</v>
      </c>
      <c r="H35">
        <v>0.45</v>
      </c>
      <c r="I35">
        <v>0.35</v>
      </c>
      <c r="J35">
        <v>0.75</v>
      </c>
      <c r="K35">
        <v>0.4</v>
      </c>
      <c r="L35">
        <v>0.55000000000000004</v>
      </c>
      <c r="M35">
        <v>0.85</v>
      </c>
      <c r="N35">
        <v>0.45</v>
      </c>
      <c r="O35">
        <v>0.45</v>
      </c>
      <c r="P35">
        <v>0.8</v>
      </c>
      <c r="Q35">
        <v>0.3</v>
      </c>
      <c r="R35">
        <v>0.65</v>
      </c>
      <c r="U35">
        <f t="shared" si="0"/>
        <v>0.85</v>
      </c>
      <c r="V35">
        <f t="shared" si="1"/>
        <v>0.50294117647058822</v>
      </c>
    </row>
    <row r="36" spans="1:22" hidden="1" x14ac:dyDescent="0.25">
      <c r="A36" t="s">
        <v>114</v>
      </c>
      <c r="B36">
        <v>0.65</v>
      </c>
      <c r="C36">
        <v>0.35</v>
      </c>
      <c r="D36">
        <v>0.2</v>
      </c>
      <c r="E36">
        <v>0.15</v>
      </c>
      <c r="F36">
        <v>0.65</v>
      </c>
      <c r="G36">
        <v>0.65</v>
      </c>
      <c r="H36">
        <v>0.45</v>
      </c>
      <c r="I36">
        <v>0.35</v>
      </c>
      <c r="J36">
        <v>0.7</v>
      </c>
      <c r="K36">
        <v>0.35</v>
      </c>
      <c r="L36">
        <v>0.65</v>
      </c>
      <c r="M36">
        <v>0.9</v>
      </c>
      <c r="N36">
        <v>0.5</v>
      </c>
      <c r="O36">
        <v>0.35</v>
      </c>
      <c r="P36">
        <v>0.85</v>
      </c>
      <c r="Q36">
        <v>0.3</v>
      </c>
      <c r="R36">
        <v>0.65</v>
      </c>
      <c r="U36">
        <f t="shared" si="0"/>
        <v>0.9</v>
      </c>
      <c r="V36">
        <f t="shared" si="1"/>
        <v>0.51176470588235301</v>
      </c>
    </row>
    <row r="37" spans="1:22" hidden="1" x14ac:dyDescent="0.25">
      <c r="A37" t="s">
        <v>115</v>
      </c>
      <c r="B37">
        <v>0.6</v>
      </c>
      <c r="C37">
        <v>0.35</v>
      </c>
      <c r="D37">
        <v>0.15</v>
      </c>
      <c r="E37">
        <v>0.2</v>
      </c>
      <c r="F37">
        <v>0.65</v>
      </c>
      <c r="G37">
        <v>0.5</v>
      </c>
      <c r="H37">
        <v>0.45</v>
      </c>
      <c r="I37">
        <v>0.4</v>
      </c>
      <c r="J37">
        <v>0.7</v>
      </c>
      <c r="K37">
        <v>0.35</v>
      </c>
      <c r="L37">
        <v>0.65</v>
      </c>
      <c r="M37">
        <v>0.8</v>
      </c>
      <c r="N37">
        <v>0.45</v>
      </c>
      <c r="O37">
        <v>0.35</v>
      </c>
      <c r="P37">
        <v>0.85</v>
      </c>
      <c r="Q37">
        <v>0.35</v>
      </c>
      <c r="R37">
        <v>0.75</v>
      </c>
      <c r="U37">
        <f t="shared" si="0"/>
        <v>0.85</v>
      </c>
      <c r="V37">
        <f t="shared" si="1"/>
        <v>0.50294117647058822</v>
      </c>
    </row>
    <row r="38" spans="1:22" hidden="1" x14ac:dyDescent="0.25">
      <c r="A38" t="s">
        <v>116</v>
      </c>
      <c r="B38">
        <v>0.6</v>
      </c>
      <c r="C38">
        <v>0.4</v>
      </c>
      <c r="D38">
        <v>0.15</v>
      </c>
      <c r="E38">
        <v>0.15</v>
      </c>
      <c r="F38">
        <v>0.7</v>
      </c>
      <c r="G38">
        <v>0.65</v>
      </c>
      <c r="H38">
        <v>0.4</v>
      </c>
      <c r="I38">
        <v>0.35</v>
      </c>
      <c r="J38">
        <v>0.7</v>
      </c>
      <c r="K38">
        <v>0.4</v>
      </c>
      <c r="L38">
        <v>0.75</v>
      </c>
      <c r="M38">
        <v>0.8</v>
      </c>
      <c r="N38">
        <v>0.5</v>
      </c>
      <c r="O38">
        <v>0.45</v>
      </c>
      <c r="P38">
        <v>0.85</v>
      </c>
      <c r="Q38">
        <v>0.25</v>
      </c>
      <c r="R38">
        <v>0.6</v>
      </c>
      <c r="U38">
        <f t="shared" si="0"/>
        <v>0.85</v>
      </c>
      <c r="V38">
        <f t="shared" si="1"/>
        <v>0.5117647058823529</v>
      </c>
    </row>
    <row r="39" spans="1:22" hidden="1" x14ac:dyDescent="0.25">
      <c r="A39" t="s">
        <v>117</v>
      </c>
      <c r="B39">
        <v>0.65</v>
      </c>
      <c r="C39">
        <v>0.3</v>
      </c>
      <c r="D39">
        <v>0.15</v>
      </c>
      <c r="E39">
        <v>0.15</v>
      </c>
      <c r="F39">
        <v>0.6</v>
      </c>
      <c r="G39">
        <v>0.7</v>
      </c>
      <c r="H39">
        <v>0.55000000000000004</v>
      </c>
      <c r="I39">
        <v>0.35</v>
      </c>
      <c r="J39">
        <v>0.7</v>
      </c>
      <c r="K39">
        <v>0.4</v>
      </c>
      <c r="L39">
        <v>0.55000000000000004</v>
      </c>
      <c r="M39">
        <v>0.9</v>
      </c>
      <c r="N39">
        <v>0.45</v>
      </c>
      <c r="O39">
        <v>0.4</v>
      </c>
      <c r="P39">
        <v>0.8</v>
      </c>
      <c r="Q39">
        <v>0.2</v>
      </c>
      <c r="R39">
        <v>0.65</v>
      </c>
      <c r="U39">
        <f t="shared" si="0"/>
        <v>0.9</v>
      </c>
      <c r="V39">
        <f t="shared" si="1"/>
        <v>0.5</v>
      </c>
    </row>
    <row r="40" spans="1:22" hidden="1" x14ac:dyDescent="0.25">
      <c r="A40" t="s">
        <v>118</v>
      </c>
      <c r="B40">
        <v>0.65</v>
      </c>
      <c r="C40">
        <v>0.35</v>
      </c>
      <c r="D40">
        <v>0.15</v>
      </c>
      <c r="E40">
        <v>0.2</v>
      </c>
      <c r="F40">
        <v>0.65</v>
      </c>
      <c r="G40">
        <v>0.55000000000000004</v>
      </c>
      <c r="H40">
        <v>0.5</v>
      </c>
      <c r="I40">
        <v>0.35</v>
      </c>
      <c r="J40">
        <v>0.6</v>
      </c>
      <c r="K40">
        <v>0.35</v>
      </c>
      <c r="L40">
        <v>0.7</v>
      </c>
      <c r="M40">
        <v>0.9</v>
      </c>
      <c r="N40">
        <v>0.55000000000000004</v>
      </c>
      <c r="O40">
        <v>0.5</v>
      </c>
      <c r="P40">
        <v>0.8</v>
      </c>
      <c r="Q40">
        <v>0.35</v>
      </c>
      <c r="R40">
        <v>0.55000000000000004</v>
      </c>
      <c r="U40">
        <f t="shared" si="0"/>
        <v>0.9</v>
      </c>
      <c r="V40">
        <f t="shared" si="1"/>
        <v>0.51176470588235301</v>
      </c>
    </row>
    <row r="41" spans="1:22" hidden="1" x14ac:dyDescent="0.25">
      <c r="A41" t="s">
        <v>119</v>
      </c>
      <c r="B41">
        <v>0.7</v>
      </c>
      <c r="C41">
        <v>0.4</v>
      </c>
      <c r="D41">
        <v>0.1</v>
      </c>
      <c r="E41">
        <v>0.1</v>
      </c>
      <c r="F41">
        <v>0.7</v>
      </c>
      <c r="G41">
        <v>0.7</v>
      </c>
      <c r="H41">
        <v>0.4</v>
      </c>
      <c r="I41">
        <v>0.4</v>
      </c>
      <c r="J41">
        <v>0.65</v>
      </c>
      <c r="K41">
        <v>0.3</v>
      </c>
      <c r="L41">
        <v>0.75</v>
      </c>
      <c r="M41">
        <v>0.9</v>
      </c>
      <c r="N41">
        <v>0.55000000000000004</v>
      </c>
      <c r="O41">
        <v>0.45</v>
      </c>
      <c r="P41">
        <v>0.8</v>
      </c>
      <c r="Q41">
        <v>0.25</v>
      </c>
      <c r="R41">
        <v>0.65</v>
      </c>
      <c r="U41">
        <f t="shared" si="0"/>
        <v>0.9</v>
      </c>
      <c r="V41">
        <f t="shared" si="1"/>
        <v>0.51764705882352946</v>
      </c>
    </row>
    <row r="42" spans="1:22" hidden="1" x14ac:dyDescent="0.25">
      <c r="A42" t="s">
        <v>120</v>
      </c>
      <c r="B42">
        <v>0.65</v>
      </c>
      <c r="C42">
        <v>0.4</v>
      </c>
      <c r="D42">
        <v>0.15</v>
      </c>
      <c r="E42">
        <v>0.15</v>
      </c>
      <c r="F42">
        <v>0.55000000000000004</v>
      </c>
      <c r="G42">
        <v>0.65</v>
      </c>
      <c r="H42">
        <v>0.55000000000000004</v>
      </c>
      <c r="I42">
        <v>0.35</v>
      </c>
      <c r="J42">
        <v>0.7</v>
      </c>
      <c r="K42">
        <v>0.35</v>
      </c>
      <c r="L42">
        <v>0.7</v>
      </c>
      <c r="M42">
        <v>0.95</v>
      </c>
      <c r="N42">
        <v>0.5</v>
      </c>
      <c r="O42">
        <v>0.45</v>
      </c>
      <c r="P42">
        <v>0.8</v>
      </c>
      <c r="Q42">
        <v>0.35</v>
      </c>
      <c r="R42">
        <v>0.65</v>
      </c>
      <c r="U42">
        <f t="shared" si="0"/>
        <v>0.95</v>
      </c>
      <c r="V42">
        <f t="shared" si="1"/>
        <v>0.52352941176470591</v>
      </c>
    </row>
    <row r="43" spans="1:22" hidden="1" x14ac:dyDescent="0.25">
      <c r="A43" t="s">
        <v>121</v>
      </c>
      <c r="B43">
        <v>0.7</v>
      </c>
      <c r="C43">
        <v>0.4</v>
      </c>
      <c r="D43">
        <v>0.15</v>
      </c>
      <c r="E43">
        <v>0.1</v>
      </c>
      <c r="F43">
        <v>0.65</v>
      </c>
      <c r="G43">
        <v>0.6</v>
      </c>
      <c r="H43">
        <v>0.45</v>
      </c>
      <c r="I43">
        <v>0.35</v>
      </c>
      <c r="J43">
        <v>0.65</v>
      </c>
      <c r="K43">
        <v>0.35</v>
      </c>
      <c r="L43">
        <v>0.55000000000000004</v>
      </c>
      <c r="M43">
        <v>0.95</v>
      </c>
      <c r="N43">
        <v>0.45</v>
      </c>
      <c r="O43">
        <v>0.45</v>
      </c>
      <c r="P43">
        <v>0.8</v>
      </c>
      <c r="Q43">
        <v>0.35</v>
      </c>
      <c r="R43">
        <v>0.45</v>
      </c>
      <c r="U43">
        <f t="shared" si="0"/>
        <v>0.95</v>
      </c>
      <c r="V43">
        <f t="shared" si="1"/>
        <v>0.49411764705882355</v>
      </c>
    </row>
    <row r="44" spans="1:22" hidden="1" x14ac:dyDescent="0.25">
      <c r="A44" t="s">
        <v>122</v>
      </c>
      <c r="B44">
        <v>0.7</v>
      </c>
      <c r="C44">
        <v>0.35</v>
      </c>
      <c r="D44">
        <v>0.15</v>
      </c>
      <c r="E44">
        <v>0.1</v>
      </c>
      <c r="F44">
        <v>0.55000000000000004</v>
      </c>
      <c r="G44">
        <v>0.6</v>
      </c>
      <c r="H44">
        <v>0.4</v>
      </c>
      <c r="I44">
        <v>0.35</v>
      </c>
      <c r="J44">
        <v>0.7</v>
      </c>
      <c r="K44">
        <v>0.5</v>
      </c>
      <c r="L44">
        <v>0.55000000000000004</v>
      </c>
      <c r="M44">
        <v>0.95</v>
      </c>
      <c r="N44">
        <v>0.55000000000000004</v>
      </c>
      <c r="O44">
        <v>0.4</v>
      </c>
      <c r="P44">
        <v>0.9</v>
      </c>
      <c r="Q44">
        <v>0.35</v>
      </c>
      <c r="R44">
        <v>0.7</v>
      </c>
      <c r="U44">
        <f t="shared" si="0"/>
        <v>0.95</v>
      </c>
      <c r="V44">
        <f t="shared" si="1"/>
        <v>0.51764705882352935</v>
      </c>
    </row>
    <row r="45" spans="1:22" hidden="1" x14ac:dyDescent="0.25">
      <c r="A45" t="s">
        <v>123</v>
      </c>
      <c r="B45">
        <v>0.65</v>
      </c>
      <c r="C45">
        <v>0.35</v>
      </c>
      <c r="D45">
        <v>0.15</v>
      </c>
      <c r="E45">
        <v>0.1</v>
      </c>
      <c r="F45">
        <v>0.55000000000000004</v>
      </c>
      <c r="G45">
        <v>0.6</v>
      </c>
      <c r="H45">
        <v>0.4</v>
      </c>
      <c r="I45">
        <v>0.35</v>
      </c>
      <c r="J45">
        <v>0.7</v>
      </c>
      <c r="K45">
        <v>0.3</v>
      </c>
      <c r="L45">
        <v>0.55000000000000004</v>
      </c>
      <c r="M45">
        <v>0.9</v>
      </c>
      <c r="N45">
        <v>0.4</v>
      </c>
      <c r="O45">
        <v>0.35</v>
      </c>
      <c r="P45">
        <v>0.8</v>
      </c>
      <c r="Q45">
        <v>0.3</v>
      </c>
      <c r="R45">
        <v>0.6</v>
      </c>
      <c r="U45">
        <f t="shared" si="0"/>
        <v>0.9</v>
      </c>
      <c r="V45">
        <f t="shared" si="1"/>
        <v>0.47352941176470581</v>
      </c>
    </row>
    <row r="46" spans="1:22" hidden="1" x14ac:dyDescent="0.25">
      <c r="A46" t="s">
        <v>124</v>
      </c>
      <c r="B46">
        <v>0.65</v>
      </c>
      <c r="C46">
        <v>0.35</v>
      </c>
      <c r="D46">
        <v>0.15</v>
      </c>
      <c r="E46">
        <v>0.15</v>
      </c>
      <c r="F46">
        <v>0.55000000000000004</v>
      </c>
      <c r="G46">
        <v>0.5</v>
      </c>
      <c r="H46">
        <v>0.4</v>
      </c>
      <c r="I46">
        <v>0.35</v>
      </c>
      <c r="J46">
        <v>0.7</v>
      </c>
      <c r="K46">
        <v>0.3</v>
      </c>
      <c r="L46">
        <v>0.55000000000000004</v>
      </c>
      <c r="M46">
        <v>0.9</v>
      </c>
      <c r="N46">
        <v>0.4</v>
      </c>
      <c r="O46">
        <v>0.35</v>
      </c>
      <c r="P46">
        <v>0.8</v>
      </c>
      <c r="Q46">
        <v>0.3</v>
      </c>
      <c r="R46">
        <v>0.6</v>
      </c>
      <c r="U46">
        <f t="shared" si="0"/>
        <v>0.9</v>
      </c>
      <c r="V46">
        <f t="shared" si="1"/>
        <v>0.47058823529411759</v>
      </c>
    </row>
    <row r="47" spans="1:22" hidden="1" x14ac:dyDescent="0.25">
      <c r="A47" t="s">
        <v>125</v>
      </c>
      <c r="B47">
        <v>0.65</v>
      </c>
      <c r="C47">
        <v>0.35</v>
      </c>
      <c r="D47">
        <v>0.15</v>
      </c>
      <c r="E47">
        <v>0.1</v>
      </c>
      <c r="F47">
        <v>0.6</v>
      </c>
      <c r="G47">
        <v>0.55000000000000004</v>
      </c>
      <c r="H47">
        <v>0.4</v>
      </c>
      <c r="I47">
        <v>0.3</v>
      </c>
      <c r="J47">
        <v>0.7</v>
      </c>
      <c r="K47">
        <v>0.3</v>
      </c>
      <c r="L47">
        <v>0.55000000000000004</v>
      </c>
      <c r="M47">
        <v>0.9</v>
      </c>
      <c r="N47">
        <v>0.4</v>
      </c>
      <c r="O47">
        <v>0.3</v>
      </c>
      <c r="P47">
        <v>0.85</v>
      </c>
      <c r="Q47">
        <v>0.3</v>
      </c>
      <c r="R47">
        <v>0.65</v>
      </c>
      <c r="U47">
        <f t="shared" si="0"/>
        <v>0.9</v>
      </c>
      <c r="V47">
        <f t="shared" si="1"/>
        <v>0.47352941176470581</v>
      </c>
    </row>
    <row r="48" spans="1:22" hidden="1" x14ac:dyDescent="0.25">
      <c r="A48" t="s">
        <v>126</v>
      </c>
      <c r="B48">
        <v>0.65</v>
      </c>
      <c r="C48">
        <v>0.35</v>
      </c>
      <c r="D48">
        <v>0.15</v>
      </c>
      <c r="E48">
        <v>0.15</v>
      </c>
      <c r="F48">
        <v>0.55000000000000004</v>
      </c>
      <c r="G48">
        <v>0.55000000000000004</v>
      </c>
      <c r="H48">
        <v>0.4</v>
      </c>
      <c r="I48">
        <v>0.35</v>
      </c>
      <c r="J48">
        <v>0.7</v>
      </c>
      <c r="K48">
        <v>0.3</v>
      </c>
      <c r="L48">
        <v>0.55000000000000004</v>
      </c>
      <c r="M48">
        <v>0.9</v>
      </c>
      <c r="N48">
        <v>0.4</v>
      </c>
      <c r="O48">
        <v>0.3</v>
      </c>
      <c r="P48">
        <v>0.85</v>
      </c>
      <c r="Q48">
        <v>0.3</v>
      </c>
      <c r="R48">
        <v>0.65</v>
      </c>
      <c r="U48">
        <f t="shared" si="0"/>
        <v>0.9</v>
      </c>
      <c r="V48">
        <f t="shared" si="1"/>
        <v>0.47647058823529409</v>
      </c>
    </row>
    <row r="49" spans="1:22" hidden="1" x14ac:dyDescent="0.25">
      <c r="A49" t="s">
        <v>127</v>
      </c>
      <c r="B49">
        <v>0.65</v>
      </c>
      <c r="C49">
        <v>0.35</v>
      </c>
      <c r="D49">
        <v>0.15</v>
      </c>
      <c r="E49">
        <v>0.1</v>
      </c>
      <c r="F49">
        <v>0.6</v>
      </c>
      <c r="G49">
        <v>0.5</v>
      </c>
      <c r="H49">
        <v>0.45</v>
      </c>
      <c r="I49">
        <v>0.35</v>
      </c>
      <c r="J49">
        <v>0.7</v>
      </c>
      <c r="K49">
        <v>0.3</v>
      </c>
      <c r="L49">
        <v>0.6</v>
      </c>
      <c r="M49">
        <v>0.9</v>
      </c>
      <c r="N49">
        <v>0.4</v>
      </c>
      <c r="O49">
        <v>0.3</v>
      </c>
      <c r="P49">
        <v>0.85</v>
      </c>
      <c r="Q49">
        <v>0.3</v>
      </c>
      <c r="R49">
        <v>0.65</v>
      </c>
      <c r="U49">
        <f t="shared" si="0"/>
        <v>0.9</v>
      </c>
      <c r="V49">
        <f t="shared" si="1"/>
        <v>0.47941176470588237</v>
      </c>
    </row>
    <row r="50" spans="1:22" hidden="1" x14ac:dyDescent="0.25">
      <c r="A50" t="s">
        <v>128</v>
      </c>
      <c r="B50">
        <v>0.65</v>
      </c>
      <c r="C50">
        <v>0.35</v>
      </c>
      <c r="D50">
        <v>0.15</v>
      </c>
      <c r="E50">
        <v>0.1</v>
      </c>
      <c r="F50">
        <v>0.55000000000000004</v>
      </c>
      <c r="G50">
        <v>0.55000000000000004</v>
      </c>
      <c r="H50">
        <v>0.4</v>
      </c>
      <c r="I50">
        <v>0.35</v>
      </c>
      <c r="J50">
        <v>0.7</v>
      </c>
      <c r="K50">
        <v>0.3</v>
      </c>
      <c r="L50">
        <v>0.6</v>
      </c>
      <c r="M50">
        <v>0.9</v>
      </c>
      <c r="N50">
        <v>0.45</v>
      </c>
      <c r="O50">
        <v>0.3</v>
      </c>
      <c r="P50">
        <v>0.8</v>
      </c>
      <c r="Q50">
        <v>0.3</v>
      </c>
      <c r="R50">
        <v>0.65</v>
      </c>
      <c r="U50">
        <f t="shared" si="0"/>
        <v>0.9</v>
      </c>
      <c r="V50">
        <f t="shared" si="1"/>
        <v>0.47647058823529409</v>
      </c>
    </row>
    <row r="51" spans="1:22" hidden="1" x14ac:dyDescent="0.25">
      <c r="A51" t="s">
        <v>129</v>
      </c>
      <c r="B51">
        <v>0.65</v>
      </c>
      <c r="C51">
        <v>0.35</v>
      </c>
      <c r="D51">
        <v>0.15</v>
      </c>
      <c r="E51">
        <v>0.15</v>
      </c>
      <c r="F51">
        <v>0.55000000000000004</v>
      </c>
      <c r="G51">
        <v>0.45</v>
      </c>
      <c r="H51">
        <v>0.4</v>
      </c>
      <c r="I51">
        <v>0.35</v>
      </c>
      <c r="J51">
        <v>0.7</v>
      </c>
      <c r="K51">
        <v>0.3</v>
      </c>
      <c r="L51">
        <v>0.55000000000000004</v>
      </c>
      <c r="M51">
        <v>0.9</v>
      </c>
      <c r="N51">
        <v>0.4</v>
      </c>
      <c r="O51">
        <v>0.3</v>
      </c>
      <c r="P51">
        <v>0.85</v>
      </c>
      <c r="Q51">
        <v>0.3</v>
      </c>
      <c r="R51">
        <v>0.65</v>
      </c>
      <c r="U51">
        <f t="shared" si="0"/>
        <v>0.9</v>
      </c>
      <c r="V51">
        <f t="shared" si="1"/>
        <v>0.47058823529411764</v>
      </c>
    </row>
    <row r="52" spans="1:22" hidden="1" x14ac:dyDescent="0.25">
      <c r="A52" t="s">
        <v>130</v>
      </c>
      <c r="B52">
        <v>0.65</v>
      </c>
      <c r="C52">
        <v>0.3</v>
      </c>
      <c r="D52">
        <v>0.15</v>
      </c>
      <c r="E52">
        <v>0.1</v>
      </c>
      <c r="F52">
        <v>0.5</v>
      </c>
      <c r="G52">
        <v>0.55000000000000004</v>
      </c>
      <c r="H52">
        <v>0.4</v>
      </c>
      <c r="I52">
        <v>0.3</v>
      </c>
      <c r="J52">
        <v>0.65</v>
      </c>
      <c r="K52">
        <v>0.3</v>
      </c>
      <c r="L52">
        <v>0.55000000000000004</v>
      </c>
      <c r="M52">
        <v>0.9</v>
      </c>
      <c r="N52">
        <v>0.4</v>
      </c>
      <c r="O52">
        <v>0.3</v>
      </c>
      <c r="P52">
        <v>0.85</v>
      </c>
      <c r="Q52">
        <v>0.3</v>
      </c>
      <c r="R52">
        <v>0.65</v>
      </c>
      <c r="U52">
        <f t="shared" si="0"/>
        <v>0.9</v>
      </c>
      <c r="V52">
        <f t="shared" si="1"/>
        <v>0.46176470588235291</v>
      </c>
    </row>
    <row r="53" spans="1:22" hidden="1" x14ac:dyDescent="0.25">
      <c r="A53" t="s">
        <v>131</v>
      </c>
      <c r="B53">
        <v>0.7</v>
      </c>
      <c r="C53">
        <v>0.3</v>
      </c>
      <c r="D53">
        <v>0.15</v>
      </c>
      <c r="E53">
        <v>0.2</v>
      </c>
      <c r="F53">
        <v>0.6</v>
      </c>
      <c r="G53">
        <v>0.5</v>
      </c>
      <c r="H53">
        <v>0.45</v>
      </c>
      <c r="I53">
        <v>0.35</v>
      </c>
      <c r="J53">
        <v>0.7</v>
      </c>
      <c r="K53">
        <v>0.35</v>
      </c>
      <c r="L53">
        <v>0.5</v>
      </c>
      <c r="M53">
        <v>0.9</v>
      </c>
      <c r="N53">
        <v>0.4</v>
      </c>
      <c r="O53">
        <v>0.35</v>
      </c>
      <c r="P53">
        <v>0.85</v>
      </c>
      <c r="Q53">
        <v>0.3</v>
      </c>
      <c r="R53">
        <v>0.65</v>
      </c>
      <c r="U53">
        <f t="shared" si="0"/>
        <v>0.9</v>
      </c>
      <c r="V53">
        <f t="shared" si="1"/>
        <v>0.48529411764705882</v>
      </c>
    </row>
    <row r="54" spans="1:22" hidden="1" x14ac:dyDescent="0.25">
      <c r="A54" t="s">
        <v>132</v>
      </c>
      <c r="B54">
        <v>0.65</v>
      </c>
      <c r="C54">
        <v>0.35</v>
      </c>
      <c r="D54">
        <v>0.15</v>
      </c>
      <c r="E54">
        <v>0.1</v>
      </c>
      <c r="F54">
        <v>0.6</v>
      </c>
      <c r="G54">
        <v>0.6</v>
      </c>
      <c r="H54">
        <v>0.4</v>
      </c>
      <c r="I54">
        <v>0.35</v>
      </c>
      <c r="J54">
        <v>0.7</v>
      </c>
      <c r="K54">
        <v>0.35</v>
      </c>
      <c r="L54">
        <v>0.55000000000000004</v>
      </c>
      <c r="M54">
        <v>0.85</v>
      </c>
      <c r="N54">
        <v>0.4</v>
      </c>
      <c r="O54">
        <v>0.35</v>
      </c>
      <c r="P54">
        <v>0.85</v>
      </c>
      <c r="Q54">
        <v>0.3</v>
      </c>
      <c r="R54">
        <v>0.65</v>
      </c>
      <c r="U54">
        <f t="shared" si="0"/>
        <v>0.85</v>
      </c>
      <c r="V54">
        <f t="shared" si="1"/>
        <v>0.48235294117647054</v>
      </c>
    </row>
    <row r="55" spans="1:22" hidden="1" x14ac:dyDescent="0.25">
      <c r="A55" t="s">
        <v>133</v>
      </c>
      <c r="B55">
        <v>0.65</v>
      </c>
      <c r="C55">
        <v>0.4</v>
      </c>
      <c r="D55">
        <v>0.2</v>
      </c>
      <c r="E55">
        <v>0.1</v>
      </c>
      <c r="F55">
        <v>0.6</v>
      </c>
      <c r="G55">
        <v>0.45</v>
      </c>
      <c r="H55">
        <v>0.4</v>
      </c>
      <c r="I55">
        <v>0.35</v>
      </c>
      <c r="J55">
        <v>0.7</v>
      </c>
      <c r="K55">
        <v>0.35</v>
      </c>
      <c r="L55">
        <v>0.5</v>
      </c>
      <c r="M55">
        <v>0.9</v>
      </c>
      <c r="N55">
        <v>0.4</v>
      </c>
      <c r="O55">
        <v>0.3</v>
      </c>
      <c r="P55">
        <v>0.9</v>
      </c>
      <c r="Q55">
        <v>0.3</v>
      </c>
      <c r="R55">
        <v>0.6</v>
      </c>
      <c r="U55">
        <f t="shared" si="0"/>
        <v>0.9</v>
      </c>
      <c r="V55">
        <f t="shared" si="1"/>
        <v>0.4764705882352942</v>
      </c>
    </row>
    <row r="56" spans="1:22" hidden="1" x14ac:dyDescent="0.25">
      <c r="A56" t="s">
        <v>134</v>
      </c>
      <c r="B56">
        <v>0.65</v>
      </c>
      <c r="C56">
        <v>0.35</v>
      </c>
      <c r="D56">
        <v>0.15</v>
      </c>
      <c r="E56">
        <v>0.1</v>
      </c>
      <c r="F56">
        <v>0.55000000000000004</v>
      </c>
      <c r="G56">
        <v>0.6</v>
      </c>
      <c r="H56">
        <v>0.4</v>
      </c>
      <c r="I56">
        <v>0.35</v>
      </c>
      <c r="J56">
        <v>0.7</v>
      </c>
      <c r="K56">
        <v>0.4</v>
      </c>
      <c r="L56">
        <v>0.6</v>
      </c>
      <c r="M56">
        <v>0.85</v>
      </c>
      <c r="N56">
        <v>0.45</v>
      </c>
      <c r="O56">
        <v>0.3</v>
      </c>
      <c r="P56">
        <v>0.85</v>
      </c>
      <c r="Q56">
        <v>0.3</v>
      </c>
      <c r="R56">
        <v>0.65</v>
      </c>
      <c r="U56">
        <f t="shared" si="0"/>
        <v>0.85</v>
      </c>
      <c r="V56">
        <f t="shared" si="1"/>
        <v>0.48529411764705871</v>
      </c>
    </row>
    <row r="57" spans="1:22" hidden="1" x14ac:dyDescent="0.25">
      <c r="A57" t="s">
        <v>135</v>
      </c>
      <c r="B57">
        <v>0.65</v>
      </c>
      <c r="C57">
        <v>0.4</v>
      </c>
      <c r="D57">
        <v>0.15</v>
      </c>
      <c r="E57">
        <v>0.15</v>
      </c>
      <c r="F57">
        <v>0.55000000000000004</v>
      </c>
      <c r="G57">
        <v>0.55000000000000004</v>
      </c>
      <c r="H57">
        <v>0.4</v>
      </c>
      <c r="I57">
        <v>0.35</v>
      </c>
      <c r="J57">
        <v>0.7</v>
      </c>
      <c r="K57">
        <v>0.35</v>
      </c>
      <c r="L57">
        <v>0.55000000000000004</v>
      </c>
      <c r="M57">
        <v>0.9</v>
      </c>
      <c r="N57">
        <v>0.4</v>
      </c>
      <c r="O57">
        <v>0.35</v>
      </c>
      <c r="P57">
        <v>0.85</v>
      </c>
      <c r="Q57">
        <v>0.3</v>
      </c>
      <c r="R57">
        <v>0.65</v>
      </c>
      <c r="U57">
        <f t="shared" si="0"/>
        <v>0.9</v>
      </c>
      <c r="V57">
        <f t="shared" si="1"/>
        <v>0.48529411764705882</v>
      </c>
    </row>
    <row r="58" spans="1:22" hidden="1" x14ac:dyDescent="0.25">
      <c r="A58" t="s">
        <v>136</v>
      </c>
      <c r="B58">
        <v>0.65</v>
      </c>
      <c r="C58">
        <v>0.35</v>
      </c>
      <c r="D58">
        <v>0.2</v>
      </c>
      <c r="E58">
        <v>0.2</v>
      </c>
      <c r="F58">
        <v>0.55000000000000004</v>
      </c>
      <c r="G58">
        <v>0.55000000000000004</v>
      </c>
      <c r="H58">
        <v>0.4</v>
      </c>
      <c r="I58">
        <v>0.35</v>
      </c>
      <c r="J58">
        <v>0.7</v>
      </c>
      <c r="K58">
        <v>0.3</v>
      </c>
      <c r="L58">
        <v>0.55000000000000004</v>
      </c>
      <c r="M58">
        <v>0.9</v>
      </c>
      <c r="N58">
        <v>0.4</v>
      </c>
      <c r="O58">
        <v>0.3</v>
      </c>
      <c r="P58">
        <v>0.85</v>
      </c>
      <c r="Q58">
        <v>0.3</v>
      </c>
      <c r="R58">
        <v>0.65</v>
      </c>
      <c r="U58">
        <f t="shared" si="0"/>
        <v>0.9</v>
      </c>
      <c r="V58">
        <f t="shared" si="1"/>
        <v>0.48235294117647054</v>
      </c>
    </row>
    <row r="59" spans="1:22" hidden="1" x14ac:dyDescent="0.25">
      <c r="A59" t="s">
        <v>137</v>
      </c>
      <c r="B59">
        <v>0.65</v>
      </c>
      <c r="C59">
        <v>0.35</v>
      </c>
      <c r="D59">
        <v>0.15</v>
      </c>
      <c r="E59">
        <v>0.1</v>
      </c>
      <c r="F59">
        <v>0.6</v>
      </c>
      <c r="G59">
        <v>0.55000000000000004</v>
      </c>
      <c r="H59">
        <v>0.4</v>
      </c>
      <c r="I59">
        <v>0.35</v>
      </c>
      <c r="J59">
        <v>0.7</v>
      </c>
      <c r="K59">
        <v>0.3</v>
      </c>
      <c r="L59">
        <v>0.55000000000000004</v>
      </c>
      <c r="M59">
        <v>0.9</v>
      </c>
      <c r="N59">
        <v>0.4</v>
      </c>
      <c r="O59">
        <v>0.25</v>
      </c>
      <c r="P59">
        <v>0.8</v>
      </c>
      <c r="Q59">
        <v>0.3</v>
      </c>
      <c r="R59">
        <v>0.65</v>
      </c>
      <c r="U59">
        <f t="shared" si="0"/>
        <v>0.9</v>
      </c>
      <c r="V59">
        <f t="shared" si="1"/>
        <v>0.47058823529411764</v>
      </c>
    </row>
    <row r="60" spans="1:22" hidden="1" x14ac:dyDescent="0.25">
      <c r="A60" t="s">
        <v>18</v>
      </c>
      <c r="B60">
        <v>0.8</v>
      </c>
      <c r="C60">
        <v>0.4</v>
      </c>
      <c r="D60">
        <v>0.3</v>
      </c>
      <c r="E60">
        <v>0.2</v>
      </c>
      <c r="F60">
        <v>0.65</v>
      </c>
      <c r="G60">
        <v>0.65</v>
      </c>
      <c r="H60">
        <v>0.55000000000000004</v>
      </c>
      <c r="I60">
        <v>0.4</v>
      </c>
      <c r="J60">
        <v>0.7</v>
      </c>
      <c r="K60">
        <v>0.35</v>
      </c>
      <c r="L60">
        <v>0.65</v>
      </c>
      <c r="M60">
        <v>0.85</v>
      </c>
      <c r="N60">
        <v>0.55000000000000004</v>
      </c>
      <c r="O60">
        <v>0.5</v>
      </c>
      <c r="P60">
        <v>0.9</v>
      </c>
      <c r="Q60">
        <v>0.25</v>
      </c>
      <c r="R60">
        <v>0.65</v>
      </c>
      <c r="U60">
        <f t="shared" si="0"/>
        <v>0.9</v>
      </c>
      <c r="V60">
        <f t="shared" si="1"/>
        <v>0.54999999999999993</v>
      </c>
    </row>
    <row r="61" spans="1:22" hidden="1" x14ac:dyDescent="0.25">
      <c r="A61" t="s">
        <v>19</v>
      </c>
      <c r="B61">
        <v>0.75</v>
      </c>
      <c r="C61">
        <v>0.45</v>
      </c>
      <c r="D61">
        <v>0.2</v>
      </c>
      <c r="E61">
        <v>0.35</v>
      </c>
      <c r="F61">
        <v>0.65</v>
      </c>
      <c r="G61">
        <v>0.6</v>
      </c>
      <c r="H61">
        <v>0.5</v>
      </c>
      <c r="I61">
        <v>0.35</v>
      </c>
      <c r="J61">
        <v>0.7</v>
      </c>
      <c r="K61">
        <v>0.35</v>
      </c>
      <c r="L61">
        <v>0.65</v>
      </c>
      <c r="M61">
        <v>0.9</v>
      </c>
      <c r="N61">
        <v>0.6</v>
      </c>
      <c r="O61">
        <v>0.45</v>
      </c>
      <c r="P61">
        <v>0.85</v>
      </c>
      <c r="Q61">
        <v>0.3</v>
      </c>
      <c r="R61">
        <v>0.6</v>
      </c>
      <c r="U61">
        <f t="shared" si="0"/>
        <v>0.9</v>
      </c>
      <c r="V61">
        <f t="shared" si="1"/>
        <v>0.54411764705882348</v>
      </c>
    </row>
    <row r="62" spans="1:22" hidden="1" x14ac:dyDescent="0.25">
      <c r="A62" t="s">
        <v>20</v>
      </c>
      <c r="B62">
        <v>0.7</v>
      </c>
      <c r="C62">
        <v>0.35</v>
      </c>
      <c r="D62">
        <v>0.2</v>
      </c>
      <c r="E62">
        <v>0.2</v>
      </c>
      <c r="F62">
        <v>0.65</v>
      </c>
      <c r="G62">
        <v>0.7</v>
      </c>
      <c r="H62">
        <v>0.45</v>
      </c>
      <c r="I62">
        <v>0.5</v>
      </c>
      <c r="J62">
        <v>0.7</v>
      </c>
      <c r="K62">
        <v>0.4</v>
      </c>
      <c r="L62">
        <v>0.6</v>
      </c>
      <c r="M62">
        <v>0.9</v>
      </c>
      <c r="N62">
        <v>0.55000000000000004</v>
      </c>
      <c r="O62">
        <v>0.55000000000000004</v>
      </c>
      <c r="P62">
        <v>0.8</v>
      </c>
      <c r="Q62">
        <v>0.25</v>
      </c>
      <c r="R62">
        <v>0.7</v>
      </c>
      <c r="U62">
        <f t="shared" si="0"/>
        <v>0.9</v>
      </c>
      <c r="V62">
        <f t="shared" si="1"/>
        <v>0.54117647058823526</v>
      </c>
    </row>
    <row r="63" spans="1:22" s="1" customFormat="1" hidden="1" x14ac:dyDescent="0.25">
      <c r="U63">
        <f t="shared" si="0"/>
        <v>0</v>
      </c>
      <c r="V63" t="e">
        <f t="shared" si="1"/>
        <v>#DIV/0!</v>
      </c>
    </row>
    <row r="64" spans="1:22" hidden="1" x14ac:dyDescent="0.25">
      <c r="A64" t="s">
        <v>138</v>
      </c>
      <c r="B64">
        <v>0.75</v>
      </c>
      <c r="C64">
        <v>0.35</v>
      </c>
      <c r="D64">
        <v>0.5</v>
      </c>
      <c r="E64">
        <v>0.55000000000000004</v>
      </c>
      <c r="F64">
        <v>0.6</v>
      </c>
      <c r="G64">
        <v>0.6</v>
      </c>
      <c r="H64">
        <v>0.6</v>
      </c>
      <c r="I64">
        <v>0.55000000000000004</v>
      </c>
      <c r="J64">
        <v>0.7</v>
      </c>
      <c r="K64">
        <v>0.45</v>
      </c>
      <c r="L64">
        <v>0.65</v>
      </c>
      <c r="M64">
        <v>0.7</v>
      </c>
      <c r="N64">
        <v>0.6</v>
      </c>
      <c r="O64">
        <v>0.35</v>
      </c>
      <c r="P64">
        <v>0.85</v>
      </c>
      <c r="Q64">
        <v>0.35</v>
      </c>
      <c r="R64">
        <v>0.55000000000000004</v>
      </c>
      <c r="U64">
        <f t="shared" si="0"/>
        <v>0.85</v>
      </c>
      <c r="V64">
        <f t="shared" si="1"/>
        <v>0.57058823529411773</v>
      </c>
    </row>
    <row r="65" spans="1:22" hidden="1" x14ac:dyDescent="0.25">
      <c r="A65" t="s">
        <v>139</v>
      </c>
      <c r="B65">
        <v>0.55000000000000004</v>
      </c>
      <c r="C65">
        <v>0.4</v>
      </c>
      <c r="D65">
        <v>0.55000000000000004</v>
      </c>
      <c r="E65">
        <v>0.65</v>
      </c>
      <c r="F65">
        <v>0.6</v>
      </c>
      <c r="G65">
        <v>0.65</v>
      </c>
      <c r="H65">
        <v>0.35</v>
      </c>
      <c r="I65">
        <v>0.55000000000000004</v>
      </c>
      <c r="J65">
        <v>0.55000000000000004</v>
      </c>
      <c r="K65">
        <v>0.4</v>
      </c>
      <c r="L65">
        <v>0.65</v>
      </c>
      <c r="M65">
        <v>0.7</v>
      </c>
      <c r="N65">
        <v>0.65</v>
      </c>
      <c r="O65">
        <v>0.7</v>
      </c>
      <c r="P65">
        <v>0.65</v>
      </c>
      <c r="Q65">
        <v>0.6</v>
      </c>
      <c r="R65">
        <v>0.5</v>
      </c>
      <c r="U65">
        <f t="shared" si="0"/>
        <v>0.7</v>
      </c>
      <c r="V65">
        <f t="shared" si="1"/>
        <v>0.57058823529411773</v>
      </c>
    </row>
    <row r="66" spans="1:22" hidden="1" x14ac:dyDescent="0.25">
      <c r="A66" t="s">
        <v>140</v>
      </c>
      <c r="B66">
        <v>0.65</v>
      </c>
      <c r="C66">
        <v>0.45</v>
      </c>
      <c r="D66">
        <v>0.35</v>
      </c>
      <c r="E66">
        <v>0.45</v>
      </c>
      <c r="F66">
        <v>0.6</v>
      </c>
      <c r="G66">
        <v>0.5</v>
      </c>
      <c r="H66">
        <v>0.7</v>
      </c>
      <c r="I66">
        <v>0.6</v>
      </c>
      <c r="J66">
        <v>0.55000000000000004</v>
      </c>
      <c r="K66">
        <v>0.4</v>
      </c>
      <c r="L66">
        <v>0.65</v>
      </c>
      <c r="M66">
        <v>0.85</v>
      </c>
      <c r="N66">
        <v>0.6</v>
      </c>
      <c r="O66">
        <v>0.5</v>
      </c>
      <c r="P66">
        <v>0.65</v>
      </c>
      <c r="Q66">
        <v>0.5</v>
      </c>
      <c r="R66">
        <v>0.6</v>
      </c>
      <c r="U66">
        <f t="shared" si="0"/>
        <v>0.85</v>
      </c>
      <c r="V66">
        <f t="shared" si="1"/>
        <v>0.56470588235294117</v>
      </c>
    </row>
    <row r="67" spans="1:22" hidden="1" x14ac:dyDescent="0.25">
      <c r="A67" t="s">
        <v>141</v>
      </c>
      <c r="B67">
        <v>0.7</v>
      </c>
      <c r="C67">
        <v>0.35</v>
      </c>
      <c r="D67">
        <v>0.5</v>
      </c>
      <c r="E67">
        <v>0.45</v>
      </c>
      <c r="F67">
        <v>0.55000000000000004</v>
      </c>
      <c r="G67">
        <v>0.55000000000000004</v>
      </c>
      <c r="H67">
        <v>0.4</v>
      </c>
      <c r="I67">
        <v>0.6</v>
      </c>
      <c r="J67">
        <v>0.35</v>
      </c>
      <c r="K67">
        <v>0.45</v>
      </c>
      <c r="L67">
        <v>0.45</v>
      </c>
      <c r="M67">
        <v>0.75</v>
      </c>
      <c r="N67">
        <v>0.7</v>
      </c>
      <c r="O67">
        <v>0.5</v>
      </c>
      <c r="P67">
        <v>0.65</v>
      </c>
      <c r="Q67">
        <v>0.6</v>
      </c>
      <c r="R67">
        <v>0.75</v>
      </c>
      <c r="U67">
        <f t="shared" si="0"/>
        <v>0.75</v>
      </c>
      <c r="V67">
        <f t="shared" si="1"/>
        <v>0.54705882352941182</v>
      </c>
    </row>
    <row r="68" spans="1:22" hidden="1" x14ac:dyDescent="0.25">
      <c r="A68" t="s">
        <v>142</v>
      </c>
      <c r="B68">
        <v>0.4</v>
      </c>
      <c r="C68">
        <v>0.4</v>
      </c>
      <c r="D68">
        <v>0.3</v>
      </c>
      <c r="E68">
        <v>0.3</v>
      </c>
      <c r="F68">
        <v>0.65</v>
      </c>
      <c r="G68">
        <v>0.65</v>
      </c>
      <c r="H68">
        <v>0.55000000000000004</v>
      </c>
      <c r="I68">
        <v>0.45</v>
      </c>
      <c r="J68">
        <v>0.5</v>
      </c>
      <c r="K68">
        <v>0.5</v>
      </c>
      <c r="L68">
        <v>0.55000000000000004</v>
      </c>
      <c r="M68">
        <v>0.8</v>
      </c>
      <c r="N68">
        <v>0.6</v>
      </c>
      <c r="O68">
        <v>0.6</v>
      </c>
      <c r="P68">
        <v>0.5</v>
      </c>
      <c r="Q68">
        <v>0.45</v>
      </c>
      <c r="R68">
        <v>0.8</v>
      </c>
      <c r="U68">
        <f t="shared" si="0"/>
        <v>0.8</v>
      </c>
      <c r="V68">
        <f t="shared" si="1"/>
        <v>0.52941176470588236</v>
      </c>
    </row>
    <row r="69" spans="1:22" hidden="1" x14ac:dyDescent="0.25">
      <c r="A69" t="s">
        <v>143</v>
      </c>
      <c r="B69">
        <v>0.6</v>
      </c>
      <c r="C69">
        <v>0.4</v>
      </c>
      <c r="D69">
        <v>0.35</v>
      </c>
      <c r="E69">
        <v>0.45</v>
      </c>
      <c r="F69">
        <v>0.5</v>
      </c>
      <c r="G69">
        <v>0.55000000000000004</v>
      </c>
      <c r="H69">
        <v>0.5</v>
      </c>
      <c r="I69">
        <v>0.45</v>
      </c>
      <c r="J69">
        <v>0.55000000000000004</v>
      </c>
      <c r="K69">
        <v>0.55000000000000004</v>
      </c>
      <c r="L69">
        <v>0.75</v>
      </c>
      <c r="M69">
        <v>0.5</v>
      </c>
      <c r="N69">
        <v>0.35</v>
      </c>
      <c r="O69">
        <v>0.6</v>
      </c>
      <c r="P69">
        <v>0.6</v>
      </c>
      <c r="Q69">
        <v>0.55000000000000004</v>
      </c>
      <c r="R69">
        <v>0.55000000000000004</v>
      </c>
      <c r="U69">
        <f t="shared" ref="U69:U120" si="3">MAX(B69:R69)</f>
        <v>0.75</v>
      </c>
      <c r="V69">
        <f t="shared" ref="V69:V132" si="4">AVERAGE(B69:R69)</f>
        <v>0.51764705882352935</v>
      </c>
    </row>
    <row r="70" spans="1:22" hidden="1" x14ac:dyDescent="0.25">
      <c r="A70" t="s">
        <v>144</v>
      </c>
      <c r="B70">
        <v>0.65</v>
      </c>
      <c r="C70">
        <v>0.45</v>
      </c>
      <c r="D70">
        <v>0.45</v>
      </c>
      <c r="E70">
        <v>0.35</v>
      </c>
      <c r="F70">
        <v>0.8</v>
      </c>
      <c r="G70">
        <v>0.65</v>
      </c>
      <c r="H70">
        <v>0.65</v>
      </c>
      <c r="I70">
        <v>0.55000000000000004</v>
      </c>
      <c r="J70">
        <v>0.6</v>
      </c>
      <c r="K70">
        <v>0.35</v>
      </c>
      <c r="L70">
        <v>0.5</v>
      </c>
      <c r="M70">
        <v>0.65</v>
      </c>
      <c r="N70">
        <v>0.6</v>
      </c>
      <c r="O70">
        <v>0.5</v>
      </c>
      <c r="P70">
        <v>0.75</v>
      </c>
      <c r="Q70">
        <v>0.8</v>
      </c>
      <c r="R70">
        <v>0.85</v>
      </c>
      <c r="U70">
        <f t="shared" si="3"/>
        <v>0.85</v>
      </c>
      <c r="V70">
        <f t="shared" si="4"/>
        <v>0.59705882352941175</v>
      </c>
    </row>
    <row r="71" spans="1:22" hidden="1" x14ac:dyDescent="0.25">
      <c r="A71" t="s">
        <v>145</v>
      </c>
      <c r="B71">
        <v>0.65</v>
      </c>
      <c r="C71">
        <v>0.4</v>
      </c>
      <c r="D71">
        <v>0.2</v>
      </c>
      <c r="E71">
        <v>0.3</v>
      </c>
      <c r="F71">
        <v>0.55000000000000004</v>
      </c>
      <c r="G71">
        <v>0.55000000000000004</v>
      </c>
      <c r="H71">
        <v>0.65</v>
      </c>
      <c r="I71">
        <v>0.55000000000000004</v>
      </c>
      <c r="J71">
        <v>0.6</v>
      </c>
      <c r="K71">
        <v>0.4</v>
      </c>
      <c r="L71">
        <v>0.55000000000000004</v>
      </c>
      <c r="M71">
        <v>0.7</v>
      </c>
      <c r="N71">
        <v>0.7</v>
      </c>
      <c r="O71">
        <v>0.6</v>
      </c>
      <c r="P71">
        <v>0.7</v>
      </c>
      <c r="Q71">
        <v>0.45</v>
      </c>
      <c r="R71">
        <v>0.45</v>
      </c>
      <c r="U71">
        <f t="shared" si="3"/>
        <v>0.7</v>
      </c>
      <c r="V71">
        <f t="shared" si="4"/>
        <v>0.52941176470588225</v>
      </c>
    </row>
    <row r="72" spans="1:22" hidden="1" x14ac:dyDescent="0.25">
      <c r="A72" t="s">
        <v>146</v>
      </c>
      <c r="B72">
        <v>0.75</v>
      </c>
      <c r="C72">
        <v>0.6</v>
      </c>
      <c r="D72">
        <v>0.5</v>
      </c>
      <c r="E72">
        <v>0.4</v>
      </c>
      <c r="F72">
        <v>0.55000000000000004</v>
      </c>
      <c r="G72">
        <v>0.7</v>
      </c>
      <c r="H72">
        <v>0.45</v>
      </c>
      <c r="I72">
        <v>0.65</v>
      </c>
      <c r="J72">
        <v>0.55000000000000004</v>
      </c>
      <c r="K72">
        <v>0.5</v>
      </c>
      <c r="L72">
        <v>0.45</v>
      </c>
      <c r="M72">
        <v>0.7</v>
      </c>
      <c r="N72">
        <v>0.6</v>
      </c>
      <c r="O72">
        <v>0.6</v>
      </c>
      <c r="P72">
        <v>0.6</v>
      </c>
      <c r="Q72">
        <v>0.5</v>
      </c>
      <c r="R72">
        <v>0.35</v>
      </c>
      <c r="U72">
        <f t="shared" si="3"/>
        <v>0.75</v>
      </c>
      <c r="V72">
        <f t="shared" si="4"/>
        <v>0.55588235294117638</v>
      </c>
    </row>
    <row r="73" spans="1:22" hidden="1" x14ac:dyDescent="0.25">
      <c r="A73" t="s">
        <v>147</v>
      </c>
      <c r="B73">
        <v>0.7</v>
      </c>
      <c r="C73">
        <v>0.45</v>
      </c>
      <c r="D73">
        <v>0.55000000000000004</v>
      </c>
      <c r="E73">
        <v>0.55000000000000004</v>
      </c>
      <c r="F73">
        <v>0.45</v>
      </c>
      <c r="G73">
        <v>0.5</v>
      </c>
      <c r="H73">
        <v>0.4</v>
      </c>
      <c r="I73">
        <v>0.55000000000000004</v>
      </c>
      <c r="J73">
        <v>0.55000000000000004</v>
      </c>
      <c r="K73">
        <v>0.45</v>
      </c>
      <c r="L73">
        <v>0.55000000000000004</v>
      </c>
      <c r="M73">
        <v>0.5</v>
      </c>
      <c r="N73">
        <v>0.55000000000000004</v>
      </c>
      <c r="O73">
        <v>0.75</v>
      </c>
      <c r="P73">
        <v>0.35</v>
      </c>
      <c r="Q73">
        <v>0.65</v>
      </c>
      <c r="R73">
        <v>0.8</v>
      </c>
      <c r="U73">
        <f t="shared" si="3"/>
        <v>0.8</v>
      </c>
      <c r="V73">
        <f t="shared" si="4"/>
        <v>0.54705882352941182</v>
      </c>
    </row>
    <row r="74" spans="1:22" hidden="1" x14ac:dyDescent="0.25">
      <c r="A74" t="s">
        <v>148</v>
      </c>
      <c r="B74">
        <v>0.9</v>
      </c>
      <c r="C74">
        <v>0.55000000000000004</v>
      </c>
      <c r="D74">
        <v>0.3</v>
      </c>
      <c r="E74">
        <v>0.6</v>
      </c>
      <c r="F74">
        <v>0.6</v>
      </c>
      <c r="G74">
        <v>0.5</v>
      </c>
      <c r="H74">
        <v>0.55000000000000004</v>
      </c>
      <c r="I74">
        <v>0.45</v>
      </c>
      <c r="J74">
        <v>0.55000000000000004</v>
      </c>
      <c r="K74">
        <v>0.7</v>
      </c>
      <c r="L74">
        <v>0.35</v>
      </c>
      <c r="M74">
        <v>0.5</v>
      </c>
      <c r="N74">
        <v>0.5</v>
      </c>
      <c r="O74">
        <v>0.6</v>
      </c>
      <c r="P74">
        <v>0.5</v>
      </c>
      <c r="Q74">
        <v>0.4</v>
      </c>
      <c r="R74">
        <v>0.55000000000000004</v>
      </c>
      <c r="U74">
        <f t="shared" si="3"/>
        <v>0.9</v>
      </c>
      <c r="V74">
        <f t="shared" si="4"/>
        <v>0.53529411764705881</v>
      </c>
    </row>
    <row r="75" spans="1:22" hidden="1" x14ac:dyDescent="0.25">
      <c r="A75" t="s">
        <v>149</v>
      </c>
      <c r="B75">
        <v>0.9</v>
      </c>
      <c r="C75">
        <v>0.6</v>
      </c>
      <c r="D75">
        <v>0.15</v>
      </c>
      <c r="E75">
        <v>0.4</v>
      </c>
      <c r="F75">
        <v>0.45</v>
      </c>
      <c r="G75">
        <v>0.65</v>
      </c>
      <c r="H75">
        <v>0.6</v>
      </c>
      <c r="I75">
        <v>0.65</v>
      </c>
      <c r="J75">
        <v>0.45</v>
      </c>
      <c r="K75">
        <v>0.45</v>
      </c>
      <c r="L75">
        <v>0.5</v>
      </c>
      <c r="M75">
        <v>0.5</v>
      </c>
      <c r="N75">
        <v>0.65</v>
      </c>
      <c r="O75">
        <v>0.55000000000000004</v>
      </c>
      <c r="P75">
        <v>0.65</v>
      </c>
      <c r="Q75">
        <v>0.55000000000000004</v>
      </c>
      <c r="R75">
        <v>0.5</v>
      </c>
      <c r="U75">
        <f t="shared" si="3"/>
        <v>0.9</v>
      </c>
      <c r="V75">
        <f t="shared" si="4"/>
        <v>0.54117647058823537</v>
      </c>
    </row>
    <row r="76" spans="1:22" hidden="1" x14ac:dyDescent="0.25">
      <c r="A76" t="s">
        <v>150</v>
      </c>
      <c r="B76">
        <v>0.7</v>
      </c>
      <c r="C76">
        <v>0.45</v>
      </c>
      <c r="D76">
        <v>0.5</v>
      </c>
      <c r="E76">
        <v>0.45</v>
      </c>
      <c r="F76">
        <v>0.6</v>
      </c>
      <c r="G76">
        <v>0.5</v>
      </c>
      <c r="H76">
        <v>0.5</v>
      </c>
      <c r="I76">
        <v>0.55000000000000004</v>
      </c>
      <c r="J76">
        <v>0.6</v>
      </c>
      <c r="K76">
        <v>0.55000000000000004</v>
      </c>
      <c r="L76">
        <v>0.6</v>
      </c>
      <c r="M76">
        <v>0.7</v>
      </c>
      <c r="N76">
        <v>0.5</v>
      </c>
      <c r="O76">
        <v>0.6</v>
      </c>
      <c r="P76">
        <v>0.6</v>
      </c>
      <c r="Q76">
        <v>0.5</v>
      </c>
      <c r="R76">
        <v>0.6</v>
      </c>
      <c r="U76">
        <f t="shared" si="3"/>
        <v>0.7</v>
      </c>
      <c r="V76">
        <f t="shared" si="4"/>
        <v>0.55882352941176461</v>
      </c>
    </row>
    <row r="77" spans="1:22" hidden="1" x14ac:dyDescent="0.25">
      <c r="A77" t="s">
        <v>151</v>
      </c>
      <c r="B77">
        <v>0.65</v>
      </c>
      <c r="C77">
        <v>0.5</v>
      </c>
      <c r="D77">
        <v>0.35</v>
      </c>
      <c r="E77">
        <v>0.55000000000000004</v>
      </c>
      <c r="F77">
        <v>0.6</v>
      </c>
      <c r="G77">
        <v>0.7</v>
      </c>
      <c r="H77">
        <v>0.35</v>
      </c>
      <c r="I77">
        <v>0.35</v>
      </c>
      <c r="J77">
        <v>0.5</v>
      </c>
      <c r="K77">
        <v>0.65</v>
      </c>
      <c r="L77">
        <v>0.5</v>
      </c>
      <c r="M77">
        <v>0.45</v>
      </c>
      <c r="N77">
        <v>0.7</v>
      </c>
      <c r="O77">
        <v>0.6</v>
      </c>
      <c r="P77">
        <v>0.6</v>
      </c>
      <c r="Q77">
        <v>0.3</v>
      </c>
      <c r="R77">
        <v>0.55000000000000004</v>
      </c>
      <c r="U77">
        <f t="shared" si="3"/>
        <v>0.7</v>
      </c>
      <c r="V77">
        <f t="shared" si="4"/>
        <v>0.52352941176470602</v>
      </c>
    </row>
    <row r="78" spans="1:22" hidden="1" x14ac:dyDescent="0.25">
      <c r="A78" t="s">
        <v>152</v>
      </c>
      <c r="B78">
        <v>0.7</v>
      </c>
      <c r="C78">
        <v>0.35</v>
      </c>
      <c r="D78">
        <v>0.45</v>
      </c>
      <c r="E78">
        <v>0.45</v>
      </c>
      <c r="F78">
        <v>0.55000000000000004</v>
      </c>
      <c r="G78">
        <v>0.65</v>
      </c>
      <c r="H78">
        <v>0.35</v>
      </c>
      <c r="I78">
        <v>0.35</v>
      </c>
      <c r="J78">
        <v>0.5</v>
      </c>
      <c r="K78">
        <v>0.5</v>
      </c>
      <c r="L78">
        <v>0.55000000000000004</v>
      </c>
      <c r="M78">
        <v>0.65</v>
      </c>
      <c r="N78">
        <v>0.4</v>
      </c>
      <c r="O78">
        <v>0.35</v>
      </c>
      <c r="P78">
        <v>0.65</v>
      </c>
      <c r="Q78">
        <v>0.4</v>
      </c>
      <c r="R78">
        <v>0.55000000000000004</v>
      </c>
      <c r="U78">
        <f t="shared" si="3"/>
        <v>0.7</v>
      </c>
      <c r="V78">
        <f t="shared" si="4"/>
        <v>0.49411764705882355</v>
      </c>
    </row>
    <row r="79" spans="1:22" hidden="1" x14ac:dyDescent="0.25">
      <c r="A79" t="s">
        <v>153</v>
      </c>
      <c r="B79">
        <v>0.65</v>
      </c>
      <c r="C79">
        <v>0.45</v>
      </c>
      <c r="D79">
        <v>0.6</v>
      </c>
      <c r="E79">
        <v>0.5</v>
      </c>
      <c r="F79">
        <v>0.6</v>
      </c>
      <c r="G79">
        <v>0.5</v>
      </c>
      <c r="H79">
        <v>0.25</v>
      </c>
      <c r="I79">
        <v>0.5</v>
      </c>
      <c r="J79">
        <v>0.55000000000000004</v>
      </c>
      <c r="K79">
        <v>0.6</v>
      </c>
      <c r="L79">
        <v>0.6</v>
      </c>
      <c r="M79">
        <v>0.45</v>
      </c>
      <c r="N79">
        <v>0.3</v>
      </c>
      <c r="O79">
        <v>0.45</v>
      </c>
      <c r="P79">
        <v>0.65</v>
      </c>
      <c r="Q79">
        <v>0.35</v>
      </c>
      <c r="R79">
        <v>0.5</v>
      </c>
      <c r="U79">
        <f t="shared" si="3"/>
        <v>0.65</v>
      </c>
      <c r="V79">
        <f t="shared" si="4"/>
        <v>0.5</v>
      </c>
    </row>
    <row r="80" spans="1:22" hidden="1" x14ac:dyDescent="0.25">
      <c r="A80" t="s">
        <v>154</v>
      </c>
      <c r="B80">
        <v>0.65</v>
      </c>
      <c r="C80">
        <v>0.45</v>
      </c>
      <c r="D80">
        <v>0.45</v>
      </c>
      <c r="E80">
        <v>0.3</v>
      </c>
      <c r="F80">
        <v>0.65</v>
      </c>
      <c r="G80">
        <v>0.4</v>
      </c>
      <c r="H80">
        <v>0.5</v>
      </c>
      <c r="I80">
        <v>0.5</v>
      </c>
      <c r="J80">
        <v>0.5</v>
      </c>
      <c r="K80">
        <v>0.3</v>
      </c>
      <c r="L80">
        <v>0.4</v>
      </c>
      <c r="M80">
        <v>0.75</v>
      </c>
      <c r="N80">
        <v>0.6</v>
      </c>
      <c r="O80">
        <v>0.5</v>
      </c>
      <c r="P80">
        <v>0.9</v>
      </c>
      <c r="Q80">
        <v>0.55000000000000004</v>
      </c>
      <c r="R80">
        <v>0.65</v>
      </c>
      <c r="U80">
        <f t="shared" si="3"/>
        <v>0.9</v>
      </c>
      <c r="V80">
        <f t="shared" si="4"/>
        <v>0.53235294117647058</v>
      </c>
    </row>
    <row r="81" spans="1:22" hidden="1" x14ac:dyDescent="0.25">
      <c r="A81" t="s">
        <v>155</v>
      </c>
      <c r="B81">
        <v>0.65</v>
      </c>
      <c r="C81">
        <v>0.4</v>
      </c>
      <c r="D81">
        <v>0.2</v>
      </c>
      <c r="E81">
        <v>0.35</v>
      </c>
      <c r="F81">
        <v>0.65</v>
      </c>
      <c r="G81">
        <v>0.45</v>
      </c>
      <c r="H81">
        <v>0.55000000000000004</v>
      </c>
      <c r="I81">
        <v>0.4</v>
      </c>
      <c r="J81">
        <v>0.75</v>
      </c>
      <c r="K81">
        <v>0.4</v>
      </c>
      <c r="L81">
        <v>0.5</v>
      </c>
      <c r="M81">
        <v>0.75</v>
      </c>
      <c r="N81">
        <v>0.45</v>
      </c>
      <c r="O81">
        <v>0.5</v>
      </c>
      <c r="P81">
        <v>0.75</v>
      </c>
      <c r="Q81">
        <v>0.5</v>
      </c>
      <c r="R81">
        <v>0.65</v>
      </c>
      <c r="U81">
        <f t="shared" si="3"/>
        <v>0.75</v>
      </c>
      <c r="V81">
        <f t="shared" si="4"/>
        <v>0.52352941176470591</v>
      </c>
    </row>
    <row r="82" spans="1:22" hidden="1" x14ac:dyDescent="0.25">
      <c r="A82" t="s">
        <v>156</v>
      </c>
      <c r="B82">
        <v>0.6</v>
      </c>
      <c r="C82">
        <v>0.45</v>
      </c>
      <c r="D82">
        <v>0.35</v>
      </c>
      <c r="E82">
        <v>0.55000000000000004</v>
      </c>
      <c r="F82">
        <v>0.65</v>
      </c>
      <c r="G82">
        <v>0.75</v>
      </c>
      <c r="H82">
        <v>0.55000000000000004</v>
      </c>
      <c r="I82">
        <v>0.45</v>
      </c>
      <c r="J82">
        <v>0.7</v>
      </c>
      <c r="K82">
        <v>0.45</v>
      </c>
      <c r="L82">
        <v>0.55000000000000004</v>
      </c>
      <c r="M82">
        <v>0.9</v>
      </c>
      <c r="N82">
        <v>0.45</v>
      </c>
      <c r="O82">
        <v>0.55000000000000004</v>
      </c>
      <c r="P82">
        <v>0.9</v>
      </c>
      <c r="Q82">
        <v>0.45</v>
      </c>
      <c r="R82">
        <v>0.7</v>
      </c>
      <c r="U82">
        <f t="shared" si="3"/>
        <v>0.9</v>
      </c>
      <c r="V82">
        <f t="shared" si="4"/>
        <v>0.58823529411764708</v>
      </c>
    </row>
    <row r="83" spans="1:22" hidden="1" x14ac:dyDescent="0.25">
      <c r="A83" t="s">
        <v>157</v>
      </c>
      <c r="B83">
        <v>0.55000000000000004</v>
      </c>
      <c r="C83">
        <v>0.4</v>
      </c>
      <c r="D83">
        <v>0.25</v>
      </c>
      <c r="E83">
        <v>0.3</v>
      </c>
      <c r="F83">
        <v>0.6</v>
      </c>
      <c r="G83">
        <v>0.6</v>
      </c>
      <c r="H83">
        <v>0.45</v>
      </c>
      <c r="I83">
        <v>0.4</v>
      </c>
      <c r="J83">
        <v>0.6</v>
      </c>
      <c r="K83">
        <v>0.35</v>
      </c>
      <c r="L83">
        <v>0.65</v>
      </c>
      <c r="M83">
        <v>0.7</v>
      </c>
      <c r="N83">
        <v>0.6</v>
      </c>
      <c r="O83">
        <v>0.5</v>
      </c>
      <c r="P83">
        <v>0.75</v>
      </c>
      <c r="Q83">
        <v>0.45</v>
      </c>
      <c r="R83">
        <v>0.5</v>
      </c>
      <c r="U83">
        <f t="shared" si="3"/>
        <v>0.75</v>
      </c>
      <c r="V83">
        <f t="shared" si="4"/>
        <v>0.50882352941176467</v>
      </c>
    </row>
    <row r="84" spans="1:22" hidden="1" x14ac:dyDescent="0.25">
      <c r="A84" t="s">
        <v>158</v>
      </c>
      <c r="B84">
        <v>0.7</v>
      </c>
      <c r="C84">
        <v>0.55000000000000004</v>
      </c>
      <c r="D84">
        <v>0.3</v>
      </c>
      <c r="E84">
        <v>0.55000000000000004</v>
      </c>
      <c r="F84">
        <v>0.7</v>
      </c>
      <c r="G84">
        <v>0.45</v>
      </c>
      <c r="H84">
        <v>0.55000000000000004</v>
      </c>
      <c r="I84">
        <v>0.45</v>
      </c>
      <c r="J84">
        <v>0.8</v>
      </c>
      <c r="K84">
        <v>0.4</v>
      </c>
      <c r="L84">
        <v>0.65</v>
      </c>
      <c r="M84">
        <v>0.8</v>
      </c>
      <c r="N84">
        <v>0.55000000000000004</v>
      </c>
      <c r="O84">
        <v>0.6</v>
      </c>
      <c r="P84">
        <v>0.8</v>
      </c>
      <c r="Q84">
        <v>0.3</v>
      </c>
      <c r="R84">
        <v>0.65</v>
      </c>
      <c r="U84">
        <f t="shared" si="3"/>
        <v>0.8</v>
      </c>
      <c r="V84">
        <f t="shared" si="4"/>
        <v>0.57647058823529429</v>
      </c>
    </row>
    <row r="85" spans="1:22" hidden="1" x14ac:dyDescent="0.25">
      <c r="A85" t="s">
        <v>159</v>
      </c>
      <c r="B85">
        <v>0.6</v>
      </c>
      <c r="C85">
        <v>0.45</v>
      </c>
      <c r="D85">
        <v>0.3</v>
      </c>
      <c r="E85">
        <v>0.4</v>
      </c>
      <c r="F85">
        <v>0.75</v>
      </c>
      <c r="G85">
        <v>0.5</v>
      </c>
      <c r="H85">
        <v>0.4</v>
      </c>
      <c r="I85">
        <v>0.55000000000000004</v>
      </c>
      <c r="J85">
        <v>0.6</v>
      </c>
      <c r="K85">
        <v>0.4</v>
      </c>
      <c r="L85">
        <v>0.65</v>
      </c>
      <c r="M85">
        <v>0.85</v>
      </c>
      <c r="N85">
        <v>0.35</v>
      </c>
      <c r="O85">
        <v>0.45</v>
      </c>
      <c r="P85">
        <v>0.8</v>
      </c>
      <c r="Q85">
        <v>0.4</v>
      </c>
      <c r="R85">
        <v>0.55000000000000004</v>
      </c>
      <c r="U85">
        <f t="shared" si="3"/>
        <v>0.85</v>
      </c>
      <c r="V85">
        <f t="shared" si="4"/>
        <v>0.52941176470588247</v>
      </c>
    </row>
    <row r="86" spans="1:22" hidden="1" x14ac:dyDescent="0.25">
      <c r="A86" t="s">
        <v>160</v>
      </c>
      <c r="B86">
        <v>0.8</v>
      </c>
      <c r="C86">
        <v>0.5</v>
      </c>
      <c r="D86">
        <v>0.4</v>
      </c>
      <c r="E86">
        <v>0.4</v>
      </c>
      <c r="F86">
        <v>0.45</v>
      </c>
      <c r="G86">
        <v>0.55000000000000004</v>
      </c>
      <c r="H86">
        <v>0.55000000000000004</v>
      </c>
      <c r="I86">
        <v>0.35</v>
      </c>
      <c r="J86">
        <v>0.7</v>
      </c>
      <c r="K86">
        <v>0.3</v>
      </c>
      <c r="L86">
        <v>0.65</v>
      </c>
      <c r="M86">
        <v>0.75</v>
      </c>
      <c r="N86">
        <v>0.45</v>
      </c>
      <c r="O86">
        <v>0.35</v>
      </c>
      <c r="P86">
        <v>0.9</v>
      </c>
      <c r="Q86">
        <v>0.3</v>
      </c>
      <c r="R86">
        <v>0.75</v>
      </c>
      <c r="U86">
        <f t="shared" si="3"/>
        <v>0.9</v>
      </c>
      <c r="V86">
        <f t="shared" si="4"/>
        <v>0.53823529411764703</v>
      </c>
    </row>
    <row r="87" spans="1:22" hidden="1" x14ac:dyDescent="0.25">
      <c r="A87" t="s">
        <v>161</v>
      </c>
      <c r="B87">
        <v>0.55000000000000004</v>
      </c>
      <c r="C87">
        <v>0.4</v>
      </c>
      <c r="D87">
        <v>0.3</v>
      </c>
      <c r="E87">
        <v>0.35</v>
      </c>
      <c r="F87">
        <v>0.4</v>
      </c>
      <c r="G87">
        <v>0.55000000000000004</v>
      </c>
      <c r="H87">
        <v>0.6</v>
      </c>
      <c r="I87">
        <v>0.5</v>
      </c>
      <c r="J87">
        <v>0.65</v>
      </c>
      <c r="K87">
        <v>0.5</v>
      </c>
      <c r="L87">
        <v>0.55000000000000004</v>
      </c>
      <c r="M87">
        <v>0.7</v>
      </c>
      <c r="N87">
        <v>0.45</v>
      </c>
      <c r="O87">
        <v>0.7</v>
      </c>
      <c r="P87">
        <v>0.85</v>
      </c>
      <c r="Q87">
        <v>0.6</v>
      </c>
      <c r="R87">
        <v>0.45</v>
      </c>
      <c r="U87">
        <f t="shared" si="3"/>
        <v>0.85</v>
      </c>
      <c r="V87">
        <f t="shared" si="4"/>
        <v>0.53529411764705881</v>
      </c>
    </row>
    <row r="88" spans="1:22" hidden="1" x14ac:dyDescent="0.25">
      <c r="A88" t="s">
        <v>162</v>
      </c>
      <c r="B88">
        <v>0.75</v>
      </c>
      <c r="C88">
        <v>0.4</v>
      </c>
      <c r="D88">
        <v>0.3</v>
      </c>
      <c r="E88">
        <v>0.5</v>
      </c>
      <c r="F88">
        <v>0.75</v>
      </c>
      <c r="G88">
        <v>0.5</v>
      </c>
      <c r="H88">
        <v>0.5</v>
      </c>
      <c r="I88">
        <v>0.35</v>
      </c>
      <c r="J88">
        <v>0.7</v>
      </c>
      <c r="K88">
        <v>0.55000000000000004</v>
      </c>
      <c r="L88">
        <v>0.55000000000000004</v>
      </c>
      <c r="M88">
        <v>0.75</v>
      </c>
      <c r="N88">
        <v>0.5</v>
      </c>
      <c r="O88">
        <v>0.6</v>
      </c>
      <c r="P88">
        <v>0.8</v>
      </c>
      <c r="Q88">
        <v>0.6</v>
      </c>
      <c r="R88">
        <v>0.5</v>
      </c>
      <c r="S88" t="e">
        <f>MAX(S2:S85)</f>
        <v>#DIV/0!</v>
      </c>
      <c r="T88" t="e">
        <f>MAX(T2:T85)</f>
        <v>#DIV/0!</v>
      </c>
      <c r="U88">
        <f t="shared" si="3"/>
        <v>0.8</v>
      </c>
      <c r="V88">
        <f t="shared" si="4"/>
        <v>0.56470588235294117</v>
      </c>
    </row>
    <row r="89" spans="1:22" hidden="1" x14ac:dyDescent="0.25">
      <c r="A89" t="s">
        <v>163</v>
      </c>
      <c r="B89">
        <v>0.75</v>
      </c>
      <c r="C89">
        <v>0.55000000000000004</v>
      </c>
      <c r="D89">
        <v>0.3</v>
      </c>
      <c r="E89">
        <v>0.35</v>
      </c>
      <c r="F89">
        <v>0.7</v>
      </c>
      <c r="G89">
        <v>0.55000000000000004</v>
      </c>
      <c r="H89">
        <v>0.55000000000000004</v>
      </c>
      <c r="I89">
        <v>0.45</v>
      </c>
      <c r="J89">
        <v>0.35</v>
      </c>
      <c r="K89">
        <v>0.45</v>
      </c>
      <c r="L89">
        <v>0.5</v>
      </c>
      <c r="M89">
        <v>0.6</v>
      </c>
      <c r="N89">
        <v>0.6</v>
      </c>
      <c r="O89">
        <v>0.45</v>
      </c>
      <c r="P89">
        <v>0.8</v>
      </c>
      <c r="Q89">
        <v>0.35</v>
      </c>
      <c r="R89">
        <v>0.65</v>
      </c>
      <c r="U89">
        <f t="shared" si="3"/>
        <v>0.8</v>
      </c>
      <c r="V89">
        <f t="shared" si="4"/>
        <v>0.52647058823529402</v>
      </c>
    </row>
    <row r="90" spans="1:22" hidden="1" x14ac:dyDescent="0.25">
      <c r="A90" t="s">
        <v>164</v>
      </c>
      <c r="B90">
        <v>0.75</v>
      </c>
      <c r="C90">
        <v>0.35</v>
      </c>
      <c r="D90">
        <v>0.5</v>
      </c>
      <c r="E90">
        <v>0.4</v>
      </c>
      <c r="F90">
        <v>0.55000000000000004</v>
      </c>
      <c r="G90">
        <v>0.45</v>
      </c>
      <c r="H90">
        <v>0.45</v>
      </c>
      <c r="I90">
        <v>0.5</v>
      </c>
      <c r="J90">
        <v>0.6</v>
      </c>
      <c r="K90">
        <v>0.35</v>
      </c>
      <c r="L90">
        <v>0.6</v>
      </c>
      <c r="M90">
        <v>0.65</v>
      </c>
      <c r="N90">
        <v>0.55000000000000004</v>
      </c>
      <c r="O90">
        <v>0.45</v>
      </c>
      <c r="P90">
        <v>0.9</v>
      </c>
      <c r="Q90">
        <v>0.45</v>
      </c>
      <c r="R90">
        <v>0.7</v>
      </c>
      <c r="U90">
        <f t="shared" si="3"/>
        <v>0.9</v>
      </c>
      <c r="V90">
        <f t="shared" si="4"/>
        <v>0.54117647058823515</v>
      </c>
    </row>
    <row r="91" spans="1:22" hidden="1" x14ac:dyDescent="0.25">
      <c r="A91" t="s">
        <v>165</v>
      </c>
      <c r="B91">
        <v>0.6</v>
      </c>
      <c r="C91">
        <v>0.5</v>
      </c>
      <c r="D91">
        <v>0.3</v>
      </c>
      <c r="E91">
        <v>0.45</v>
      </c>
      <c r="F91">
        <v>0.5</v>
      </c>
      <c r="G91">
        <v>0.55000000000000004</v>
      </c>
      <c r="H91">
        <v>0.55000000000000004</v>
      </c>
      <c r="I91">
        <v>0.45</v>
      </c>
      <c r="J91">
        <v>0.6</v>
      </c>
      <c r="K91">
        <v>0.35</v>
      </c>
      <c r="L91">
        <v>0.7</v>
      </c>
      <c r="M91">
        <v>0.65</v>
      </c>
      <c r="N91">
        <v>0.5</v>
      </c>
      <c r="O91">
        <v>0.7</v>
      </c>
      <c r="P91">
        <v>0.7</v>
      </c>
      <c r="Q91">
        <v>0.45</v>
      </c>
      <c r="R91">
        <v>0.6</v>
      </c>
      <c r="U91">
        <f t="shared" si="3"/>
        <v>0.7</v>
      </c>
      <c r="V91">
        <f t="shared" si="4"/>
        <v>0.53823529411764692</v>
      </c>
    </row>
    <row r="92" spans="1:22" hidden="1" x14ac:dyDescent="0.25">
      <c r="A92" t="s">
        <v>166</v>
      </c>
      <c r="B92">
        <v>0.75</v>
      </c>
      <c r="C92">
        <v>0.5</v>
      </c>
      <c r="D92">
        <v>0.35</v>
      </c>
      <c r="E92">
        <v>0.5</v>
      </c>
      <c r="F92">
        <v>0.45</v>
      </c>
      <c r="G92">
        <v>0.65</v>
      </c>
      <c r="H92">
        <v>0.65</v>
      </c>
      <c r="I92">
        <v>0.55000000000000004</v>
      </c>
      <c r="J92">
        <v>0.65</v>
      </c>
      <c r="K92">
        <v>0.4</v>
      </c>
      <c r="L92">
        <v>0.6</v>
      </c>
      <c r="M92">
        <v>0.45</v>
      </c>
      <c r="N92">
        <v>0.5</v>
      </c>
      <c r="O92">
        <v>0.35</v>
      </c>
      <c r="P92">
        <v>0.55000000000000004</v>
      </c>
      <c r="Q92">
        <v>0.35</v>
      </c>
      <c r="R92">
        <v>0.75</v>
      </c>
      <c r="U92">
        <f t="shared" si="3"/>
        <v>0.75</v>
      </c>
      <c r="V92">
        <f t="shared" si="4"/>
        <v>0.52941176470588236</v>
      </c>
    </row>
    <row r="93" spans="1:22" hidden="1" x14ac:dyDescent="0.25">
      <c r="A93" t="s">
        <v>167</v>
      </c>
      <c r="B93">
        <v>0.6</v>
      </c>
      <c r="C93">
        <v>0.45</v>
      </c>
      <c r="D93">
        <v>0.3</v>
      </c>
      <c r="E93">
        <v>0.25</v>
      </c>
      <c r="F93">
        <v>0.5</v>
      </c>
      <c r="G93">
        <v>0.7</v>
      </c>
      <c r="H93">
        <v>0.45</v>
      </c>
      <c r="I93">
        <v>0.45</v>
      </c>
      <c r="J93">
        <v>0.8</v>
      </c>
      <c r="K93">
        <v>0.4</v>
      </c>
      <c r="L93">
        <v>0.7</v>
      </c>
      <c r="M93">
        <v>0.65</v>
      </c>
      <c r="N93">
        <v>0.5</v>
      </c>
      <c r="O93">
        <v>0.55000000000000004</v>
      </c>
      <c r="P93">
        <v>0.65</v>
      </c>
      <c r="Q93">
        <v>0.35</v>
      </c>
      <c r="R93">
        <v>0.75</v>
      </c>
      <c r="U93">
        <f t="shared" si="3"/>
        <v>0.8</v>
      </c>
      <c r="V93">
        <f t="shared" si="4"/>
        <v>0.53235294117647058</v>
      </c>
    </row>
    <row r="94" spans="1:22" hidden="1" x14ac:dyDescent="0.25">
      <c r="A94" t="s">
        <v>168</v>
      </c>
      <c r="B94">
        <v>0.65</v>
      </c>
      <c r="C94">
        <v>0.4</v>
      </c>
      <c r="D94">
        <v>0.35</v>
      </c>
      <c r="E94">
        <v>0.6</v>
      </c>
      <c r="F94">
        <v>0.65</v>
      </c>
      <c r="G94">
        <v>0.6</v>
      </c>
      <c r="H94">
        <v>0.5</v>
      </c>
      <c r="I94">
        <v>0.25</v>
      </c>
      <c r="J94">
        <v>0.8</v>
      </c>
      <c r="K94">
        <v>0.4</v>
      </c>
      <c r="L94">
        <v>0.55000000000000004</v>
      </c>
      <c r="M94">
        <v>0.7</v>
      </c>
      <c r="N94">
        <v>0.6</v>
      </c>
      <c r="O94">
        <v>0.45</v>
      </c>
      <c r="P94">
        <v>0.8</v>
      </c>
      <c r="Q94">
        <v>0.55000000000000004</v>
      </c>
      <c r="R94">
        <v>0.7</v>
      </c>
      <c r="U94">
        <f t="shared" si="3"/>
        <v>0.8</v>
      </c>
      <c r="V94">
        <f t="shared" si="4"/>
        <v>0.56176470588235294</v>
      </c>
    </row>
    <row r="95" spans="1:22" hidden="1" x14ac:dyDescent="0.25">
      <c r="A95" t="s">
        <v>169</v>
      </c>
      <c r="B95">
        <v>0.6</v>
      </c>
      <c r="C95">
        <v>0.5</v>
      </c>
      <c r="D95">
        <v>0.25</v>
      </c>
      <c r="E95">
        <v>0.55000000000000004</v>
      </c>
      <c r="F95">
        <v>0.65</v>
      </c>
      <c r="G95">
        <v>0.6</v>
      </c>
      <c r="H95">
        <v>0.45</v>
      </c>
      <c r="I95">
        <v>0.55000000000000004</v>
      </c>
      <c r="J95">
        <v>0.45</v>
      </c>
      <c r="K95">
        <v>0.4</v>
      </c>
      <c r="L95">
        <v>0.55000000000000004</v>
      </c>
      <c r="M95">
        <v>0.75</v>
      </c>
      <c r="N95">
        <v>0.6</v>
      </c>
      <c r="O95">
        <v>0.45</v>
      </c>
      <c r="P95">
        <v>0.65</v>
      </c>
      <c r="Q95">
        <v>0.5</v>
      </c>
      <c r="R95">
        <v>0.6</v>
      </c>
      <c r="U95">
        <f t="shared" si="3"/>
        <v>0.75</v>
      </c>
      <c r="V95">
        <f t="shared" si="4"/>
        <v>0.53529411764705881</v>
      </c>
    </row>
    <row r="96" spans="1:22" hidden="1" x14ac:dyDescent="0.25">
      <c r="A96" t="s">
        <v>170</v>
      </c>
      <c r="B96">
        <v>0.65</v>
      </c>
      <c r="C96">
        <v>0.35</v>
      </c>
      <c r="D96">
        <v>0.35</v>
      </c>
      <c r="E96">
        <v>0.6</v>
      </c>
      <c r="F96">
        <v>0.6</v>
      </c>
      <c r="G96">
        <v>0.55000000000000004</v>
      </c>
      <c r="H96">
        <v>0.5</v>
      </c>
      <c r="I96">
        <v>0.4</v>
      </c>
      <c r="J96">
        <v>0.5</v>
      </c>
      <c r="K96">
        <v>0.4</v>
      </c>
      <c r="L96">
        <v>0.55000000000000004</v>
      </c>
      <c r="M96">
        <v>0.65</v>
      </c>
      <c r="N96">
        <v>0.55000000000000004</v>
      </c>
      <c r="O96">
        <v>0.5</v>
      </c>
      <c r="P96">
        <v>0.75</v>
      </c>
      <c r="Q96">
        <v>0.35</v>
      </c>
      <c r="R96">
        <v>0.7</v>
      </c>
      <c r="U96">
        <f t="shared" si="3"/>
        <v>0.75</v>
      </c>
      <c r="V96">
        <f t="shared" si="4"/>
        <v>0.52647058823529413</v>
      </c>
    </row>
    <row r="97" spans="1:22" hidden="1" x14ac:dyDescent="0.25">
      <c r="A97" t="s">
        <v>171</v>
      </c>
      <c r="B97">
        <v>0.85</v>
      </c>
      <c r="C97">
        <v>0.35</v>
      </c>
      <c r="D97">
        <v>0.15</v>
      </c>
      <c r="E97">
        <v>0.35</v>
      </c>
      <c r="F97">
        <v>0.6</v>
      </c>
      <c r="G97">
        <v>0.55000000000000004</v>
      </c>
      <c r="H97">
        <v>0.55000000000000004</v>
      </c>
      <c r="I97">
        <v>0.4</v>
      </c>
      <c r="J97">
        <v>0.45</v>
      </c>
      <c r="K97">
        <v>0.55000000000000004</v>
      </c>
      <c r="L97">
        <v>0.75</v>
      </c>
      <c r="M97">
        <v>0.8</v>
      </c>
      <c r="N97">
        <v>0.4</v>
      </c>
      <c r="O97">
        <v>0.75</v>
      </c>
      <c r="P97">
        <v>0.5</v>
      </c>
      <c r="Q97">
        <v>0.45</v>
      </c>
      <c r="R97">
        <v>0.65</v>
      </c>
      <c r="U97">
        <f t="shared" si="3"/>
        <v>0.85</v>
      </c>
      <c r="V97">
        <f t="shared" si="4"/>
        <v>0.53529411764705881</v>
      </c>
    </row>
    <row r="98" spans="1:22" hidden="1" x14ac:dyDescent="0.25">
      <c r="A98" t="s">
        <v>172</v>
      </c>
      <c r="B98">
        <v>0.7</v>
      </c>
      <c r="C98">
        <v>0.6</v>
      </c>
      <c r="D98">
        <v>0.3</v>
      </c>
      <c r="E98">
        <v>0.3</v>
      </c>
      <c r="F98">
        <v>0.8</v>
      </c>
      <c r="G98">
        <v>0.65</v>
      </c>
      <c r="H98">
        <v>0.4</v>
      </c>
      <c r="I98">
        <v>0.4</v>
      </c>
      <c r="J98">
        <v>0.6</v>
      </c>
      <c r="K98">
        <v>0.35</v>
      </c>
      <c r="L98">
        <v>0.7</v>
      </c>
      <c r="M98">
        <v>0.8</v>
      </c>
      <c r="N98">
        <v>0.45</v>
      </c>
      <c r="O98">
        <v>0.4</v>
      </c>
      <c r="P98">
        <v>0.7</v>
      </c>
      <c r="Q98">
        <v>0.4</v>
      </c>
      <c r="R98">
        <v>0.6</v>
      </c>
      <c r="U98">
        <f t="shared" si="3"/>
        <v>0.8</v>
      </c>
      <c r="V98">
        <f t="shared" si="4"/>
        <v>0.53823529411764703</v>
      </c>
    </row>
    <row r="99" spans="1:22" hidden="1" x14ac:dyDescent="0.25">
      <c r="A99" t="s">
        <v>173</v>
      </c>
      <c r="B99">
        <v>0.7</v>
      </c>
      <c r="C99">
        <v>0.35</v>
      </c>
      <c r="D99">
        <v>0.2</v>
      </c>
      <c r="E99">
        <v>0.2</v>
      </c>
      <c r="F99">
        <v>0.65</v>
      </c>
      <c r="G99">
        <v>0.5</v>
      </c>
      <c r="H99">
        <v>0.4</v>
      </c>
      <c r="I99">
        <v>0.5</v>
      </c>
      <c r="J99">
        <v>0.5</v>
      </c>
      <c r="K99">
        <v>0.4</v>
      </c>
      <c r="L99">
        <v>0.65</v>
      </c>
      <c r="M99">
        <v>0.8</v>
      </c>
      <c r="N99">
        <v>0.45</v>
      </c>
      <c r="O99">
        <v>0.4</v>
      </c>
      <c r="P99">
        <v>0.85</v>
      </c>
      <c r="Q99">
        <v>0.35</v>
      </c>
      <c r="R99">
        <v>0.65</v>
      </c>
      <c r="U99">
        <f t="shared" si="3"/>
        <v>0.85</v>
      </c>
      <c r="V99">
        <f t="shared" si="4"/>
        <v>0.50294117647058822</v>
      </c>
    </row>
    <row r="100" spans="1:22" hidden="1" x14ac:dyDescent="0.25">
      <c r="A100" t="s">
        <v>174</v>
      </c>
      <c r="B100">
        <v>0.65</v>
      </c>
      <c r="C100">
        <v>0.5</v>
      </c>
      <c r="D100">
        <v>0.3</v>
      </c>
      <c r="E100">
        <v>0.2</v>
      </c>
      <c r="F100">
        <v>0.7</v>
      </c>
      <c r="G100">
        <v>0.65</v>
      </c>
      <c r="H100">
        <v>0.45</v>
      </c>
      <c r="I100">
        <v>0.4</v>
      </c>
      <c r="J100">
        <v>0.5</v>
      </c>
      <c r="K100">
        <v>0.45</v>
      </c>
      <c r="L100">
        <v>0.7</v>
      </c>
      <c r="M100">
        <v>0.8</v>
      </c>
      <c r="N100">
        <v>0.45</v>
      </c>
      <c r="O100">
        <v>0.5</v>
      </c>
      <c r="P100">
        <v>0.7</v>
      </c>
      <c r="Q100">
        <v>0.3</v>
      </c>
      <c r="R100">
        <v>0.7</v>
      </c>
      <c r="U100">
        <f t="shared" si="3"/>
        <v>0.8</v>
      </c>
      <c r="V100">
        <f t="shared" si="4"/>
        <v>0.52647058823529402</v>
      </c>
    </row>
    <row r="101" spans="1:22" hidden="1" x14ac:dyDescent="0.25">
      <c r="A101" t="s">
        <v>175</v>
      </c>
      <c r="B101">
        <v>0.55000000000000004</v>
      </c>
      <c r="C101">
        <v>0.5</v>
      </c>
      <c r="D101">
        <v>0.4</v>
      </c>
      <c r="E101">
        <v>0.2</v>
      </c>
      <c r="F101">
        <v>0.45</v>
      </c>
      <c r="G101">
        <v>0.6</v>
      </c>
      <c r="H101">
        <v>0.4</v>
      </c>
      <c r="I101">
        <v>0.4</v>
      </c>
      <c r="J101">
        <v>0.6</v>
      </c>
      <c r="K101">
        <v>0.4</v>
      </c>
      <c r="L101">
        <v>0.75</v>
      </c>
      <c r="M101">
        <v>0.95</v>
      </c>
      <c r="N101">
        <v>0.65</v>
      </c>
      <c r="O101">
        <v>0.55000000000000004</v>
      </c>
      <c r="P101">
        <v>0.75</v>
      </c>
      <c r="Q101">
        <v>0.3</v>
      </c>
      <c r="R101">
        <v>0.65</v>
      </c>
      <c r="U101">
        <f t="shared" si="3"/>
        <v>0.95</v>
      </c>
      <c r="V101">
        <f t="shared" si="4"/>
        <v>0.53529411764705892</v>
      </c>
    </row>
    <row r="102" spans="1:22" hidden="1" x14ac:dyDescent="0.25">
      <c r="A102" t="s">
        <v>176</v>
      </c>
      <c r="B102">
        <v>0.65</v>
      </c>
      <c r="C102">
        <v>0.45</v>
      </c>
      <c r="D102">
        <v>0.4</v>
      </c>
      <c r="E102">
        <v>0.2</v>
      </c>
      <c r="F102">
        <v>0.65</v>
      </c>
      <c r="G102">
        <v>0.5</v>
      </c>
      <c r="H102">
        <v>0.5</v>
      </c>
      <c r="I102">
        <v>0.45</v>
      </c>
      <c r="J102">
        <v>0.6</v>
      </c>
      <c r="K102">
        <v>0.25</v>
      </c>
      <c r="L102">
        <v>0.6</v>
      </c>
      <c r="M102">
        <v>0.8</v>
      </c>
      <c r="N102">
        <v>0.6</v>
      </c>
      <c r="O102">
        <v>0.45</v>
      </c>
      <c r="P102">
        <v>0.8</v>
      </c>
      <c r="Q102">
        <v>0.45</v>
      </c>
      <c r="R102">
        <v>0.7</v>
      </c>
      <c r="U102">
        <f t="shared" si="3"/>
        <v>0.8</v>
      </c>
      <c r="V102">
        <f t="shared" si="4"/>
        <v>0.53235294117647047</v>
      </c>
    </row>
    <row r="103" spans="1:22" hidden="1" x14ac:dyDescent="0.25">
      <c r="A103" t="s">
        <v>177</v>
      </c>
      <c r="B103">
        <v>0.65</v>
      </c>
      <c r="C103">
        <v>0.45</v>
      </c>
      <c r="D103">
        <v>0.25</v>
      </c>
      <c r="E103">
        <v>0.25</v>
      </c>
      <c r="F103">
        <v>0.7</v>
      </c>
      <c r="G103">
        <v>0.55000000000000004</v>
      </c>
      <c r="H103">
        <v>0.45</v>
      </c>
      <c r="I103">
        <v>0.4</v>
      </c>
      <c r="J103">
        <v>0.6</v>
      </c>
      <c r="K103">
        <v>0.5</v>
      </c>
      <c r="L103">
        <v>0.65</v>
      </c>
      <c r="M103">
        <v>0.85</v>
      </c>
      <c r="N103">
        <v>0.5</v>
      </c>
      <c r="O103">
        <v>0.4</v>
      </c>
      <c r="P103">
        <v>0.75</v>
      </c>
      <c r="Q103">
        <v>0.45</v>
      </c>
      <c r="R103">
        <v>0.75</v>
      </c>
      <c r="U103">
        <f t="shared" si="3"/>
        <v>0.85</v>
      </c>
      <c r="V103">
        <f t="shared" si="4"/>
        <v>0.53823529411764703</v>
      </c>
    </row>
    <row r="104" spans="1:22" hidden="1" x14ac:dyDescent="0.25">
      <c r="A104" t="s">
        <v>178</v>
      </c>
      <c r="B104">
        <v>0.55000000000000004</v>
      </c>
      <c r="C104">
        <v>0.45</v>
      </c>
      <c r="D104">
        <v>0.15</v>
      </c>
      <c r="E104">
        <v>0.25</v>
      </c>
      <c r="F104">
        <v>0.6</v>
      </c>
      <c r="G104">
        <v>0.65</v>
      </c>
      <c r="H104">
        <v>0.55000000000000004</v>
      </c>
      <c r="I104">
        <v>0.45</v>
      </c>
      <c r="J104">
        <v>0.65</v>
      </c>
      <c r="K104">
        <v>0.3</v>
      </c>
      <c r="L104">
        <v>0.4</v>
      </c>
      <c r="M104">
        <v>0.85</v>
      </c>
      <c r="N104">
        <v>0.55000000000000004</v>
      </c>
      <c r="O104">
        <v>0.45</v>
      </c>
      <c r="P104">
        <v>0.7</v>
      </c>
      <c r="Q104">
        <v>0.55000000000000004</v>
      </c>
      <c r="R104">
        <v>0.65</v>
      </c>
      <c r="U104">
        <f t="shared" si="3"/>
        <v>0.85</v>
      </c>
      <c r="V104">
        <f t="shared" si="4"/>
        <v>0.51470588235294124</v>
      </c>
    </row>
    <row r="105" spans="1:22" hidden="1" x14ac:dyDescent="0.25">
      <c r="A105" t="s">
        <v>179</v>
      </c>
      <c r="B105">
        <v>0.55000000000000004</v>
      </c>
      <c r="C105">
        <v>0.35</v>
      </c>
      <c r="D105">
        <v>0.3</v>
      </c>
      <c r="E105">
        <v>0.3</v>
      </c>
      <c r="F105">
        <v>0.65</v>
      </c>
      <c r="G105">
        <v>0.45</v>
      </c>
      <c r="H105">
        <v>0.55000000000000004</v>
      </c>
      <c r="I105">
        <v>0.3</v>
      </c>
      <c r="J105">
        <v>0.6</v>
      </c>
      <c r="K105">
        <v>0.45</v>
      </c>
      <c r="L105">
        <v>0.55000000000000004</v>
      </c>
      <c r="M105">
        <v>0.8</v>
      </c>
      <c r="N105">
        <v>0.3</v>
      </c>
      <c r="O105">
        <v>0.5</v>
      </c>
      <c r="P105">
        <v>0.75</v>
      </c>
      <c r="Q105">
        <v>0.45</v>
      </c>
      <c r="R105">
        <v>0.6</v>
      </c>
      <c r="U105">
        <f t="shared" si="3"/>
        <v>0.8</v>
      </c>
      <c r="V105">
        <f t="shared" si="4"/>
        <v>0.49705882352941172</v>
      </c>
    </row>
    <row r="106" spans="1:22" hidden="1" x14ac:dyDescent="0.25">
      <c r="A106" t="s">
        <v>180</v>
      </c>
      <c r="B106">
        <v>0.55000000000000004</v>
      </c>
      <c r="C106">
        <v>0.5</v>
      </c>
      <c r="D106">
        <v>0.35</v>
      </c>
      <c r="E106">
        <v>0.3</v>
      </c>
      <c r="F106">
        <v>0.7</v>
      </c>
      <c r="G106">
        <v>0.6</v>
      </c>
      <c r="H106">
        <v>0.4</v>
      </c>
      <c r="I106">
        <v>0.55000000000000004</v>
      </c>
      <c r="J106">
        <v>0.75</v>
      </c>
      <c r="K106">
        <v>0.4</v>
      </c>
      <c r="L106">
        <v>0.65</v>
      </c>
      <c r="M106">
        <v>0.85</v>
      </c>
      <c r="N106">
        <v>0.6</v>
      </c>
      <c r="O106">
        <v>0.35</v>
      </c>
      <c r="P106">
        <v>0.8</v>
      </c>
      <c r="Q106">
        <v>0.45</v>
      </c>
      <c r="R106">
        <v>0.7</v>
      </c>
      <c r="U106">
        <f t="shared" si="3"/>
        <v>0.85</v>
      </c>
      <c r="V106">
        <f t="shared" si="4"/>
        <v>0.55882352941176461</v>
      </c>
    </row>
    <row r="107" spans="1:22" hidden="1" x14ac:dyDescent="0.25">
      <c r="A107" t="s">
        <v>181</v>
      </c>
      <c r="B107">
        <v>0.6</v>
      </c>
      <c r="C107">
        <v>0.45</v>
      </c>
      <c r="D107">
        <v>0.45</v>
      </c>
      <c r="E107">
        <v>0.6</v>
      </c>
      <c r="F107">
        <v>0.6</v>
      </c>
      <c r="G107">
        <v>0.5</v>
      </c>
      <c r="H107">
        <v>0.5</v>
      </c>
      <c r="I107">
        <v>0.45</v>
      </c>
      <c r="J107">
        <v>0.6</v>
      </c>
      <c r="K107">
        <v>0.5</v>
      </c>
      <c r="L107">
        <v>0.45</v>
      </c>
      <c r="M107">
        <v>0.85</v>
      </c>
      <c r="N107">
        <v>0.6</v>
      </c>
      <c r="O107">
        <v>0.4</v>
      </c>
      <c r="P107">
        <v>0.85</v>
      </c>
      <c r="Q107">
        <v>0.45</v>
      </c>
      <c r="R107">
        <v>0.55000000000000004</v>
      </c>
      <c r="U107">
        <f t="shared" si="3"/>
        <v>0.85</v>
      </c>
      <c r="V107">
        <f t="shared" si="4"/>
        <v>0.55294117647058827</v>
      </c>
    </row>
    <row r="108" spans="1:22" hidden="1" x14ac:dyDescent="0.25">
      <c r="A108" t="s">
        <v>182</v>
      </c>
      <c r="B108">
        <v>0.75</v>
      </c>
      <c r="C108">
        <v>0.4</v>
      </c>
      <c r="D108">
        <v>0.3</v>
      </c>
      <c r="E108">
        <v>0.4</v>
      </c>
      <c r="F108">
        <v>0.5</v>
      </c>
      <c r="G108">
        <v>0.45</v>
      </c>
      <c r="H108">
        <v>0.4</v>
      </c>
      <c r="I108">
        <v>0.5</v>
      </c>
      <c r="J108">
        <v>0.5</v>
      </c>
      <c r="K108">
        <v>0.35</v>
      </c>
      <c r="L108">
        <v>0.6</v>
      </c>
      <c r="M108">
        <v>0.7</v>
      </c>
      <c r="N108">
        <v>0.5</v>
      </c>
      <c r="O108">
        <v>0.3</v>
      </c>
      <c r="P108">
        <v>0.65</v>
      </c>
      <c r="Q108">
        <v>0.35</v>
      </c>
      <c r="R108">
        <v>0.55000000000000004</v>
      </c>
      <c r="U108">
        <f t="shared" si="3"/>
        <v>0.75</v>
      </c>
      <c r="V108">
        <f t="shared" si="4"/>
        <v>0.48235294117647054</v>
      </c>
    </row>
    <row r="109" spans="1:22" hidden="1" x14ac:dyDescent="0.25">
      <c r="A109" t="s">
        <v>183</v>
      </c>
      <c r="B109">
        <v>0.55000000000000004</v>
      </c>
      <c r="C109">
        <v>0.55000000000000004</v>
      </c>
      <c r="D109">
        <v>0.45</v>
      </c>
      <c r="E109">
        <v>0.35</v>
      </c>
      <c r="F109">
        <v>0.5</v>
      </c>
      <c r="G109">
        <v>0.55000000000000004</v>
      </c>
      <c r="H109">
        <v>0.5</v>
      </c>
      <c r="I109">
        <v>0.4</v>
      </c>
      <c r="J109">
        <v>0.45</v>
      </c>
      <c r="K109">
        <v>0.5</v>
      </c>
      <c r="L109">
        <v>0.6</v>
      </c>
      <c r="M109">
        <v>0.95</v>
      </c>
      <c r="N109">
        <v>0.45</v>
      </c>
      <c r="O109">
        <v>0.35</v>
      </c>
      <c r="P109">
        <v>0.9</v>
      </c>
      <c r="Q109">
        <v>0.35</v>
      </c>
      <c r="R109">
        <v>0.6</v>
      </c>
      <c r="U109">
        <f t="shared" si="3"/>
        <v>0.95</v>
      </c>
      <c r="V109">
        <f t="shared" si="4"/>
        <v>0.52941176470588225</v>
      </c>
    </row>
    <row r="110" spans="1:22" hidden="1" x14ac:dyDescent="0.25">
      <c r="A110" t="s">
        <v>184</v>
      </c>
      <c r="B110">
        <v>0.6</v>
      </c>
      <c r="C110">
        <v>0.5</v>
      </c>
      <c r="D110">
        <v>0.3</v>
      </c>
      <c r="E110">
        <v>0.35</v>
      </c>
      <c r="F110">
        <v>0.5</v>
      </c>
      <c r="G110">
        <v>0.6</v>
      </c>
      <c r="H110">
        <v>0.4</v>
      </c>
      <c r="I110">
        <v>0.4</v>
      </c>
      <c r="J110">
        <v>0.7</v>
      </c>
      <c r="K110">
        <v>0.2</v>
      </c>
      <c r="L110">
        <v>0.6</v>
      </c>
      <c r="M110">
        <v>0.85</v>
      </c>
      <c r="N110">
        <v>0.5</v>
      </c>
      <c r="O110">
        <v>0.5</v>
      </c>
      <c r="P110">
        <v>0.65</v>
      </c>
      <c r="Q110">
        <v>0.35</v>
      </c>
      <c r="R110">
        <v>0.65</v>
      </c>
      <c r="U110">
        <f t="shared" si="3"/>
        <v>0.85</v>
      </c>
      <c r="V110">
        <f t="shared" si="4"/>
        <v>0.50882352941176467</v>
      </c>
    </row>
    <row r="111" spans="1:22" hidden="1" x14ac:dyDescent="0.25">
      <c r="A111" t="s">
        <v>185</v>
      </c>
      <c r="B111">
        <v>0.75</v>
      </c>
      <c r="C111">
        <v>0.45</v>
      </c>
      <c r="D111">
        <v>0.3</v>
      </c>
      <c r="E111">
        <v>0.35</v>
      </c>
      <c r="F111">
        <v>0.55000000000000004</v>
      </c>
      <c r="G111">
        <v>0.45</v>
      </c>
      <c r="H111">
        <v>0.55000000000000004</v>
      </c>
      <c r="I111">
        <v>0.35</v>
      </c>
      <c r="J111">
        <v>0.6</v>
      </c>
      <c r="K111">
        <v>0.3</v>
      </c>
      <c r="L111">
        <v>0.55000000000000004</v>
      </c>
      <c r="M111">
        <v>0.85</v>
      </c>
      <c r="N111">
        <v>0.35</v>
      </c>
      <c r="O111">
        <v>0.4</v>
      </c>
      <c r="P111">
        <v>0.85</v>
      </c>
      <c r="Q111">
        <v>0.5</v>
      </c>
      <c r="R111">
        <v>0.6</v>
      </c>
      <c r="U111">
        <f t="shared" si="3"/>
        <v>0.85</v>
      </c>
      <c r="V111">
        <f t="shared" si="4"/>
        <v>0.51470588235294112</v>
      </c>
    </row>
    <row r="112" spans="1:22" hidden="1" x14ac:dyDescent="0.25">
      <c r="A112" t="s">
        <v>186</v>
      </c>
      <c r="B112">
        <v>0.75</v>
      </c>
      <c r="C112">
        <v>0.45</v>
      </c>
      <c r="D112">
        <v>0.25</v>
      </c>
      <c r="E112">
        <v>0.35</v>
      </c>
      <c r="F112">
        <v>0.4</v>
      </c>
      <c r="G112">
        <v>0.6</v>
      </c>
      <c r="H112">
        <v>0.5</v>
      </c>
      <c r="I112">
        <v>0.5</v>
      </c>
      <c r="J112">
        <v>0.6</v>
      </c>
      <c r="K112">
        <v>0.55000000000000004</v>
      </c>
      <c r="L112">
        <v>0.65</v>
      </c>
      <c r="M112">
        <v>0.65</v>
      </c>
      <c r="N112">
        <v>0.65</v>
      </c>
      <c r="O112">
        <v>0.5</v>
      </c>
      <c r="P112">
        <v>0.75</v>
      </c>
      <c r="Q112">
        <v>0.45</v>
      </c>
      <c r="R112">
        <v>0.7</v>
      </c>
      <c r="U112">
        <f t="shared" si="3"/>
        <v>0.75</v>
      </c>
      <c r="V112">
        <f t="shared" si="4"/>
        <v>0.54705882352941171</v>
      </c>
    </row>
    <row r="113" spans="1:22" hidden="1" x14ac:dyDescent="0.25">
      <c r="A113" t="s">
        <v>187</v>
      </c>
      <c r="B113">
        <v>0.7</v>
      </c>
      <c r="C113">
        <v>0.35</v>
      </c>
      <c r="D113">
        <v>0.3</v>
      </c>
      <c r="E113">
        <v>0.35</v>
      </c>
      <c r="F113">
        <v>0.4</v>
      </c>
      <c r="G113">
        <v>0.45</v>
      </c>
      <c r="H113">
        <v>0.55000000000000004</v>
      </c>
      <c r="I113">
        <v>0.35</v>
      </c>
      <c r="J113">
        <v>0.65</v>
      </c>
      <c r="K113">
        <v>0.6</v>
      </c>
      <c r="L113">
        <v>0.55000000000000004</v>
      </c>
      <c r="M113">
        <v>0.85</v>
      </c>
      <c r="N113">
        <v>0.55000000000000004</v>
      </c>
      <c r="O113">
        <v>0.4</v>
      </c>
      <c r="P113">
        <v>0.85</v>
      </c>
      <c r="Q113">
        <v>0.45</v>
      </c>
      <c r="R113">
        <v>0.55000000000000004</v>
      </c>
      <c r="U113">
        <f t="shared" si="3"/>
        <v>0.85</v>
      </c>
      <c r="V113">
        <f t="shared" si="4"/>
        <v>0.5235294117647058</v>
      </c>
    </row>
    <row r="114" spans="1:22" hidden="1" x14ac:dyDescent="0.25">
      <c r="A114" t="s">
        <v>188</v>
      </c>
      <c r="B114">
        <v>0.8</v>
      </c>
      <c r="C114">
        <v>0.35</v>
      </c>
      <c r="D114">
        <v>0.5</v>
      </c>
      <c r="E114">
        <v>0.3</v>
      </c>
      <c r="F114">
        <v>0.55000000000000004</v>
      </c>
      <c r="G114">
        <v>0.55000000000000004</v>
      </c>
      <c r="H114">
        <v>0.4</v>
      </c>
      <c r="I114">
        <v>0.55000000000000004</v>
      </c>
      <c r="J114">
        <v>0.8</v>
      </c>
      <c r="K114">
        <v>0.45</v>
      </c>
      <c r="L114">
        <v>0.55000000000000004</v>
      </c>
      <c r="M114">
        <v>0.85</v>
      </c>
      <c r="N114">
        <v>0.45</v>
      </c>
      <c r="O114">
        <v>0.4</v>
      </c>
      <c r="P114">
        <v>0.8</v>
      </c>
      <c r="Q114">
        <v>0.35</v>
      </c>
      <c r="R114">
        <v>0.7</v>
      </c>
      <c r="U114">
        <f t="shared" si="3"/>
        <v>0.85</v>
      </c>
      <c r="V114">
        <f t="shared" si="4"/>
        <v>0.54999999999999993</v>
      </c>
    </row>
    <row r="115" spans="1:22" hidden="1" x14ac:dyDescent="0.25">
      <c r="A115" t="s">
        <v>189</v>
      </c>
      <c r="B115">
        <v>0.6</v>
      </c>
      <c r="C115">
        <v>0.35</v>
      </c>
      <c r="D115">
        <v>0.45</v>
      </c>
      <c r="E115">
        <v>0.3</v>
      </c>
      <c r="F115">
        <v>0.6</v>
      </c>
      <c r="G115">
        <v>0.55000000000000004</v>
      </c>
      <c r="H115">
        <v>0.4</v>
      </c>
      <c r="I115">
        <v>0.45</v>
      </c>
      <c r="J115">
        <v>0.55000000000000004</v>
      </c>
      <c r="K115">
        <v>0.5</v>
      </c>
      <c r="L115">
        <v>0.65</v>
      </c>
      <c r="M115">
        <v>0.75</v>
      </c>
      <c r="N115">
        <v>0.6</v>
      </c>
      <c r="O115">
        <v>0.45</v>
      </c>
      <c r="P115">
        <v>0.75</v>
      </c>
      <c r="Q115">
        <v>0.25</v>
      </c>
      <c r="R115">
        <v>0.6</v>
      </c>
      <c r="U115">
        <f t="shared" si="3"/>
        <v>0.75</v>
      </c>
      <c r="V115">
        <f t="shared" si="4"/>
        <v>0.51764705882352935</v>
      </c>
    </row>
    <row r="116" spans="1:22" hidden="1" x14ac:dyDescent="0.25">
      <c r="A116" t="s">
        <v>190</v>
      </c>
      <c r="B116">
        <v>0.8</v>
      </c>
      <c r="C116">
        <v>0.4</v>
      </c>
      <c r="D116">
        <v>0.15</v>
      </c>
      <c r="E116">
        <v>0.25</v>
      </c>
      <c r="F116">
        <v>0.7</v>
      </c>
      <c r="G116">
        <v>0.5</v>
      </c>
      <c r="H116">
        <v>0.55000000000000004</v>
      </c>
      <c r="I116">
        <v>0.5</v>
      </c>
      <c r="J116">
        <v>0.4</v>
      </c>
      <c r="K116">
        <v>0.4</v>
      </c>
      <c r="L116">
        <v>0.75</v>
      </c>
      <c r="M116">
        <v>0.8</v>
      </c>
      <c r="N116">
        <v>0.5</v>
      </c>
      <c r="O116">
        <v>0.3</v>
      </c>
      <c r="P116">
        <v>0.75</v>
      </c>
      <c r="Q116">
        <v>0.45</v>
      </c>
      <c r="R116">
        <v>0.65</v>
      </c>
      <c r="U116">
        <f t="shared" si="3"/>
        <v>0.8</v>
      </c>
      <c r="V116">
        <f t="shared" si="4"/>
        <v>0.52058823529411757</v>
      </c>
    </row>
    <row r="117" spans="1:22" hidden="1" x14ac:dyDescent="0.25">
      <c r="A117" t="s">
        <v>191</v>
      </c>
      <c r="B117">
        <v>0.75</v>
      </c>
      <c r="C117">
        <v>0.45</v>
      </c>
      <c r="D117">
        <v>0.4</v>
      </c>
      <c r="E117">
        <v>0.3</v>
      </c>
      <c r="F117">
        <v>0.6</v>
      </c>
      <c r="G117">
        <v>0.6</v>
      </c>
      <c r="H117">
        <v>0.55000000000000004</v>
      </c>
      <c r="I117">
        <v>0.3</v>
      </c>
      <c r="J117">
        <v>0.7</v>
      </c>
      <c r="K117">
        <v>0.45</v>
      </c>
      <c r="L117">
        <v>0.5</v>
      </c>
      <c r="M117">
        <v>0.8</v>
      </c>
      <c r="N117">
        <v>0.4</v>
      </c>
      <c r="O117">
        <v>0.35</v>
      </c>
      <c r="P117">
        <v>0.65</v>
      </c>
      <c r="Q117">
        <v>0.35</v>
      </c>
      <c r="R117">
        <v>0.7</v>
      </c>
      <c r="U117">
        <f t="shared" si="3"/>
        <v>0.8</v>
      </c>
      <c r="V117">
        <f t="shared" si="4"/>
        <v>0.52058823529411757</v>
      </c>
    </row>
    <row r="118" spans="1:22" hidden="1" x14ac:dyDescent="0.25">
      <c r="A118" t="s">
        <v>192</v>
      </c>
      <c r="B118">
        <v>0.65</v>
      </c>
      <c r="C118">
        <v>0.4</v>
      </c>
      <c r="D118">
        <v>0.3</v>
      </c>
      <c r="E118">
        <v>0.2</v>
      </c>
      <c r="F118">
        <v>0.65</v>
      </c>
      <c r="G118">
        <v>0.55000000000000004</v>
      </c>
      <c r="H118">
        <v>0.3</v>
      </c>
      <c r="I118">
        <v>0.4</v>
      </c>
      <c r="J118">
        <v>0.55000000000000004</v>
      </c>
      <c r="K118">
        <v>0.3</v>
      </c>
      <c r="L118">
        <v>0.6</v>
      </c>
      <c r="M118">
        <v>0.85</v>
      </c>
      <c r="N118">
        <v>0.65</v>
      </c>
      <c r="O118">
        <v>0.3</v>
      </c>
      <c r="P118">
        <v>0.75</v>
      </c>
      <c r="Q118">
        <v>0.4</v>
      </c>
      <c r="R118">
        <v>0.7</v>
      </c>
      <c r="U118">
        <f t="shared" si="3"/>
        <v>0.85</v>
      </c>
      <c r="V118">
        <f t="shared" si="4"/>
        <v>0.50294117647058822</v>
      </c>
    </row>
    <row r="119" spans="1:22" hidden="1" x14ac:dyDescent="0.25">
      <c r="A119" t="s">
        <v>193</v>
      </c>
      <c r="B119">
        <v>0.65</v>
      </c>
      <c r="C119">
        <v>0.35</v>
      </c>
      <c r="D119">
        <v>0.4</v>
      </c>
      <c r="E119">
        <v>0.35</v>
      </c>
      <c r="F119">
        <v>0.55000000000000004</v>
      </c>
      <c r="G119">
        <v>0.35</v>
      </c>
      <c r="H119">
        <v>0.55000000000000004</v>
      </c>
      <c r="I119">
        <v>0.4</v>
      </c>
      <c r="J119">
        <v>0.7</v>
      </c>
      <c r="K119">
        <v>0.4</v>
      </c>
      <c r="L119">
        <v>0.55000000000000004</v>
      </c>
      <c r="M119">
        <v>0.85</v>
      </c>
      <c r="N119">
        <v>0.4</v>
      </c>
      <c r="O119">
        <v>0.45</v>
      </c>
      <c r="P119">
        <v>0.75</v>
      </c>
      <c r="Q119">
        <v>0.4</v>
      </c>
      <c r="R119">
        <v>0.55000000000000004</v>
      </c>
      <c r="U119">
        <f t="shared" si="3"/>
        <v>0.85</v>
      </c>
      <c r="V119">
        <f t="shared" si="4"/>
        <v>0.50882352941176467</v>
      </c>
    </row>
    <row r="120" spans="1:22" hidden="1" x14ac:dyDescent="0.25">
      <c r="A120" t="s">
        <v>194</v>
      </c>
      <c r="B120">
        <v>0.75</v>
      </c>
      <c r="C120">
        <v>0.2</v>
      </c>
      <c r="D120">
        <v>0.25</v>
      </c>
      <c r="E120">
        <v>0.25</v>
      </c>
      <c r="F120">
        <v>0.5</v>
      </c>
      <c r="G120">
        <v>0.5</v>
      </c>
      <c r="H120">
        <v>0.45</v>
      </c>
      <c r="I120">
        <v>0.45</v>
      </c>
      <c r="J120">
        <v>0.65</v>
      </c>
      <c r="K120">
        <v>0.55000000000000004</v>
      </c>
      <c r="L120">
        <v>0.65</v>
      </c>
      <c r="M120">
        <v>0.85</v>
      </c>
      <c r="N120">
        <v>0.55000000000000004</v>
      </c>
      <c r="O120">
        <v>0.6</v>
      </c>
      <c r="P120">
        <v>0.7</v>
      </c>
      <c r="Q120">
        <v>0.25</v>
      </c>
      <c r="R120">
        <v>0.55000000000000004</v>
      </c>
      <c r="U120">
        <f t="shared" si="3"/>
        <v>0.85</v>
      </c>
      <c r="V120">
        <f t="shared" si="4"/>
        <v>0.51176470588235301</v>
      </c>
    </row>
    <row r="121" spans="1:22" ht="23.25" hidden="1" x14ac:dyDescent="0.35">
      <c r="A121" s="3" t="s">
        <v>262</v>
      </c>
      <c r="V121" t="e">
        <f t="shared" si="4"/>
        <v>#DIV/0!</v>
      </c>
    </row>
    <row r="122" spans="1:22" hidden="1" x14ac:dyDescent="0.25">
      <c r="A122" t="s">
        <v>22</v>
      </c>
      <c r="B122">
        <v>0.8</v>
      </c>
      <c r="C122">
        <v>0.4</v>
      </c>
      <c r="D122">
        <v>0.25</v>
      </c>
      <c r="E122">
        <v>0.25</v>
      </c>
      <c r="F122">
        <v>0.65</v>
      </c>
      <c r="G122">
        <v>0.6</v>
      </c>
      <c r="H122">
        <v>0.5</v>
      </c>
      <c r="I122">
        <v>0.4</v>
      </c>
      <c r="J122">
        <v>0.7</v>
      </c>
      <c r="K122">
        <v>0.35</v>
      </c>
      <c r="L122">
        <v>0.7</v>
      </c>
      <c r="M122">
        <v>0.85</v>
      </c>
      <c r="N122">
        <v>0.5</v>
      </c>
      <c r="O122">
        <v>0.6</v>
      </c>
      <c r="P122">
        <v>0.8</v>
      </c>
      <c r="Q122">
        <v>0.35</v>
      </c>
      <c r="R122">
        <v>0.65</v>
      </c>
      <c r="V122">
        <f t="shared" si="4"/>
        <v>0.54999999999999993</v>
      </c>
    </row>
    <row r="123" spans="1:22" hidden="1" x14ac:dyDescent="0.25">
      <c r="A123" t="s">
        <v>23</v>
      </c>
      <c r="B123">
        <v>0.8</v>
      </c>
      <c r="C123">
        <v>0.3</v>
      </c>
      <c r="D123">
        <v>0.25</v>
      </c>
      <c r="E123">
        <v>0.3</v>
      </c>
      <c r="F123">
        <v>0.65</v>
      </c>
      <c r="G123">
        <v>0.6</v>
      </c>
      <c r="H123">
        <v>0.5</v>
      </c>
      <c r="I123">
        <v>0.4</v>
      </c>
      <c r="J123">
        <v>0.7</v>
      </c>
      <c r="K123">
        <v>0.35</v>
      </c>
      <c r="L123">
        <v>0.65</v>
      </c>
      <c r="M123">
        <v>0.9</v>
      </c>
      <c r="N123">
        <v>0.55000000000000004</v>
      </c>
      <c r="O123">
        <v>0.55000000000000004</v>
      </c>
      <c r="P123">
        <v>0.85</v>
      </c>
      <c r="Q123">
        <v>0.35</v>
      </c>
      <c r="R123">
        <v>0.7</v>
      </c>
      <c r="V123">
        <f t="shared" si="4"/>
        <v>0.55294117647058816</v>
      </c>
    </row>
    <row r="124" spans="1:22" hidden="1" x14ac:dyDescent="0.25">
      <c r="A124" t="s">
        <v>24</v>
      </c>
      <c r="B124">
        <v>0.8</v>
      </c>
      <c r="C124">
        <v>0.3</v>
      </c>
      <c r="D124">
        <v>0.25</v>
      </c>
      <c r="E124">
        <v>0.2</v>
      </c>
      <c r="F124">
        <v>0.65</v>
      </c>
      <c r="G124">
        <v>0.6</v>
      </c>
      <c r="H124">
        <v>0.5</v>
      </c>
      <c r="I124">
        <v>0.4</v>
      </c>
      <c r="J124">
        <v>0.7</v>
      </c>
      <c r="K124">
        <v>0.35</v>
      </c>
      <c r="L124">
        <v>0.7</v>
      </c>
      <c r="M124">
        <v>0.85</v>
      </c>
      <c r="N124">
        <v>0.6</v>
      </c>
      <c r="O124">
        <v>0.5</v>
      </c>
      <c r="P124">
        <v>0.85</v>
      </c>
      <c r="Q124">
        <v>0.4</v>
      </c>
      <c r="R124">
        <v>0.65</v>
      </c>
      <c r="V124">
        <f t="shared" si="4"/>
        <v>0.54705882352941182</v>
      </c>
    </row>
    <row r="125" spans="1:22" hidden="1" x14ac:dyDescent="0.25">
      <c r="A125" t="s">
        <v>25</v>
      </c>
      <c r="B125">
        <v>0.75</v>
      </c>
      <c r="C125">
        <v>0.45</v>
      </c>
      <c r="D125">
        <v>0.2</v>
      </c>
      <c r="E125">
        <v>0.2</v>
      </c>
      <c r="F125">
        <v>0.65</v>
      </c>
      <c r="G125">
        <v>0.6</v>
      </c>
      <c r="H125">
        <v>0.5</v>
      </c>
      <c r="I125">
        <v>0.4</v>
      </c>
      <c r="J125">
        <v>0.7</v>
      </c>
      <c r="K125">
        <v>0.35</v>
      </c>
      <c r="L125">
        <v>0.65</v>
      </c>
      <c r="M125">
        <v>0.85</v>
      </c>
      <c r="N125">
        <v>0.55000000000000004</v>
      </c>
      <c r="O125">
        <v>0.45</v>
      </c>
      <c r="P125">
        <v>0.85</v>
      </c>
      <c r="Q125">
        <v>0.25</v>
      </c>
      <c r="R125">
        <v>0.65</v>
      </c>
      <c r="V125">
        <f t="shared" si="4"/>
        <v>0.53235294117647058</v>
      </c>
    </row>
    <row r="126" spans="1:22" hidden="1" x14ac:dyDescent="0.25">
      <c r="A126" t="s">
        <v>26</v>
      </c>
      <c r="B126">
        <v>0.75</v>
      </c>
      <c r="C126">
        <v>0.4</v>
      </c>
      <c r="D126">
        <v>0.1</v>
      </c>
      <c r="E126">
        <v>0.2</v>
      </c>
      <c r="F126">
        <v>0.7</v>
      </c>
      <c r="G126">
        <v>0.6</v>
      </c>
      <c r="H126">
        <v>0.5</v>
      </c>
      <c r="I126">
        <v>0.4</v>
      </c>
      <c r="J126">
        <v>0.7</v>
      </c>
      <c r="K126">
        <v>0.4</v>
      </c>
      <c r="L126">
        <v>0.65</v>
      </c>
      <c r="M126">
        <v>0.85</v>
      </c>
      <c r="N126">
        <v>0.5</v>
      </c>
      <c r="O126">
        <v>0.45</v>
      </c>
      <c r="P126">
        <v>0.8</v>
      </c>
      <c r="Q126">
        <v>0.25</v>
      </c>
      <c r="R126">
        <v>0.65</v>
      </c>
      <c r="V126">
        <f t="shared" si="4"/>
        <v>0.52352941176470591</v>
      </c>
    </row>
    <row r="127" spans="1:22" hidden="1" x14ac:dyDescent="0.25">
      <c r="A127" t="s">
        <v>27</v>
      </c>
      <c r="B127">
        <v>0.75</v>
      </c>
      <c r="C127">
        <v>0.4</v>
      </c>
      <c r="D127">
        <v>0.1</v>
      </c>
      <c r="E127">
        <v>0.15</v>
      </c>
      <c r="F127">
        <v>0.7</v>
      </c>
      <c r="G127">
        <v>0.6</v>
      </c>
      <c r="H127">
        <v>0.5</v>
      </c>
      <c r="I127">
        <v>0.4</v>
      </c>
      <c r="J127">
        <v>0.7</v>
      </c>
      <c r="K127">
        <v>0.4</v>
      </c>
      <c r="L127">
        <v>0.65</v>
      </c>
      <c r="M127">
        <v>0.85</v>
      </c>
      <c r="N127">
        <v>0.55000000000000004</v>
      </c>
      <c r="O127">
        <v>0.5</v>
      </c>
      <c r="P127">
        <v>0.8</v>
      </c>
      <c r="Q127">
        <v>0.25</v>
      </c>
      <c r="R127">
        <v>0.65</v>
      </c>
      <c r="V127">
        <f t="shared" si="4"/>
        <v>0.52647058823529413</v>
      </c>
    </row>
    <row r="128" spans="1:22" hidden="1" x14ac:dyDescent="0.25">
      <c r="A128" t="s">
        <v>28</v>
      </c>
      <c r="B128">
        <v>0.8</v>
      </c>
      <c r="C128">
        <v>0.45</v>
      </c>
      <c r="D128">
        <v>0.2</v>
      </c>
      <c r="E128">
        <v>0.25</v>
      </c>
      <c r="F128">
        <v>0.7</v>
      </c>
      <c r="G128">
        <v>0.6</v>
      </c>
      <c r="H128">
        <v>0.5</v>
      </c>
      <c r="I128">
        <v>0.4</v>
      </c>
      <c r="J128">
        <v>0.7</v>
      </c>
      <c r="K128">
        <v>0.35</v>
      </c>
      <c r="L128">
        <v>0.65</v>
      </c>
      <c r="M128">
        <v>0.85</v>
      </c>
      <c r="N128">
        <v>0.5</v>
      </c>
      <c r="O128">
        <v>0.5</v>
      </c>
      <c r="P128">
        <v>0.85</v>
      </c>
      <c r="Q128">
        <v>0.25</v>
      </c>
      <c r="R128">
        <v>0.65</v>
      </c>
      <c r="V128">
        <f t="shared" si="4"/>
        <v>0.54117647058823526</v>
      </c>
    </row>
    <row r="129" spans="1:22" hidden="1" x14ac:dyDescent="0.25">
      <c r="A129" t="s">
        <v>29</v>
      </c>
      <c r="B129">
        <v>0.8</v>
      </c>
      <c r="C129">
        <v>0.35</v>
      </c>
      <c r="D129">
        <v>0.2</v>
      </c>
      <c r="E129">
        <v>0.25</v>
      </c>
      <c r="F129">
        <v>0.7</v>
      </c>
      <c r="G129">
        <v>0.65</v>
      </c>
      <c r="H129">
        <v>0.5</v>
      </c>
      <c r="I129">
        <v>0.4</v>
      </c>
      <c r="J129">
        <v>0.7</v>
      </c>
      <c r="K129">
        <v>0.35</v>
      </c>
      <c r="L129">
        <v>0.65</v>
      </c>
      <c r="M129">
        <v>0.85</v>
      </c>
      <c r="N129">
        <v>0.5</v>
      </c>
      <c r="O129">
        <v>0.5</v>
      </c>
      <c r="P129">
        <v>0.85</v>
      </c>
      <c r="Q129">
        <v>0.25</v>
      </c>
      <c r="R129">
        <v>0.65</v>
      </c>
      <c r="V129">
        <f t="shared" si="4"/>
        <v>0.53823529411764703</v>
      </c>
    </row>
    <row r="130" spans="1:22" hidden="1" x14ac:dyDescent="0.25">
      <c r="A130" t="s">
        <v>30</v>
      </c>
      <c r="B130">
        <v>0.75</v>
      </c>
      <c r="C130">
        <v>0.35</v>
      </c>
      <c r="D130">
        <v>0.2</v>
      </c>
      <c r="E130">
        <v>0.25</v>
      </c>
      <c r="F130">
        <v>0.7</v>
      </c>
      <c r="G130">
        <v>0.65</v>
      </c>
      <c r="H130">
        <v>0.5</v>
      </c>
      <c r="I130">
        <v>0.4</v>
      </c>
      <c r="J130">
        <v>0.65</v>
      </c>
      <c r="K130">
        <v>0.35</v>
      </c>
      <c r="L130">
        <v>0.65</v>
      </c>
      <c r="M130">
        <v>0.85</v>
      </c>
      <c r="N130">
        <v>0.55000000000000004</v>
      </c>
      <c r="O130">
        <v>0.5</v>
      </c>
      <c r="P130">
        <v>0.8</v>
      </c>
      <c r="Q130">
        <v>0.3</v>
      </c>
      <c r="R130">
        <v>0.65</v>
      </c>
      <c r="V130">
        <f t="shared" si="4"/>
        <v>0.53529411764705892</v>
      </c>
    </row>
    <row r="131" spans="1:22" hidden="1" x14ac:dyDescent="0.25">
      <c r="A131" t="s">
        <v>22</v>
      </c>
      <c r="B131">
        <v>0.8</v>
      </c>
      <c r="C131">
        <v>0.4</v>
      </c>
      <c r="D131">
        <v>0.25</v>
      </c>
      <c r="E131">
        <v>0.25</v>
      </c>
      <c r="F131">
        <v>0.65</v>
      </c>
      <c r="G131">
        <v>0.6</v>
      </c>
      <c r="H131">
        <v>0.5</v>
      </c>
      <c r="I131">
        <v>0.4</v>
      </c>
      <c r="J131">
        <v>0.7</v>
      </c>
      <c r="K131">
        <v>0.35</v>
      </c>
      <c r="L131">
        <v>0.7</v>
      </c>
      <c r="M131">
        <v>0.85</v>
      </c>
      <c r="N131">
        <v>0.5</v>
      </c>
      <c r="O131">
        <v>0.6</v>
      </c>
      <c r="P131">
        <v>0.8</v>
      </c>
      <c r="Q131">
        <v>0.35</v>
      </c>
      <c r="R131">
        <v>0.65</v>
      </c>
      <c r="V131">
        <f t="shared" si="4"/>
        <v>0.54999999999999993</v>
      </c>
    </row>
    <row r="132" spans="1:22" hidden="1" x14ac:dyDescent="0.25">
      <c r="A132" t="s">
        <v>23</v>
      </c>
      <c r="B132">
        <v>0.8</v>
      </c>
      <c r="C132">
        <v>0.3</v>
      </c>
      <c r="D132">
        <v>0.25</v>
      </c>
      <c r="E132">
        <v>0.3</v>
      </c>
      <c r="F132">
        <v>0.65</v>
      </c>
      <c r="G132">
        <v>0.6</v>
      </c>
      <c r="H132">
        <v>0.5</v>
      </c>
      <c r="I132">
        <v>0.4</v>
      </c>
      <c r="J132">
        <v>0.7</v>
      </c>
      <c r="K132">
        <v>0.35</v>
      </c>
      <c r="L132">
        <v>0.65</v>
      </c>
      <c r="M132">
        <v>0.9</v>
      </c>
      <c r="N132">
        <v>0.55000000000000004</v>
      </c>
      <c r="O132">
        <v>0.55000000000000004</v>
      </c>
      <c r="P132">
        <v>0.85</v>
      </c>
      <c r="Q132">
        <v>0.35</v>
      </c>
      <c r="R132">
        <v>0.7</v>
      </c>
      <c r="V132">
        <f t="shared" si="4"/>
        <v>0.55294117647058816</v>
      </c>
    </row>
    <row r="133" spans="1:22" hidden="1" x14ac:dyDescent="0.25">
      <c r="A133" t="s">
        <v>24</v>
      </c>
      <c r="B133">
        <v>0.8</v>
      </c>
      <c r="C133">
        <v>0.3</v>
      </c>
      <c r="D133">
        <v>0.25</v>
      </c>
      <c r="E133">
        <v>0.2</v>
      </c>
      <c r="F133">
        <v>0.65</v>
      </c>
      <c r="G133">
        <v>0.6</v>
      </c>
      <c r="H133">
        <v>0.5</v>
      </c>
      <c r="I133">
        <v>0.4</v>
      </c>
      <c r="J133">
        <v>0.7</v>
      </c>
      <c r="K133">
        <v>0.35</v>
      </c>
      <c r="L133">
        <v>0.7</v>
      </c>
      <c r="M133">
        <v>0.85</v>
      </c>
      <c r="N133">
        <v>0.6</v>
      </c>
      <c r="O133">
        <v>0.5</v>
      </c>
      <c r="P133">
        <v>0.85</v>
      </c>
      <c r="Q133">
        <v>0.4</v>
      </c>
      <c r="R133">
        <v>0.65</v>
      </c>
      <c r="V133">
        <f t="shared" ref="V133:V196" si="5">AVERAGE(B133:R133)</f>
        <v>0.54705882352941182</v>
      </c>
    </row>
    <row r="134" spans="1:22" hidden="1" x14ac:dyDescent="0.25">
      <c r="A134" t="s">
        <v>31</v>
      </c>
      <c r="B134">
        <v>0.75</v>
      </c>
      <c r="C134">
        <v>0.35</v>
      </c>
      <c r="D134">
        <v>0.2</v>
      </c>
      <c r="E134">
        <v>0.25</v>
      </c>
      <c r="F134">
        <v>0.65</v>
      </c>
      <c r="G134">
        <v>0.65</v>
      </c>
      <c r="H134">
        <v>0.45</v>
      </c>
      <c r="I134">
        <v>0.35</v>
      </c>
      <c r="J134">
        <v>0.65</v>
      </c>
      <c r="K134">
        <v>0.35</v>
      </c>
      <c r="L134">
        <v>0.7</v>
      </c>
      <c r="M134">
        <v>0.85</v>
      </c>
      <c r="N134">
        <v>0.55000000000000004</v>
      </c>
      <c r="O134">
        <v>0.55000000000000004</v>
      </c>
      <c r="P134">
        <v>0.85</v>
      </c>
      <c r="Q134">
        <v>0.3</v>
      </c>
      <c r="R134">
        <v>0.65</v>
      </c>
      <c r="V134">
        <f t="shared" si="5"/>
        <v>0.53529411764705892</v>
      </c>
    </row>
    <row r="135" spans="1:22" hidden="1" x14ac:dyDescent="0.25">
      <c r="A135" t="s">
        <v>32</v>
      </c>
      <c r="B135">
        <v>0.75</v>
      </c>
      <c r="C135">
        <v>0.35</v>
      </c>
      <c r="D135">
        <v>0.15</v>
      </c>
      <c r="E135">
        <v>0.25</v>
      </c>
      <c r="F135">
        <v>0.65</v>
      </c>
      <c r="G135">
        <v>0.65</v>
      </c>
      <c r="H135">
        <v>0.55000000000000004</v>
      </c>
      <c r="I135">
        <v>0.35</v>
      </c>
      <c r="J135">
        <v>0.65</v>
      </c>
      <c r="K135">
        <v>0.35</v>
      </c>
      <c r="L135">
        <v>0.7</v>
      </c>
      <c r="M135">
        <v>0.8</v>
      </c>
      <c r="N135">
        <v>0.6</v>
      </c>
      <c r="O135">
        <v>0.5</v>
      </c>
      <c r="P135">
        <v>0.8</v>
      </c>
      <c r="Q135">
        <v>0.3</v>
      </c>
      <c r="R135">
        <v>0.65</v>
      </c>
      <c r="V135">
        <f t="shared" si="5"/>
        <v>0.53235294117647058</v>
      </c>
    </row>
    <row r="136" spans="1:22" hidden="1" x14ac:dyDescent="0.25">
      <c r="A136" t="s">
        <v>33</v>
      </c>
      <c r="B136">
        <v>0.7</v>
      </c>
      <c r="C136">
        <v>0.35</v>
      </c>
      <c r="D136">
        <v>0.2</v>
      </c>
      <c r="E136">
        <v>0.25</v>
      </c>
      <c r="F136">
        <v>0.65</v>
      </c>
      <c r="G136">
        <v>0.65</v>
      </c>
      <c r="H136">
        <v>0.5</v>
      </c>
      <c r="I136">
        <v>0.35</v>
      </c>
      <c r="J136">
        <v>0.65</v>
      </c>
      <c r="K136">
        <v>0.4</v>
      </c>
      <c r="L136">
        <v>0.7</v>
      </c>
      <c r="M136">
        <v>0.8</v>
      </c>
      <c r="N136">
        <v>0.55000000000000004</v>
      </c>
      <c r="O136">
        <v>0.55000000000000004</v>
      </c>
      <c r="P136">
        <v>0.8</v>
      </c>
      <c r="Q136">
        <v>0.25</v>
      </c>
      <c r="R136">
        <v>0.65</v>
      </c>
      <c r="V136">
        <f t="shared" si="5"/>
        <v>0.52941176470588236</v>
      </c>
    </row>
    <row r="137" spans="1:22" hidden="1" x14ac:dyDescent="0.25">
      <c r="A137" t="s">
        <v>34</v>
      </c>
      <c r="B137">
        <v>0.7</v>
      </c>
      <c r="C137">
        <v>0.4</v>
      </c>
      <c r="D137">
        <v>0.2</v>
      </c>
      <c r="E137">
        <v>0.2</v>
      </c>
      <c r="F137">
        <v>0.6</v>
      </c>
      <c r="G137">
        <v>0.65</v>
      </c>
      <c r="H137">
        <v>0.55000000000000004</v>
      </c>
      <c r="I137">
        <v>0.35</v>
      </c>
      <c r="J137">
        <v>0.7</v>
      </c>
      <c r="K137">
        <v>0.35</v>
      </c>
      <c r="L137">
        <v>0.6</v>
      </c>
      <c r="M137">
        <v>0.9</v>
      </c>
      <c r="N137">
        <v>0.45</v>
      </c>
      <c r="O137">
        <v>0.4</v>
      </c>
      <c r="P137">
        <v>0.8</v>
      </c>
      <c r="Q137">
        <v>0.3</v>
      </c>
      <c r="R137">
        <v>0.7</v>
      </c>
      <c r="V137">
        <f t="shared" si="5"/>
        <v>0.52058823529411757</v>
      </c>
    </row>
    <row r="138" spans="1:22" hidden="1" x14ac:dyDescent="0.25">
      <c r="A138" t="s">
        <v>35</v>
      </c>
      <c r="B138">
        <v>0.7</v>
      </c>
      <c r="C138">
        <v>0.4</v>
      </c>
      <c r="D138">
        <v>0.2</v>
      </c>
      <c r="E138">
        <v>0.2</v>
      </c>
      <c r="F138">
        <v>0.6</v>
      </c>
      <c r="G138">
        <v>0.65</v>
      </c>
      <c r="H138">
        <v>0.5</v>
      </c>
      <c r="I138">
        <v>0.35</v>
      </c>
      <c r="J138">
        <v>0.7</v>
      </c>
      <c r="K138">
        <v>0.3</v>
      </c>
      <c r="L138">
        <v>0.6</v>
      </c>
      <c r="M138">
        <v>0.9</v>
      </c>
      <c r="N138">
        <v>0.55000000000000004</v>
      </c>
      <c r="O138">
        <v>0.4</v>
      </c>
      <c r="P138">
        <v>0.85</v>
      </c>
      <c r="Q138">
        <v>0.25</v>
      </c>
      <c r="R138">
        <v>0.7</v>
      </c>
      <c r="V138">
        <f t="shared" si="5"/>
        <v>0.52058823529411757</v>
      </c>
    </row>
    <row r="139" spans="1:22" hidden="1" x14ac:dyDescent="0.25">
      <c r="A139" t="s">
        <v>36</v>
      </c>
      <c r="B139">
        <v>0.7</v>
      </c>
      <c r="C139">
        <v>0.4</v>
      </c>
      <c r="D139">
        <v>0.15</v>
      </c>
      <c r="E139">
        <v>0.2</v>
      </c>
      <c r="F139">
        <v>0.6</v>
      </c>
      <c r="G139">
        <v>0.65</v>
      </c>
      <c r="H139">
        <v>0.45</v>
      </c>
      <c r="I139">
        <v>0.35</v>
      </c>
      <c r="J139">
        <v>0.7</v>
      </c>
      <c r="K139">
        <v>0.3</v>
      </c>
      <c r="L139">
        <v>0.55000000000000004</v>
      </c>
      <c r="M139">
        <v>0.9</v>
      </c>
      <c r="N139">
        <v>0.55000000000000004</v>
      </c>
      <c r="O139">
        <v>0.4</v>
      </c>
      <c r="P139">
        <v>0.8</v>
      </c>
      <c r="Q139">
        <v>0.25</v>
      </c>
      <c r="R139">
        <v>0.7</v>
      </c>
      <c r="S139" t="e">
        <f>MAX(S2:S136)</f>
        <v>#DIV/0!</v>
      </c>
      <c r="T139" t="e">
        <f>MAX(T2:T136)</f>
        <v>#DIV/0!</v>
      </c>
      <c r="V139">
        <f t="shared" si="5"/>
        <v>0.50882352941176467</v>
      </c>
    </row>
    <row r="140" spans="1:22" hidden="1" x14ac:dyDescent="0.25">
      <c r="A140" t="s">
        <v>37</v>
      </c>
      <c r="B140">
        <v>0.65</v>
      </c>
      <c r="C140">
        <v>0.35</v>
      </c>
      <c r="D140">
        <v>0.15</v>
      </c>
      <c r="E140">
        <v>0.2</v>
      </c>
      <c r="F140">
        <v>0.6</v>
      </c>
      <c r="G140">
        <v>0.55000000000000004</v>
      </c>
      <c r="H140">
        <v>0.45</v>
      </c>
      <c r="I140">
        <v>0.35</v>
      </c>
      <c r="J140">
        <v>0.7</v>
      </c>
      <c r="K140">
        <v>0.35</v>
      </c>
      <c r="L140">
        <v>0.6</v>
      </c>
      <c r="M140">
        <v>0.85</v>
      </c>
      <c r="N140">
        <v>0.55000000000000004</v>
      </c>
      <c r="O140">
        <v>0.4</v>
      </c>
      <c r="P140">
        <v>0.85</v>
      </c>
      <c r="Q140">
        <v>0.3</v>
      </c>
      <c r="R140">
        <v>0.65</v>
      </c>
      <c r="V140">
        <f t="shared" si="5"/>
        <v>0.50294117647058822</v>
      </c>
    </row>
    <row r="141" spans="1:22" hidden="1" x14ac:dyDescent="0.25">
      <c r="A141" t="s">
        <v>38</v>
      </c>
      <c r="B141">
        <v>0.65</v>
      </c>
      <c r="C141">
        <v>0.35</v>
      </c>
      <c r="D141">
        <v>0.15</v>
      </c>
      <c r="E141">
        <v>0.2</v>
      </c>
      <c r="F141">
        <v>0.7</v>
      </c>
      <c r="G141">
        <v>0.6</v>
      </c>
      <c r="H141">
        <v>0.45</v>
      </c>
      <c r="I141">
        <v>0.35</v>
      </c>
      <c r="J141">
        <v>0.7</v>
      </c>
      <c r="K141">
        <v>0.35</v>
      </c>
      <c r="L141">
        <v>0.6</v>
      </c>
      <c r="M141">
        <v>0.9</v>
      </c>
      <c r="N141">
        <v>0.5</v>
      </c>
      <c r="O141">
        <v>0.4</v>
      </c>
      <c r="P141">
        <v>0.85</v>
      </c>
      <c r="Q141">
        <v>0.3</v>
      </c>
      <c r="R141">
        <v>0.65</v>
      </c>
      <c r="V141">
        <f t="shared" si="5"/>
        <v>0.51176470588235301</v>
      </c>
    </row>
    <row r="142" spans="1:22" hidden="1" x14ac:dyDescent="0.25">
      <c r="A142" t="s">
        <v>39</v>
      </c>
      <c r="B142">
        <v>0.65</v>
      </c>
      <c r="C142">
        <v>0.35</v>
      </c>
      <c r="D142">
        <v>0.15</v>
      </c>
      <c r="E142">
        <v>0.2</v>
      </c>
      <c r="F142">
        <v>0.7</v>
      </c>
      <c r="G142">
        <v>0.6</v>
      </c>
      <c r="H142">
        <v>0.45</v>
      </c>
      <c r="I142">
        <v>0.35</v>
      </c>
      <c r="J142">
        <v>0.7</v>
      </c>
      <c r="K142">
        <v>0.3</v>
      </c>
      <c r="L142">
        <v>0.55000000000000004</v>
      </c>
      <c r="M142">
        <v>0.9</v>
      </c>
      <c r="N142">
        <v>0.5</v>
      </c>
      <c r="O142">
        <v>0.45</v>
      </c>
      <c r="P142">
        <v>0.9</v>
      </c>
      <c r="Q142">
        <v>0.3</v>
      </c>
      <c r="R142">
        <v>0.7</v>
      </c>
      <c r="V142">
        <f t="shared" si="5"/>
        <v>0.51470588235294112</v>
      </c>
    </row>
    <row r="143" spans="1:22" hidden="1" x14ac:dyDescent="0.25">
      <c r="A143" t="s">
        <v>40</v>
      </c>
      <c r="B143">
        <v>0.65</v>
      </c>
      <c r="C143">
        <v>0.35</v>
      </c>
      <c r="D143">
        <v>0.15</v>
      </c>
      <c r="E143">
        <v>0.2</v>
      </c>
      <c r="F143">
        <v>0.65</v>
      </c>
      <c r="G143">
        <v>0.6</v>
      </c>
      <c r="H143">
        <v>0.45</v>
      </c>
      <c r="I143">
        <v>0.35</v>
      </c>
      <c r="J143">
        <v>0.75</v>
      </c>
      <c r="K143">
        <v>0.4</v>
      </c>
      <c r="L143">
        <v>0.65</v>
      </c>
      <c r="M143">
        <v>0.8</v>
      </c>
      <c r="N143">
        <v>0.5</v>
      </c>
      <c r="O143">
        <v>0.45</v>
      </c>
      <c r="P143">
        <v>0.85</v>
      </c>
      <c r="Q143">
        <v>0.25</v>
      </c>
      <c r="R143">
        <v>0.65</v>
      </c>
      <c r="V143">
        <f t="shared" si="5"/>
        <v>0.51176470588235301</v>
      </c>
    </row>
    <row r="144" spans="1:22" hidden="1" x14ac:dyDescent="0.25">
      <c r="A144" t="s">
        <v>41</v>
      </c>
      <c r="B144">
        <v>0.65</v>
      </c>
      <c r="C144">
        <v>0.35</v>
      </c>
      <c r="D144">
        <v>0.15</v>
      </c>
      <c r="E144">
        <v>0.15</v>
      </c>
      <c r="F144">
        <v>0.7</v>
      </c>
      <c r="G144">
        <v>0.55000000000000004</v>
      </c>
      <c r="H144">
        <v>0.5</v>
      </c>
      <c r="I144">
        <v>0.35</v>
      </c>
      <c r="J144">
        <v>0.75</v>
      </c>
      <c r="K144">
        <v>0.4</v>
      </c>
      <c r="L144">
        <v>0.65</v>
      </c>
      <c r="M144">
        <v>0.9</v>
      </c>
      <c r="N144">
        <v>0.5</v>
      </c>
      <c r="O144">
        <v>0.5</v>
      </c>
      <c r="P144">
        <v>0.8</v>
      </c>
      <c r="Q144">
        <v>0.3</v>
      </c>
      <c r="R144">
        <v>0.7</v>
      </c>
      <c r="V144">
        <f t="shared" si="5"/>
        <v>0.52352941176470591</v>
      </c>
    </row>
    <row r="145" spans="1:22" hidden="1" x14ac:dyDescent="0.25">
      <c r="A145" t="s">
        <v>42</v>
      </c>
      <c r="B145">
        <v>0.7</v>
      </c>
      <c r="C145">
        <v>0.35</v>
      </c>
      <c r="D145">
        <v>0.15</v>
      </c>
      <c r="E145">
        <v>0.2</v>
      </c>
      <c r="F145">
        <v>0.65</v>
      </c>
      <c r="G145">
        <v>0.55000000000000004</v>
      </c>
      <c r="H145">
        <v>0.5</v>
      </c>
      <c r="I145">
        <v>0.35</v>
      </c>
      <c r="J145">
        <v>0.75</v>
      </c>
      <c r="K145">
        <v>0.45</v>
      </c>
      <c r="L145">
        <v>0.6</v>
      </c>
      <c r="M145">
        <v>0.95</v>
      </c>
      <c r="N145">
        <v>0.55000000000000004</v>
      </c>
      <c r="O145">
        <v>0.4</v>
      </c>
      <c r="P145">
        <v>0.8</v>
      </c>
      <c r="Q145">
        <v>0.3</v>
      </c>
      <c r="R145">
        <v>0.65</v>
      </c>
      <c r="V145">
        <f t="shared" si="5"/>
        <v>0.52352941176470591</v>
      </c>
    </row>
    <row r="146" spans="1:22" hidden="1" x14ac:dyDescent="0.25">
      <c r="A146" t="s">
        <v>43</v>
      </c>
      <c r="B146">
        <v>0.65</v>
      </c>
      <c r="C146">
        <v>0.35</v>
      </c>
      <c r="D146">
        <v>0.15</v>
      </c>
      <c r="E146">
        <v>0.15</v>
      </c>
      <c r="F146">
        <v>0.55000000000000004</v>
      </c>
      <c r="G146">
        <v>0.5</v>
      </c>
      <c r="H146">
        <v>0.4</v>
      </c>
      <c r="I146">
        <v>0.35</v>
      </c>
      <c r="J146">
        <v>0.7</v>
      </c>
      <c r="K146">
        <v>0.3</v>
      </c>
      <c r="L146">
        <v>0.6</v>
      </c>
      <c r="M146">
        <v>0.9</v>
      </c>
      <c r="N146">
        <v>0.4</v>
      </c>
      <c r="O146">
        <v>0.3</v>
      </c>
      <c r="P146">
        <v>0.8</v>
      </c>
      <c r="Q146">
        <v>0.3</v>
      </c>
      <c r="R146">
        <v>0.65</v>
      </c>
      <c r="V146">
        <f t="shared" si="5"/>
        <v>0.47352941176470581</v>
      </c>
    </row>
    <row r="147" spans="1:22" hidden="1" x14ac:dyDescent="0.25">
      <c r="A147" t="s">
        <v>44</v>
      </c>
      <c r="B147">
        <v>0.65</v>
      </c>
      <c r="C147">
        <v>0.35</v>
      </c>
      <c r="D147">
        <v>0.15</v>
      </c>
      <c r="E147">
        <v>0.15</v>
      </c>
      <c r="F147">
        <v>0.55000000000000004</v>
      </c>
      <c r="G147">
        <v>0.5</v>
      </c>
      <c r="H147">
        <v>0.4</v>
      </c>
      <c r="I147">
        <v>0.35</v>
      </c>
      <c r="J147">
        <v>0.7</v>
      </c>
      <c r="K147">
        <v>0.3</v>
      </c>
      <c r="L147">
        <v>0.6</v>
      </c>
      <c r="M147">
        <v>0.9</v>
      </c>
      <c r="N147">
        <v>0.4</v>
      </c>
      <c r="O147">
        <v>0.3</v>
      </c>
      <c r="P147">
        <v>0.85</v>
      </c>
      <c r="Q147">
        <v>0.3</v>
      </c>
      <c r="R147">
        <v>0.65</v>
      </c>
      <c r="V147">
        <f t="shared" si="5"/>
        <v>0.47647058823529409</v>
      </c>
    </row>
    <row r="148" spans="1:22" hidden="1" x14ac:dyDescent="0.25">
      <c r="A148" t="s">
        <v>45</v>
      </c>
      <c r="B148">
        <v>0.65</v>
      </c>
      <c r="C148">
        <v>0.35</v>
      </c>
      <c r="D148">
        <v>0.15</v>
      </c>
      <c r="E148">
        <v>0.15</v>
      </c>
      <c r="F148">
        <v>0.55000000000000004</v>
      </c>
      <c r="G148">
        <v>0.55000000000000004</v>
      </c>
      <c r="H148">
        <v>0.4</v>
      </c>
      <c r="I148">
        <v>0.35</v>
      </c>
      <c r="J148">
        <v>0.7</v>
      </c>
      <c r="K148">
        <v>0.3</v>
      </c>
      <c r="L148">
        <v>0.55000000000000004</v>
      </c>
      <c r="M148">
        <v>0.9</v>
      </c>
      <c r="N148">
        <v>0.4</v>
      </c>
      <c r="O148">
        <v>0.3</v>
      </c>
      <c r="P148">
        <v>0.85</v>
      </c>
      <c r="Q148">
        <v>0.3</v>
      </c>
      <c r="R148">
        <v>0.65</v>
      </c>
      <c r="V148">
        <f t="shared" si="5"/>
        <v>0.47647058823529409</v>
      </c>
    </row>
    <row r="149" spans="1:22" hidden="1" x14ac:dyDescent="0.25">
      <c r="A149" t="s">
        <v>46</v>
      </c>
      <c r="B149">
        <v>0.65</v>
      </c>
      <c r="C149">
        <v>0.35</v>
      </c>
      <c r="D149">
        <v>0.15</v>
      </c>
      <c r="E149">
        <v>0.15</v>
      </c>
      <c r="F149">
        <v>0.6</v>
      </c>
      <c r="G149">
        <v>0.5</v>
      </c>
      <c r="H149">
        <v>0.4</v>
      </c>
      <c r="I149">
        <v>0.35</v>
      </c>
      <c r="J149">
        <v>0.7</v>
      </c>
      <c r="K149">
        <v>0.3</v>
      </c>
      <c r="L149">
        <v>0.55000000000000004</v>
      </c>
      <c r="M149">
        <v>0.9</v>
      </c>
      <c r="N149">
        <v>0.4</v>
      </c>
      <c r="O149">
        <v>0.3</v>
      </c>
      <c r="P149">
        <v>0.85</v>
      </c>
      <c r="Q149">
        <v>0.3</v>
      </c>
      <c r="R149">
        <v>0.65</v>
      </c>
      <c r="V149">
        <f t="shared" si="5"/>
        <v>0.47647058823529409</v>
      </c>
    </row>
    <row r="150" spans="1:22" hidden="1" x14ac:dyDescent="0.25">
      <c r="A150" t="s">
        <v>47</v>
      </c>
      <c r="B150">
        <v>0.65</v>
      </c>
      <c r="C150">
        <v>0.35</v>
      </c>
      <c r="D150">
        <v>0.15</v>
      </c>
      <c r="E150">
        <v>0.15</v>
      </c>
      <c r="F150">
        <v>0.65</v>
      </c>
      <c r="G150">
        <v>0.5</v>
      </c>
      <c r="H150">
        <v>0.4</v>
      </c>
      <c r="I150">
        <v>0.35</v>
      </c>
      <c r="J150">
        <v>0.7</v>
      </c>
      <c r="K150">
        <v>0.3</v>
      </c>
      <c r="L150">
        <v>0.55000000000000004</v>
      </c>
      <c r="M150">
        <v>0.9</v>
      </c>
      <c r="N150">
        <v>0.4</v>
      </c>
      <c r="O150">
        <v>0.3</v>
      </c>
      <c r="P150">
        <v>0.85</v>
      </c>
      <c r="Q150">
        <v>0.3</v>
      </c>
      <c r="R150">
        <v>0.65</v>
      </c>
      <c r="V150">
        <f t="shared" si="5"/>
        <v>0.47941176470588226</v>
      </c>
    </row>
    <row r="151" spans="1:22" hidden="1" x14ac:dyDescent="0.25">
      <c r="A151" t="s">
        <v>48</v>
      </c>
      <c r="B151">
        <v>0.65</v>
      </c>
      <c r="C151">
        <v>0.35</v>
      </c>
      <c r="D151">
        <v>0.15</v>
      </c>
      <c r="E151">
        <v>0.1</v>
      </c>
      <c r="F151">
        <v>0.6</v>
      </c>
      <c r="G151">
        <v>0.5</v>
      </c>
      <c r="H151">
        <v>0.4</v>
      </c>
      <c r="I151">
        <v>0.35</v>
      </c>
      <c r="J151">
        <v>0.7</v>
      </c>
      <c r="K151">
        <v>0.3</v>
      </c>
      <c r="L151">
        <v>0.55000000000000004</v>
      </c>
      <c r="M151">
        <v>0.9</v>
      </c>
      <c r="N151">
        <v>0.4</v>
      </c>
      <c r="O151">
        <v>0.3</v>
      </c>
      <c r="P151">
        <v>0.85</v>
      </c>
      <c r="Q151">
        <v>0.3</v>
      </c>
      <c r="R151">
        <v>0.65</v>
      </c>
      <c r="V151">
        <f t="shared" si="5"/>
        <v>0.47352941176470581</v>
      </c>
    </row>
    <row r="152" spans="1:22" hidden="1" x14ac:dyDescent="0.25">
      <c r="A152" t="s">
        <v>25</v>
      </c>
      <c r="B152">
        <v>0.75</v>
      </c>
      <c r="C152">
        <v>0.45</v>
      </c>
      <c r="D152">
        <v>0.2</v>
      </c>
      <c r="E152">
        <v>0.2</v>
      </c>
      <c r="F152">
        <v>0.65</v>
      </c>
      <c r="G152">
        <v>0.6</v>
      </c>
      <c r="H152">
        <v>0.5</v>
      </c>
      <c r="I152">
        <v>0.4</v>
      </c>
      <c r="J152">
        <v>0.7</v>
      </c>
      <c r="K152">
        <v>0.35</v>
      </c>
      <c r="L152">
        <v>0.65</v>
      </c>
      <c r="M152">
        <v>0.85</v>
      </c>
      <c r="N152">
        <v>0.55000000000000004</v>
      </c>
      <c r="O152">
        <v>0.45</v>
      </c>
      <c r="P152">
        <v>0.85</v>
      </c>
      <c r="Q152">
        <v>0.25</v>
      </c>
      <c r="R152">
        <v>0.65</v>
      </c>
      <c r="V152">
        <f t="shared" si="5"/>
        <v>0.53235294117647058</v>
      </c>
    </row>
    <row r="153" spans="1:22" hidden="1" x14ac:dyDescent="0.25">
      <c r="A153" t="s">
        <v>26</v>
      </c>
      <c r="B153">
        <v>0.75</v>
      </c>
      <c r="C153">
        <v>0.4</v>
      </c>
      <c r="D153">
        <v>0.1</v>
      </c>
      <c r="E153">
        <v>0.2</v>
      </c>
      <c r="F153">
        <v>0.7</v>
      </c>
      <c r="G153">
        <v>0.6</v>
      </c>
      <c r="H153">
        <v>0.5</v>
      </c>
      <c r="I153">
        <v>0.4</v>
      </c>
      <c r="J153">
        <v>0.7</v>
      </c>
      <c r="K153">
        <v>0.4</v>
      </c>
      <c r="L153">
        <v>0.65</v>
      </c>
      <c r="M153">
        <v>0.85</v>
      </c>
      <c r="N153">
        <v>0.5</v>
      </c>
      <c r="O153">
        <v>0.45</v>
      </c>
      <c r="P153">
        <v>0.8</v>
      </c>
      <c r="Q153">
        <v>0.25</v>
      </c>
      <c r="R153">
        <v>0.65</v>
      </c>
      <c r="V153">
        <f t="shared" si="5"/>
        <v>0.52352941176470591</v>
      </c>
    </row>
    <row r="154" spans="1:22" hidden="1" x14ac:dyDescent="0.25">
      <c r="A154" t="s">
        <v>27</v>
      </c>
      <c r="B154">
        <v>0.75</v>
      </c>
      <c r="C154">
        <v>0.4</v>
      </c>
      <c r="D154">
        <v>0.1</v>
      </c>
      <c r="E154">
        <v>0.15</v>
      </c>
      <c r="F154">
        <v>0.7</v>
      </c>
      <c r="G154">
        <v>0.6</v>
      </c>
      <c r="H154">
        <v>0.5</v>
      </c>
      <c r="I154">
        <v>0.4</v>
      </c>
      <c r="J154">
        <v>0.7</v>
      </c>
      <c r="K154">
        <v>0.4</v>
      </c>
      <c r="L154">
        <v>0.65</v>
      </c>
      <c r="M154">
        <v>0.85</v>
      </c>
      <c r="N154">
        <v>0.55000000000000004</v>
      </c>
      <c r="O154">
        <v>0.5</v>
      </c>
      <c r="P154">
        <v>0.8</v>
      </c>
      <c r="Q154">
        <v>0.25</v>
      </c>
      <c r="R154">
        <v>0.65</v>
      </c>
      <c r="V154">
        <f t="shared" si="5"/>
        <v>0.52647058823529413</v>
      </c>
    </row>
    <row r="155" spans="1:22" hidden="1" x14ac:dyDescent="0.25">
      <c r="A155" t="s">
        <v>49</v>
      </c>
      <c r="B155">
        <v>0.75</v>
      </c>
      <c r="C155">
        <v>0.35</v>
      </c>
      <c r="D155">
        <v>0.2</v>
      </c>
      <c r="E155">
        <v>0.25</v>
      </c>
      <c r="F155">
        <v>0.6</v>
      </c>
      <c r="G155">
        <v>0.65</v>
      </c>
      <c r="H155">
        <v>0.55000000000000004</v>
      </c>
      <c r="I155">
        <v>0.4</v>
      </c>
      <c r="J155">
        <v>0.65</v>
      </c>
      <c r="K155">
        <v>0.4</v>
      </c>
      <c r="L155">
        <v>0.7</v>
      </c>
      <c r="M155">
        <v>0.8</v>
      </c>
      <c r="N155">
        <v>0.6</v>
      </c>
      <c r="O155">
        <v>0.5</v>
      </c>
      <c r="P155">
        <v>0.85</v>
      </c>
      <c r="Q155">
        <v>0.25</v>
      </c>
      <c r="R155">
        <v>0.6</v>
      </c>
      <c r="V155">
        <f t="shared" si="5"/>
        <v>0.53529411764705881</v>
      </c>
    </row>
    <row r="156" spans="1:22" hidden="1" x14ac:dyDescent="0.25">
      <c r="A156" t="s">
        <v>50</v>
      </c>
      <c r="B156">
        <v>0.75</v>
      </c>
      <c r="C156">
        <v>0.35</v>
      </c>
      <c r="D156">
        <v>0.15</v>
      </c>
      <c r="E156">
        <v>0.25</v>
      </c>
      <c r="F156">
        <v>0.7</v>
      </c>
      <c r="G156">
        <v>0.65</v>
      </c>
      <c r="H156">
        <v>0.55000000000000004</v>
      </c>
      <c r="I156">
        <v>0.4</v>
      </c>
      <c r="J156">
        <v>0.65</v>
      </c>
      <c r="K156">
        <v>0.35</v>
      </c>
      <c r="L156">
        <v>0.7</v>
      </c>
      <c r="M156">
        <v>0.85</v>
      </c>
      <c r="N156">
        <v>0.6</v>
      </c>
      <c r="O156">
        <v>0.5</v>
      </c>
      <c r="P156">
        <v>0.85</v>
      </c>
      <c r="Q156">
        <v>0.3</v>
      </c>
      <c r="R156">
        <v>0.65</v>
      </c>
      <c r="V156">
        <f t="shared" si="5"/>
        <v>0.54411764705882348</v>
      </c>
    </row>
    <row r="157" spans="1:22" hidden="1" x14ac:dyDescent="0.25">
      <c r="A157" t="s">
        <v>51</v>
      </c>
      <c r="B157">
        <v>0.75</v>
      </c>
      <c r="C157">
        <v>0.35</v>
      </c>
      <c r="D157">
        <v>0.2</v>
      </c>
      <c r="E157">
        <v>0.25</v>
      </c>
      <c r="F157">
        <v>0.7</v>
      </c>
      <c r="G157">
        <v>0.7</v>
      </c>
      <c r="H157">
        <v>0.5</v>
      </c>
      <c r="I157">
        <v>0.4</v>
      </c>
      <c r="J157">
        <v>0.65</v>
      </c>
      <c r="K157">
        <v>0.35</v>
      </c>
      <c r="L157">
        <v>0.7</v>
      </c>
      <c r="M157">
        <v>0.85</v>
      </c>
      <c r="N157">
        <v>0.6</v>
      </c>
      <c r="O157">
        <v>0.45</v>
      </c>
      <c r="P157">
        <v>0.85</v>
      </c>
      <c r="Q157">
        <v>0.25</v>
      </c>
      <c r="R157">
        <v>0.65</v>
      </c>
      <c r="V157">
        <f t="shared" si="5"/>
        <v>0.54117647058823526</v>
      </c>
    </row>
    <row r="158" spans="1:22" hidden="1" x14ac:dyDescent="0.25">
      <c r="A158" t="s">
        <v>52</v>
      </c>
      <c r="B158">
        <v>0.7</v>
      </c>
      <c r="C158">
        <v>0.4</v>
      </c>
      <c r="D158">
        <v>0.2</v>
      </c>
      <c r="E158">
        <v>0.2</v>
      </c>
      <c r="F158">
        <v>0.65</v>
      </c>
      <c r="G158">
        <v>0.65</v>
      </c>
      <c r="H158">
        <v>0.45</v>
      </c>
      <c r="I158">
        <v>0.35</v>
      </c>
      <c r="J158">
        <v>0.65</v>
      </c>
      <c r="K158">
        <v>0.3</v>
      </c>
      <c r="L158">
        <v>0.7</v>
      </c>
      <c r="M158">
        <v>0.9</v>
      </c>
      <c r="N158">
        <v>0.45</v>
      </c>
      <c r="O158">
        <v>0.45</v>
      </c>
      <c r="P158">
        <v>0.85</v>
      </c>
      <c r="Q158">
        <v>0.3</v>
      </c>
      <c r="R158">
        <v>0.65</v>
      </c>
      <c r="V158">
        <f t="shared" si="5"/>
        <v>0.52058823529411768</v>
      </c>
    </row>
    <row r="159" spans="1:22" hidden="1" x14ac:dyDescent="0.25">
      <c r="A159" t="s">
        <v>53</v>
      </c>
      <c r="B159">
        <v>0.7</v>
      </c>
      <c r="C159">
        <v>0.4</v>
      </c>
      <c r="D159">
        <v>0.15</v>
      </c>
      <c r="E159">
        <v>0.2</v>
      </c>
      <c r="F159">
        <v>0.6</v>
      </c>
      <c r="G159">
        <v>0.65</v>
      </c>
      <c r="H159">
        <v>0.5</v>
      </c>
      <c r="I159">
        <v>0.35</v>
      </c>
      <c r="J159">
        <v>0.7</v>
      </c>
      <c r="K159">
        <v>0.3</v>
      </c>
      <c r="L159">
        <v>0.65</v>
      </c>
      <c r="M159">
        <v>0.9</v>
      </c>
      <c r="N159">
        <v>0.5</v>
      </c>
      <c r="O159">
        <v>0.45</v>
      </c>
      <c r="P159">
        <v>0.85</v>
      </c>
      <c r="Q159">
        <v>0.3</v>
      </c>
      <c r="R159">
        <v>0.65</v>
      </c>
      <c r="V159">
        <f t="shared" si="5"/>
        <v>0.52058823529411768</v>
      </c>
    </row>
    <row r="160" spans="1:22" hidden="1" x14ac:dyDescent="0.25">
      <c r="A160" t="s">
        <v>54</v>
      </c>
      <c r="B160">
        <v>0.7</v>
      </c>
      <c r="C160">
        <v>0.4</v>
      </c>
      <c r="D160">
        <v>0.15</v>
      </c>
      <c r="E160">
        <v>0.2</v>
      </c>
      <c r="F160">
        <v>0.65</v>
      </c>
      <c r="G160">
        <v>0.65</v>
      </c>
      <c r="H160">
        <v>0.45</v>
      </c>
      <c r="I160">
        <v>0.4</v>
      </c>
      <c r="J160">
        <v>0.7</v>
      </c>
      <c r="K160">
        <v>0.3</v>
      </c>
      <c r="L160">
        <v>0.7</v>
      </c>
      <c r="M160">
        <v>0.9</v>
      </c>
      <c r="N160">
        <v>0.5</v>
      </c>
      <c r="O160">
        <v>0.45</v>
      </c>
      <c r="P160">
        <v>0.8</v>
      </c>
      <c r="Q160">
        <v>0.3</v>
      </c>
      <c r="R160">
        <v>0.65</v>
      </c>
      <c r="V160">
        <f t="shared" si="5"/>
        <v>0.52352941176470591</v>
      </c>
    </row>
    <row r="161" spans="1:22" hidden="1" x14ac:dyDescent="0.25">
      <c r="A161" t="s">
        <v>55</v>
      </c>
      <c r="B161">
        <v>0.65</v>
      </c>
      <c r="C161">
        <v>0.35</v>
      </c>
      <c r="D161">
        <v>0.15</v>
      </c>
      <c r="E161">
        <v>0.15</v>
      </c>
      <c r="F161">
        <v>0.55000000000000004</v>
      </c>
      <c r="G161">
        <v>0.6</v>
      </c>
      <c r="H161">
        <v>0.45</v>
      </c>
      <c r="I161">
        <v>0.35</v>
      </c>
      <c r="J161">
        <v>0.7</v>
      </c>
      <c r="K161">
        <v>0.4</v>
      </c>
      <c r="L161">
        <v>0.6</v>
      </c>
      <c r="M161">
        <v>0.85</v>
      </c>
      <c r="N161">
        <v>0.45</v>
      </c>
      <c r="O161">
        <v>0.4</v>
      </c>
      <c r="P161">
        <v>0.85</v>
      </c>
      <c r="Q161">
        <v>0.3</v>
      </c>
      <c r="R161">
        <v>0.6</v>
      </c>
      <c r="V161">
        <f t="shared" si="5"/>
        <v>0.49411764705882355</v>
      </c>
    </row>
    <row r="162" spans="1:22" hidden="1" x14ac:dyDescent="0.25">
      <c r="A162" t="s">
        <v>56</v>
      </c>
      <c r="B162">
        <v>0.65</v>
      </c>
      <c r="C162">
        <v>0.35</v>
      </c>
      <c r="D162">
        <v>0.15</v>
      </c>
      <c r="E162">
        <v>0.15</v>
      </c>
      <c r="F162">
        <v>0.55000000000000004</v>
      </c>
      <c r="G162">
        <v>0.65</v>
      </c>
      <c r="H162">
        <v>0.45</v>
      </c>
      <c r="I162">
        <v>0.35</v>
      </c>
      <c r="J162">
        <v>0.7</v>
      </c>
      <c r="K162">
        <v>0.35</v>
      </c>
      <c r="L162">
        <v>0.6</v>
      </c>
      <c r="M162">
        <v>0.85</v>
      </c>
      <c r="N162">
        <v>0.45</v>
      </c>
      <c r="O162">
        <v>0.45</v>
      </c>
      <c r="P162">
        <v>0.85</v>
      </c>
      <c r="Q162">
        <v>0.3</v>
      </c>
      <c r="R162">
        <v>0.6</v>
      </c>
      <c r="V162">
        <f t="shared" si="5"/>
        <v>0.49705882352941172</v>
      </c>
    </row>
    <row r="163" spans="1:22" hidden="1" x14ac:dyDescent="0.25">
      <c r="A163" t="s">
        <v>57</v>
      </c>
      <c r="B163">
        <v>0.65</v>
      </c>
      <c r="C163">
        <v>0.35</v>
      </c>
      <c r="D163">
        <v>0.15</v>
      </c>
      <c r="E163">
        <v>0.15</v>
      </c>
      <c r="F163">
        <v>0.65</v>
      </c>
      <c r="G163">
        <v>0.65</v>
      </c>
      <c r="H163">
        <v>0.45</v>
      </c>
      <c r="I163">
        <v>0.35</v>
      </c>
      <c r="J163">
        <v>0.7</v>
      </c>
      <c r="K163">
        <v>0.35</v>
      </c>
      <c r="L163">
        <v>0.6</v>
      </c>
      <c r="M163">
        <v>0.85</v>
      </c>
      <c r="N163">
        <v>0.45</v>
      </c>
      <c r="O163">
        <v>0.45</v>
      </c>
      <c r="P163">
        <v>0.85</v>
      </c>
      <c r="Q163">
        <v>0.3</v>
      </c>
      <c r="R163">
        <v>0.6</v>
      </c>
      <c r="V163">
        <f t="shared" si="5"/>
        <v>0.50294117647058822</v>
      </c>
    </row>
    <row r="164" spans="1:22" hidden="1" x14ac:dyDescent="0.25">
      <c r="A164" t="s">
        <v>58</v>
      </c>
      <c r="B164">
        <v>0.65</v>
      </c>
      <c r="C164">
        <v>0.35</v>
      </c>
      <c r="D164">
        <v>0.15</v>
      </c>
      <c r="E164">
        <v>0.15</v>
      </c>
      <c r="F164">
        <v>0.65</v>
      </c>
      <c r="G164">
        <v>0.65</v>
      </c>
      <c r="H164">
        <v>0.5</v>
      </c>
      <c r="I164">
        <v>0.35</v>
      </c>
      <c r="J164">
        <v>0.7</v>
      </c>
      <c r="K164">
        <v>0.35</v>
      </c>
      <c r="L164">
        <v>0.75</v>
      </c>
      <c r="M164">
        <v>0.9</v>
      </c>
      <c r="N164">
        <v>0.5</v>
      </c>
      <c r="O164">
        <v>0.45</v>
      </c>
      <c r="P164">
        <v>0.85</v>
      </c>
      <c r="Q164">
        <v>0.25</v>
      </c>
      <c r="R164">
        <v>0.65</v>
      </c>
      <c r="V164">
        <f t="shared" si="5"/>
        <v>0.52058823529411757</v>
      </c>
    </row>
    <row r="165" spans="1:22" hidden="1" x14ac:dyDescent="0.25">
      <c r="A165" t="s">
        <v>59</v>
      </c>
      <c r="B165">
        <v>0.65</v>
      </c>
      <c r="C165">
        <v>0.35</v>
      </c>
      <c r="D165">
        <v>0.15</v>
      </c>
      <c r="E165">
        <v>0.15</v>
      </c>
      <c r="F165">
        <v>0.65</v>
      </c>
      <c r="G165">
        <v>0.7</v>
      </c>
      <c r="H165">
        <v>0.5</v>
      </c>
      <c r="I165">
        <v>0.35</v>
      </c>
      <c r="J165">
        <v>0.7</v>
      </c>
      <c r="K165">
        <v>0.35</v>
      </c>
      <c r="L165">
        <v>0.7</v>
      </c>
      <c r="M165">
        <v>0.9</v>
      </c>
      <c r="N165">
        <v>0.5</v>
      </c>
      <c r="O165">
        <v>0.45</v>
      </c>
      <c r="P165">
        <v>0.8</v>
      </c>
      <c r="Q165">
        <v>0.25</v>
      </c>
      <c r="R165">
        <v>0.65</v>
      </c>
      <c r="V165">
        <f t="shared" si="5"/>
        <v>0.51764705882352935</v>
      </c>
    </row>
    <row r="166" spans="1:22" hidden="1" x14ac:dyDescent="0.25">
      <c r="A166" t="s">
        <v>60</v>
      </c>
      <c r="B166">
        <v>0.65</v>
      </c>
      <c r="C166">
        <v>0.4</v>
      </c>
      <c r="D166">
        <v>0.15</v>
      </c>
      <c r="E166">
        <v>0.15</v>
      </c>
      <c r="F166">
        <v>0.6</v>
      </c>
      <c r="G166">
        <v>0.7</v>
      </c>
      <c r="H166">
        <v>0.4</v>
      </c>
      <c r="I166">
        <v>0.35</v>
      </c>
      <c r="J166">
        <v>0.7</v>
      </c>
      <c r="K166">
        <v>0.35</v>
      </c>
      <c r="L166">
        <v>0.7</v>
      </c>
      <c r="M166">
        <v>0.9</v>
      </c>
      <c r="N166">
        <v>0.5</v>
      </c>
      <c r="O166">
        <v>0.45</v>
      </c>
      <c r="P166">
        <v>0.8</v>
      </c>
      <c r="Q166">
        <v>0.25</v>
      </c>
      <c r="R166">
        <v>0.65</v>
      </c>
      <c r="V166">
        <f t="shared" si="5"/>
        <v>0.51176470588235301</v>
      </c>
    </row>
    <row r="167" spans="1:22" hidden="1" x14ac:dyDescent="0.25">
      <c r="A167" t="s">
        <v>61</v>
      </c>
      <c r="B167">
        <v>0.65</v>
      </c>
      <c r="C167">
        <v>0.35</v>
      </c>
      <c r="D167">
        <v>0.15</v>
      </c>
      <c r="E167">
        <v>0.1</v>
      </c>
      <c r="F167">
        <v>0.55000000000000004</v>
      </c>
      <c r="G167">
        <v>0.5</v>
      </c>
      <c r="H167">
        <v>0.4</v>
      </c>
      <c r="I167">
        <v>0.35</v>
      </c>
      <c r="J167">
        <v>0.7</v>
      </c>
      <c r="K167">
        <v>0.3</v>
      </c>
      <c r="L167">
        <v>0.55000000000000004</v>
      </c>
      <c r="M167">
        <v>0.9</v>
      </c>
      <c r="N167">
        <v>0.4</v>
      </c>
      <c r="O167">
        <v>0.3</v>
      </c>
      <c r="P167">
        <v>0.8</v>
      </c>
      <c r="Q167">
        <v>0.3</v>
      </c>
      <c r="R167">
        <v>0.65</v>
      </c>
      <c r="V167">
        <f t="shared" si="5"/>
        <v>0.46764705882352942</v>
      </c>
    </row>
    <row r="168" spans="1:22" hidden="1" x14ac:dyDescent="0.25">
      <c r="A168" t="s">
        <v>62</v>
      </c>
      <c r="B168">
        <v>0.65</v>
      </c>
      <c r="C168">
        <v>0.35</v>
      </c>
      <c r="D168">
        <v>0.15</v>
      </c>
      <c r="E168">
        <v>0.1</v>
      </c>
      <c r="F168">
        <v>0.55000000000000004</v>
      </c>
      <c r="G168">
        <v>0.5</v>
      </c>
      <c r="H168">
        <v>0.4</v>
      </c>
      <c r="I168">
        <v>0.35</v>
      </c>
      <c r="J168">
        <v>0.7</v>
      </c>
      <c r="K168">
        <v>0.3</v>
      </c>
      <c r="L168">
        <v>0.55000000000000004</v>
      </c>
      <c r="M168">
        <v>0.9</v>
      </c>
      <c r="N168">
        <v>0.4</v>
      </c>
      <c r="O168">
        <v>0.3</v>
      </c>
      <c r="P168">
        <v>0.85</v>
      </c>
      <c r="Q168">
        <v>0.3</v>
      </c>
      <c r="R168">
        <v>0.65</v>
      </c>
      <c r="V168">
        <f t="shared" si="5"/>
        <v>0.47058823529411764</v>
      </c>
    </row>
    <row r="169" spans="1:22" hidden="1" x14ac:dyDescent="0.25">
      <c r="A169" t="s">
        <v>63</v>
      </c>
      <c r="B169">
        <v>0.65</v>
      </c>
      <c r="C169">
        <v>0.35</v>
      </c>
      <c r="D169">
        <v>0.15</v>
      </c>
      <c r="E169">
        <v>0.1</v>
      </c>
      <c r="F169">
        <v>0.55000000000000004</v>
      </c>
      <c r="G169">
        <v>0.5</v>
      </c>
      <c r="H169">
        <v>0.4</v>
      </c>
      <c r="I169">
        <v>0.35</v>
      </c>
      <c r="J169">
        <v>0.7</v>
      </c>
      <c r="K169">
        <v>0.3</v>
      </c>
      <c r="L169">
        <v>0.55000000000000004</v>
      </c>
      <c r="M169">
        <v>0.9</v>
      </c>
      <c r="N169">
        <v>0.4</v>
      </c>
      <c r="O169">
        <v>0.3</v>
      </c>
      <c r="P169">
        <v>0.85</v>
      </c>
      <c r="Q169">
        <v>0.3</v>
      </c>
      <c r="R169">
        <v>0.65</v>
      </c>
      <c r="V169">
        <f t="shared" si="5"/>
        <v>0.47058823529411764</v>
      </c>
    </row>
    <row r="170" spans="1:22" hidden="1" x14ac:dyDescent="0.25">
      <c r="A170" t="s">
        <v>64</v>
      </c>
      <c r="B170">
        <v>0.65</v>
      </c>
      <c r="C170">
        <v>0.3</v>
      </c>
      <c r="D170">
        <v>0.15</v>
      </c>
      <c r="E170">
        <v>0.1</v>
      </c>
      <c r="F170">
        <v>0.6</v>
      </c>
      <c r="G170">
        <v>0.55000000000000004</v>
      </c>
      <c r="H170">
        <v>0.4</v>
      </c>
      <c r="I170">
        <v>0.35</v>
      </c>
      <c r="J170">
        <v>0.7</v>
      </c>
      <c r="K170">
        <v>0.3</v>
      </c>
      <c r="L170">
        <v>0.5</v>
      </c>
      <c r="M170">
        <v>0.9</v>
      </c>
      <c r="N170">
        <v>0.4</v>
      </c>
      <c r="O170">
        <v>0.3</v>
      </c>
      <c r="P170">
        <v>0.85</v>
      </c>
      <c r="Q170">
        <v>0.3</v>
      </c>
      <c r="R170">
        <v>0.65</v>
      </c>
      <c r="V170">
        <f t="shared" si="5"/>
        <v>0.47058823529411764</v>
      </c>
    </row>
    <row r="171" spans="1:22" hidden="1" x14ac:dyDescent="0.25">
      <c r="A171" t="s">
        <v>65</v>
      </c>
      <c r="B171">
        <v>0.65</v>
      </c>
      <c r="C171">
        <v>0.35</v>
      </c>
      <c r="D171">
        <v>0.15</v>
      </c>
      <c r="E171">
        <v>0.1</v>
      </c>
      <c r="F171">
        <v>0.55000000000000004</v>
      </c>
      <c r="G171">
        <v>0.55000000000000004</v>
      </c>
      <c r="H171">
        <v>0.4</v>
      </c>
      <c r="I171">
        <v>0.35</v>
      </c>
      <c r="J171">
        <v>0.7</v>
      </c>
      <c r="K171">
        <v>0.3</v>
      </c>
      <c r="L171">
        <v>0.55000000000000004</v>
      </c>
      <c r="M171">
        <v>0.9</v>
      </c>
      <c r="N171">
        <v>0.4</v>
      </c>
      <c r="O171">
        <v>0.3</v>
      </c>
      <c r="P171">
        <v>0.85</v>
      </c>
      <c r="Q171">
        <v>0.3</v>
      </c>
      <c r="R171">
        <v>0.65</v>
      </c>
      <c r="V171">
        <f t="shared" si="5"/>
        <v>0.47352941176470581</v>
      </c>
    </row>
    <row r="172" spans="1:22" hidden="1" x14ac:dyDescent="0.25">
      <c r="A172" t="s">
        <v>66</v>
      </c>
      <c r="B172">
        <v>0.65</v>
      </c>
      <c r="C172">
        <v>0.35</v>
      </c>
      <c r="D172">
        <v>0.15</v>
      </c>
      <c r="E172">
        <v>0.1</v>
      </c>
      <c r="F172">
        <v>0.55000000000000004</v>
      </c>
      <c r="G172">
        <v>0.55000000000000004</v>
      </c>
      <c r="H172">
        <v>0.4</v>
      </c>
      <c r="I172">
        <v>0.35</v>
      </c>
      <c r="J172">
        <v>0.7</v>
      </c>
      <c r="K172">
        <v>0.35</v>
      </c>
      <c r="L172">
        <v>0.55000000000000004</v>
      </c>
      <c r="M172">
        <v>0.9</v>
      </c>
      <c r="N172">
        <v>0.4</v>
      </c>
      <c r="O172">
        <v>0.3</v>
      </c>
      <c r="P172">
        <v>0.85</v>
      </c>
      <c r="Q172">
        <v>0.3</v>
      </c>
      <c r="R172">
        <v>0.65</v>
      </c>
      <c r="V172">
        <f t="shared" si="5"/>
        <v>0.47647058823529409</v>
      </c>
    </row>
    <row r="173" spans="1:22" hidden="1" x14ac:dyDescent="0.25">
      <c r="A173" t="s">
        <v>28</v>
      </c>
      <c r="B173">
        <v>0.8</v>
      </c>
      <c r="C173">
        <v>0.45</v>
      </c>
      <c r="D173">
        <v>0.2</v>
      </c>
      <c r="E173">
        <v>0.25</v>
      </c>
      <c r="F173">
        <v>0.7</v>
      </c>
      <c r="G173">
        <v>0.6</v>
      </c>
      <c r="H173">
        <v>0.5</v>
      </c>
      <c r="I173">
        <v>0.4</v>
      </c>
      <c r="J173">
        <v>0.7</v>
      </c>
      <c r="K173">
        <v>0.35</v>
      </c>
      <c r="L173">
        <v>0.65</v>
      </c>
      <c r="M173">
        <v>0.85</v>
      </c>
      <c r="N173">
        <v>0.5</v>
      </c>
      <c r="O173">
        <v>0.5</v>
      </c>
      <c r="P173">
        <v>0.85</v>
      </c>
      <c r="Q173">
        <v>0.25</v>
      </c>
      <c r="R173">
        <v>0.65</v>
      </c>
      <c r="V173">
        <f t="shared" si="5"/>
        <v>0.54117647058823526</v>
      </c>
    </row>
    <row r="174" spans="1:22" hidden="1" x14ac:dyDescent="0.25">
      <c r="A174" t="s">
        <v>29</v>
      </c>
      <c r="B174">
        <v>0.8</v>
      </c>
      <c r="C174">
        <v>0.35</v>
      </c>
      <c r="D174">
        <v>0.2</v>
      </c>
      <c r="E174">
        <v>0.25</v>
      </c>
      <c r="F174">
        <v>0.7</v>
      </c>
      <c r="G174">
        <v>0.65</v>
      </c>
      <c r="H174">
        <v>0.5</v>
      </c>
      <c r="I174">
        <v>0.4</v>
      </c>
      <c r="J174">
        <v>0.7</v>
      </c>
      <c r="K174">
        <v>0.35</v>
      </c>
      <c r="L174">
        <v>0.65</v>
      </c>
      <c r="M174">
        <v>0.85</v>
      </c>
      <c r="N174">
        <v>0.5</v>
      </c>
      <c r="O174">
        <v>0.5</v>
      </c>
      <c r="P174">
        <v>0.85</v>
      </c>
      <c r="Q174">
        <v>0.25</v>
      </c>
      <c r="R174">
        <v>0.65</v>
      </c>
      <c r="V174">
        <f t="shared" si="5"/>
        <v>0.53823529411764703</v>
      </c>
    </row>
    <row r="175" spans="1:22" hidden="1" x14ac:dyDescent="0.25">
      <c r="A175" t="s">
        <v>30</v>
      </c>
      <c r="B175">
        <v>0.75</v>
      </c>
      <c r="C175">
        <v>0.35</v>
      </c>
      <c r="D175">
        <v>0.2</v>
      </c>
      <c r="E175">
        <v>0.25</v>
      </c>
      <c r="F175">
        <v>0.7</v>
      </c>
      <c r="G175">
        <v>0.65</v>
      </c>
      <c r="H175">
        <v>0.5</v>
      </c>
      <c r="I175">
        <v>0.4</v>
      </c>
      <c r="J175">
        <v>0.65</v>
      </c>
      <c r="K175">
        <v>0.35</v>
      </c>
      <c r="L175">
        <v>0.65</v>
      </c>
      <c r="M175">
        <v>0.85</v>
      </c>
      <c r="N175">
        <v>0.55000000000000004</v>
      </c>
      <c r="O175">
        <v>0.5</v>
      </c>
      <c r="P175">
        <v>0.8</v>
      </c>
      <c r="Q175">
        <v>0.3</v>
      </c>
      <c r="R175">
        <v>0.65</v>
      </c>
      <c r="V175">
        <f t="shared" si="5"/>
        <v>0.53529411764705892</v>
      </c>
    </row>
    <row r="176" spans="1:22" hidden="1" x14ac:dyDescent="0.25">
      <c r="A176" t="s">
        <v>67</v>
      </c>
      <c r="B176">
        <v>0.75</v>
      </c>
      <c r="C176">
        <v>0.35</v>
      </c>
      <c r="D176">
        <v>0.2</v>
      </c>
      <c r="E176">
        <v>0.25</v>
      </c>
      <c r="F176">
        <v>0.65</v>
      </c>
      <c r="G176">
        <v>0.65</v>
      </c>
      <c r="H176">
        <v>0.55000000000000004</v>
      </c>
      <c r="I176">
        <v>0.4</v>
      </c>
      <c r="J176">
        <v>0.65</v>
      </c>
      <c r="K176">
        <v>0.35</v>
      </c>
      <c r="L176">
        <v>0.7</v>
      </c>
      <c r="M176">
        <v>0.85</v>
      </c>
      <c r="N176">
        <v>0.5</v>
      </c>
      <c r="O176">
        <v>0.5</v>
      </c>
      <c r="P176">
        <v>0.85</v>
      </c>
      <c r="Q176">
        <v>0.25</v>
      </c>
      <c r="R176">
        <v>0.65</v>
      </c>
      <c r="V176">
        <f t="shared" si="5"/>
        <v>0.53529411764705881</v>
      </c>
    </row>
    <row r="177" spans="1:22" hidden="1" x14ac:dyDescent="0.25">
      <c r="A177" t="s">
        <v>68</v>
      </c>
      <c r="B177">
        <v>0.75</v>
      </c>
      <c r="C177">
        <v>0.35</v>
      </c>
      <c r="D177">
        <v>0.15</v>
      </c>
      <c r="E177">
        <v>0.25</v>
      </c>
      <c r="F177">
        <v>0.65</v>
      </c>
      <c r="G177">
        <v>0.65</v>
      </c>
      <c r="H177">
        <v>0.55000000000000004</v>
      </c>
      <c r="I177">
        <v>0.4</v>
      </c>
      <c r="J177">
        <v>0.65</v>
      </c>
      <c r="K177">
        <v>0.35</v>
      </c>
      <c r="L177">
        <v>0.7</v>
      </c>
      <c r="M177">
        <v>0.8</v>
      </c>
      <c r="N177">
        <v>0.55000000000000004</v>
      </c>
      <c r="O177">
        <v>0.45</v>
      </c>
      <c r="P177">
        <v>0.8</v>
      </c>
      <c r="Q177">
        <v>0.25</v>
      </c>
      <c r="R177">
        <v>0.65</v>
      </c>
      <c r="V177">
        <f t="shared" si="5"/>
        <v>0.52647058823529402</v>
      </c>
    </row>
    <row r="178" spans="1:22" hidden="1" x14ac:dyDescent="0.25">
      <c r="A178" t="s">
        <v>69</v>
      </c>
      <c r="B178">
        <v>0.7</v>
      </c>
      <c r="C178">
        <v>0.35</v>
      </c>
      <c r="D178">
        <v>0.2</v>
      </c>
      <c r="E178">
        <v>0.25</v>
      </c>
      <c r="F178">
        <v>0.6</v>
      </c>
      <c r="G178">
        <v>0.65</v>
      </c>
      <c r="H178">
        <v>0.5</v>
      </c>
      <c r="I178">
        <v>0.4</v>
      </c>
      <c r="J178">
        <v>0.65</v>
      </c>
      <c r="K178">
        <v>0.35</v>
      </c>
      <c r="L178">
        <v>0.7</v>
      </c>
      <c r="M178">
        <v>0.8</v>
      </c>
      <c r="N178">
        <v>0.55000000000000004</v>
      </c>
      <c r="O178">
        <v>0.45</v>
      </c>
      <c r="P178">
        <v>0.85</v>
      </c>
      <c r="Q178">
        <v>0.25</v>
      </c>
      <c r="R178">
        <v>0.65</v>
      </c>
      <c r="V178">
        <f t="shared" si="5"/>
        <v>0.52352941176470591</v>
      </c>
    </row>
    <row r="179" spans="1:22" hidden="1" x14ac:dyDescent="0.25">
      <c r="A179" t="s">
        <v>70</v>
      </c>
      <c r="B179">
        <v>0.7</v>
      </c>
      <c r="C179">
        <v>0.4</v>
      </c>
      <c r="D179">
        <v>0.2</v>
      </c>
      <c r="E179">
        <v>0.2</v>
      </c>
      <c r="F179">
        <v>0.65</v>
      </c>
      <c r="G179">
        <v>0.65</v>
      </c>
      <c r="H179">
        <v>0.55000000000000004</v>
      </c>
      <c r="I179">
        <v>0.35</v>
      </c>
      <c r="J179">
        <v>0.65</v>
      </c>
      <c r="K179">
        <v>0.3</v>
      </c>
      <c r="L179">
        <v>0.6</v>
      </c>
      <c r="M179">
        <v>0.9</v>
      </c>
      <c r="N179">
        <v>0.45</v>
      </c>
      <c r="O179">
        <v>0.4</v>
      </c>
      <c r="P179">
        <v>0.85</v>
      </c>
      <c r="Q179">
        <v>0.3</v>
      </c>
      <c r="R179">
        <v>0.7</v>
      </c>
      <c r="V179">
        <f t="shared" si="5"/>
        <v>0.52058823529411757</v>
      </c>
    </row>
    <row r="180" spans="1:22" hidden="1" x14ac:dyDescent="0.25">
      <c r="A180" t="s">
        <v>71</v>
      </c>
      <c r="B180">
        <v>0.7</v>
      </c>
      <c r="C180">
        <v>0.4</v>
      </c>
      <c r="D180">
        <v>0.15</v>
      </c>
      <c r="E180">
        <v>0.2</v>
      </c>
      <c r="F180">
        <v>0.65</v>
      </c>
      <c r="G180">
        <v>0.65</v>
      </c>
      <c r="H180">
        <v>0.5</v>
      </c>
      <c r="I180">
        <v>0.35</v>
      </c>
      <c r="J180">
        <v>0.65</v>
      </c>
      <c r="K180">
        <v>0.3</v>
      </c>
      <c r="L180">
        <v>0.6</v>
      </c>
      <c r="M180">
        <v>0.9</v>
      </c>
      <c r="N180">
        <v>0.5</v>
      </c>
      <c r="O180">
        <v>0.4</v>
      </c>
      <c r="P180">
        <v>0.85</v>
      </c>
      <c r="Q180">
        <v>0.3</v>
      </c>
      <c r="R180">
        <v>0.7</v>
      </c>
      <c r="V180">
        <f t="shared" si="5"/>
        <v>0.51764705882352935</v>
      </c>
    </row>
    <row r="181" spans="1:22" hidden="1" x14ac:dyDescent="0.25">
      <c r="A181" t="s">
        <v>72</v>
      </c>
      <c r="B181">
        <v>0.7</v>
      </c>
      <c r="C181">
        <v>0.4</v>
      </c>
      <c r="D181">
        <v>0.15</v>
      </c>
      <c r="E181">
        <v>0.2</v>
      </c>
      <c r="F181">
        <v>0.65</v>
      </c>
      <c r="G181">
        <v>0.65</v>
      </c>
      <c r="H181">
        <v>0.45</v>
      </c>
      <c r="I181">
        <v>0.35</v>
      </c>
      <c r="J181">
        <v>0.7</v>
      </c>
      <c r="K181">
        <v>0.3</v>
      </c>
      <c r="L181">
        <v>0.65</v>
      </c>
      <c r="M181">
        <v>0.9</v>
      </c>
      <c r="N181">
        <v>0.5</v>
      </c>
      <c r="O181">
        <v>0.4</v>
      </c>
      <c r="P181">
        <v>0.85</v>
      </c>
      <c r="Q181">
        <v>0.3</v>
      </c>
      <c r="R181">
        <v>0.7</v>
      </c>
      <c r="V181">
        <f t="shared" si="5"/>
        <v>0.52058823529411757</v>
      </c>
    </row>
    <row r="182" spans="1:22" hidden="1" x14ac:dyDescent="0.25">
      <c r="A182" t="s">
        <v>73</v>
      </c>
      <c r="B182">
        <v>0.65</v>
      </c>
      <c r="C182">
        <v>0.35</v>
      </c>
      <c r="D182">
        <v>0.15</v>
      </c>
      <c r="E182">
        <v>0.15</v>
      </c>
      <c r="F182">
        <v>0.6</v>
      </c>
      <c r="G182">
        <v>0.6</v>
      </c>
      <c r="H182">
        <v>0.45</v>
      </c>
      <c r="I182">
        <v>0.35</v>
      </c>
      <c r="J182">
        <v>0.7</v>
      </c>
      <c r="K182">
        <v>0.4</v>
      </c>
      <c r="L182">
        <v>0.6</v>
      </c>
      <c r="M182">
        <v>0.85</v>
      </c>
      <c r="N182">
        <v>0.5</v>
      </c>
      <c r="O182">
        <v>0.35</v>
      </c>
      <c r="P182">
        <v>0.85</v>
      </c>
      <c r="Q182">
        <v>0.3</v>
      </c>
      <c r="R182">
        <v>0.6</v>
      </c>
      <c r="V182">
        <f t="shared" si="5"/>
        <v>0.49705882352941172</v>
      </c>
    </row>
    <row r="183" spans="1:22" hidden="1" x14ac:dyDescent="0.25">
      <c r="A183" t="s">
        <v>74</v>
      </c>
      <c r="B183">
        <v>0.65</v>
      </c>
      <c r="C183">
        <v>0.35</v>
      </c>
      <c r="D183">
        <v>0.15</v>
      </c>
      <c r="E183">
        <v>0.15</v>
      </c>
      <c r="F183">
        <v>0.65</v>
      </c>
      <c r="G183">
        <v>0.65</v>
      </c>
      <c r="H183">
        <v>0.45</v>
      </c>
      <c r="I183">
        <v>0.35</v>
      </c>
      <c r="J183">
        <v>0.7</v>
      </c>
      <c r="K183">
        <v>0.35</v>
      </c>
      <c r="L183">
        <v>0.55000000000000004</v>
      </c>
      <c r="M183">
        <v>0.9</v>
      </c>
      <c r="N183">
        <v>0.45</v>
      </c>
      <c r="O183">
        <v>0.4</v>
      </c>
      <c r="P183">
        <v>0.85</v>
      </c>
      <c r="Q183">
        <v>0.3</v>
      </c>
      <c r="R183">
        <v>0.6</v>
      </c>
      <c r="V183">
        <f t="shared" si="5"/>
        <v>0.5</v>
      </c>
    </row>
    <row r="184" spans="1:22" hidden="1" x14ac:dyDescent="0.25">
      <c r="A184" t="s">
        <v>75</v>
      </c>
      <c r="B184">
        <v>0.65</v>
      </c>
      <c r="C184">
        <v>0.35</v>
      </c>
      <c r="D184">
        <v>0.15</v>
      </c>
      <c r="E184">
        <v>0.15</v>
      </c>
      <c r="F184">
        <v>0.65</v>
      </c>
      <c r="G184">
        <v>0.6</v>
      </c>
      <c r="H184">
        <v>0.45</v>
      </c>
      <c r="I184">
        <v>0.35</v>
      </c>
      <c r="J184">
        <v>0.7</v>
      </c>
      <c r="K184">
        <v>0.3</v>
      </c>
      <c r="L184">
        <v>0.55000000000000004</v>
      </c>
      <c r="M184">
        <v>0.9</v>
      </c>
      <c r="N184">
        <v>0.45</v>
      </c>
      <c r="O184">
        <v>0.4</v>
      </c>
      <c r="P184">
        <v>0.85</v>
      </c>
      <c r="Q184">
        <v>0.3</v>
      </c>
      <c r="R184">
        <v>0.6</v>
      </c>
      <c r="V184">
        <f t="shared" si="5"/>
        <v>0.49411764705882355</v>
      </c>
    </row>
    <row r="185" spans="1:22" hidden="1" x14ac:dyDescent="0.25">
      <c r="A185" t="s">
        <v>76</v>
      </c>
      <c r="B185">
        <v>0.65</v>
      </c>
      <c r="C185">
        <v>0.35</v>
      </c>
      <c r="D185">
        <v>0.15</v>
      </c>
      <c r="E185">
        <v>0.2</v>
      </c>
      <c r="F185">
        <v>0.6</v>
      </c>
      <c r="G185">
        <v>0.6</v>
      </c>
      <c r="H185">
        <v>0.5</v>
      </c>
      <c r="I185">
        <v>0.35</v>
      </c>
      <c r="J185">
        <v>0.7</v>
      </c>
      <c r="K185">
        <v>0.35</v>
      </c>
      <c r="L185">
        <v>0.7</v>
      </c>
      <c r="M185">
        <v>0.9</v>
      </c>
      <c r="N185">
        <v>0.5</v>
      </c>
      <c r="O185">
        <v>0.45</v>
      </c>
      <c r="P185">
        <v>0.85</v>
      </c>
      <c r="Q185">
        <v>0.25</v>
      </c>
      <c r="R185">
        <v>0.65</v>
      </c>
      <c r="V185">
        <f t="shared" si="5"/>
        <v>0.51470588235294112</v>
      </c>
    </row>
    <row r="186" spans="1:22" hidden="1" x14ac:dyDescent="0.25">
      <c r="A186" t="s">
        <v>77</v>
      </c>
      <c r="B186">
        <v>0.65</v>
      </c>
      <c r="C186">
        <v>0.4</v>
      </c>
      <c r="D186">
        <v>0.15</v>
      </c>
      <c r="E186">
        <v>0.15</v>
      </c>
      <c r="F186">
        <v>0.6</v>
      </c>
      <c r="G186">
        <v>0.6</v>
      </c>
      <c r="H186">
        <v>0.5</v>
      </c>
      <c r="I186">
        <v>0.35</v>
      </c>
      <c r="J186">
        <v>0.7</v>
      </c>
      <c r="K186">
        <v>0.35</v>
      </c>
      <c r="L186">
        <v>0.65</v>
      </c>
      <c r="M186">
        <v>0.95</v>
      </c>
      <c r="N186">
        <v>0.5</v>
      </c>
      <c r="O186">
        <v>0.45</v>
      </c>
      <c r="P186">
        <v>0.8</v>
      </c>
      <c r="Q186">
        <v>0.25</v>
      </c>
      <c r="R186">
        <v>0.65</v>
      </c>
      <c r="V186">
        <f t="shared" si="5"/>
        <v>0.51176470588235301</v>
      </c>
    </row>
    <row r="187" spans="1:22" hidden="1" x14ac:dyDescent="0.25">
      <c r="A187" t="s">
        <v>78</v>
      </c>
      <c r="B187">
        <v>0.65</v>
      </c>
      <c r="C187">
        <v>0.4</v>
      </c>
      <c r="D187">
        <v>0.15</v>
      </c>
      <c r="E187">
        <v>0.15</v>
      </c>
      <c r="F187">
        <v>0.6</v>
      </c>
      <c r="G187">
        <v>0.6</v>
      </c>
      <c r="H187">
        <v>0.5</v>
      </c>
      <c r="I187">
        <v>0.35</v>
      </c>
      <c r="J187">
        <v>0.7</v>
      </c>
      <c r="K187">
        <v>0.4</v>
      </c>
      <c r="L187">
        <v>0.7</v>
      </c>
      <c r="M187">
        <v>0.95</v>
      </c>
      <c r="N187">
        <v>0.5</v>
      </c>
      <c r="O187">
        <v>0.4</v>
      </c>
      <c r="P187">
        <v>0.8</v>
      </c>
      <c r="Q187">
        <v>0.3</v>
      </c>
      <c r="R187">
        <v>0.65</v>
      </c>
      <c r="V187">
        <f t="shared" si="5"/>
        <v>0.51764705882352946</v>
      </c>
    </row>
    <row r="188" spans="1:22" hidden="1" x14ac:dyDescent="0.25">
      <c r="A188" t="s">
        <v>79</v>
      </c>
      <c r="B188">
        <v>0.65</v>
      </c>
      <c r="C188">
        <v>0.35</v>
      </c>
      <c r="D188">
        <v>0.15</v>
      </c>
      <c r="E188">
        <v>0.1</v>
      </c>
      <c r="F188">
        <v>0.55000000000000004</v>
      </c>
      <c r="G188">
        <v>0.5</v>
      </c>
      <c r="H188">
        <v>0.4</v>
      </c>
      <c r="I188">
        <v>0.35</v>
      </c>
      <c r="J188">
        <v>0.7</v>
      </c>
      <c r="K188">
        <v>0.3</v>
      </c>
      <c r="L188">
        <v>0.6</v>
      </c>
      <c r="M188">
        <v>0.9</v>
      </c>
      <c r="N188">
        <v>0.4</v>
      </c>
      <c r="O188">
        <v>0.3</v>
      </c>
      <c r="P188">
        <v>0.8</v>
      </c>
      <c r="Q188">
        <v>0.3</v>
      </c>
      <c r="R188">
        <v>0.65</v>
      </c>
      <c r="V188">
        <f t="shared" si="5"/>
        <v>0.47058823529411764</v>
      </c>
    </row>
    <row r="189" spans="1:22" hidden="1" x14ac:dyDescent="0.25">
      <c r="A189" t="s">
        <v>80</v>
      </c>
      <c r="B189">
        <v>0.65</v>
      </c>
      <c r="C189">
        <v>0.35</v>
      </c>
      <c r="D189">
        <v>0.15</v>
      </c>
      <c r="E189">
        <v>0.1</v>
      </c>
      <c r="F189">
        <v>0.55000000000000004</v>
      </c>
      <c r="G189">
        <v>0.5</v>
      </c>
      <c r="H189">
        <v>0.4</v>
      </c>
      <c r="I189">
        <v>0.35</v>
      </c>
      <c r="J189">
        <v>0.7</v>
      </c>
      <c r="K189">
        <v>0.3</v>
      </c>
      <c r="L189">
        <v>0.6</v>
      </c>
      <c r="M189">
        <v>0.9</v>
      </c>
      <c r="N189">
        <v>0.4</v>
      </c>
      <c r="O189">
        <v>0.3</v>
      </c>
      <c r="P189">
        <v>0.85</v>
      </c>
      <c r="Q189">
        <v>0.3</v>
      </c>
      <c r="R189">
        <v>0.65</v>
      </c>
      <c r="V189">
        <f t="shared" si="5"/>
        <v>0.47352941176470581</v>
      </c>
    </row>
    <row r="190" spans="1:22" hidden="1" x14ac:dyDescent="0.25">
      <c r="A190" t="s">
        <v>81</v>
      </c>
      <c r="B190">
        <v>0.65</v>
      </c>
      <c r="C190">
        <v>0.35</v>
      </c>
      <c r="D190">
        <v>0.15</v>
      </c>
      <c r="E190">
        <v>0.1</v>
      </c>
      <c r="F190">
        <v>0.55000000000000004</v>
      </c>
      <c r="G190">
        <v>0.5</v>
      </c>
      <c r="H190">
        <v>0.4</v>
      </c>
      <c r="I190">
        <v>0.35</v>
      </c>
      <c r="J190">
        <v>0.7</v>
      </c>
      <c r="K190">
        <v>0.3</v>
      </c>
      <c r="L190">
        <v>0.55000000000000004</v>
      </c>
      <c r="M190">
        <v>0.9</v>
      </c>
      <c r="N190">
        <v>0.4</v>
      </c>
      <c r="O190">
        <v>0.3</v>
      </c>
      <c r="P190">
        <v>0.85</v>
      </c>
      <c r="Q190">
        <v>0.3</v>
      </c>
      <c r="R190">
        <v>0.65</v>
      </c>
      <c r="V190">
        <f t="shared" si="5"/>
        <v>0.47058823529411764</v>
      </c>
    </row>
    <row r="191" spans="1:22" hidden="1" x14ac:dyDescent="0.25">
      <c r="A191" t="s">
        <v>82</v>
      </c>
      <c r="B191">
        <v>0.65</v>
      </c>
      <c r="C191">
        <v>0.35</v>
      </c>
      <c r="D191">
        <v>0.15</v>
      </c>
      <c r="E191">
        <v>0.1</v>
      </c>
      <c r="F191">
        <v>0.6</v>
      </c>
      <c r="G191">
        <v>0.5</v>
      </c>
      <c r="H191">
        <v>0.4</v>
      </c>
      <c r="I191">
        <v>0.35</v>
      </c>
      <c r="J191">
        <v>0.7</v>
      </c>
      <c r="K191">
        <v>0.3</v>
      </c>
      <c r="L191">
        <v>0.55000000000000004</v>
      </c>
      <c r="M191">
        <v>0.9</v>
      </c>
      <c r="N191">
        <v>0.4</v>
      </c>
      <c r="O191">
        <v>0.3</v>
      </c>
      <c r="P191">
        <v>0.85</v>
      </c>
      <c r="Q191">
        <v>0.3</v>
      </c>
      <c r="R191">
        <v>0.65</v>
      </c>
      <c r="V191">
        <f t="shared" si="5"/>
        <v>0.47352941176470581</v>
      </c>
    </row>
    <row r="192" spans="1:22" hidden="1" x14ac:dyDescent="0.25">
      <c r="A192" t="s">
        <v>83</v>
      </c>
      <c r="B192">
        <v>0.65</v>
      </c>
      <c r="C192">
        <v>0.35</v>
      </c>
      <c r="D192">
        <v>0.15</v>
      </c>
      <c r="E192">
        <v>0.1</v>
      </c>
      <c r="F192">
        <v>0.55000000000000004</v>
      </c>
      <c r="G192">
        <v>0.5</v>
      </c>
      <c r="H192">
        <v>0.4</v>
      </c>
      <c r="I192">
        <v>0.35</v>
      </c>
      <c r="J192">
        <v>0.7</v>
      </c>
      <c r="K192">
        <v>0.3</v>
      </c>
      <c r="L192">
        <v>0.55000000000000004</v>
      </c>
      <c r="M192">
        <v>0.9</v>
      </c>
      <c r="N192">
        <v>0.4</v>
      </c>
      <c r="O192">
        <v>0.3</v>
      </c>
      <c r="P192">
        <v>0.85</v>
      </c>
      <c r="Q192">
        <v>0.3</v>
      </c>
      <c r="R192">
        <v>0.65</v>
      </c>
      <c r="V192">
        <f t="shared" si="5"/>
        <v>0.47058823529411764</v>
      </c>
    </row>
    <row r="193" spans="1:22" hidden="1" x14ac:dyDescent="0.25">
      <c r="A193" t="s">
        <v>84</v>
      </c>
      <c r="B193">
        <v>0.65</v>
      </c>
      <c r="C193">
        <v>0.35</v>
      </c>
      <c r="D193">
        <v>0.15</v>
      </c>
      <c r="E193">
        <v>0.1</v>
      </c>
      <c r="F193">
        <v>0.55000000000000004</v>
      </c>
      <c r="G193">
        <v>0.5</v>
      </c>
      <c r="H193">
        <v>0.4</v>
      </c>
      <c r="I193">
        <v>0.35</v>
      </c>
      <c r="J193">
        <v>0.7</v>
      </c>
      <c r="K193">
        <v>0.3</v>
      </c>
      <c r="L193">
        <v>0.55000000000000004</v>
      </c>
      <c r="M193">
        <v>0.9</v>
      </c>
      <c r="N193">
        <v>0.4</v>
      </c>
      <c r="O193">
        <v>0.3</v>
      </c>
      <c r="P193">
        <v>0.85</v>
      </c>
      <c r="Q193">
        <v>0.3</v>
      </c>
      <c r="R193">
        <v>0.65</v>
      </c>
      <c r="V193">
        <f t="shared" si="5"/>
        <v>0.47058823529411764</v>
      </c>
    </row>
    <row r="194" spans="1:22" hidden="1" x14ac:dyDescent="0.25">
      <c r="V194" t="e">
        <f t="shared" si="5"/>
        <v>#DIV/0!</v>
      </c>
    </row>
    <row r="195" spans="1:22" hidden="1" x14ac:dyDescent="0.25">
      <c r="A195" t="s">
        <v>195</v>
      </c>
      <c r="B195">
        <v>0.61875000000000002</v>
      </c>
      <c r="C195">
        <v>0.39999999999999902</v>
      </c>
      <c r="D195">
        <v>0.4</v>
      </c>
      <c r="E195">
        <v>0.4375</v>
      </c>
      <c r="F195">
        <v>0.60624999999999996</v>
      </c>
      <c r="G195">
        <v>0.58750000000000002</v>
      </c>
      <c r="H195">
        <v>0.54999999999999905</v>
      </c>
      <c r="I195">
        <v>0.53749999999999998</v>
      </c>
      <c r="J195">
        <v>0.55000000000000004</v>
      </c>
      <c r="K195">
        <v>0.4375</v>
      </c>
      <c r="L195">
        <v>0.59375</v>
      </c>
      <c r="M195">
        <v>0.70625000000000004</v>
      </c>
      <c r="N195">
        <v>0.6</v>
      </c>
      <c r="O195">
        <v>0.54374999999999996</v>
      </c>
      <c r="P195">
        <v>0.66874999999999996</v>
      </c>
      <c r="Q195">
        <v>0.53749999999999998</v>
      </c>
      <c r="R195">
        <v>0.63124999999999998</v>
      </c>
      <c r="V195" s="7">
        <f t="shared" si="5"/>
        <v>0.55330882352941158</v>
      </c>
    </row>
    <row r="196" spans="1:22" hidden="1" x14ac:dyDescent="0.25">
      <c r="A196" t="s">
        <v>196</v>
      </c>
      <c r="B196">
        <v>0.74375000000000002</v>
      </c>
      <c r="C196">
        <v>0.49375000000000002</v>
      </c>
      <c r="D196">
        <v>0.42499999999999999</v>
      </c>
      <c r="E196">
        <v>0.48749999999999999</v>
      </c>
      <c r="F196">
        <v>0.55000000000000004</v>
      </c>
      <c r="G196">
        <v>0.58750000000000002</v>
      </c>
      <c r="H196">
        <v>0.43125000000000002</v>
      </c>
      <c r="I196">
        <v>0.50624999999999998</v>
      </c>
      <c r="J196">
        <v>0.53125</v>
      </c>
      <c r="K196">
        <v>0.55000000000000004</v>
      </c>
      <c r="L196">
        <v>0.51249999999999996</v>
      </c>
      <c r="M196">
        <v>0.55625000000000002</v>
      </c>
      <c r="N196">
        <v>0.52500000000000002</v>
      </c>
      <c r="O196">
        <v>0.5625</v>
      </c>
      <c r="P196">
        <v>0.57499999999999996</v>
      </c>
      <c r="Q196">
        <v>0.45624999999999899</v>
      </c>
      <c r="R196">
        <v>0.55000000000000004</v>
      </c>
      <c r="V196" s="7">
        <f t="shared" si="5"/>
        <v>0.53198529411764706</v>
      </c>
    </row>
    <row r="197" spans="1:22" hidden="1" x14ac:dyDescent="0.25">
      <c r="A197" t="s">
        <v>197</v>
      </c>
      <c r="B197">
        <v>0.65</v>
      </c>
      <c r="C197">
        <v>0.45714285714285702</v>
      </c>
      <c r="D197">
        <v>0.32142857142857101</v>
      </c>
      <c r="E197">
        <v>0.40714285714285697</v>
      </c>
      <c r="F197">
        <v>0.63571428571428501</v>
      </c>
      <c r="G197">
        <v>0.52857142857142803</v>
      </c>
      <c r="H197">
        <v>0.50714285714285701</v>
      </c>
      <c r="I197">
        <v>0.44285714285714201</v>
      </c>
      <c r="J197">
        <v>0.66428571428571404</v>
      </c>
      <c r="K197">
        <v>0.371428571428571</v>
      </c>
      <c r="L197">
        <v>0.57857142857142796</v>
      </c>
      <c r="M197">
        <v>0.78571428571428503</v>
      </c>
      <c r="N197">
        <v>0.49285714285714199</v>
      </c>
      <c r="O197">
        <v>0.49285714285714199</v>
      </c>
      <c r="P197">
        <v>0.82857142857142796</v>
      </c>
      <c r="Q197">
        <v>0.42142857142857099</v>
      </c>
      <c r="R197">
        <v>0.63571428571428501</v>
      </c>
      <c r="V197" s="7">
        <f t="shared" ref="V197:V260" si="6">AVERAGE(B197:R197)</f>
        <v>0.54243697478991548</v>
      </c>
    </row>
    <row r="198" spans="1:22" hidden="1" x14ac:dyDescent="0.25">
      <c r="A198" t="s">
        <v>198</v>
      </c>
      <c r="B198">
        <v>0.68181818181818099</v>
      </c>
      <c r="C198">
        <v>0.43181818181818099</v>
      </c>
      <c r="D198">
        <v>0.31363636363636299</v>
      </c>
      <c r="E198">
        <v>0.44545454545454499</v>
      </c>
      <c r="F198">
        <v>0.57727272727272705</v>
      </c>
      <c r="G198">
        <v>0.56818181818181801</v>
      </c>
      <c r="H198">
        <v>0.52272727272727204</v>
      </c>
      <c r="I198">
        <v>0.44090909090909097</v>
      </c>
      <c r="J198">
        <v>0.59545454545454501</v>
      </c>
      <c r="K198">
        <v>0.43181818181818099</v>
      </c>
      <c r="L198">
        <v>0.6</v>
      </c>
      <c r="M198">
        <v>0.66818181818181799</v>
      </c>
      <c r="N198">
        <v>0.52272727272727204</v>
      </c>
      <c r="O198">
        <v>0.54090909090909001</v>
      </c>
      <c r="P198">
        <v>0.722727272727272</v>
      </c>
      <c r="Q198">
        <v>0.45454545454545398</v>
      </c>
      <c r="R198">
        <v>0.64090909090909098</v>
      </c>
      <c r="V198" s="7">
        <f t="shared" si="6"/>
        <v>0.53877005347593521</v>
      </c>
    </row>
    <row r="199" spans="1:22" hidden="1" x14ac:dyDescent="0.25">
      <c r="A199" t="s">
        <v>199</v>
      </c>
      <c r="B199">
        <v>0.63571428571428501</v>
      </c>
      <c r="C199">
        <v>0.47142857142857097</v>
      </c>
      <c r="D199">
        <v>0.28571428571428498</v>
      </c>
      <c r="E199">
        <v>0.22857142857142801</v>
      </c>
      <c r="F199">
        <v>0.65</v>
      </c>
      <c r="G199">
        <v>0.58571428571428497</v>
      </c>
      <c r="H199">
        <v>0.45</v>
      </c>
      <c r="I199">
        <v>0.42857142857142799</v>
      </c>
      <c r="J199">
        <v>0.57857142857142796</v>
      </c>
      <c r="K199">
        <v>0.378571428571428</v>
      </c>
      <c r="L199">
        <v>0.63571428571428501</v>
      </c>
      <c r="M199">
        <v>0.83571428571428497</v>
      </c>
      <c r="N199">
        <v>0.52142857142857102</v>
      </c>
      <c r="O199">
        <v>0.45</v>
      </c>
      <c r="P199">
        <v>0.75</v>
      </c>
      <c r="Q199">
        <v>0.39999999999999902</v>
      </c>
      <c r="R199">
        <v>0.67142857142857104</v>
      </c>
      <c r="V199" s="7">
        <f t="shared" si="6"/>
        <v>0.52689075630252047</v>
      </c>
    </row>
    <row r="200" spans="1:22" hidden="1" x14ac:dyDescent="0.25">
      <c r="A200" t="s">
        <v>200</v>
      </c>
      <c r="B200">
        <v>0.621428571428571</v>
      </c>
      <c r="C200">
        <v>0.45714285714285702</v>
      </c>
      <c r="D200">
        <v>0.35</v>
      </c>
      <c r="E200">
        <v>0.378571428571428</v>
      </c>
      <c r="F200">
        <v>0.57142857142857095</v>
      </c>
      <c r="G200">
        <v>0.51428571428571401</v>
      </c>
      <c r="H200">
        <v>0.47142857142857097</v>
      </c>
      <c r="I200">
        <v>0.42142857142857099</v>
      </c>
      <c r="J200">
        <v>0.6</v>
      </c>
      <c r="K200">
        <v>0.38571428571428501</v>
      </c>
      <c r="L200">
        <v>0.57142857142857095</v>
      </c>
      <c r="M200">
        <v>0.83571428571428497</v>
      </c>
      <c r="N200">
        <v>0.47142857142857097</v>
      </c>
      <c r="O200">
        <v>0.39999999999999902</v>
      </c>
      <c r="P200">
        <v>0.77857142857142803</v>
      </c>
      <c r="Q200">
        <v>0.41428571428571398</v>
      </c>
      <c r="R200">
        <v>0.60714285714285698</v>
      </c>
      <c r="V200" s="7">
        <f t="shared" si="6"/>
        <v>0.52058823529411746</v>
      </c>
    </row>
    <row r="201" spans="1:22" hidden="1" x14ac:dyDescent="0.25">
      <c r="A201" t="s">
        <v>201</v>
      </c>
      <c r="B201">
        <v>0.71666666666666601</v>
      </c>
      <c r="C201">
        <v>0.36666666666666597</v>
      </c>
      <c r="D201">
        <v>0.33333333333333298</v>
      </c>
      <c r="E201">
        <v>0.29444444444444401</v>
      </c>
      <c r="F201">
        <v>0.55000000000000004</v>
      </c>
      <c r="G201">
        <v>0.51666666666666605</v>
      </c>
      <c r="H201">
        <v>0.47222222222222199</v>
      </c>
      <c r="I201">
        <v>0.43333333333333302</v>
      </c>
      <c r="J201">
        <v>0.62222222222222201</v>
      </c>
      <c r="K201">
        <v>0.46666666666666601</v>
      </c>
      <c r="L201">
        <v>0.60555555555555496</v>
      </c>
      <c r="M201">
        <v>0.80555555555555503</v>
      </c>
      <c r="N201">
        <v>0.52777777777777701</v>
      </c>
      <c r="O201">
        <v>0.41666666666666602</v>
      </c>
      <c r="P201">
        <v>0.75</v>
      </c>
      <c r="Q201">
        <v>0.37222222222222201</v>
      </c>
      <c r="R201">
        <v>0.63333333333333297</v>
      </c>
      <c r="V201" s="7">
        <f t="shared" si="6"/>
        <v>0.52254901960784284</v>
      </c>
    </row>
    <row r="202" spans="1:22" hidden="1" x14ac:dyDescent="0.25">
      <c r="V202" s="7" t="e">
        <f t="shared" si="6"/>
        <v>#DIV/0!</v>
      </c>
    </row>
    <row r="203" spans="1:22" hidden="1" x14ac:dyDescent="0.25">
      <c r="A203" t="s">
        <v>202</v>
      </c>
      <c r="B203">
        <v>0.73124999999999996</v>
      </c>
      <c r="C203">
        <v>0.38124999999999998</v>
      </c>
      <c r="D203">
        <v>0.16874999999999901</v>
      </c>
      <c r="E203">
        <v>0.24374999999999999</v>
      </c>
      <c r="F203">
        <v>0.67500000000000004</v>
      </c>
      <c r="G203">
        <v>0.65</v>
      </c>
      <c r="H203">
        <v>0.51249999999999996</v>
      </c>
      <c r="I203">
        <v>0.4375</v>
      </c>
      <c r="J203">
        <v>0.70625000000000004</v>
      </c>
      <c r="K203">
        <v>0.39374999999999999</v>
      </c>
      <c r="L203">
        <v>0.65</v>
      </c>
      <c r="M203">
        <v>0.88124999999999998</v>
      </c>
      <c r="N203">
        <v>0.6</v>
      </c>
      <c r="O203">
        <v>0.53125</v>
      </c>
      <c r="P203">
        <v>0.812499999999999</v>
      </c>
      <c r="Q203">
        <v>0.28749999999999998</v>
      </c>
      <c r="R203">
        <v>0.65625</v>
      </c>
      <c r="V203" s="7">
        <f t="shared" si="6"/>
        <v>0.54816176470588207</v>
      </c>
    </row>
    <row r="204" spans="1:22" hidden="1" x14ac:dyDescent="0.25">
      <c r="A204" t="s">
        <v>203</v>
      </c>
      <c r="B204">
        <v>0.72499999999999998</v>
      </c>
      <c r="C204">
        <v>0.36875000000000002</v>
      </c>
      <c r="D204">
        <v>0.20624999999999999</v>
      </c>
      <c r="E204">
        <v>0.29374999999999901</v>
      </c>
      <c r="F204">
        <v>0.64374999999999905</v>
      </c>
      <c r="G204">
        <v>0.69374999999999998</v>
      </c>
      <c r="H204">
        <v>0.50624999999999998</v>
      </c>
      <c r="I204">
        <v>0.44374999999999998</v>
      </c>
      <c r="J204">
        <v>0.625</v>
      </c>
      <c r="K204">
        <v>0.374999999999999</v>
      </c>
      <c r="L204">
        <v>0.68124999999999902</v>
      </c>
      <c r="M204">
        <v>0.84375</v>
      </c>
      <c r="N204">
        <v>0.54374999999999996</v>
      </c>
      <c r="O204">
        <v>0.5</v>
      </c>
      <c r="P204">
        <v>0.81874999999999998</v>
      </c>
      <c r="Q204">
        <v>0.3125</v>
      </c>
      <c r="R204">
        <v>0.61874999999999902</v>
      </c>
      <c r="V204" s="7">
        <f t="shared" si="6"/>
        <v>0.54117647058823504</v>
      </c>
    </row>
    <row r="205" spans="1:22" hidden="1" x14ac:dyDescent="0.25">
      <c r="A205" t="s">
        <v>204</v>
      </c>
      <c r="B205">
        <v>0.69285714285714295</v>
      </c>
      <c r="C205">
        <v>0.38571428571428501</v>
      </c>
      <c r="D205">
        <v>0.157142857142857</v>
      </c>
      <c r="E205">
        <v>0.17142857142857101</v>
      </c>
      <c r="F205">
        <v>0.6</v>
      </c>
      <c r="G205">
        <v>0.66428571428571404</v>
      </c>
      <c r="H205">
        <v>0.47142857142857097</v>
      </c>
      <c r="I205">
        <v>0.371428571428571</v>
      </c>
      <c r="J205">
        <v>0.66428571428571404</v>
      </c>
      <c r="K205">
        <v>0.35714285714285698</v>
      </c>
      <c r="L205">
        <v>0.66428571428571404</v>
      </c>
      <c r="M205">
        <v>0.89285714285714202</v>
      </c>
      <c r="N205">
        <v>0.49285714285714199</v>
      </c>
      <c r="O205">
        <v>0.45714285714285702</v>
      </c>
      <c r="P205">
        <v>0.82142857142857095</v>
      </c>
      <c r="Q205">
        <v>0.32142857142857101</v>
      </c>
      <c r="R205">
        <v>0.65714285714285703</v>
      </c>
      <c r="V205" s="7">
        <f t="shared" si="6"/>
        <v>0.52016806722689035</v>
      </c>
    </row>
    <row r="206" spans="1:22" hidden="1" x14ac:dyDescent="0.25">
      <c r="A206" t="s">
        <v>205</v>
      </c>
      <c r="B206">
        <v>0.65454545454545399</v>
      </c>
      <c r="C206">
        <v>0.381818181818181</v>
      </c>
      <c r="D206">
        <v>0.15</v>
      </c>
      <c r="E206">
        <v>0.16818181818181799</v>
      </c>
      <c r="F206">
        <v>0.63636363636363602</v>
      </c>
      <c r="G206">
        <v>0.6</v>
      </c>
      <c r="H206">
        <v>0.45909090909090899</v>
      </c>
      <c r="I206">
        <v>0.36363636363636298</v>
      </c>
      <c r="J206">
        <v>0.71363636363636296</v>
      </c>
      <c r="K206">
        <v>0.354545454545454</v>
      </c>
      <c r="L206">
        <v>0.60454545454545405</v>
      </c>
      <c r="M206">
        <v>0.85454545454545405</v>
      </c>
      <c r="N206">
        <v>0.472727272727272</v>
      </c>
      <c r="O206">
        <v>0.42727272727272703</v>
      </c>
      <c r="P206">
        <v>0.84090909090909005</v>
      </c>
      <c r="Q206">
        <v>0.30454545454545401</v>
      </c>
      <c r="R206">
        <v>0.63636363636363602</v>
      </c>
      <c r="V206" s="7">
        <f t="shared" si="6"/>
        <v>0.50721925133689783</v>
      </c>
    </row>
    <row r="207" spans="1:22" hidden="1" x14ac:dyDescent="0.25">
      <c r="A207" t="s">
        <v>206</v>
      </c>
      <c r="B207">
        <v>0.66428571428571404</v>
      </c>
      <c r="C207">
        <v>0.371428571428571</v>
      </c>
      <c r="D207">
        <v>0.14285714285714199</v>
      </c>
      <c r="E207">
        <v>0.13571428571428501</v>
      </c>
      <c r="F207">
        <v>0.628571428571428</v>
      </c>
      <c r="G207">
        <v>0.63571428571428501</v>
      </c>
      <c r="H207">
        <v>0.46428571428571402</v>
      </c>
      <c r="I207">
        <v>0.35714285714285698</v>
      </c>
      <c r="J207">
        <v>0.67142857142857104</v>
      </c>
      <c r="K207">
        <v>0.378571428571428</v>
      </c>
      <c r="L207">
        <v>0.65</v>
      </c>
      <c r="M207">
        <v>0.90714285714285703</v>
      </c>
      <c r="N207">
        <v>0.50714285714285701</v>
      </c>
      <c r="O207">
        <v>0.44285714285714201</v>
      </c>
      <c r="P207">
        <v>0.82142857142857095</v>
      </c>
      <c r="Q207">
        <v>0.3</v>
      </c>
      <c r="R207">
        <v>0.60714285714285698</v>
      </c>
      <c r="V207" s="7">
        <f t="shared" si="6"/>
        <v>0.5109243697478989</v>
      </c>
    </row>
    <row r="208" spans="1:22" hidden="1" x14ac:dyDescent="0.25">
      <c r="A208" t="s">
        <v>207</v>
      </c>
      <c r="B208">
        <v>0.65</v>
      </c>
      <c r="C208">
        <v>0.35</v>
      </c>
      <c r="D208">
        <v>0.15</v>
      </c>
      <c r="E208">
        <v>0.121428571428571</v>
      </c>
      <c r="F208">
        <v>0.56428571428571395</v>
      </c>
      <c r="G208">
        <v>0.52857142857142803</v>
      </c>
      <c r="H208">
        <v>0.40714285714285697</v>
      </c>
      <c r="I208">
        <v>0.34285714285714203</v>
      </c>
      <c r="J208">
        <v>0.7</v>
      </c>
      <c r="K208">
        <v>0.3</v>
      </c>
      <c r="L208">
        <v>0.56428571428571395</v>
      </c>
      <c r="M208">
        <v>0.9</v>
      </c>
      <c r="N208">
        <v>0.40714285714285697</v>
      </c>
      <c r="O208">
        <v>0.314285714285714</v>
      </c>
      <c r="P208">
        <v>0.82857142857142796</v>
      </c>
      <c r="Q208">
        <v>0.3</v>
      </c>
      <c r="R208">
        <v>0.63571428571428501</v>
      </c>
      <c r="V208" s="7">
        <f t="shared" si="6"/>
        <v>0.47436974789915937</v>
      </c>
    </row>
    <row r="209" spans="1:22" hidden="1" x14ac:dyDescent="0.25">
      <c r="A209" t="s">
        <v>208</v>
      </c>
      <c r="B209">
        <v>0.655555555555555</v>
      </c>
      <c r="C209">
        <v>0.35</v>
      </c>
      <c r="D209">
        <v>0.16111111111111101</v>
      </c>
      <c r="E209">
        <v>0.12777777777777699</v>
      </c>
      <c r="F209">
        <v>0.56666666666666599</v>
      </c>
      <c r="G209">
        <v>0.54444444444444395</v>
      </c>
      <c r="H209">
        <v>0.405555555555555</v>
      </c>
      <c r="I209">
        <v>0.344444444444444</v>
      </c>
      <c r="J209">
        <v>0.69444444444444398</v>
      </c>
      <c r="K209">
        <v>0.33333333333333298</v>
      </c>
      <c r="L209">
        <v>0.54999999999999905</v>
      </c>
      <c r="M209">
        <v>0.88333333333333297</v>
      </c>
      <c r="N209">
        <v>0.41111111111111098</v>
      </c>
      <c r="O209">
        <v>0.31111111111111101</v>
      </c>
      <c r="P209">
        <v>0.844444444444444</v>
      </c>
      <c r="Q209">
        <v>0.3</v>
      </c>
      <c r="R209">
        <v>0.64444444444444404</v>
      </c>
      <c r="V209" s="7">
        <f t="shared" si="6"/>
        <v>0.47810457516339833</v>
      </c>
    </row>
    <row r="210" spans="1:22" hidden="1" x14ac:dyDescent="0.25">
      <c r="V210" s="7" t="e">
        <f t="shared" si="6"/>
        <v>#DIV/0!</v>
      </c>
    </row>
    <row r="211" spans="1:22" ht="23.25" hidden="1" x14ac:dyDescent="0.35">
      <c r="A211" s="3" t="s">
        <v>263</v>
      </c>
      <c r="V211" s="7" t="e">
        <f t="shared" si="6"/>
        <v>#DIV/0!</v>
      </c>
    </row>
    <row r="212" spans="1:22" hidden="1" x14ac:dyDescent="0.25">
      <c r="A212" t="s">
        <v>245</v>
      </c>
      <c r="B212">
        <v>0.71</v>
      </c>
      <c r="C212">
        <v>0.35</v>
      </c>
      <c r="D212">
        <v>0.19</v>
      </c>
      <c r="E212">
        <v>0.19</v>
      </c>
      <c r="F212">
        <v>0.65</v>
      </c>
      <c r="G212">
        <v>0.61</v>
      </c>
      <c r="H212">
        <v>0.49</v>
      </c>
      <c r="I212">
        <v>0.36</v>
      </c>
      <c r="J212">
        <v>0.69</v>
      </c>
      <c r="K212">
        <v>0.37</v>
      </c>
      <c r="L212">
        <v>0.64</v>
      </c>
      <c r="M212">
        <v>0.85</v>
      </c>
      <c r="N212">
        <v>0.52</v>
      </c>
      <c r="O212">
        <v>0.49</v>
      </c>
      <c r="P212">
        <v>0.82999999999999896</v>
      </c>
      <c r="Q212">
        <v>0.31</v>
      </c>
      <c r="R212">
        <v>0.67999999999999905</v>
      </c>
      <c r="V212" s="7">
        <f t="shared" si="6"/>
        <v>0.52529411764705869</v>
      </c>
    </row>
    <row r="213" spans="1:22" hidden="1" x14ac:dyDescent="0.25">
      <c r="A213" t="s">
        <v>228</v>
      </c>
      <c r="B213">
        <v>0.7</v>
      </c>
      <c r="C213">
        <v>0.31</v>
      </c>
      <c r="D213">
        <v>0.17</v>
      </c>
      <c r="E213">
        <v>0.21</v>
      </c>
      <c r="F213">
        <v>0.65999999999999903</v>
      </c>
      <c r="G213">
        <v>0.6</v>
      </c>
      <c r="H213">
        <v>0.49</v>
      </c>
      <c r="I213">
        <v>0.35</v>
      </c>
      <c r="J213">
        <v>0.67999999999999905</v>
      </c>
      <c r="K213">
        <v>0.39</v>
      </c>
      <c r="L213">
        <v>0.64</v>
      </c>
      <c r="M213">
        <v>0.88</v>
      </c>
      <c r="N213">
        <v>0.54</v>
      </c>
      <c r="O213">
        <v>0.39</v>
      </c>
      <c r="P213">
        <v>0.80999999999999905</v>
      </c>
      <c r="Q213">
        <v>0.309999999999999</v>
      </c>
      <c r="R213">
        <v>0.63</v>
      </c>
      <c r="V213" s="7">
        <f t="shared" si="6"/>
        <v>0.51529411764705857</v>
      </c>
    </row>
    <row r="214" spans="1:22" hidden="1" x14ac:dyDescent="0.25">
      <c r="A214" t="s">
        <v>229</v>
      </c>
      <c r="B214">
        <v>0.71</v>
      </c>
      <c r="C214">
        <v>0.32999999999999902</v>
      </c>
      <c r="D214">
        <v>0.21</v>
      </c>
      <c r="E214">
        <v>0.2</v>
      </c>
      <c r="F214">
        <v>0.65</v>
      </c>
      <c r="G214">
        <v>0.64</v>
      </c>
      <c r="H214">
        <v>0.49</v>
      </c>
      <c r="I214">
        <v>0.36</v>
      </c>
      <c r="J214">
        <v>0.69</v>
      </c>
      <c r="K214">
        <v>0.4</v>
      </c>
      <c r="L214">
        <v>0.62</v>
      </c>
      <c r="M214">
        <v>0.85</v>
      </c>
      <c r="N214">
        <v>0.53</v>
      </c>
      <c r="O214">
        <v>0.41</v>
      </c>
      <c r="P214">
        <v>0.8</v>
      </c>
      <c r="Q214">
        <v>0.31</v>
      </c>
      <c r="R214">
        <v>0.65</v>
      </c>
      <c r="V214" s="7">
        <f t="shared" si="6"/>
        <v>0.52058823529411757</v>
      </c>
    </row>
    <row r="215" spans="1:22" hidden="1" x14ac:dyDescent="0.25">
      <c r="A215" t="s">
        <v>230</v>
      </c>
      <c r="B215">
        <v>0.7</v>
      </c>
      <c r="C215">
        <v>0.31</v>
      </c>
      <c r="D215">
        <v>0.18</v>
      </c>
      <c r="E215">
        <v>0.22</v>
      </c>
      <c r="F215">
        <v>0.63</v>
      </c>
      <c r="G215">
        <v>0.62</v>
      </c>
      <c r="H215">
        <v>0.48</v>
      </c>
      <c r="I215">
        <v>0.37</v>
      </c>
      <c r="J215">
        <v>0.69</v>
      </c>
      <c r="K215">
        <v>0.39</v>
      </c>
      <c r="L215">
        <v>0.64999999999999902</v>
      </c>
      <c r="M215">
        <v>0.85</v>
      </c>
      <c r="N215">
        <v>0.52</v>
      </c>
      <c r="O215">
        <v>0.38</v>
      </c>
      <c r="P215">
        <v>0.85</v>
      </c>
      <c r="Q215">
        <v>0.3</v>
      </c>
      <c r="R215">
        <v>0.64</v>
      </c>
      <c r="V215" s="7">
        <f t="shared" si="6"/>
        <v>0.51647058823529401</v>
      </c>
    </row>
    <row r="216" spans="1:22" hidden="1" x14ac:dyDescent="0.25">
      <c r="A216" t="s">
        <v>231</v>
      </c>
      <c r="B216">
        <v>0.71</v>
      </c>
      <c r="C216">
        <v>0.32999999999999902</v>
      </c>
      <c r="D216">
        <v>0.17</v>
      </c>
      <c r="E216">
        <v>0.18</v>
      </c>
      <c r="F216">
        <v>0.66</v>
      </c>
      <c r="G216">
        <v>0.61</v>
      </c>
      <c r="H216">
        <v>0.49</v>
      </c>
      <c r="I216">
        <v>0.37</v>
      </c>
      <c r="J216">
        <v>0.68999999999999895</v>
      </c>
      <c r="K216">
        <v>0.41</v>
      </c>
      <c r="L216">
        <v>0.65999999999999903</v>
      </c>
      <c r="M216">
        <v>0.85</v>
      </c>
      <c r="N216">
        <v>0.5</v>
      </c>
      <c r="O216">
        <v>0.42</v>
      </c>
      <c r="P216">
        <v>0.82</v>
      </c>
      <c r="Q216">
        <v>0.309999999999999</v>
      </c>
      <c r="R216">
        <v>0.63</v>
      </c>
      <c r="V216" s="7">
        <f t="shared" si="6"/>
        <v>0.51823529411764691</v>
      </c>
    </row>
    <row r="217" spans="1:22" hidden="1" x14ac:dyDescent="0.25">
      <c r="A217" t="s">
        <v>232</v>
      </c>
      <c r="B217">
        <v>0.72</v>
      </c>
      <c r="C217">
        <v>0.33999999999999903</v>
      </c>
      <c r="D217">
        <v>0.19</v>
      </c>
      <c r="E217">
        <v>0.2</v>
      </c>
      <c r="F217">
        <v>0.64999999999999902</v>
      </c>
      <c r="G217">
        <v>0.63999999999999901</v>
      </c>
      <c r="H217">
        <v>0.47</v>
      </c>
      <c r="I217">
        <v>0.36</v>
      </c>
      <c r="J217">
        <v>0.65999999999999903</v>
      </c>
      <c r="K217">
        <v>0.38</v>
      </c>
      <c r="L217">
        <v>0.64</v>
      </c>
      <c r="M217">
        <v>0.87</v>
      </c>
      <c r="N217">
        <v>0.55000000000000004</v>
      </c>
      <c r="O217">
        <v>0.42</v>
      </c>
      <c r="P217">
        <v>0.83</v>
      </c>
      <c r="Q217">
        <v>0.3</v>
      </c>
      <c r="R217">
        <v>0.63</v>
      </c>
      <c r="V217" s="7">
        <f t="shared" si="6"/>
        <v>0.52058823529411746</v>
      </c>
    </row>
    <row r="218" spans="1:22" hidden="1" x14ac:dyDescent="0.25">
      <c r="A218" t="s">
        <v>233</v>
      </c>
      <c r="B218">
        <v>0.66999999999999904</v>
      </c>
      <c r="C218">
        <v>0.38999999999999901</v>
      </c>
      <c r="D218">
        <v>0.15</v>
      </c>
      <c r="E218">
        <v>0.16</v>
      </c>
      <c r="F218">
        <v>0.65999999999999903</v>
      </c>
      <c r="G218">
        <v>0.64</v>
      </c>
      <c r="H218">
        <v>0.45999999999999902</v>
      </c>
      <c r="I218">
        <v>0.38</v>
      </c>
      <c r="J218">
        <v>0.69</v>
      </c>
      <c r="K218">
        <v>0.36</v>
      </c>
      <c r="L218">
        <v>0.65</v>
      </c>
      <c r="M218">
        <v>0.88</v>
      </c>
      <c r="N218">
        <v>0.49</v>
      </c>
      <c r="O218">
        <v>0.44</v>
      </c>
      <c r="P218">
        <v>0.84</v>
      </c>
      <c r="Q218">
        <v>0.28000000000000003</v>
      </c>
      <c r="R218">
        <v>0.64</v>
      </c>
      <c r="V218" s="7">
        <f t="shared" si="6"/>
        <v>0.51647058823529401</v>
      </c>
    </row>
    <row r="219" spans="1:22" hidden="1" x14ac:dyDescent="0.25">
      <c r="A219" t="s">
        <v>234</v>
      </c>
      <c r="B219">
        <v>0.7</v>
      </c>
      <c r="C219">
        <v>0.4</v>
      </c>
      <c r="D219">
        <v>0.15</v>
      </c>
      <c r="E219">
        <v>0.16</v>
      </c>
      <c r="F219">
        <v>0.63</v>
      </c>
      <c r="G219">
        <v>0.63</v>
      </c>
      <c r="H219">
        <v>0.49</v>
      </c>
      <c r="I219">
        <v>0.369999999999999</v>
      </c>
      <c r="J219">
        <v>0.7</v>
      </c>
      <c r="K219">
        <v>0.36</v>
      </c>
      <c r="L219">
        <v>0.69</v>
      </c>
      <c r="M219">
        <v>0.87999999999999901</v>
      </c>
      <c r="N219">
        <v>0.49</v>
      </c>
      <c r="O219">
        <v>0.45</v>
      </c>
      <c r="P219">
        <v>0.82</v>
      </c>
      <c r="Q219">
        <v>0.27</v>
      </c>
      <c r="R219">
        <v>0.66</v>
      </c>
      <c r="V219" s="7">
        <f t="shared" si="6"/>
        <v>0.52058823529411757</v>
      </c>
    </row>
    <row r="220" spans="1:22" hidden="1" x14ac:dyDescent="0.25">
      <c r="A220" t="s">
        <v>235</v>
      </c>
      <c r="B220">
        <v>0.69</v>
      </c>
      <c r="C220">
        <v>0.4</v>
      </c>
      <c r="D220">
        <v>0.15</v>
      </c>
      <c r="E220">
        <v>0.16</v>
      </c>
      <c r="F220">
        <v>0.65</v>
      </c>
      <c r="G220">
        <v>0.63999999999999901</v>
      </c>
      <c r="H220">
        <v>0.45999999999999902</v>
      </c>
      <c r="I220">
        <v>0.38</v>
      </c>
      <c r="J220">
        <v>0.69</v>
      </c>
      <c r="K220">
        <v>0.36</v>
      </c>
      <c r="L220">
        <v>0.69</v>
      </c>
      <c r="M220">
        <v>0.89</v>
      </c>
      <c r="N220">
        <v>0.49</v>
      </c>
      <c r="O220">
        <v>0.45</v>
      </c>
      <c r="P220">
        <v>0.82</v>
      </c>
      <c r="Q220">
        <v>0.27999999999999903</v>
      </c>
      <c r="R220">
        <v>0.65</v>
      </c>
      <c r="V220" s="7">
        <f t="shared" si="6"/>
        <v>0.52058823529411757</v>
      </c>
    </row>
    <row r="221" spans="1:22" hidden="1" x14ac:dyDescent="0.25">
      <c r="A221" t="s">
        <v>236</v>
      </c>
      <c r="B221">
        <v>0.71</v>
      </c>
      <c r="C221">
        <v>0.4</v>
      </c>
      <c r="D221">
        <v>0.15</v>
      </c>
      <c r="E221">
        <v>0.16</v>
      </c>
      <c r="F221">
        <v>0.65</v>
      </c>
      <c r="G221">
        <v>0.64</v>
      </c>
      <c r="H221">
        <v>0.48</v>
      </c>
      <c r="I221">
        <v>0.4</v>
      </c>
      <c r="J221">
        <v>0.69</v>
      </c>
      <c r="K221">
        <v>0.38</v>
      </c>
      <c r="L221">
        <v>0.69</v>
      </c>
      <c r="M221">
        <v>0.88</v>
      </c>
      <c r="N221">
        <v>0.49</v>
      </c>
      <c r="O221">
        <v>0.44</v>
      </c>
      <c r="P221">
        <v>0.82</v>
      </c>
      <c r="Q221">
        <v>0.27</v>
      </c>
      <c r="R221">
        <v>0.64</v>
      </c>
      <c r="V221" s="7">
        <f t="shared" si="6"/>
        <v>0.52294117647058824</v>
      </c>
    </row>
    <row r="222" spans="1:22" hidden="1" x14ac:dyDescent="0.25">
      <c r="A222" t="s">
        <v>237</v>
      </c>
      <c r="B222">
        <v>0.67999999999999905</v>
      </c>
      <c r="C222">
        <v>0.4</v>
      </c>
      <c r="D222">
        <v>0.15</v>
      </c>
      <c r="E222">
        <v>0.16999999999999901</v>
      </c>
      <c r="F222">
        <v>0.64</v>
      </c>
      <c r="G222">
        <v>0.63999999999999901</v>
      </c>
      <c r="H222">
        <v>0.48</v>
      </c>
      <c r="I222">
        <v>0.38</v>
      </c>
      <c r="J222">
        <v>0.69</v>
      </c>
      <c r="K222">
        <v>0.35</v>
      </c>
      <c r="L222">
        <v>0.66999999999999904</v>
      </c>
      <c r="M222">
        <v>0.89</v>
      </c>
      <c r="N222">
        <v>0.5</v>
      </c>
      <c r="O222">
        <v>0.45</v>
      </c>
      <c r="P222">
        <v>0.82</v>
      </c>
      <c r="Q222">
        <v>0.26</v>
      </c>
      <c r="R222">
        <v>0.65</v>
      </c>
      <c r="V222" s="7">
        <f t="shared" si="6"/>
        <v>0.51882352941176446</v>
      </c>
    </row>
    <row r="223" spans="1:22" hidden="1" x14ac:dyDescent="0.25">
      <c r="A223" t="s">
        <v>238</v>
      </c>
      <c r="B223">
        <v>0.69</v>
      </c>
      <c r="C223">
        <v>0.38</v>
      </c>
      <c r="D223">
        <v>0.15</v>
      </c>
      <c r="E223">
        <v>0.16</v>
      </c>
      <c r="F223">
        <v>0.65999999999999903</v>
      </c>
      <c r="G223">
        <v>0.64</v>
      </c>
      <c r="H223">
        <v>0.48</v>
      </c>
      <c r="I223">
        <v>0.38</v>
      </c>
      <c r="J223">
        <v>0.7</v>
      </c>
      <c r="K223">
        <v>0.35</v>
      </c>
      <c r="L223">
        <v>0.65999999999999903</v>
      </c>
      <c r="M223">
        <v>0.88</v>
      </c>
      <c r="N223">
        <v>0.49</v>
      </c>
      <c r="O223">
        <v>0.45999999999999902</v>
      </c>
      <c r="P223">
        <v>0.8</v>
      </c>
      <c r="Q223">
        <v>0.28999999999999998</v>
      </c>
      <c r="R223">
        <v>0.65</v>
      </c>
      <c r="V223" s="7">
        <f t="shared" si="6"/>
        <v>0.51882352941176446</v>
      </c>
    </row>
    <row r="224" spans="1:22" hidden="1" x14ac:dyDescent="0.25">
      <c r="A224" t="s">
        <v>239</v>
      </c>
      <c r="B224">
        <v>0.66999999999999904</v>
      </c>
      <c r="C224">
        <v>0.35</v>
      </c>
      <c r="D224">
        <v>0.21</v>
      </c>
      <c r="E224">
        <v>0.19</v>
      </c>
      <c r="F224">
        <v>0.63999999999999901</v>
      </c>
      <c r="G224">
        <v>0.63</v>
      </c>
      <c r="H224">
        <v>0.48</v>
      </c>
      <c r="I224">
        <v>0.36</v>
      </c>
      <c r="J224">
        <v>0.67999999999999905</v>
      </c>
      <c r="K224">
        <v>0.36</v>
      </c>
      <c r="L224">
        <v>0.67</v>
      </c>
      <c r="M224">
        <v>0.85</v>
      </c>
      <c r="N224">
        <v>0.5</v>
      </c>
      <c r="O224">
        <v>0.42</v>
      </c>
      <c r="P224">
        <v>0.82999999999999896</v>
      </c>
      <c r="Q224">
        <v>0.28000000000000003</v>
      </c>
      <c r="R224">
        <v>0.64999999999999902</v>
      </c>
      <c r="V224" s="7">
        <f t="shared" si="6"/>
        <v>0.51588235294117613</v>
      </c>
    </row>
    <row r="225" spans="1:22" hidden="1" x14ac:dyDescent="0.25">
      <c r="A225" t="s">
        <v>240</v>
      </c>
      <c r="B225">
        <v>0.69</v>
      </c>
      <c r="C225">
        <v>0.38</v>
      </c>
      <c r="D225">
        <v>0.18</v>
      </c>
      <c r="E225">
        <v>0.18</v>
      </c>
      <c r="F225">
        <v>0.64</v>
      </c>
      <c r="G225">
        <v>0.62</v>
      </c>
      <c r="H225">
        <v>0.48</v>
      </c>
      <c r="I225">
        <v>0.36</v>
      </c>
      <c r="J225">
        <v>0.68</v>
      </c>
      <c r="K225">
        <v>0.33999999999999903</v>
      </c>
      <c r="L225">
        <v>0.68</v>
      </c>
      <c r="M225">
        <v>0.89</v>
      </c>
      <c r="N225">
        <v>0.5</v>
      </c>
      <c r="O225">
        <v>0.42</v>
      </c>
      <c r="P225">
        <v>0.83</v>
      </c>
      <c r="Q225">
        <v>0.28999999999999998</v>
      </c>
      <c r="R225">
        <v>0.65</v>
      </c>
      <c r="V225" s="7">
        <f t="shared" si="6"/>
        <v>0.51823529411764702</v>
      </c>
    </row>
    <row r="226" spans="1:22" hidden="1" x14ac:dyDescent="0.25">
      <c r="A226" t="s">
        <v>241</v>
      </c>
      <c r="B226">
        <v>0.69</v>
      </c>
      <c r="C226">
        <v>0.38999999999999901</v>
      </c>
      <c r="D226">
        <v>0.2</v>
      </c>
      <c r="E226">
        <v>0.18</v>
      </c>
      <c r="F226">
        <v>0.65</v>
      </c>
      <c r="G226">
        <v>0.6</v>
      </c>
      <c r="H226">
        <v>0.47</v>
      </c>
      <c r="I226">
        <v>0.35</v>
      </c>
      <c r="J226">
        <v>0.67999999999999905</v>
      </c>
      <c r="K226">
        <v>0.36</v>
      </c>
      <c r="L226">
        <v>0.68</v>
      </c>
      <c r="M226">
        <v>0.869999999999999</v>
      </c>
      <c r="N226">
        <v>0.5</v>
      </c>
      <c r="O226">
        <v>0.44</v>
      </c>
      <c r="P226">
        <v>0.83</v>
      </c>
      <c r="Q226">
        <v>0.28999999999999998</v>
      </c>
      <c r="R226">
        <v>0.65999999999999903</v>
      </c>
      <c r="V226" s="7">
        <f t="shared" si="6"/>
        <v>0.5199999999999998</v>
      </c>
    </row>
    <row r="227" spans="1:22" hidden="1" x14ac:dyDescent="0.25">
      <c r="A227" t="s">
        <v>242</v>
      </c>
      <c r="B227">
        <v>0.67999999999999905</v>
      </c>
      <c r="C227">
        <v>0.37</v>
      </c>
      <c r="D227">
        <v>0.16</v>
      </c>
      <c r="E227">
        <v>0.19</v>
      </c>
      <c r="F227">
        <v>0.65</v>
      </c>
      <c r="G227">
        <v>0.63</v>
      </c>
      <c r="H227">
        <v>0.45999999999999902</v>
      </c>
      <c r="I227">
        <v>0.37</v>
      </c>
      <c r="J227">
        <v>0.64999999999999902</v>
      </c>
      <c r="K227">
        <v>0.38</v>
      </c>
      <c r="L227">
        <v>0.68999999999999895</v>
      </c>
      <c r="M227">
        <v>0.85</v>
      </c>
      <c r="N227">
        <v>0.5</v>
      </c>
      <c r="O227">
        <v>0.42</v>
      </c>
      <c r="P227">
        <v>0.82999999999999896</v>
      </c>
      <c r="Q227">
        <v>0.32</v>
      </c>
      <c r="R227">
        <v>0.65</v>
      </c>
      <c r="V227" s="7">
        <f t="shared" si="6"/>
        <v>0.51764705882352902</v>
      </c>
    </row>
    <row r="228" spans="1:22" hidden="1" x14ac:dyDescent="0.25">
      <c r="A228" t="s">
        <v>243</v>
      </c>
      <c r="B228">
        <v>0.67999999999999905</v>
      </c>
      <c r="C228">
        <v>0.39</v>
      </c>
      <c r="D228">
        <v>0.2</v>
      </c>
      <c r="E228">
        <v>0.18</v>
      </c>
      <c r="F228">
        <v>0.65</v>
      </c>
      <c r="G228">
        <v>0.63</v>
      </c>
      <c r="H228">
        <v>0.48</v>
      </c>
      <c r="I228">
        <v>0.37</v>
      </c>
      <c r="J228">
        <v>0.66999999999999904</v>
      </c>
      <c r="K228">
        <v>0.38</v>
      </c>
      <c r="L228">
        <v>0.68999999999999895</v>
      </c>
      <c r="M228">
        <v>0.88</v>
      </c>
      <c r="N228">
        <v>0.5</v>
      </c>
      <c r="O228">
        <v>0.41</v>
      </c>
      <c r="P228">
        <v>0.84</v>
      </c>
      <c r="Q228">
        <v>0.27</v>
      </c>
      <c r="R228">
        <v>0.65</v>
      </c>
      <c r="V228" s="7">
        <f t="shared" si="6"/>
        <v>0.5217647058823528</v>
      </c>
    </row>
    <row r="229" spans="1:22" hidden="1" x14ac:dyDescent="0.25">
      <c r="A229" t="s">
        <v>244</v>
      </c>
      <c r="B229">
        <v>0.69</v>
      </c>
      <c r="C229">
        <v>0.39</v>
      </c>
      <c r="D229">
        <v>0.16999999999999901</v>
      </c>
      <c r="E229">
        <v>0.18</v>
      </c>
      <c r="F229">
        <v>0.63999999999999901</v>
      </c>
      <c r="G229">
        <v>0.63</v>
      </c>
      <c r="H229">
        <v>0.45999999999999902</v>
      </c>
      <c r="I229">
        <v>0.37</v>
      </c>
      <c r="J229">
        <v>0.68</v>
      </c>
      <c r="K229">
        <v>0.37</v>
      </c>
      <c r="L229">
        <v>0.65999999999999903</v>
      </c>
      <c r="M229">
        <v>0.88</v>
      </c>
      <c r="N229">
        <v>0.51</v>
      </c>
      <c r="O229">
        <v>0.42</v>
      </c>
      <c r="P229">
        <v>0.82</v>
      </c>
      <c r="Q229">
        <v>0.32</v>
      </c>
      <c r="R229">
        <v>0.65</v>
      </c>
      <c r="V229" s="7">
        <f t="shared" si="6"/>
        <v>0.5199999999999998</v>
      </c>
    </row>
    <row r="230" spans="1:22" hidden="1" x14ac:dyDescent="0.25">
      <c r="V230" s="7" t="e">
        <f t="shared" si="6"/>
        <v>#DIV/0!</v>
      </c>
    </row>
    <row r="231" spans="1:22" hidden="1" x14ac:dyDescent="0.25">
      <c r="A231" t="s">
        <v>257</v>
      </c>
      <c r="B231">
        <v>0.74</v>
      </c>
      <c r="C231">
        <v>0.38999999999999901</v>
      </c>
      <c r="D231">
        <v>0.219999999999999</v>
      </c>
      <c r="E231">
        <v>0.36</v>
      </c>
      <c r="F231">
        <v>0.63</v>
      </c>
      <c r="G231">
        <v>0.55999999999999905</v>
      </c>
      <c r="H231">
        <v>0.52</v>
      </c>
      <c r="I231">
        <v>0.38</v>
      </c>
      <c r="J231">
        <v>0.67999999999999905</v>
      </c>
      <c r="K231">
        <v>0.41</v>
      </c>
      <c r="L231">
        <v>0.61</v>
      </c>
      <c r="M231">
        <v>0.76</v>
      </c>
      <c r="N231">
        <v>0.5</v>
      </c>
      <c r="O231">
        <v>0.57999999999999996</v>
      </c>
      <c r="P231">
        <v>0.85</v>
      </c>
      <c r="Q231">
        <v>0.36</v>
      </c>
      <c r="R231">
        <v>0.65999999999999903</v>
      </c>
      <c r="V231" s="7">
        <f t="shared" si="6"/>
        <v>0.54176470588235259</v>
      </c>
    </row>
    <row r="232" spans="1:22" hidden="1" x14ac:dyDescent="0.25">
      <c r="A232" t="s">
        <v>252</v>
      </c>
      <c r="B232">
        <v>0.76</v>
      </c>
      <c r="C232">
        <v>0.369999999999999</v>
      </c>
      <c r="D232">
        <v>0.2</v>
      </c>
      <c r="E232">
        <v>0.43</v>
      </c>
      <c r="F232">
        <v>0.67999999999999905</v>
      </c>
      <c r="G232">
        <v>0.57999999999999996</v>
      </c>
      <c r="H232">
        <v>0.55000000000000004</v>
      </c>
      <c r="I232">
        <v>0.42</v>
      </c>
      <c r="J232">
        <v>0.69</v>
      </c>
      <c r="K232">
        <v>0.36</v>
      </c>
      <c r="L232">
        <v>0.65999999999999903</v>
      </c>
      <c r="M232">
        <v>0.76999999999999902</v>
      </c>
      <c r="N232">
        <v>0.52</v>
      </c>
      <c r="O232">
        <v>0.56000000000000005</v>
      </c>
      <c r="P232">
        <v>0.86</v>
      </c>
      <c r="Q232">
        <v>0.45</v>
      </c>
      <c r="R232">
        <v>0.63</v>
      </c>
      <c r="V232" s="7">
        <f t="shared" si="6"/>
        <v>0.55823529411764683</v>
      </c>
    </row>
    <row r="233" spans="1:22" hidden="1" x14ac:dyDescent="0.25">
      <c r="A233" t="s">
        <v>253</v>
      </c>
      <c r="B233">
        <v>0.76</v>
      </c>
      <c r="C233">
        <v>0.38</v>
      </c>
      <c r="D233">
        <v>0.22</v>
      </c>
      <c r="E233">
        <v>0.44</v>
      </c>
      <c r="F233">
        <v>0.65999999999999903</v>
      </c>
      <c r="G233">
        <v>0.56999999999999995</v>
      </c>
      <c r="H233">
        <v>0.52</v>
      </c>
      <c r="I233">
        <v>0.41</v>
      </c>
      <c r="J233">
        <v>0.65</v>
      </c>
      <c r="K233">
        <v>0.39</v>
      </c>
      <c r="L233">
        <v>0.65999999999999903</v>
      </c>
      <c r="M233">
        <v>0.76999999999999902</v>
      </c>
      <c r="N233">
        <v>0.5</v>
      </c>
      <c r="O233">
        <v>0.55999999999999905</v>
      </c>
      <c r="P233">
        <v>0.88</v>
      </c>
      <c r="Q233">
        <v>0.41</v>
      </c>
      <c r="R233">
        <v>0.69</v>
      </c>
      <c r="V233" s="7">
        <f t="shared" si="6"/>
        <v>0.5570588235294115</v>
      </c>
    </row>
    <row r="234" spans="1:22" hidden="1" x14ac:dyDescent="0.25">
      <c r="A234" t="s">
        <v>254</v>
      </c>
      <c r="B234">
        <v>0.74</v>
      </c>
      <c r="C234">
        <v>0.4</v>
      </c>
      <c r="D234">
        <v>0.22</v>
      </c>
      <c r="E234">
        <v>0.45</v>
      </c>
      <c r="F234">
        <v>0.66999999999999904</v>
      </c>
      <c r="G234">
        <v>0.59</v>
      </c>
      <c r="H234">
        <v>0.55000000000000004</v>
      </c>
      <c r="I234">
        <v>0.4</v>
      </c>
      <c r="J234">
        <v>0.65</v>
      </c>
      <c r="K234">
        <v>0.33999999999999903</v>
      </c>
      <c r="L234">
        <v>0.63</v>
      </c>
      <c r="M234">
        <v>0.78999999999999904</v>
      </c>
      <c r="N234">
        <v>0.54</v>
      </c>
      <c r="O234">
        <v>0.54</v>
      </c>
      <c r="P234">
        <v>0.86</v>
      </c>
      <c r="Q234">
        <v>0.37</v>
      </c>
      <c r="R234">
        <v>0.67999999999999905</v>
      </c>
      <c r="V234" s="7">
        <f t="shared" si="6"/>
        <v>0.55411764705882327</v>
      </c>
    </row>
    <row r="235" spans="1:22" hidden="1" x14ac:dyDescent="0.25">
      <c r="A235" t="s">
        <v>255</v>
      </c>
      <c r="B235">
        <v>0.76999999999999902</v>
      </c>
      <c r="C235">
        <v>0.39</v>
      </c>
      <c r="D235">
        <v>0.19</v>
      </c>
      <c r="E235">
        <v>0.42</v>
      </c>
      <c r="F235">
        <v>0.63</v>
      </c>
      <c r="G235">
        <v>0.55999999999999905</v>
      </c>
      <c r="H235">
        <v>0.52</v>
      </c>
      <c r="I235">
        <v>0.42</v>
      </c>
      <c r="J235">
        <v>0.63</v>
      </c>
      <c r="K235">
        <v>0.33999999999999903</v>
      </c>
      <c r="L235">
        <v>0.61</v>
      </c>
      <c r="M235">
        <v>0.8</v>
      </c>
      <c r="N235">
        <v>0.55999999999999905</v>
      </c>
      <c r="O235">
        <v>0.59</v>
      </c>
      <c r="P235">
        <v>0.85</v>
      </c>
      <c r="Q235">
        <v>0.41</v>
      </c>
      <c r="R235">
        <v>0.66999999999999904</v>
      </c>
      <c r="V235" s="7">
        <f t="shared" si="6"/>
        <v>0.55058823529411738</v>
      </c>
    </row>
    <row r="236" spans="1:22" hidden="1" x14ac:dyDescent="0.25">
      <c r="A236" t="s">
        <v>256</v>
      </c>
      <c r="B236">
        <v>0.79</v>
      </c>
      <c r="C236">
        <v>0.4</v>
      </c>
      <c r="D236">
        <v>0.24</v>
      </c>
      <c r="E236">
        <v>0.43</v>
      </c>
      <c r="F236">
        <v>0.63</v>
      </c>
      <c r="G236">
        <v>0.54</v>
      </c>
      <c r="H236">
        <v>0.55000000000000004</v>
      </c>
      <c r="I236">
        <v>0.42</v>
      </c>
      <c r="J236">
        <v>0.65</v>
      </c>
      <c r="K236">
        <v>0.39</v>
      </c>
      <c r="L236">
        <v>0.62</v>
      </c>
      <c r="M236">
        <v>0.83</v>
      </c>
      <c r="N236">
        <v>0.54</v>
      </c>
      <c r="O236">
        <v>0.55000000000000004</v>
      </c>
      <c r="P236">
        <v>0.85</v>
      </c>
      <c r="Q236">
        <v>0.41</v>
      </c>
      <c r="R236">
        <v>0.66</v>
      </c>
      <c r="V236" s="7">
        <f t="shared" si="6"/>
        <v>0.55882352941176472</v>
      </c>
    </row>
    <row r="237" spans="1:22" hidden="1" x14ac:dyDescent="0.25">
      <c r="V237" s="7" t="e">
        <f t="shared" si="6"/>
        <v>#DIV/0!</v>
      </c>
    </row>
    <row r="238" spans="1:22" hidden="1" x14ac:dyDescent="0.25">
      <c r="A238" t="s">
        <v>247</v>
      </c>
      <c r="B238">
        <v>0.72</v>
      </c>
      <c r="C238">
        <v>0.41</v>
      </c>
      <c r="D238">
        <v>0.22</v>
      </c>
      <c r="E238">
        <v>0.33</v>
      </c>
      <c r="F238">
        <v>0.61</v>
      </c>
      <c r="G238">
        <v>0.56999999999999995</v>
      </c>
      <c r="H238">
        <v>0.49</v>
      </c>
      <c r="I238">
        <v>0.4</v>
      </c>
      <c r="J238">
        <v>0.67</v>
      </c>
      <c r="K238">
        <v>0.35</v>
      </c>
      <c r="L238">
        <v>0.63999999999999901</v>
      </c>
      <c r="M238">
        <v>0.82</v>
      </c>
      <c r="N238">
        <v>0.51</v>
      </c>
      <c r="O238">
        <v>0.51</v>
      </c>
      <c r="P238">
        <v>0.86</v>
      </c>
      <c r="Q238">
        <v>0.38</v>
      </c>
      <c r="R238">
        <v>0.66999999999999904</v>
      </c>
      <c r="V238" s="7">
        <f t="shared" si="6"/>
        <v>0.53882352941176448</v>
      </c>
    </row>
    <row r="239" spans="1:22" hidden="1" x14ac:dyDescent="0.25">
      <c r="A239" t="s">
        <v>248</v>
      </c>
      <c r="B239">
        <v>0.74</v>
      </c>
      <c r="C239">
        <v>0.39</v>
      </c>
      <c r="D239">
        <v>0.17</v>
      </c>
      <c r="E239">
        <v>0.37</v>
      </c>
      <c r="F239">
        <v>0.61</v>
      </c>
      <c r="G239">
        <v>0.55999999999999905</v>
      </c>
      <c r="H239">
        <v>0.52</v>
      </c>
      <c r="I239">
        <v>0.39</v>
      </c>
      <c r="J239">
        <v>0.66999999999999904</v>
      </c>
      <c r="K239">
        <v>0.41</v>
      </c>
      <c r="L239">
        <v>0.63</v>
      </c>
      <c r="M239">
        <v>0.82999999999999896</v>
      </c>
      <c r="N239">
        <v>0.55000000000000004</v>
      </c>
      <c r="O239">
        <v>0.57999999999999996</v>
      </c>
      <c r="P239">
        <v>0.85</v>
      </c>
      <c r="Q239">
        <v>0.35</v>
      </c>
      <c r="R239">
        <v>0.65999999999999903</v>
      </c>
      <c r="V239" s="7">
        <f t="shared" si="6"/>
        <v>0.54588235294117626</v>
      </c>
    </row>
    <row r="240" spans="1:22" hidden="1" x14ac:dyDescent="0.25">
      <c r="A240" t="s">
        <v>249</v>
      </c>
      <c r="B240">
        <v>0.7</v>
      </c>
      <c r="C240">
        <v>0.38</v>
      </c>
      <c r="D240">
        <v>0.22</v>
      </c>
      <c r="E240">
        <v>0.38</v>
      </c>
      <c r="F240">
        <v>0.7</v>
      </c>
      <c r="G240">
        <v>0.57999999999999996</v>
      </c>
      <c r="H240">
        <v>0.45999999999999902</v>
      </c>
      <c r="I240">
        <v>0.38</v>
      </c>
      <c r="J240">
        <v>0.6</v>
      </c>
      <c r="K240">
        <v>0.36</v>
      </c>
      <c r="L240">
        <v>0.64</v>
      </c>
      <c r="M240">
        <v>0.82</v>
      </c>
      <c r="N240">
        <v>0.53</v>
      </c>
      <c r="O240">
        <v>0.55000000000000004</v>
      </c>
      <c r="P240">
        <v>0.86</v>
      </c>
      <c r="Q240">
        <v>0.34</v>
      </c>
      <c r="R240">
        <v>0.73</v>
      </c>
      <c r="V240" s="7">
        <f t="shared" si="6"/>
        <v>0.54294117647058815</v>
      </c>
    </row>
    <row r="241" spans="1:22" hidden="1" x14ac:dyDescent="0.25">
      <c r="A241" t="s">
        <v>250</v>
      </c>
      <c r="B241">
        <v>0.74</v>
      </c>
      <c r="C241">
        <v>0.41</v>
      </c>
      <c r="D241">
        <v>0.16999999999999901</v>
      </c>
      <c r="E241">
        <v>0.31</v>
      </c>
      <c r="F241">
        <v>0.67999999999999905</v>
      </c>
      <c r="G241">
        <v>0.59</v>
      </c>
      <c r="H241">
        <v>0.56999999999999995</v>
      </c>
      <c r="I241">
        <v>0.38999999999999901</v>
      </c>
      <c r="J241">
        <v>0.65999999999999903</v>
      </c>
      <c r="K241">
        <v>0.32</v>
      </c>
      <c r="L241">
        <v>0.7</v>
      </c>
      <c r="M241">
        <v>0.80999999999999905</v>
      </c>
      <c r="N241">
        <v>0.54</v>
      </c>
      <c r="O241">
        <v>0.53999999999999904</v>
      </c>
      <c r="P241">
        <v>0.85</v>
      </c>
      <c r="Q241">
        <v>0.36</v>
      </c>
      <c r="R241">
        <v>0.69</v>
      </c>
      <c r="V241" s="7">
        <f t="shared" si="6"/>
        <v>0.54882352941176427</v>
      </c>
    </row>
    <row r="242" spans="1:22" hidden="1" x14ac:dyDescent="0.25">
      <c r="A242" t="s">
        <v>251</v>
      </c>
      <c r="B242">
        <v>0.73</v>
      </c>
      <c r="C242">
        <v>0.42</v>
      </c>
      <c r="D242">
        <v>0.17</v>
      </c>
      <c r="E242">
        <v>0.32999999999999902</v>
      </c>
      <c r="F242">
        <v>0.64</v>
      </c>
      <c r="G242">
        <v>0.59</v>
      </c>
      <c r="H242">
        <v>0.51</v>
      </c>
      <c r="I242">
        <v>0.38</v>
      </c>
      <c r="J242">
        <v>0.64</v>
      </c>
      <c r="K242">
        <v>0.35</v>
      </c>
      <c r="L242">
        <v>0.64999999999999902</v>
      </c>
      <c r="M242">
        <v>0.79</v>
      </c>
      <c r="N242">
        <v>0.54</v>
      </c>
      <c r="O242">
        <v>0.51999999999999902</v>
      </c>
      <c r="P242">
        <v>0.87999999999999901</v>
      </c>
      <c r="Q242">
        <v>0.35</v>
      </c>
      <c r="R242">
        <v>0.71</v>
      </c>
      <c r="V242" s="7">
        <f t="shared" si="6"/>
        <v>0.54117647058823481</v>
      </c>
    </row>
    <row r="243" spans="1:22" hidden="1" x14ac:dyDescent="0.25">
      <c r="A243" t="s">
        <v>246</v>
      </c>
      <c r="B243">
        <v>0.73</v>
      </c>
      <c r="C243">
        <v>0.39</v>
      </c>
      <c r="D243">
        <v>0.26</v>
      </c>
      <c r="E243">
        <v>0.37</v>
      </c>
      <c r="F243">
        <v>0.63</v>
      </c>
      <c r="G243">
        <v>0.55000000000000004</v>
      </c>
      <c r="H243">
        <v>0.49</v>
      </c>
      <c r="I243">
        <v>0.48</v>
      </c>
      <c r="J243">
        <v>0.57999999999999896</v>
      </c>
      <c r="K243">
        <v>0.36</v>
      </c>
      <c r="L243">
        <v>0.61</v>
      </c>
      <c r="M243">
        <v>0.76</v>
      </c>
      <c r="N243">
        <v>0.53</v>
      </c>
      <c r="O243">
        <v>0.54</v>
      </c>
      <c r="P243">
        <v>0.85</v>
      </c>
      <c r="Q243">
        <v>0.48</v>
      </c>
      <c r="R243">
        <v>0.73</v>
      </c>
      <c r="V243" s="7">
        <f t="shared" si="6"/>
        <v>0.54941176470588238</v>
      </c>
    </row>
    <row r="244" spans="1:22" hidden="1" x14ac:dyDescent="0.25">
      <c r="V244" s="7" t="e">
        <f t="shared" si="6"/>
        <v>#DIV/0!</v>
      </c>
    </row>
    <row r="245" spans="1:22" hidden="1" x14ac:dyDescent="0.25">
      <c r="A245" t="s">
        <v>210</v>
      </c>
      <c r="B245">
        <v>0.66999999999999904</v>
      </c>
      <c r="C245">
        <v>0.31</v>
      </c>
      <c r="D245">
        <v>0.16</v>
      </c>
      <c r="E245">
        <v>0.16</v>
      </c>
      <c r="F245">
        <v>0.61</v>
      </c>
      <c r="G245">
        <v>0.61</v>
      </c>
      <c r="H245">
        <v>0.44</v>
      </c>
      <c r="I245">
        <v>0.35</v>
      </c>
      <c r="J245">
        <v>0.7</v>
      </c>
      <c r="K245">
        <v>0.33999999999999903</v>
      </c>
      <c r="L245">
        <v>0.62</v>
      </c>
      <c r="M245">
        <v>0.86</v>
      </c>
      <c r="N245">
        <v>0.45999999999999902</v>
      </c>
      <c r="O245">
        <v>0.43</v>
      </c>
      <c r="P245">
        <v>0.80999999999999905</v>
      </c>
      <c r="Q245">
        <v>0.3</v>
      </c>
      <c r="R245">
        <v>0.64999999999999902</v>
      </c>
      <c r="V245" s="7">
        <f t="shared" si="6"/>
        <v>0.49882352941176444</v>
      </c>
    </row>
    <row r="246" spans="1:22" hidden="1" x14ac:dyDescent="0.25">
      <c r="A246" t="s">
        <v>211</v>
      </c>
      <c r="B246">
        <v>0.68999999999999895</v>
      </c>
      <c r="C246">
        <v>0.32999999999999902</v>
      </c>
      <c r="D246">
        <v>0.19</v>
      </c>
      <c r="E246">
        <v>0.19</v>
      </c>
      <c r="F246">
        <v>0.619999999999999</v>
      </c>
      <c r="G246">
        <v>0.56000000000000005</v>
      </c>
      <c r="H246">
        <v>0.43</v>
      </c>
      <c r="I246">
        <v>0.37</v>
      </c>
      <c r="J246">
        <v>0.66999999999999904</v>
      </c>
      <c r="K246">
        <v>0.36</v>
      </c>
      <c r="L246">
        <v>0.61</v>
      </c>
      <c r="M246">
        <v>0.86</v>
      </c>
      <c r="N246">
        <v>0.46999999999999897</v>
      </c>
      <c r="O246">
        <v>0.41</v>
      </c>
      <c r="P246">
        <v>0.80999999999999905</v>
      </c>
      <c r="Q246">
        <v>0.28000000000000003</v>
      </c>
      <c r="R246">
        <v>0.61</v>
      </c>
      <c r="V246" s="7">
        <f t="shared" si="6"/>
        <v>0.49764705882352916</v>
      </c>
    </row>
    <row r="247" spans="1:22" hidden="1" x14ac:dyDescent="0.25">
      <c r="A247" t="s">
        <v>212</v>
      </c>
      <c r="B247">
        <v>0.7</v>
      </c>
      <c r="C247">
        <v>0.32</v>
      </c>
      <c r="D247">
        <v>0.19</v>
      </c>
      <c r="E247">
        <v>0.16999999999999901</v>
      </c>
      <c r="F247">
        <v>0.63</v>
      </c>
      <c r="G247">
        <v>0.61</v>
      </c>
      <c r="H247">
        <v>0.44</v>
      </c>
      <c r="I247">
        <v>0.36</v>
      </c>
      <c r="J247">
        <v>0.67999999999999905</v>
      </c>
      <c r="K247">
        <v>0.35</v>
      </c>
      <c r="L247">
        <v>0.61</v>
      </c>
      <c r="M247">
        <v>0.88</v>
      </c>
      <c r="N247">
        <v>0.47</v>
      </c>
      <c r="O247">
        <v>0.38999999999999901</v>
      </c>
      <c r="P247">
        <v>0.83</v>
      </c>
      <c r="Q247">
        <v>0.28999999999999998</v>
      </c>
      <c r="R247">
        <v>0.61</v>
      </c>
      <c r="V247" s="7">
        <f t="shared" si="6"/>
        <v>0.50176470588235267</v>
      </c>
    </row>
    <row r="248" spans="1:22" hidden="1" x14ac:dyDescent="0.25">
      <c r="A248" t="s">
        <v>213</v>
      </c>
      <c r="B248">
        <v>0.66</v>
      </c>
      <c r="C248">
        <v>0.33999999999999903</v>
      </c>
      <c r="D248">
        <v>0.17</v>
      </c>
      <c r="E248">
        <v>0.16</v>
      </c>
      <c r="F248">
        <v>0.59</v>
      </c>
      <c r="G248">
        <v>0.56999999999999995</v>
      </c>
      <c r="H248">
        <v>0.42</v>
      </c>
      <c r="I248">
        <v>0.36</v>
      </c>
      <c r="J248">
        <v>0.71</v>
      </c>
      <c r="K248">
        <v>0.35</v>
      </c>
      <c r="L248">
        <v>0.6</v>
      </c>
      <c r="M248">
        <v>0.89</v>
      </c>
      <c r="N248">
        <v>0.47</v>
      </c>
      <c r="O248">
        <v>0.4</v>
      </c>
      <c r="P248">
        <v>0.8</v>
      </c>
      <c r="Q248">
        <v>0.3</v>
      </c>
      <c r="R248">
        <v>0.63</v>
      </c>
      <c r="V248" s="7">
        <f t="shared" si="6"/>
        <v>0.49529411764705872</v>
      </c>
    </row>
    <row r="249" spans="1:22" hidden="1" x14ac:dyDescent="0.25">
      <c r="A249" t="s">
        <v>214</v>
      </c>
      <c r="B249">
        <v>0.7</v>
      </c>
      <c r="C249">
        <v>0.31999999999999901</v>
      </c>
      <c r="D249">
        <v>0.2</v>
      </c>
      <c r="E249">
        <v>0.18</v>
      </c>
      <c r="F249">
        <v>0.63999999999999901</v>
      </c>
      <c r="G249">
        <v>0.59</v>
      </c>
      <c r="H249">
        <v>0.42</v>
      </c>
      <c r="I249">
        <v>0.36</v>
      </c>
      <c r="J249">
        <v>0.7</v>
      </c>
      <c r="K249">
        <v>0.36</v>
      </c>
      <c r="L249">
        <v>0.61</v>
      </c>
      <c r="M249">
        <v>0.87999999999999901</v>
      </c>
      <c r="N249">
        <v>0.45999999999999902</v>
      </c>
      <c r="O249">
        <v>0.41</v>
      </c>
      <c r="P249">
        <v>0.8</v>
      </c>
      <c r="Q249">
        <v>0.28999999999999998</v>
      </c>
      <c r="R249">
        <v>0.63</v>
      </c>
      <c r="V249" s="7">
        <f t="shared" si="6"/>
        <v>0.50294117647058811</v>
      </c>
    </row>
    <row r="250" spans="1:22" hidden="1" x14ac:dyDescent="0.25">
      <c r="A250" t="s">
        <v>215</v>
      </c>
      <c r="B250">
        <v>0.66999999999999904</v>
      </c>
      <c r="C250">
        <v>0.33999999999999903</v>
      </c>
      <c r="D250">
        <v>0.16</v>
      </c>
      <c r="E250">
        <v>0.17</v>
      </c>
      <c r="F250">
        <v>0.65</v>
      </c>
      <c r="G250">
        <v>0.65</v>
      </c>
      <c r="H250">
        <v>0.43</v>
      </c>
      <c r="I250">
        <v>0.35</v>
      </c>
      <c r="J250">
        <v>0.67</v>
      </c>
      <c r="K250">
        <v>0.39</v>
      </c>
      <c r="L250">
        <v>0.63</v>
      </c>
      <c r="M250">
        <v>0.86</v>
      </c>
      <c r="N250">
        <v>0.49</v>
      </c>
      <c r="O250">
        <v>0.45</v>
      </c>
      <c r="P250">
        <v>0.81</v>
      </c>
      <c r="Q250">
        <v>0.28999999999999998</v>
      </c>
      <c r="R250">
        <v>0.61</v>
      </c>
      <c r="V250" s="7">
        <f t="shared" si="6"/>
        <v>0.50705882352941156</v>
      </c>
    </row>
    <row r="251" spans="1:22" hidden="1" x14ac:dyDescent="0.25">
      <c r="A251" t="s">
        <v>216</v>
      </c>
      <c r="B251">
        <v>0.65999999999999903</v>
      </c>
      <c r="C251">
        <v>0.369999999999999</v>
      </c>
      <c r="D251">
        <v>0.15</v>
      </c>
      <c r="E251">
        <v>0.14000000000000001</v>
      </c>
      <c r="F251">
        <v>0.6</v>
      </c>
      <c r="G251">
        <v>0.59</v>
      </c>
      <c r="H251">
        <v>0.42</v>
      </c>
      <c r="I251">
        <v>0.35</v>
      </c>
      <c r="J251">
        <v>0.7</v>
      </c>
      <c r="K251">
        <v>0.32</v>
      </c>
      <c r="L251">
        <v>0.62</v>
      </c>
      <c r="M251">
        <v>0.9</v>
      </c>
      <c r="N251">
        <v>0.43</v>
      </c>
      <c r="O251">
        <v>0.38</v>
      </c>
      <c r="P251">
        <v>0.82</v>
      </c>
      <c r="Q251">
        <v>0.3</v>
      </c>
      <c r="R251">
        <v>0.61</v>
      </c>
      <c r="V251" s="7">
        <f t="shared" si="6"/>
        <v>0.49176470588235283</v>
      </c>
    </row>
    <row r="252" spans="1:22" hidden="1" x14ac:dyDescent="0.25">
      <c r="A252" t="s">
        <v>217</v>
      </c>
      <c r="B252">
        <v>0.66999999999999904</v>
      </c>
      <c r="C252">
        <v>0.39</v>
      </c>
      <c r="D252">
        <v>0.15</v>
      </c>
      <c r="E252">
        <v>0.16999999999999901</v>
      </c>
      <c r="F252">
        <v>0.63</v>
      </c>
      <c r="G252">
        <v>0.63999999999999901</v>
      </c>
      <c r="H252">
        <v>0.46999999999999897</v>
      </c>
      <c r="I252">
        <v>0.38999999999999901</v>
      </c>
      <c r="J252">
        <v>0.7</v>
      </c>
      <c r="K252">
        <v>0.35</v>
      </c>
      <c r="L252">
        <v>0.65999999999999903</v>
      </c>
      <c r="M252">
        <v>0.88</v>
      </c>
      <c r="N252">
        <v>0.48</v>
      </c>
      <c r="O252">
        <v>0.41</v>
      </c>
      <c r="P252">
        <v>0.8</v>
      </c>
      <c r="Q252">
        <v>0.28999999999999998</v>
      </c>
      <c r="R252">
        <v>0.63</v>
      </c>
      <c r="V252" s="7">
        <f t="shared" si="6"/>
        <v>0.51235294117647023</v>
      </c>
    </row>
    <row r="253" spans="1:22" hidden="1" x14ac:dyDescent="0.25">
      <c r="A253" t="s">
        <v>218</v>
      </c>
      <c r="B253">
        <v>0.65999999999999903</v>
      </c>
      <c r="C253">
        <v>0.38</v>
      </c>
      <c r="D253">
        <v>0.15</v>
      </c>
      <c r="E253">
        <v>0.159999999999999</v>
      </c>
      <c r="F253">
        <v>0.63</v>
      </c>
      <c r="G253">
        <v>0.619999999999999</v>
      </c>
      <c r="H253">
        <v>0.45</v>
      </c>
      <c r="I253">
        <v>0.38</v>
      </c>
      <c r="J253">
        <v>0.7</v>
      </c>
      <c r="K253">
        <v>0.33999999999999903</v>
      </c>
      <c r="L253">
        <v>0.65</v>
      </c>
      <c r="M253">
        <v>0.89</v>
      </c>
      <c r="N253">
        <v>0.45</v>
      </c>
      <c r="O253">
        <v>0.38</v>
      </c>
      <c r="P253">
        <v>0.82</v>
      </c>
      <c r="Q253">
        <v>0.3</v>
      </c>
      <c r="R253">
        <v>0.65</v>
      </c>
      <c r="V253" s="7">
        <f t="shared" si="6"/>
        <v>0.50647058823529389</v>
      </c>
    </row>
    <row r="254" spans="1:22" hidden="1" x14ac:dyDescent="0.25">
      <c r="A254" t="s">
        <v>219</v>
      </c>
      <c r="B254">
        <v>0.65</v>
      </c>
      <c r="C254">
        <v>0.38</v>
      </c>
      <c r="D254">
        <v>0.15</v>
      </c>
      <c r="E254">
        <v>0.15</v>
      </c>
      <c r="F254">
        <v>0.63</v>
      </c>
      <c r="G254">
        <v>0.63</v>
      </c>
      <c r="H254">
        <v>0.4</v>
      </c>
      <c r="I254">
        <v>0.36</v>
      </c>
      <c r="J254">
        <v>0.7</v>
      </c>
      <c r="K254">
        <v>0.33999999999999903</v>
      </c>
      <c r="L254">
        <v>0.65</v>
      </c>
      <c r="M254">
        <v>0.9</v>
      </c>
      <c r="N254">
        <v>0.44</v>
      </c>
      <c r="O254">
        <v>0.38</v>
      </c>
      <c r="P254">
        <v>0.8</v>
      </c>
      <c r="Q254">
        <v>0.3</v>
      </c>
      <c r="R254">
        <v>0.63</v>
      </c>
      <c r="V254" s="7">
        <f t="shared" si="6"/>
        <v>0.49941176470588239</v>
      </c>
    </row>
    <row r="255" spans="1:22" hidden="1" x14ac:dyDescent="0.25">
      <c r="A255" t="s">
        <v>221</v>
      </c>
      <c r="B255">
        <v>0.65</v>
      </c>
      <c r="C255">
        <v>0.38999999999999901</v>
      </c>
      <c r="D255">
        <v>0.15</v>
      </c>
      <c r="E255">
        <v>0.15</v>
      </c>
      <c r="F255">
        <v>0.61</v>
      </c>
      <c r="G255">
        <v>0.64</v>
      </c>
      <c r="H255">
        <v>0.42</v>
      </c>
      <c r="I255">
        <v>0.35</v>
      </c>
      <c r="J255">
        <v>0.7</v>
      </c>
      <c r="K255">
        <v>0.33</v>
      </c>
      <c r="L255">
        <v>0.63</v>
      </c>
      <c r="M255">
        <v>0.9</v>
      </c>
      <c r="N255">
        <v>0.45</v>
      </c>
      <c r="O255">
        <v>0.38999999999999901</v>
      </c>
      <c r="P255">
        <v>0.80999999999999905</v>
      </c>
      <c r="Q255">
        <v>0.3</v>
      </c>
      <c r="R255">
        <v>0.61</v>
      </c>
      <c r="V255" s="7">
        <f t="shared" si="6"/>
        <v>0.4988235294117645</v>
      </c>
    </row>
    <row r="256" spans="1:22" hidden="1" x14ac:dyDescent="0.25">
      <c r="A256" t="s">
        <v>220</v>
      </c>
      <c r="B256">
        <v>0.65</v>
      </c>
      <c r="C256">
        <v>0.38</v>
      </c>
      <c r="D256">
        <v>0.15</v>
      </c>
      <c r="E256">
        <v>0.17</v>
      </c>
      <c r="F256">
        <v>0.61</v>
      </c>
      <c r="G256">
        <v>0.61</v>
      </c>
      <c r="H256">
        <v>0.43</v>
      </c>
      <c r="I256">
        <v>0.36</v>
      </c>
      <c r="J256">
        <v>0.7</v>
      </c>
      <c r="K256">
        <v>0.33</v>
      </c>
      <c r="L256">
        <v>0.63</v>
      </c>
      <c r="M256">
        <v>0.9</v>
      </c>
      <c r="N256">
        <v>0.45</v>
      </c>
      <c r="O256">
        <v>0.42</v>
      </c>
      <c r="P256">
        <v>0.8</v>
      </c>
      <c r="Q256">
        <v>0.28999999999999998</v>
      </c>
      <c r="R256">
        <v>0.65</v>
      </c>
      <c r="V256" s="7">
        <f t="shared" si="6"/>
        <v>0.50176470588235289</v>
      </c>
    </row>
    <row r="257" spans="1:23" hidden="1" x14ac:dyDescent="0.25">
      <c r="A257" t="s">
        <v>227</v>
      </c>
      <c r="B257">
        <v>0.65999999999999903</v>
      </c>
      <c r="C257">
        <v>0.35</v>
      </c>
      <c r="D257">
        <v>0.16</v>
      </c>
      <c r="E257">
        <v>0.13999999999999899</v>
      </c>
      <c r="F257">
        <v>0.63</v>
      </c>
      <c r="G257">
        <v>0.57999999999999996</v>
      </c>
      <c r="H257">
        <v>0.42</v>
      </c>
      <c r="I257">
        <v>0.36</v>
      </c>
      <c r="J257">
        <v>0.69</v>
      </c>
      <c r="K257">
        <v>0.32999999999999902</v>
      </c>
      <c r="L257">
        <v>0.62</v>
      </c>
      <c r="M257">
        <v>0.89</v>
      </c>
      <c r="N257">
        <v>0.41</v>
      </c>
      <c r="O257">
        <v>0.38</v>
      </c>
      <c r="P257">
        <v>0.80999999999999905</v>
      </c>
      <c r="Q257">
        <v>0.3</v>
      </c>
      <c r="R257">
        <v>0.63</v>
      </c>
      <c r="V257" s="7">
        <f t="shared" si="6"/>
        <v>0.49176470588235272</v>
      </c>
    </row>
    <row r="258" spans="1:23" hidden="1" x14ac:dyDescent="0.25">
      <c r="A258" t="s">
        <v>222</v>
      </c>
      <c r="B258">
        <v>0.69</v>
      </c>
      <c r="C258">
        <v>0.35</v>
      </c>
      <c r="D258">
        <v>0.15</v>
      </c>
      <c r="E258">
        <v>0.19</v>
      </c>
      <c r="F258">
        <v>0.63999999999999901</v>
      </c>
      <c r="G258">
        <v>0.57999999999999996</v>
      </c>
      <c r="H258">
        <v>0.45</v>
      </c>
      <c r="I258">
        <v>0.36</v>
      </c>
      <c r="J258">
        <v>0.67999999999999905</v>
      </c>
      <c r="K258">
        <v>0.35</v>
      </c>
      <c r="L258">
        <v>0.63</v>
      </c>
      <c r="M258">
        <v>0.88</v>
      </c>
      <c r="N258">
        <v>0.41</v>
      </c>
      <c r="O258">
        <v>0.38</v>
      </c>
      <c r="P258">
        <v>0.83</v>
      </c>
      <c r="Q258">
        <v>0.3</v>
      </c>
      <c r="R258">
        <v>0.63</v>
      </c>
      <c r="V258" s="7">
        <f t="shared" si="6"/>
        <v>0.49999999999999989</v>
      </c>
    </row>
    <row r="259" spans="1:23" hidden="1" x14ac:dyDescent="0.25">
      <c r="A259" t="s">
        <v>223</v>
      </c>
      <c r="B259">
        <v>0.66999999999999904</v>
      </c>
      <c r="C259">
        <v>0.35</v>
      </c>
      <c r="D259">
        <v>0.19</v>
      </c>
      <c r="E259">
        <v>0.159999999999999</v>
      </c>
      <c r="F259">
        <v>0.63999999999999901</v>
      </c>
      <c r="G259">
        <v>0.57999999999999996</v>
      </c>
      <c r="H259">
        <v>0.43</v>
      </c>
      <c r="I259">
        <v>0.35</v>
      </c>
      <c r="J259">
        <v>0.67999999999999905</v>
      </c>
      <c r="K259">
        <v>0.34</v>
      </c>
      <c r="L259">
        <v>0.61</v>
      </c>
      <c r="M259">
        <v>0.89</v>
      </c>
      <c r="N259">
        <v>0.45999999999999902</v>
      </c>
      <c r="O259">
        <v>0.37</v>
      </c>
      <c r="P259">
        <v>0.82</v>
      </c>
      <c r="Q259">
        <v>0.3</v>
      </c>
      <c r="R259">
        <v>0.63</v>
      </c>
      <c r="V259" s="7">
        <f t="shared" si="6"/>
        <v>0.49823529411764678</v>
      </c>
    </row>
    <row r="260" spans="1:23" hidden="1" x14ac:dyDescent="0.25">
      <c r="A260" t="s">
        <v>224</v>
      </c>
      <c r="B260">
        <v>0.65</v>
      </c>
      <c r="C260">
        <v>0.35</v>
      </c>
      <c r="D260">
        <v>0.17</v>
      </c>
      <c r="E260">
        <v>0.16</v>
      </c>
      <c r="F260">
        <v>0.6</v>
      </c>
      <c r="G260">
        <v>0.56000000000000005</v>
      </c>
      <c r="H260">
        <v>0.4</v>
      </c>
      <c r="I260">
        <v>0.35</v>
      </c>
      <c r="J260">
        <v>0.68999999999999895</v>
      </c>
      <c r="K260">
        <v>0.33999999999999903</v>
      </c>
      <c r="L260">
        <v>0.63</v>
      </c>
      <c r="M260">
        <v>0.9</v>
      </c>
      <c r="N260">
        <v>0.42</v>
      </c>
      <c r="O260">
        <v>0.38</v>
      </c>
      <c r="P260">
        <v>0.82</v>
      </c>
      <c r="Q260">
        <v>0.3</v>
      </c>
      <c r="R260">
        <v>0.63</v>
      </c>
      <c r="V260" s="7">
        <f t="shared" si="6"/>
        <v>0.49117647058823516</v>
      </c>
    </row>
    <row r="261" spans="1:23" hidden="1" x14ac:dyDescent="0.25">
      <c r="A261" t="s">
        <v>225</v>
      </c>
      <c r="B261">
        <v>0.67</v>
      </c>
      <c r="C261">
        <v>0.35</v>
      </c>
      <c r="D261">
        <v>0.17</v>
      </c>
      <c r="E261">
        <v>0.14000000000000001</v>
      </c>
      <c r="F261">
        <v>0.6</v>
      </c>
      <c r="G261">
        <v>0.55999999999999905</v>
      </c>
      <c r="H261">
        <v>0.41</v>
      </c>
      <c r="I261">
        <v>0.35</v>
      </c>
      <c r="J261">
        <v>0.7</v>
      </c>
      <c r="K261">
        <v>0.33999999999999903</v>
      </c>
      <c r="L261">
        <v>0.63</v>
      </c>
      <c r="M261">
        <v>0.9</v>
      </c>
      <c r="N261">
        <v>0.44</v>
      </c>
      <c r="O261">
        <v>0.37</v>
      </c>
      <c r="P261">
        <v>0.80999999999999905</v>
      </c>
      <c r="Q261">
        <v>0.3</v>
      </c>
      <c r="R261">
        <v>0.61</v>
      </c>
      <c r="V261" s="7">
        <f t="shared" ref="V261:W277" si="7">AVERAGE(B261:R261)</f>
        <v>0.49117647058823516</v>
      </c>
    </row>
    <row r="262" spans="1:23" hidden="1" x14ac:dyDescent="0.25">
      <c r="A262" t="s">
        <v>226</v>
      </c>
      <c r="B262">
        <v>0.66999999999999904</v>
      </c>
      <c r="C262">
        <v>0.35</v>
      </c>
      <c r="D262">
        <v>0.16999999999999901</v>
      </c>
      <c r="E262">
        <v>0.16</v>
      </c>
      <c r="F262">
        <v>0.63</v>
      </c>
      <c r="G262">
        <v>0.63</v>
      </c>
      <c r="H262">
        <v>0.43</v>
      </c>
      <c r="I262">
        <v>0.35</v>
      </c>
      <c r="J262">
        <v>0.7</v>
      </c>
      <c r="K262">
        <v>0.33</v>
      </c>
      <c r="L262">
        <v>0.65</v>
      </c>
      <c r="M262">
        <v>0.89</v>
      </c>
      <c r="N262">
        <v>0.45</v>
      </c>
      <c r="O262">
        <v>0.43</v>
      </c>
      <c r="P262">
        <v>0.83</v>
      </c>
      <c r="Q262">
        <v>0.3</v>
      </c>
      <c r="R262">
        <v>0.6</v>
      </c>
      <c r="V262" s="7">
        <f t="shared" si="7"/>
        <v>0.50411764705882345</v>
      </c>
    </row>
    <row r="263" spans="1:23" x14ac:dyDescent="0.25">
      <c r="V263" s="7" t="e">
        <f t="shared" si="7"/>
        <v>#DIV/0!</v>
      </c>
    </row>
    <row r="264" spans="1:23" x14ac:dyDescent="0.25">
      <c r="V264" s="7" t="e">
        <f t="shared" si="7"/>
        <v>#DIV/0!</v>
      </c>
    </row>
    <row r="265" spans="1:23" x14ac:dyDescent="0.25">
      <c r="V265" s="7" t="e">
        <f t="shared" si="7"/>
        <v>#DIV/0!</v>
      </c>
    </row>
    <row r="266" spans="1:23" hidden="1" x14ac:dyDescent="0.25">
      <c r="A266" t="s">
        <v>21</v>
      </c>
      <c r="B266">
        <f>MAX(B2:B193)</f>
        <v>0.9</v>
      </c>
      <c r="C266">
        <f>MAX(C2:C193)</f>
        <v>0.6</v>
      </c>
      <c r="D266">
        <f>MAX(D2:D193)</f>
        <v>0.6</v>
      </c>
      <c r="E266">
        <f>MAX(E2:E193)</f>
        <v>0.65</v>
      </c>
      <c r="F266">
        <f t="shared" ref="F266:R266" si="8">MAX(F2:F201)</f>
        <v>0.8</v>
      </c>
      <c r="G266">
        <f t="shared" si="8"/>
        <v>0.8</v>
      </c>
      <c r="H266">
        <f t="shared" si="8"/>
        <v>0.7</v>
      </c>
      <c r="I266">
        <f t="shared" si="8"/>
        <v>0.65</v>
      </c>
      <c r="J266">
        <f t="shared" si="8"/>
        <v>0.8</v>
      </c>
      <c r="K266">
        <f t="shared" si="8"/>
        <v>0.7</v>
      </c>
      <c r="L266">
        <f t="shared" si="8"/>
        <v>0.75</v>
      </c>
      <c r="M266">
        <f t="shared" si="8"/>
        <v>0.95</v>
      </c>
      <c r="N266">
        <f t="shared" si="8"/>
        <v>0.7</v>
      </c>
      <c r="O266">
        <f t="shared" si="8"/>
        <v>0.75</v>
      </c>
      <c r="P266">
        <f t="shared" si="8"/>
        <v>0.95</v>
      </c>
      <c r="Q266">
        <f t="shared" si="8"/>
        <v>0.8</v>
      </c>
      <c r="R266">
        <f t="shared" si="8"/>
        <v>0.85</v>
      </c>
      <c r="V266" s="7"/>
    </row>
    <row r="267" spans="1:23" x14ac:dyDescent="0.25">
      <c r="V267" s="7" t="e">
        <f t="shared" si="7"/>
        <v>#DIV/0!</v>
      </c>
    </row>
    <row r="268" spans="1:23" ht="26.25" x14ac:dyDescent="0.4">
      <c r="A268" s="8" t="s">
        <v>264</v>
      </c>
      <c r="V268" s="7" t="e">
        <f t="shared" si="7"/>
        <v>#DIV/0!</v>
      </c>
    </row>
    <row r="269" spans="1:23" x14ac:dyDescent="0.25">
      <c r="S269" t="s">
        <v>21</v>
      </c>
      <c r="T269" t="s">
        <v>265</v>
      </c>
      <c r="V269" s="7" t="s">
        <v>266</v>
      </c>
    </row>
    <row r="270" spans="1:23" ht="26.25" x14ac:dyDescent="0.4">
      <c r="A270" s="2" t="s">
        <v>261</v>
      </c>
      <c r="B270" s="2">
        <f t="shared" ref="B270:F270" si="9">MAX(B212:B243)</f>
        <v>0.79</v>
      </c>
      <c r="C270" s="2">
        <f t="shared" si="9"/>
        <v>0.42</v>
      </c>
      <c r="D270" s="2">
        <f t="shared" si="9"/>
        <v>0.26</v>
      </c>
      <c r="E270" s="4">
        <f t="shared" si="9"/>
        <v>0.45</v>
      </c>
      <c r="F270" s="4">
        <f t="shared" si="9"/>
        <v>0.7</v>
      </c>
      <c r="G270" s="6">
        <f>MAX(G212:G262)</f>
        <v>0.65</v>
      </c>
      <c r="H270" s="6">
        <f t="shared" ref="H270:R270" si="10">MAX(H212:H262)</f>
        <v>0.56999999999999995</v>
      </c>
      <c r="I270" s="6">
        <f t="shared" si="10"/>
        <v>0.48</v>
      </c>
      <c r="J270" s="6">
        <f t="shared" si="10"/>
        <v>0.71</v>
      </c>
      <c r="K270" s="6">
        <f t="shared" si="10"/>
        <v>0.41</v>
      </c>
      <c r="L270" s="6">
        <f t="shared" si="10"/>
        <v>0.7</v>
      </c>
      <c r="M270" s="6">
        <f t="shared" si="10"/>
        <v>0.9</v>
      </c>
      <c r="N270" s="6">
        <f t="shared" si="10"/>
        <v>0.55999999999999905</v>
      </c>
      <c r="O270" s="6">
        <f t="shared" si="10"/>
        <v>0.59</v>
      </c>
      <c r="P270" s="6">
        <f t="shared" si="10"/>
        <v>0.88</v>
      </c>
      <c r="Q270" s="6">
        <f t="shared" si="10"/>
        <v>0.48</v>
      </c>
      <c r="R270" s="6">
        <f t="shared" si="10"/>
        <v>0.73</v>
      </c>
      <c r="S270" s="5">
        <f t="shared" ref="S270" si="11">MAX(B270:R270)</f>
        <v>0.9</v>
      </c>
      <c r="T270" s="5">
        <f>MIN(B270:R270)</f>
        <v>0.26</v>
      </c>
      <c r="U270" s="2"/>
      <c r="V270" s="6">
        <f t="shared" si="7"/>
        <v>0.6047058823529412</v>
      </c>
      <c r="W270" s="6">
        <f>STDEV(B270:R270)</f>
        <v>0.17564586698307227</v>
      </c>
    </row>
    <row r="271" spans="1:23" ht="26.25" x14ac:dyDescent="0.4">
      <c r="A271" s="2"/>
      <c r="B271" s="2"/>
      <c r="C271" s="2"/>
      <c r="D271" s="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5"/>
      <c r="U271" s="2"/>
      <c r="V271" s="6"/>
      <c r="W271" s="6"/>
    </row>
    <row r="272" spans="1:23" ht="26.25" hidden="1" x14ac:dyDescent="0.4">
      <c r="A272" s="2" t="s">
        <v>259</v>
      </c>
      <c r="B272" s="2">
        <v>0.85</v>
      </c>
      <c r="C272" s="2">
        <v>0.8</v>
      </c>
      <c r="D272" s="2">
        <v>0.45</v>
      </c>
      <c r="E272" s="4">
        <v>0.5</v>
      </c>
      <c r="F272" s="4">
        <v>0.85</v>
      </c>
      <c r="G272" s="5">
        <v>0.7</v>
      </c>
      <c r="H272" s="5">
        <v>0.8</v>
      </c>
      <c r="I272" s="5">
        <v>0.7</v>
      </c>
      <c r="J272" s="5">
        <v>0.55000000000000004</v>
      </c>
      <c r="K272" s="5">
        <v>0.65</v>
      </c>
      <c r="L272" s="5">
        <v>0.8</v>
      </c>
      <c r="M272" s="5">
        <v>0.95</v>
      </c>
      <c r="N272" s="5">
        <v>0.85</v>
      </c>
      <c r="O272" s="5">
        <v>0.75</v>
      </c>
      <c r="P272" s="5">
        <v>0.95</v>
      </c>
      <c r="Q272" s="5">
        <v>1</v>
      </c>
      <c r="R272" s="5">
        <v>0.85</v>
      </c>
      <c r="S272" s="5">
        <f>MAX(B272:R272)</f>
        <v>1</v>
      </c>
      <c r="T272" s="5">
        <f t="shared" ref="T272:T281" si="12">MIN(B272:R272)</f>
        <v>0.45</v>
      </c>
      <c r="U272" s="2"/>
      <c r="V272" s="6">
        <f t="shared" si="7"/>
        <v>0.76470588235294112</v>
      </c>
      <c r="W272" s="6">
        <f t="shared" ref="W272" si="13">STDEV(B272:R272)</f>
        <v>0.15688840170081267</v>
      </c>
    </row>
    <row r="273" spans="1:23" ht="26.25" hidden="1" x14ac:dyDescent="0.4">
      <c r="A273" s="2" t="s">
        <v>260</v>
      </c>
      <c r="B273" s="2">
        <v>0.85</v>
      </c>
      <c r="C273" s="2">
        <v>0.85</v>
      </c>
      <c r="D273" s="2">
        <v>0.5</v>
      </c>
      <c r="E273" s="4">
        <v>0.5</v>
      </c>
      <c r="F273" s="4">
        <v>0.8</v>
      </c>
      <c r="G273" s="5">
        <v>0.8</v>
      </c>
      <c r="H273" s="5">
        <v>0.9</v>
      </c>
      <c r="I273" s="5">
        <v>0.75</v>
      </c>
      <c r="J273" s="5">
        <v>0.55000000000000004</v>
      </c>
      <c r="K273" s="5">
        <v>0.65</v>
      </c>
      <c r="L273" s="5">
        <v>0.95</v>
      </c>
      <c r="M273" s="5">
        <v>0.6</v>
      </c>
      <c r="N273" s="5">
        <v>0.8</v>
      </c>
      <c r="O273" s="5">
        <v>0.8</v>
      </c>
      <c r="P273" s="5">
        <v>0.9</v>
      </c>
      <c r="Q273" s="5">
        <v>1</v>
      </c>
      <c r="R273" s="5">
        <v>0.7</v>
      </c>
      <c r="S273" s="5">
        <f>MAX(B273:R273)</f>
        <v>1</v>
      </c>
      <c r="T273" s="5">
        <f t="shared" si="12"/>
        <v>0.5</v>
      </c>
      <c r="U273" s="2"/>
      <c r="V273" s="6">
        <f t="shared" si="7"/>
        <v>0.75882352941176467</v>
      </c>
      <c r="W273" s="6">
        <f>STDEV(B273:R273)</f>
        <v>0.1533330669221902</v>
      </c>
    </row>
    <row r="274" spans="1:23" ht="26.25" hidden="1" x14ac:dyDescent="0.4">
      <c r="A274" s="2" t="s">
        <v>268</v>
      </c>
      <c r="B274" s="2">
        <v>0.87</v>
      </c>
      <c r="C274" s="2">
        <v>0.83</v>
      </c>
      <c r="D274" s="2">
        <v>0.47</v>
      </c>
      <c r="E274" s="4">
        <v>0.52</v>
      </c>
      <c r="F274" s="4">
        <v>0.84</v>
      </c>
      <c r="G274" s="5">
        <v>0.81</v>
      </c>
      <c r="H274" s="5">
        <v>0.9</v>
      </c>
      <c r="I274" s="5">
        <v>0.72</v>
      </c>
      <c r="J274" s="5">
        <v>0.6</v>
      </c>
      <c r="K274" s="5">
        <v>0.7</v>
      </c>
      <c r="L274" s="5">
        <v>0.85</v>
      </c>
      <c r="M274" s="5">
        <v>0.7</v>
      </c>
      <c r="N274" s="5">
        <v>0.8</v>
      </c>
      <c r="O274" s="5">
        <v>0.83</v>
      </c>
      <c r="P274" s="5">
        <v>0.87</v>
      </c>
      <c r="Q274" s="5">
        <v>0.95</v>
      </c>
      <c r="R274" s="5">
        <v>0.8</v>
      </c>
      <c r="S274" s="5">
        <f>MAX(B274:R274)</f>
        <v>0.95</v>
      </c>
      <c r="T274" s="5">
        <f t="shared" si="12"/>
        <v>0.47</v>
      </c>
      <c r="U274" s="2"/>
      <c r="V274" s="6">
        <f t="shared" si="7"/>
        <v>0.76823529411764702</v>
      </c>
      <c r="W274" s="6">
        <f>STDEV(B274:R274)</f>
        <v>0.13342766271081399</v>
      </c>
    </row>
    <row r="275" spans="1:23" ht="26.25" x14ac:dyDescent="0.4">
      <c r="S275" s="5"/>
      <c r="T275" s="5"/>
      <c r="V275" s="6"/>
      <c r="W275" s="6"/>
    </row>
    <row r="276" spans="1:23" ht="26.25" x14ac:dyDescent="0.4">
      <c r="A276" s="2" t="s">
        <v>271</v>
      </c>
      <c r="B276" s="9">
        <f t="shared" ref="B276:F276" si="14">AVERAGE(B272:B274)</f>
        <v>0.85666666666666658</v>
      </c>
      <c r="C276" s="9">
        <f t="shared" si="14"/>
        <v>0.82666666666666666</v>
      </c>
      <c r="D276" s="9">
        <f t="shared" si="14"/>
        <v>0.47333333333333333</v>
      </c>
      <c r="E276" s="9">
        <f t="shared" si="14"/>
        <v>0.50666666666666671</v>
      </c>
      <c r="F276" s="9">
        <f t="shared" si="14"/>
        <v>0.83</v>
      </c>
      <c r="G276" s="9">
        <f>AVERAGE(G272:G274)</f>
        <v>0.77</v>
      </c>
      <c r="H276" s="9">
        <f t="shared" ref="H276:R276" si="15">AVERAGE(H272:H274)</f>
        <v>0.8666666666666667</v>
      </c>
      <c r="I276" s="9">
        <f t="shared" si="15"/>
        <v>0.72333333333333327</v>
      </c>
      <c r="J276" s="9">
        <f t="shared" si="15"/>
        <v>0.56666666666666676</v>
      </c>
      <c r="K276" s="9">
        <f t="shared" si="15"/>
        <v>0.66666666666666663</v>
      </c>
      <c r="L276" s="9">
        <f t="shared" si="15"/>
        <v>0.8666666666666667</v>
      </c>
      <c r="M276" s="9">
        <f t="shared" si="15"/>
        <v>0.75</v>
      </c>
      <c r="N276" s="9">
        <f t="shared" si="15"/>
        <v>0.81666666666666676</v>
      </c>
      <c r="O276" s="9">
        <f t="shared" si="15"/>
        <v>0.79333333333333333</v>
      </c>
      <c r="P276" s="9">
        <f t="shared" si="15"/>
        <v>0.90666666666666673</v>
      </c>
      <c r="Q276" s="9">
        <f t="shared" si="15"/>
        <v>0.98333333333333339</v>
      </c>
      <c r="R276" s="9">
        <f t="shared" si="15"/>
        <v>0.78333333333333321</v>
      </c>
      <c r="S276" s="5">
        <f t="shared" ref="S276:S281" si="16">MAX(B276:R276)</f>
        <v>0.98333333333333339</v>
      </c>
      <c r="T276" s="5">
        <f t="shared" si="12"/>
        <v>0.47333333333333333</v>
      </c>
      <c r="V276" s="6">
        <f t="shared" si="7"/>
        <v>0.76392156862745098</v>
      </c>
      <c r="W276" s="6">
        <f t="shared" ref="W276" si="17">STDEV(B276:R276)</f>
        <v>0.13951421320523022</v>
      </c>
    </row>
    <row r="277" spans="1:23" ht="26.25" x14ac:dyDescent="0.4">
      <c r="A277" s="2" t="s">
        <v>269</v>
      </c>
      <c r="B277" s="9">
        <f>STDEV(B272:B274)</f>
        <v>1.1547005383792525E-2</v>
      </c>
      <c r="C277" s="9">
        <f t="shared" ref="C277:R277" si="18">STDEV(C272:C274)</f>
        <v>2.5166114784235794E-2</v>
      </c>
      <c r="D277" s="9">
        <f t="shared" si="18"/>
        <v>2.5166114784235829E-2</v>
      </c>
      <c r="E277" s="9">
        <f t="shared" si="18"/>
        <v>1.1547005383792525E-2</v>
      </c>
      <c r="F277" s="9">
        <f t="shared" si="18"/>
        <v>2.6457513110645866E-2</v>
      </c>
      <c r="G277" s="9">
        <f t="shared" si="18"/>
        <v>6.0827625302982247E-2</v>
      </c>
      <c r="H277" s="9">
        <f t="shared" si="18"/>
        <v>5.7735026918962561E-2</v>
      </c>
      <c r="I277" s="9">
        <f t="shared" si="18"/>
        <v>2.5166114784235853E-2</v>
      </c>
      <c r="J277" s="9">
        <f t="shared" si="18"/>
        <v>2.8867513459481249E-2</v>
      </c>
      <c r="K277" s="9">
        <f t="shared" si="18"/>
        <v>2.8867513459481249E-2</v>
      </c>
      <c r="L277" s="9">
        <f t="shared" si="18"/>
        <v>7.6376261582597291E-2</v>
      </c>
      <c r="M277" s="9">
        <f t="shared" si="18"/>
        <v>0.1802775637731994</v>
      </c>
      <c r="N277" s="9">
        <f t="shared" si="18"/>
        <v>2.8867513459481253E-2</v>
      </c>
      <c r="O277" s="9">
        <f t="shared" si="18"/>
        <v>4.0414518843273788E-2</v>
      </c>
      <c r="P277" s="9">
        <f t="shared" si="18"/>
        <v>4.0414518843273781E-2</v>
      </c>
      <c r="Q277" s="9">
        <f t="shared" si="18"/>
        <v>2.8867513459481315E-2</v>
      </c>
      <c r="R277" s="9">
        <f t="shared" si="18"/>
        <v>7.6376261582597346E-2</v>
      </c>
      <c r="S277" s="5">
        <f t="shared" si="16"/>
        <v>0.1802775637731994</v>
      </c>
      <c r="T277" s="5">
        <f t="shared" si="12"/>
        <v>1.1547005383792525E-2</v>
      </c>
      <c r="V277" s="6">
        <f t="shared" si="7"/>
        <v>4.5467158759749993E-2</v>
      </c>
      <c r="W277" s="6">
        <f t="shared" si="7"/>
        <v>5.5392485723832749E-2</v>
      </c>
    </row>
    <row r="278" spans="1:23" ht="26.25" x14ac:dyDescent="0.4">
      <c r="S278" s="5"/>
      <c r="T278" s="5"/>
      <c r="V278" s="6"/>
      <c r="W278" s="6"/>
    </row>
    <row r="279" spans="1:23" ht="26.25" x14ac:dyDescent="0.4">
      <c r="S279" s="5"/>
      <c r="T279" s="5"/>
      <c r="V279" s="6"/>
      <c r="W279" s="6"/>
    </row>
    <row r="280" spans="1:23" ht="26.25" x14ac:dyDescent="0.4">
      <c r="A280" s="2" t="s">
        <v>270</v>
      </c>
      <c r="B280">
        <v>0.7</v>
      </c>
      <c r="C280">
        <v>0.85</v>
      </c>
      <c r="D280">
        <v>0.4</v>
      </c>
      <c r="E280">
        <v>0.9</v>
      </c>
      <c r="F280">
        <v>0.65</v>
      </c>
      <c r="G280">
        <v>0.5</v>
      </c>
      <c r="H280">
        <v>0.7</v>
      </c>
      <c r="I280">
        <v>0.8</v>
      </c>
      <c r="J280">
        <v>0.85</v>
      </c>
      <c r="K280">
        <v>0.8</v>
      </c>
      <c r="L280">
        <v>0.65</v>
      </c>
      <c r="M280">
        <v>0.55000000000000004</v>
      </c>
      <c r="N280">
        <v>0.7</v>
      </c>
      <c r="O280">
        <v>0.85</v>
      </c>
      <c r="P280">
        <v>0.55000000000000004</v>
      </c>
      <c r="Q280">
        <v>0.85</v>
      </c>
      <c r="R280">
        <v>0.55000000000000004</v>
      </c>
      <c r="S280" s="5">
        <f t="shared" si="16"/>
        <v>0.9</v>
      </c>
      <c r="T280" s="5">
        <f t="shared" si="12"/>
        <v>0.4</v>
      </c>
      <c r="V280" s="6">
        <f t="shared" ref="V280:W281" si="19">AVERAGE(B280:R280)</f>
        <v>0.69705882352941173</v>
      </c>
      <c r="W280" s="6">
        <f t="shared" si="19"/>
        <v>0.70882352941176474</v>
      </c>
    </row>
    <row r="281" spans="1:23" ht="26.25" x14ac:dyDescent="0.4">
      <c r="A281" s="2" t="s">
        <v>272</v>
      </c>
      <c r="B281">
        <v>6.4951905000000004E-2</v>
      </c>
      <c r="C281">
        <v>2.1650635000000001E-2</v>
      </c>
      <c r="D281">
        <v>5.5901698999999999E-2</v>
      </c>
      <c r="E281">
        <v>2.5000000000000001E-2</v>
      </c>
      <c r="F281">
        <v>7.9056942000000005E-2</v>
      </c>
      <c r="G281">
        <v>0</v>
      </c>
      <c r="H281">
        <v>7.0710677999999999E-2</v>
      </c>
      <c r="I281">
        <v>3.5355339E-2</v>
      </c>
      <c r="J281">
        <v>9.3541435000000006E-2</v>
      </c>
      <c r="K281">
        <v>0</v>
      </c>
      <c r="L281">
        <v>2.1650635000000001E-2</v>
      </c>
      <c r="M281">
        <v>2.1650635000000001E-2</v>
      </c>
      <c r="N281">
        <v>3.5355339E-2</v>
      </c>
      <c r="O281">
        <v>4.3301270000000003E-2</v>
      </c>
      <c r="P281">
        <v>2.1650635000000001E-2</v>
      </c>
      <c r="Q281">
        <v>2.1650635000000001E-2</v>
      </c>
      <c r="R281">
        <v>4.1457809999999998E-2</v>
      </c>
      <c r="S281" s="5">
        <f t="shared" si="16"/>
        <v>9.3541435000000006E-2</v>
      </c>
      <c r="T281" s="5">
        <f t="shared" si="12"/>
        <v>0</v>
      </c>
      <c r="V281" s="6">
        <f t="shared" si="19"/>
        <v>3.8405034823529402E-2</v>
      </c>
      <c r="W281" s="6">
        <f t="shared" si="19"/>
        <v>4.0086771882352934E-2</v>
      </c>
    </row>
  </sheetData>
  <conditionalFormatting sqref="B1:B269 B271:B275 B278:B1048576">
    <cfRule type="colorScale" priority="106">
      <colorScale>
        <cfvo type="min"/>
        <cfvo type="max"/>
        <color rgb="FFFF7128"/>
        <color rgb="FFFFEF9C"/>
      </colorScale>
    </cfRule>
  </conditionalFormatting>
  <conditionalFormatting sqref="B195:B262">
    <cfRule type="top10" dxfId="389" priority="151" percent="1" rank="10"/>
    <cfRule type="top10" dxfId="388" priority="63" percent="1" rank="10"/>
    <cfRule type="top10" dxfId="387" priority="66" percent="1" rank="10"/>
  </conditionalFormatting>
  <conditionalFormatting sqref="B270:B274">
    <cfRule type="top10" dxfId="386" priority="34" percent="1" rank="10"/>
  </conditionalFormatting>
  <conditionalFormatting sqref="B277:R277">
    <cfRule type="colorScale" priority="1">
      <colorScale>
        <cfvo type="min"/>
        <cfvo type="max"/>
        <color rgb="FFFF7128"/>
        <color rgb="FFFFEF9C"/>
      </colorScale>
    </cfRule>
  </conditionalFormatting>
  <conditionalFormatting sqref="C1:C269 C271:C275 C278:C1048576">
    <cfRule type="colorScale" priority="105">
      <colorScale>
        <cfvo type="min"/>
        <cfvo type="max"/>
        <color rgb="FFFF7128"/>
        <color rgb="FFFFEF9C"/>
      </colorScale>
    </cfRule>
  </conditionalFormatting>
  <conditionalFormatting sqref="C195:C262">
    <cfRule type="top10" dxfId="385" priority="152" percent="1" rank="10"/>
    <cfRule type="top10" dxfId="384" priority="62" percent="1" rank="10"/>
    <cfRule type="top10" dxfId="383" priority="65" percent="1" rank="10"/>
  </conditionalFormatting>
  <conditionalFormatting sqref="C270:C274">
    <cfRule type="top10" dxfId="382" priority="33" percent="1" rank="10"/>
  </conditionalFormatting>
  <conditionalFormatting sqref="D1:D269 D271:D275 D278:D1048576">
    <cfRule type="colorScale" priority="104">
      <colorScale>
        <cfvo type="min"/>
        <cfvo type="max"/>
        <color rgb="FFFF7128"/>
        <color rgb="FFFFEF9C"/>
      </colorScale>
    </cfRule>
  </conditionalFormatting>
  <conditionalFormatting sqref="D195:D262">
    <cfRule type="top10" dxfId="381" priority="153" percent="1" rank="10"/>
    <cfRule type="top10" dxfId="380" priority="64" percent="1" rank="10"/>
  </conditionalFormatting>
  <conditionalFormatting sqref="D212:D263">
    <cfRule type="top10" dxfId="379" priority="61" percent="1" rank="10"/>
  </conditionalFormatting>
  <conditionalFormatting sqref="D270:D274">
    <cfRule type="top10" dxfId="378" priority="32" percent="1" rank="10"/>
  </conditionalFormatting>
  <conditionalFormatting sqref="E1:E269 E271:E275 E278:E1048576">
    <cfRule type="colorScale" priority="103">
      <colorScale>
        <cfvo type="min"/>
        <cfvo type="max"/>
        <color rgb="FFFF7128"/>
        <color rgb="FFFFEF9C"/>
      </colorScale>
    </cfRule>
  </conditionalFormatting>
  <conditionalFormatting sqref="E195:E262">
    <cfRule type="top10" dxfId="377" priority="154" percent="1" rank="10"/>
    <cfRule type="top10" dxfId="376" priority="60" percent="1" rank="10"/>
    <cfRule type="top10" dxfId="375" priority="155" percent="1" rank="10"/>
  </conditionalFormatting>
  <conditionalFormatting sqref="E195:E263">
    <cfRule type="top10" dxfId="374" priority="159" percent="1" rank="10"/>
  </conditionalFormatting>
  <conditionalFormatting sqref="E270:E274">
    <cfRule type="top10" dxfId="373" priority="31" percent="1" rank="10"/>
  </conditionalFormatting>
  <conditionalFormatting sqref="F195:F209">
    <cfRule type="colorScale" priority="87">
      <colorScale>
        <cfvo type="min"/>
        <cfvo type="max"/>
        <color rgb="FFFF7128"/>
        <color rgb="FFFFEF9C"/>
      </colorScale>
    </cfRule>
    <cfRule type="top10" dxfId="372" priority="74" percent="1" rank="10"/>
  </conditionalFormatting>
  <conditionalFormatting sqref="F195:F262">
    <cfRule type="top10" dxfId="371" priority="59" percent="1" rank="10"/>
    <cfRule type="top10" dxfId="370" priority="158" percent="1" rank="10"/>
    <cfRule type="top10" dxfId="369" priority="157" percent="1" rank="10"/>
    <cfRule type="top10" dxfId="368" priority="156" percent="1" rank="10"/>
  </conditionalFormatting>
  <conditionalFormatting sqref="F195:F263">
    <cfRule type="top10" dxfId="367" priority="107" percent="1" rank="10"/>
  </conditionalFormatting>
  <conditionalFormatting sqref="F270:F274">
    <cfRule type="top10" dxfId="366" priority="30" percent="1" rank="10"/>
  </conditionalFormatting>
  <conditionalFormatting sqref="G195:G209">
    <cfRule type="top10" dxfId="365" priority="86" percent="1" rank="10"/>
  </conditionalFormatting>
  <conditionalFormatting sqref="G195:G262">
    <cfRule type="top10" dxfId="364" priority="110" percent="1" rank="10"/>
    <cfRule type="top10" dxfId="363" priority="109" percent="1" rank="10"/>
    <cfRule type="top10" dxfId="362" priority="108" percent="1" rank="10"/>
    <cfRule type="top10" dxfId="361" priority="58" percent="1" rank="10"/>
    <cfRule type="top10" dxfId="360" priority="35" percent="1" rank="10"/>
    <cfRule type="top10" dxfId="359" priority="112" percent="1" rank="10"/>
    <cfRule type="top10" dxfId="358" priority="111" percent="1" rank="10"/>
  </conditionalFormatting>
  <conditionalFormatting sqref="G267:G269 G1:G9 G11:G265 G271:G276 H276:R276 B276:F276 G278:G1048576">
    <cfRule type="colorScale" priority="101">
      <colorScale>
        <cfvo type="min"/>
        <cfvo type="max"/>
        <color rgb="FFFF7128"/>
        <color rgb="FFFFEF9C"/>
      </colorScale>
    </cfRule>
  </conditionalFormatting>
  <conditionalFormatting sqref="G270:G274">
    <cfRule type="top10" dxfId="357" priority="29" percent="1" rank="10"/>
  </conditionalFormatting>
  <conditionalFormatting sqref="G266:R266 F1:F269 G10:V10 F271:F275 F278:F1048576">
    <cfRule type="colorScale" priority="102">
      <colorScale>
        <cfvo type="min"/>
        <cfvo type="max"/>
        <color rgb="FFFF7128"/>
        <color rgb="FFFFEF9C"/>
      </colorScale>
    </cfRule>
  </conditionalFormatting>
  <conditionalFormatting sqref="H195:H209">
    <cfRule type="top10" dxfId="356" priority="85" percent="1" rank="10"/>
  </conditionalFormatting>
  <conditionalFormatting sqref="H195:H262">
    <cfRule type="top10" dxfId="355" priority="115" percent="1" rank="10"/>
    <cfRule type="top10" dxfId="354" priority="113" percent="1" rank="10"/>
    <cfRule type="top10" dxfId="353" priority="36" percent="1" rank="10"/>
    <cfRule type="top10" dxfId="352" priority="114" percent="1" rank="10"/>
    <cfRule type="top10" dxfId="351" priority="57" percent="1" rank="10"/>
    <cfRule type="top10" dxfId="350" priority="116" percent="1" rank="10"/>
  </conditionalFormatting>
  <conditionalFormatting sqref="H267:H269 H1:H9 H11:H265 H271:H275 H278:H1048576">
    <cfRule type="colorScale" priority="100">
      <colorScale>
        <cfvo type="min"/>
        <cfvo type="max"/>
        <color rgb="FFFF7128"/>
        <color rgb="FFFFEF9C"/>
      </colorScale>
    </cfRule>
  </conditionalFormatting>
  <conditionalFormatting sqref="H270:H274">
    <cfRule type="top10" dxfId="349" priority="28" percent="1" rank="10"/>
  </conditionalFormatting>
  <conditionalFormatting sqref="I195:I209">
    <cfRule type="top10" dxfId="348" priority="84" percent="1" rank="10"/>
  </conditionalFormatting>
  <conditionalFormatting sqref="I195:I262">
    <cfRule type="top10" dxfId="347" priority="37" percent="1" rank="10"/>
    <cfRule type="top10" dxfId="346" priority="56" percent="1" rank="10"/>
    <cfRule type="top10" dxfId="345" priority="117" percent="1" rank="10"/>
    <cfRule type="top10" dxfId="344" priority="118" percent="1" rank="10"/>
    <cfRule type="top10" dxfId="343" priority="119" percent="1" rank="10"/>
    <cfRule type="top10" dxfId="342" priority="120" percent="1" rank="10"/>
  </conditionalFormatting>
  <conditionalFormatting sqref="I267:I269 I1:I9 I11:I265 I271:I275 I278:I1048576">
    <cfRule type="colorScale" priority="99">
      <colorScale>
        <cfvo type="min"/>
        <cfvo type="max"/>
        <color rgb="FFFF7128"/>
        <color rgb="FFFFEF9C"/>
      </colorScale>
    </cfRule>
  </conditionalFormatting>
  <conditionalFormatting sqref="I270:I274">
    <cfRule type="top10" dxfId="341" priority="27" percent="1" rank="10"/>
  </conditionalFormatting>
  <conditionalFormatting sqref="J195:J209">
    <cfRule type="top10" dxfId="340" priority="83" percent="1" rank="10"/>
  </conditionalFormatting>
  <conditionalFormatting sqref="J195:J262">
    <cfRule type="top10" dxfId="339" priority="38" percent="1" rank="10"/>
    <cfRule type="top10" dxfId="338" priority="124" percent="1" rank="10"/>
    <cfRule type="top10" dxfId="337" priority="123" percent="1" rank="10"/>
    <cfRule type="top10" dxfId="336" priority="122" percent="1" rank="10"/>
    <cfRule type="top10" dxfId="335" priority="121" percent="1" rank="10"/>
    <cfRule type="top10" dxfId="334" priority="55" percent="1" rank="10"/>
  </conditionalFormatting>
  <conditionalFormatting sqref="J267:J269 J1:J9 J11:J265 J271:J275 J278:J1048576">
    <cfRule type="colorScale" priority="97">
      <colorScale>
        <cfvo type="min"/>
        <cfvo type="max"/>
        <color rgb="FFFF7128"/>
        <color rgb="FFFFEF9C"/>
      </colorScale>
    </cfRule>
  </conditionalFormatting>
  <conditionalFormatting sqref="J270:J274">
    <cfRule type="top10" dxfId="333" priority="26" percent="1" rank="10"/>
  </conditionalFormatting>
  <conditionalFormatting sqref="K195:K209">
    <cfRule type="top10" dxfId="332" priority="82" percent="1" rank="10"/>
  </conditionalFormatting>
  <conditionalFormatting sqref="K195:K262">
    <cfRule type="top10" dxfId="331" priority="128" percent="1" rank="10"/>
    <cfRule type="top10" dxfId="330" priority="126" percent="1" rank="10"/>
    <cfRule type="top10" dxfId="329" priority="127" percent="1" rank="10"/>
    <cfRule type="top10" dxfId="328" priority="54" percent="1" rank="10"/>
    <cfRule type="top10" dxfId="327" priority="39" percent="1" rank="10"/>
    <cfRule type="top10" dxfId="326" priority="125" percent="1" rank="10"/>
  </conditionalFormatting>
  <conditionalFormatting sqref="K267:K269 K1:K9 K11:K265 K271:K275 K278:K1048576">
    <cfRule type="colorScale" priority="98">
      <colorScale>
        <cfvo type="min"/>
        <cfvo type="max"/>
        <color rgb="FFFF7128"/>
        <color rgb="FFFFEF9C"/>
      </colorScale>
    </cfRule>
  </conditionalFormatting>
  <conditionalFormatting sqref="K270:K274">
    <cfRule type="top10" dxfId="325" priority="25" percent="1" rank="10"/>
  </conditionalFormatting>
  <conditionalFormatting sqref="L195:L209">
    <cfRule type="top10" dxfId="324" priority="81" percent="1" rank="10"/>
  </conditionalFormatting>
  <conditionalFormatting sqref="L195:L262">
    <cfRule type="top10" dxfId="323" priority="129" percent="1" rank="10"/>
    <cfRule type="top10" dxfId="322" priority="130" percent="1" rank="10"/>
    <cfRule type="top10" dxfId="321" priority="131" percent="1" rank="10"/>
    <cfRule type="top10" dxfId="320" priority="40" percent="1" rank="10"/>
    <cfRule type="top10" dxfId="319" priority="53" percent="1" rank="10"/>
    <cfRule type="top10" dxfId="318" priority="132" percent="1" rank="10"/>
  </conditionalFormatting>
  <conditionalFormatting sqref="L203:L262">
    <cfRule type="top10" dxfId="317" priority="160" percent="1" rank="10"/>
  </conditionalFormatting>
  <conditionalFormatting sqref="L267:L269 L1:L9 L11:L265 L271:L275 L278:L1048576">
    <cfRule type="colorScale" priority="96">
      <colorScale>
        <cfvo type="min"/>
        <cfvo type="max"/>
        <color rgb="FFFF7128"/>
        <color rgb="FFFFEF9C"/>
      </colorScale>
    </cfRule>
  </conditionalFormatting>
  <conditionalFormatting sqref="L270:L274">
    <cfRule type="top10" dxfId="316" priority="24" percent="1" rank="10"/>
  </conditionalFormatting>
  <conditionalFormatting sqref="M195:M209">
    <cfRule type="top10" dxfId="315" priority="80" percent="1" rank="10"/>
  </conditionalFormatting>
  <conditionalFormatting sqref="M195:M262">
    <cfRule type="top10" dxfId="314" priority="41" percent="1" rank="10"/>
    <cfRule type="top10" dxfId="313" priority="133" percent="1" rank="10"/>
    <cfRule type="top10" dxfId="312" priority="134" percent="1" rank="10"/>
    <cfRule type="top10" dxfId="311" priority="135" percent="1" rank="10"/>
    <cfRule type="top10" dxfId="310" priority="52" percent="1" rank="10"/>
  </conditionalFormatting>
  <conditionalFormatting sqref="M203:M262">
    <cfRule type="top10" dxfId="309" priority="161" percent="1" rank="10"/>
  </conditionalFormatting>
  <conditionalFormatting sqref="M267:M269 M1:M9 M11:M265 M271:M275 M278:M1048576">
    <cfRule type="colorScale" priority="95">
      <colorScale>
        <cfvo type="min"/>
        <cfvo type="max"/>
        <color rgb="FFFF7128"/>
        <color rgb="FFFFEF9C"/>
      </colorScale>
    </cfRule>
  </conditionalFormatting>
  <conditionalFormatting sqref="M270:M274">
    <cfRule type="top10" dxfId="308" priority="23" percent="1" rank="10"/>
  </conditionalFormatting>
  <conditionalFormatting sqref="N195:N209">
    <cfRule type="top10" dxfId="307" priority="79" percent="1" rank="10"/>
  </conditionalFormatting>
  <conditionalFormatting sqref="N195:N262">
    <cfRule type="top10" dxfId="306" priority="42" percent="1" rank="10"/>
    <cfRule type="top10" dxfId="305" priority="51" percent="1" rank="10"/>
    <cfRule type="top10" dxfId="304" priority="136" percent="1" rank="10"/>
    <cfRule type="top10" dxfId="303" priority="137" percent="1" rank="10"/>
    <cfRule type="top10" dxfId="302" priority="138" percent="1" rank="10"/>
  </conditionalFormatting>
  <conditionalFormatting sqref="N203:N262">
    <cfRule type="top10" dxfId="301" priority="162" percent="1" rank="10"/>
  </conditionalFormatting>
  <conditionalFormatting sqref="N267:N269 N1:N9 N11:N265 N271:N275 N278:N1048576">
    <cfRule type="colorScale" priority="94">
      <colorScale>
        <cfvo type="min"/>
        <cfvo type="max"/>
        <color rgb="FFFF7128"/>
        <color rgb="FFFFEF9C"/>
      </colorScale>
    </cfRule>
  </conditionalFormatting>
  <conditionalFormatting sqref="N270:N274">
    <cfRule type="top10" dxfId="300" priority="22" percent="1" rank="10"/>
  </conditionalFormatting>
  <conditionalFormatting sqref="O195:O209">
    <cfRule type="top10" dxfId="299" priority="78" percent="1" rank="10"/>
  </conditionalFormatting>
  <conditionalFormatting sqref="O195:O262">
    <cfRule type="top10" dxfId="298" priority="43" percent="1" rank="10"/>
    <cfRule type="top10" dxfId="297" priority="139" percent="1" rank="10"/>
    <cfRule type="top10" dxfId="296" priority="50" percent="1" rank="10"/>
    <cfRule type="top10" dxfId="295" priority="140" percent="1" rank="10"/>
    <cfRule type="top10" dxfId="294" priority="141" percent="1" rank="10"/>
  </conditionalFormatting>
  <conditionalFormatting sqref="O203:O262">
    <cfRule type="top10" dxfId="293" priority="163" percent="1" rank="10"/>
  </conditionalFormatting>
  <conditionalFormatting sqref="O267:O269 O1:O9 O11:O265 O271:O275 O278:O1048576">
    <cfRule type="colorScale" priority="93">
      <colorScale>
        <cfvo type="min"/>
        <cfvo type="max"/>
        <color rgb="FFFF7128"/>
        <color rgb="FFFFEF9C"/>
      </colorScale>
    </cfRule>
  </conditionalFormatting>
  <conditionalFormatting sqref="O270:O274">
    <cfRule type="top10" dxfId="292" priority="21" percent="1" rank="10"/>
  </conditionalFormatting>
  <conditionalFormatting sqref="P195:P209">
    <cfRule type="top10" dxfId="291" priority="77" percent="1" rank="10"/>
  </conditionalFormatting>
  <conditionalFormatting sqref="P195:P262">
    <cfRule type="top10" dxfId="290" priority="142" percent="1" rank="10"/>
    <cfRule type="top10" dxfId="289" priority="143" percent="1" rank="10"/>
    <cfRule type="top10" dxfId="288" priority="49" percent="1" rank="10"/>
    <cfRule type="top10" dxfId="287" priority="44" percent="1" rank="10"/>
    <cfRule type="top10" dxfId="286" priority="144" percent="1" rank="10"/>
  </conditionalFormatting>
  <conditionalFormatting sqref="P203:P262">
    <cfRule type="top10" dxfId="285" priority="164" percent="1" rank="10"/>
  </conditionalFormatting>
  <conditionalFormatting sqref="P267:P269 P1:P9 P11:P265 P271:P275 P278:P1048576">
    <cfRule type="colorScale" priority="92">
      <colorScale>
        <cfvo type="min"/>
        <cfvo type="max"/>
        <color rgb="FFFF7128"/>
        <color rgb="FFFFEF9C"/>
      </colorScale>
    </cfRule>
  </conditionalFormatting>
  <conditionalFormatting sqref="P270:P274">
    <cfRule type="top10" dxfId="284" priority="20" percent="1" rank="10"/>
  </conditionalFormatting>
  <conditionalFormatting sqref="Q195:Q209">
    <cfRule type="top10" dxfId="283" priority="76" percent="1" rank="10"/>
  </conditionalFormatting>
  <conditionalFormatting sqref="Q195:Q262">
    <cfRule type="top10" dxfId="282" priority="45" percent="1" rank="10"/>
    <cfRule type="top10" dxfId="281" priority="48" percent="1" rank="10"/>
    <cfRule type="top10" dxfId="280" priority="145" percent="1" rank="10"/>
    <cfRule type="top10" dxfId="279" priority="146" percent="1" rank="10"/>
    <cfRule type="top10" dxfId="278" priority="147" percent="1" rank="10"/>
  </conditionalFormatting>
  <conditionalFormatting sqref="Q203:Q262">
    <cfRule type="top10" dxfId="277" priority="165" percent="1" rank="10"/>
  </conditionalFormatting>
  <conditionalFormatting sqref="Q267:Q269 Q1:Q9 Q11:Q265 Q271:Q275 Q278:Q1048576">
    <cfRule type="colorScale" priority="91">
      <colorScale>
        <cfvo type="min"/>
        <cfvo type="max"/>
        <color rgb="FFFF7128"/>
        <color rgb="FFFFEF9C"/>
      </colorScale>
    </cfRule>
  </conditionalFormatting>
  <conditionalFormatting sqref="Q270:Q274">
    <cfRule type="top10" dxfId="276" priority="19" percent="1" rank="10"/>
  </conditionalFormatting>
  <conditionalFormatting sqref="R195:R209">
    <cfRule type="top10" dxfId="275" priority="75" percent="1" rank="10"/>
  </conditionalFormatting>
  <conditionalFormatting sqref="R195:R262">
    <cfRule type="top10" dxfId="274" priority="149" percent="1" rank="10"/>
    <cfRule type="top10" dxfId="273" priority="46" percent="1" rank="10"/>
    <cfRule type="top10" dxfId="272" priority="47" percent="1" rank="10"/>
    <cfRule type="top10" dxfId="271" priority="148" percent="1" rank="10"/>
    <cfRule type="top10" dxfId="270" priority="150" percent="1" rank="10"/>
  </conditionalFormatting>
  <conditionalFormatting sqref="R203:R262">
    <cfRule type="top10" dxfId="269" priority="166" percent="1" rank="10"/>
  </conditionalFormatting>
  <conditionalFormatting sqref="R267:R269 R1:R9 R11:R265 R271:R275 R278:R1048576">
    <cfRule type="colorScale" priority="90">
      <colorScale>
        <cfvo type="min"/>
        <cfvo type="max"/>
        <color rgb="FFFF7128"/>
        <color rgb="FFFFEF9C"/>
      </colorScale>
    </cfRule>
  </conditionalFormatting>
  <conditionalFormatting sqref="R270:R274">
    <cfRule type="top10" dxfId="268" priority="18" percent="1" rank="10"/>
  </conditionalFormatting>
  <conditionalFormatting sqref="T270:T281">
    <cfRule type="top10" dxfId="267" priority="13" percent="1" rank="10"/>
  </conditionalFormatting>
  <conditionalFormatting sqref="T270:U270 V1:V9 B270:R270 V11:V1048576 W277:W281 T271:T281">
    <cfRule type="colorScale" priority="88">
      <colorScale>
        <cfvo type="min"/>
        <cfvo type="max"/>
        <color rgb="FFFF7128"/>
        <color rgb="FFFFEF9C"/>
      </colorScale>
    </cfRule>
  </conditionalFormatting>
  <conditionalFormatting sqref="U213:U269 U1:U9 U11:U211 U271:U1048576">
    <cfRule type="colorScale" priority="89">
      <colorScale>
        <cfvo type="min"/>
        <cfvo type="max"/>
        <color rgb="FFFF7128"/>
        <color rgb="FFFFEF9C"/>
      </colorScale>
    </cfRule>
  </conditionalFormatting>
  <conditionalFormatting sqref="V194:V281 W277:W281">
    <cfRule type="top10" dxfId="266" priority="71" percent="1" rank="10"/>
    <cfRule type="top10" dxfId="265" priority="72" percent="1" rank="10"/>
  </conditionalFormatting>
  <conditionalFormatting sqref="V195:V281 W277:W281">
    <cfRule type="top10" dxfId="264" priority="67" percent="1" rank="10"/>
    <cfRule type="top10" dxfId="263" priority="69" percent="1" rank="10"/>
    <cfRule type="top10" dxfId="262" priority="70" percent="1" rank="10"/>
    <cfRule type="top10" dxfId="261" priority="73" percent="1" rank="10"/>
  </conditionalFormatting>
  <conditionalFormatting sqref="V212:V236">
    <cfRule type="top10" dxfId="260" priority="68" percent="1" rank="10"/>
  </conditionalFormatting>
  <conditionalFormatting sqref="V270:V281 W277:W281">
    <cfRule type="top10" dxfId="259" priority="15" percent="1" rank="10"/>
    <cfRule type="top10" dxfId="258" priority="16" percent="1" rank="10"/>
    <cfRule type="top10" dxfId="257" priority="17" percent="1" rank="10"/>
    <cfRule type="top10" dxfId="256" priority="14" percent="1" rank="10"/>
  </conditionalFormatting>
  <conditionalFormatting sqref="W270:W276">
    <cfRule type="top10" dxfId="255" priority="7" percent="1" rank="10"/>
    <cfRule type="top10" dxfId="254" priority="5" percent="1" rank="10"/>
    <cfRule type="top10" dxfId="253" priority="4" percent="1" rank="10"/>
    <cfRule type="top10" dxfId="252" priority="3" percent="1" rank="10"/>
    <cfRule type="top10" dxfId="251" priority="2" percent="1" rank="10"/>
    <cfRule type="top10" dxfId="250" priority="6" percent="1" rank="10"/>
    <cfRule type="top10" dxfId="249" priority="9" percent="1" rank="10"/>
    <cfRule type="top10" dxfId="248" priority="10" percent="1" rank="10"/>
    <cfRule type="top10" dxfId="247" priority="11" percent="1" rank="10"/>
    <cfRule type="colorScale" priority="12">
      <colorScale>
        <cfvo type="min"/>
        <cfvo type="max"/>
        <color rgb="FFFF7128"/>
        <color rgb="FFFFEF9C"/>
      </colorScale>
    </cfRule>
    <cfRule type="top10" dxfId="246" priority="8" percent="1" rank="10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294A-BAE9-4241-A3C6-78B35127CF8E}">
  <dimension ref="A1:W281"/>
  <sheetViews>
    <sheetView tabSelected="1" zoomScale="91" zoomScaleNormal="91" workbookViewId="0">
      <pane xSplit="1" ySplit="1" topLeftCell="F227" activePane="bottomRight" state="frozen"/>
      <selection pane="topRight" activeCell="B1" sqref="B1"/>
      <selection pane="bottomLeft" activeCell="A2" sqref="A2"/>
      <selection pane="bottomRight" activeCell="Q1" sqref="Q1:Q1048576"/>
    </sheetView>
  </sheetViews>
  <sheetFormatPr defaultRowHeight="15" x14ac:dyDescent="0.25"/>
  <cols>
    <col min="1" max="1" width="149.28515625" customWidth="1"/>
    <col min="2" max="11" width="22.140625" customWidth="1"/>
    <col min="12" max="18" width="9.7109375" bestFit="1" customWidth="1"/>
    <col min="19" max="19" width="20.42578125" customWidth="1"/>
    <col min="20" max="20" width="11.42578125" customWidth="1"/>
    <col min="22" max="22" width="13.85546875" bestFit="1" customWidth="1"/>
    <col min="23" max="23" width="10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 hidden="1" x14ac:dyDescent="0.25">
      <c r="A2" t="s">
        <v>18</v>
      </c>
      <c r="B2">
        <v>0.8</v>
      </c>
      <c r="C2">
        <v>0.4</v>
      </c>
      <c r="D2">
        <v>0.3</v>
      </c>
      <c r="E2">
        <v>0.2</v>
      </c>
      <c r="F2">
        <v>0.65</v>
      </c>
      <c r="G2">
        <v>0.65</v>
      </c>
      <c r="H2">
        <v>0.55000000000000004</v>
      </c>
      <c r="I2">
        <v>0.4</v>
      </c>
      <c r="J2">
        <v>0.7</v>
      </c>
      <c r="K2">
        <v>0.35</v>
      </c>
      <c r="L2">
        <v>0.65</v>
      </c>
      <c r="M2">
        <v>0.85</v>
      </c>
      <c r="N2">
        <v>0.55000000000000004</v>
      </c>
      <c r="O2">
        <v>0.5</v>
      </c>
      <c r="P2">
        <v>0.9</v>
      </c>
      <c r="Q2">
        <v>0.25</v>
      </c>
      <c r="R2">
        <v>0.65</v>
      </c>
      <c r="U2">
        <f>MAX(B2:R2)</f>
        <v>0.9</v>
      </c>
      <c r="V2">
        <f>AVERAGE(B2:R2)</f>
        <v>0.54999999999999993</v>
      </c>
    </row>
    <row r="3" spans="1:22" hidden="1" x14ac:dyDescent="0.25">
      <c r="A3" t="s">
        <v>19</v>
      </c>
      <c r="B3">
        <v>0.75</v>
      </c>
      <c r="C3">
        <v>0.45</v>
      </c>
      <c r="D3">
        <v>0.2</v>
      </c>
      <c r="E3">
        <v>0.35</v>
      </c>
      <c r="F3">
        <v>0.65</v>
      </c>
      <c r="G3">
        <v>0.6</v>
      </c>
      <c r="H3">
        <v>0.5</v>
      </c>
      <c r="I3">
        <v>0.35</v>
      </c>
      <c r="J3">
        <v>0.7</v>
      </c>
      <c r="K3">
        <v>0.35</v>
      </c>
      <c r="L3">
        <v>0.65</v>
      </c>
      <c r="M3">
        <v>0.9</v>
      </c>
      <c r="N3">
        <v>0.6</v>
      </c>
      <c r="O3">
        <v>0.45</v>
      </c>
      <c r="P3">
        <v>0.85</v>
      </c>
      <c r="Q3">
        <v>0.3</v>
      </c>
      <c r="R3">
        <v>0.6</v>
      </c>
      <c r="U3">
        <f t="shared" ref="U3:U68" si="0">MAX(B3:R3)</f>
        <v>0.9</v>
      </c>
      <c r="V3">
        <f t="shared" ref="V3:V68" si="1">AVERAGE(B3:R3)</f>
        <v>0.54411764705882348</v>
      </c>
    </row>
    <row r="4" spans="1:22" hidden="1" x14ac:dyDescent="0.25">
      <c r="A4" t="s">
        <v>20</v>
      </c>
      <c r="B4">
        <v>0.7</v>
      </c>
      <c r="C4">
        <v>0.35</v>
      </c>
      <c r="D4">
        <v>0.2</v>
      </c>
      <c r="E4">
        <v>0.2</v>
      </c>
      <c r="F4">
        <v>0.65</v>
      </c>
      <c r="G4">
        <v>0.7</v>
      </c>
      <c r="H4">
        <v>0.45</v>
      </c>
      <c r="I4">
        <v>0.5</v>
      </c>
      <c r="J4">
        <v>0.7</v>
      </c>
      <c r="K4">
        <v>0.4</v>
      </c>
      <c r="L4">
        <v>0.6</v>
      </c>
      <c r="M4">
        <v>0.9</v>
      </c>
      <c r="N4">
        <v>0.55000000000000004</v>
      </c>
      <c r="O4">
        <v>0.55000000000000004</v>
      </c>
      <c r="P4">
        <v>0.8</v>
      </c>
      <c r="Q4">
        <v>0.25</v>
      </c>
      <c r="R4">
        <v>0.7</v>
      </c>
      <c r="U4">
        <f t="shared" si="0"/>
        <v>0.9</v>
      </c>
      <c r="V4">
        <f t="shared" si="1"/>
        <v>0.54117647058823526</v>
      </c>
    </row>
    <row r="5" spans="1:22" hidden="1" x14ac:dyDescent="0.25">
      <c r="A5" t="s">
        <v>85</v>
      </c>
      <c r="B5">
        <v>0.75</v>
      </c>
      <c r="C5">
        <v>0.4</v>
      </c>
      <c r="D5">
        <v>0.1</v>
      </c>
      <c r="E5">
        <v>0.25</v>
      </c>
      <c r="F5">
        <v>0.75</v>
      </c>
      <c r="G5">
        <v>0.65</v>
      </c>
      <c r="H5">
        <v>0.5</v>
      </c>
      <c r="I5">
        <v>0.45</v>
      </c>
      <c r="J5">
        <v>0.7</v>
      </c>
      <c r="K5">
        <v>0.4</v>
      </c>
      <c r="L5">
        <v>0.6</v>
      </c>
      <c r="M5">
        <v>0.9</v>
      </c>
      <c r="N5">
        <v>0.65</v>
      </c>
      <c r="O5">
        <v>0.6</v>
      </c>
      <c r="P5">
        <v>0.75</v>
      </c>
      <c r="Q5">
        <v>0.25</v>
      </c>
      <c r="R5">
        <v>0.65</v>
      </c>
      <c r="U5">
        <f t="shared" si="0"/>
        <v>0.9</v>
      </c>
      <c r="V5">
        <f t="shared" si="1"/>
        <v>0.54999999999999993</v>
      </c>
    </row>
    <row r="6" spans="1:22" hidden="1" x14ac:dyDescent="0.25">
      <c r="A6" t="s">
        <v>86</v>
      </c>
      <c r="B6">
        <v>0.75</v>
      </c>
      <c r="C6">
        <v>0.35</v>
      </c>
      <c r="D6">
        <v>0.1</v>
      </c>
      <c r="E6">
        <v>0.25</v>
      </c>
      <c r="F6">
        <v>0.7</v>
      </c>
      <c r="G6">
        <v>0.65</v>
      </c>
      <c r="H6">
        <v>0.5</v>
      </c>
      <c r="I6">
        <v>0.45</v>
      </c>
      <c r="J6">
        <v>0.75</v>
      </c>
      <c r="K6">
        <v>0.45</v>
      </c>
      <c r="L6">
        <v>0.6</v>
      </c>
      <c r="M6">
        <v>0.9</v>
      </c>
      <c r="N6">
        <v>0.6</v>
      </c>
      <c r="O6">
        <v>0.55000000000000004</v>
      </c>
      <c r="P6">
        <v>0.8</v>
      </c>
      <c r="Q6">
        <v>0.3</v>
      </c>
      <c r="R6">
        <v>0.75</v>
      </c>
      <c r="U6">
        <f t="shared" si="0"/>
        <v>0.9</v>
      </c>
      <c r="V6">
        <f t="shared" si="1"/>
        <v>0.55588235294117649</v>
      </c>
    </row>
    <row r="7" spans="1:22" hidden="1" x14ac:dyDescent="0.25">
      <c r="A7" t="s">
        <v>87</v>
      </c>
      <c r="B7">
        <v>0.7</v>
      </c>
      <c r="C7">
        <v>0.4</v>
      </c>
      <c r="D7">
        <v>0.2</v>
      </c>
      <c r="E7">
        <v>0.2</v>
      </c>
      <c r="F7">
        <v>0.7</v>
      </c>
      <c r="G7">
        <v>0.65</v>
      </c>
      <c r="H7">
        <v>0.55000000000000004</v>
      </c>
      <c r="I7">
        <v>0.45</v>
      </c>
      <c r="J7">
        <v>0.7</v>
      </c>
      <c r="K7">
        <v>0.4</v>
      </c>
      <c r="L7">
        <v>0.65</v>
      </c>
      <c r="M7">
        <v>0.8</v>
      </c>
      <c r="N7">
        <v>0.65</v>
      </c>
      <c r="O7">
        <v>0.5</v>
      </c>
      <c r="P7">
        <v>0.8</v>
      </c>
      <c r="Q7">
        <v>0.4</v>
      </c>
      <c r="R7">
        <v>0.65</v>
      </c>
      <c r="U7">
        <f t="shared" si="0"/>
        <v>0.8</v>
      </c>
      <c r="V7">
        <f t="shared" si="1"/>
        <v>0.55294117647058838</v>
      </c>
    </row>
    <row r="8" spans="1:22" hidden="1" x14ac:dyDescent="0.25">
      <c r="A8" t="s">
        <v>88</v>
      </c>
      <c r="B8">
        <v>0.65</v>
      </c>
      <c r="C8">
        <v>0.3</v>
      </c>
      <c r="D8">
        <v>0.1</v>
      </c>
      <c r="E8">
        <v>0.25</v>
      </c>
      <c r="F8">
        <v>0.65</v>
      </c>
      <c r="G8">
        <v>0.6</v>
      </c>
      <c r="H8">
        <v>0.55000000000000004</v>
      </c>
      <c r="I8">
        <v>0.45</v>
      </c>
      <c r="J8">
        <v>0.7</v>
      </c>
      <c r="K8">
        <v>0.45</v>
      </c>
      <c r="L8">
        <v>0.7</v>
      </c>
      <c r="M8">
        <v>0.95</v>
      </c>
      <c r="N8">
        <v>0.6</v>
      </c>
      <c r="O8">
        <v>0.55000000000000004</v>
      </c>
      <c r="P8">
        <v>0.75</v>
      </c>
      <c r="Q8">
        <v>0.3</v>
      </c>
      <c r="R8">
        <v>0.65</v>
      </c>
      <c r="U8">
        <f t="shared" si="0"/>
        <v>0.95</v>
      </c>
      <c r="V8">
        <f t="shared" si="1"/>
        <v>0.54117647058823537</v>
      </c>
    </row>
    <row r="9" spans="1:22" hidden="1" x14ac:dyDescent="0.25">
      <c r="A9" t="s">
        <v>89</v>
      </c>
      <c r="B9">
        <v>0.75</v>
      </c>
      <c r="C9">
        <v>0.4</v>
      </c>
      <c r="D9">
        <v>0.15</v>
      </c>
      <c r="E9">
        <v>0.25</v>
      </c>
      <c r="F9">
        <v>0.65</v>
      </c>
      <c r="G9">
        <v>0.7</v>
      </c>
      <c r="H9">
        <v>0.5</v>
      </c>
      <c r="I9">
        <v>0.45</v>
      </c>
      <c r="J9">
        <v>0.7</v>
      </c>
      <c r="K9">
        <v>0.35</v>
      </c>
      <c r="L9">
        <v>0.75</v>
      </c>
      <c r="M9">
        <v>0.85</v>
      </c>
      <c r="N9">
        <v>0.6</v>
      </c>
      <c r="O9">
        <v>0.55000000000000004</v>
      </c>
      <c r="P9">
        <v>0.85</v>
      </c>
      <c r="Q9">
        <v>0.25</v>
      </c>
      <c r="R9">
        <v>0.6</v>
      </c>
      <c r="U9">
        <f t="shared" si="0"/>
        <v>0.85</v>
      </c>
      <c r="V9">
        <f t="shared" si="1"/>
        <v>0.54999999999999982</v>
      </c>
    </row>
    <row r="10" spans="1:22" hidden="1" x14ac:dyDescent="0.25">
      <c r="A10" t="s">
        <v>209</v>
      </c>
      <c r="F10">
        <f>AVERAGE(F2:F9)</f>
        <v>0.67500000000000016</v>
      </c>
      <c r="G10">
        <f t="shared" ref="G10:V10" si="2">AVERAGE(G2:G9)</f>
        <v>0.65</v>
      </c>
      <c r="H10">
        <f t="shared" si="2"/>
        <v>0.51249999999999996</v>
      </c>
      <c r="I10">
        <f t="shared" si="2"/>
        <v>0.43750000000000006</v>
      </c>
      <c r="J10">
        <f t="shared" si="2"/>
        <v>0.70625000000000004</v>
      </c>
      <c r="K10">
        <f t="shared" si="2"/>
        <v>0.39375000000000004</v>
      </c>
      <c r="L10">
        <f t="shared" si="2"/>
        <v>0.65</v>
      </c>
      <c r="M10">
        <f t="shared" si="2"/>
        <v>0.88124999999999998</v>
      </c>
      <c r="N10">
        <f t="shared" si="2"/>
        <v>0.6</v>
      </c>
      <c r="O10">
        <f t="shared" si="2"/>
        <v>0.53125</v>
      </c>
      <c r="P10">
        <f t="shared" si="2"/>
        <v>0.81249999999999989</v>
      </c>
      <c r="Q10">
        <f t="shared" si="2"/>
        <v>0.28749999999999998</v>
      </c>
      <c r="R10">
        <f t="shared" si="2"/>
        <v>0.65625</v>
      </c>
      <c r="S10" t="e">
        <f t="shared" si="2"/>
        <v>#DIV/0!</v>
      </c>
      <c r="T10" t="e">
        <f t="shared" si="2"/>
        <v>#DIV/0!</v>
      </c>
      <c r="U10">
        <f t="shared" si="2"/>
        <v>0.88749999999999996</v>
      </c>
      <c r="V10">
        <f t="shared" si="2"/>
        <v>0.5481617647058824</v>
      </c>
    </row>
    <row r="11" spans="1:22" hidden="1" x14ac:dyDescent="0.25"/>
    <row r="12" spans="1:22" hidden="1" x14ac:dyDescent="0.25">
      <c r="A12" t="s">
        <v>90</v>
      </c>
      <c r="B12">
        <v>0.7</v>
      </c>
      <c r="C12">
        <v>0.4</v>
      </c>
      <c r="D12">
        <v>0.15</v>
      </c>
      <c r="E12">
        <v>0.3</v>
      </c>
      <c r="F12">
        <v>0.65</v>
      </c>
      <c r="G12">
        <v>0.7</v>
      </c>
      <c r="H12">
        <v>0.5</v>
      </c>
      <c r="I12">
        <v>0.55000000000000004</v>
      </c>
      <c r="J12">
        <v>0.65</v>
      </c>
      <c r="K12">
        <v>0.4</v>
      </c>
      <c r="L12">
        <v>0.7</v>
      </c>
      <c r="M12">
        <v>0.85</v>
      </c>
      <c r="N12">
        <v>0.65</v>
      </c>
      <c r="O12">
        <v>0.5</v>
      </c>
      <c r="P12">
        <v>0.85</v>
      </c>
      <c r="Q12">
        <v>0.25</v>
      </c>
      <c r="R12">
        <v>0.65</v>
      </c>
      <c r="U12">
        <f t="shared" si="0"/>
        <v>0.85</v>
      </c>
      <c r="V12">
        <f t="shared" si="1"/>
        <v>0.55588235294117649</v>
      </c>
    </row>
    <row r="13" spans="1:22" hidden="1" x14ac:dyDescent="0.25">
      <c r="A13" t="s">
        <v>91</v>
      </c>
      <c r="B13">
        <v>0.7</v>
      </c>
      <c r="C13">
        <v>0.35</v>
      </c>
      <c r="D13">
        <v>0.2</v>
      </c>
      <c r="E13">
        <v>0.3</v>
      </c>
      <c r="F13">
        <v>0.55000000000000004</v>
      </c>
      <c r="G13">
        <v>0.65</v>
      </c>
      <c r="H13">
        <v>0.5</v>
      </c>
      <c r="I13">
        <v>0.4</v>
      </c>
      <c r="J13">
        <v>0.55000000000000004</v>
      </c>
      <c r="K13">
        <v>0.35</v>
      </c>
      <c r="L13">
        <v>0.7</v>
      </c>
      <c r="M13">
        <v>0.8</v>
      </c>
      <c r="N13">
        <v>0.5</v>
      </c>
      <c r="O13">
        <v>0.45</v>
      </c>
      <c r="P13">
        <v>0.75</v>
      </c>
      <c r="Q13">
        <v>0.35</v>
      </c>
      <c r="R13">
        <v>0.6</v>
      </c>
      <c r="U13">
        <f t="shared" si="0"/>
        <v>0.8</v>
      </c>
      <c r="V13">
        <f t="shared" si="1"/>
        <v>0.5117647058823529</v>
      </c>
    </row>
    <row r="14" spans="1:22" hidden="1" x14ac:dyDescent="0.25">
      <c r="A14" t="s">
        <v>92</v>
      </c>
      <c r="B14">
        <v>0.75</v>
      </c>
      <c r="C14">
        <v>0.4</v>
      </c>
      <c r="D14">
        <v>0.25</v>
      </c>
      <c r="E14">
        <v>0.25</v>
      </c>
      <c r="F14">
        <v>0.65</v>
      </c>
      <c r="G14">
        <v>0.7</v>
      </c>
      <c r="H14">
        <v>0.55000000000000004</v>
      </c>
      <c r="I14">
        <v>0.35</v>
      </c>
      <c r="J14">
        <v>0.65</v>
      </c>
      <c r="K14">
        <v>0.4</v>
      </c>
      <c r="L14">
        <v>0.65</v>
      </c>
      <c r="M14">
        <v>0.8</v>
      </c>
      <c r="N14">
        <v>0.6</v>
      </c>
      <c r="O14">
        <v>0.5</v>
      </c>
      <c r="P14">
        <v>0.85</v>
      </c>
      <c r="Q14">
        <v>0.25</v>
      </c>
      <c r="R14">
        <v>0.65</v>
      </c>
      <c r="U14">
        <f t="shared" si="0"/>
        <v>0.85</v>
      </c>
      <c r="V14">
        <f t="shared" si="1"/>
        <v>0.54411764705882348</v>
      </c>
    </row>
    <row r="15" spans="1:22" hidden="1" x14ac:dyDescent="0.25">
      <c r="A15" t="s">
        <v>93</v>
      </c>
      <c r="B15">
        <v>0.7</v>
      </c>
      <c r="C15">
        <v>0.35</v>
      </c>
      <c r="D15">
        <v>0.2</v>
      </c>
      <c r="E15">
        <v>0.3</v>
      </c>
      <c r="F15">
        <v>0.65</v>
      </c>
      <c r="G15">
        <v>0.65</v>
      </c>
      <c r="H15">
        <v>0.55000000000000004</v>
      </c>
      <c r="I15">
        <v>0.45</v>
      </c>
      <c r="J15">
        <v>0.65</v>
      </c>
      <c r="K15">
        <v>0.35</v>
      </c>
      <c r="L15">
        <v>0.6</v>
      </c>
      <c r="M15">
        <v>0.95</v>
      </c>
      <c r="N15">
        <v>0.6</v>
      </c>
      <c r="O15">
        <v>0.5</v>
      </c>
      <c r="P15">
        <v>0.85</v>
      </c>
      <c r="Q15">
        <v>0.4</v>
      </c>
      <c r="R15">
        <v>0.6</v>
      </c>
      <c r="U15">
        <f t="shared" si="0"/>
        <v>0.95</v>
      </c>
      <c r="V15">
        <f t="shared" si="1"/>
        <v>0.54999999999999993</v>
      </c>
    </row>
    <row r="16" spans="1:22" hidden="1" x14ac:dyDescent="0.25">
      <c r="A16" t="s">
        <v>94</v>
      </c>
      <c r="B16">
        <v>0.75</v>
      </c>
      <c r="C16">
        <v>0.4</v>
      </c>
      <c r="D16">
        <v>0.15</v>
      </c>
      <c r="E16">
        <v>0.25</v>
      </c>
      <c r="F16">
        <v>0.65</v>
      </c>
      <c r="G16">
        <v>0.65</v>
      </c>
      <c r="H16">
        <v>0.5</v>
      </c>
      <c r="I16">
        <v>0.4</v>
      </c>
      <c r="J16">
        <v>0.65</v>
      </c>
      <c r="K16">
        <v>0.4</v>
      </c>
      <c r="L16">
        <v>0.7</v>
      </c>
      <c r="M16">
        <v>0.8</v>
      </c>
      <c r="N16">
        <v>0.55000000000000004</v>
      </c>
      <c r="O16">
        <v>0.45</v>
      </c>
      <c r="P16">
        <v>0.75</v>
      </c>
      <c r="Q16">
        <v>0.35</v>
      </c>
      <c r="R16">
        <v>0.65</v>
      </c>
      <c r="U16">
        <f t="shared" si="0"/>
        <v>0.8</v>
      </c>
      <c r="V16">
        <f t="shared" si="1"/>
        <v>0.53235294117647058</v>
      </c>
    </row>
    <row r="17" spans="1:22" hidden="1" x14ac:dyDescent="0.25">
      <c r="A17" t="s">
        <v>95</v>
      </c>
      <c r="B17">
        <v>0.7</v>
      </c>
      <c r="C17">
        <v>0.35</v>
      </c>
      <c r="D17">
        <v>0.25</v>
      </c>
      <c r="E17">
        <v>0.25</v>
      </c>
      <c r="F17">
        <v>0.75</v>
      </c>
      <c r="G17">
        <v>0.7</v>
      </c>
      <c r="H17">
        <v>0.5</v>
      </c>
      <c r="I17">
        <v>0.5</v>
      </c>
      <c r="J17">
        <v>0.65</v>
      </c>
      <c r="K17">
        <v>0.3</v>
      </c>
      <c r="L17">
        <v>0.65</v>
      </c>
      <c r="M17">
        <v>0.8</v>
      </c>
      <c r="N17">
        <v>0.5</v>
      </c>
      <c r="O17">
        <v>0.45</v>
      </c>
      <c r="P17">
        <v>0.85</v>
      </c>
      <c r="Q17">
        <v>0.3</v>
      </c>
      <c r="R17">
        <v>0.65</v>
      </c>
      <c r="U17">
        <f t="shared" si="0"/>
        <v>0.85</v>
      </c>
      <c r="V17">
        <f t="shared" si="1"/>
        <v>0.53823529411764715</v>
      </c>
    </row>
    <row r="18" spans="1:22" hidden="1" x14ac:dyDescent="0.25">
      <c r="A18" t="s">
        <v>96</v>
      </c>
      <c r="B18">
        <v>0.75</v>
      </c>
      <c r="C18">
        <v>0.35</v>
      </c>
      <c r="D18">
        <v>0.2</v>
      </c>
      <c r="E18">
        <v>0.4</v>
      </c>
      <c r="F18">
        <v>0.65</v>
      </c>
      <c r="G18">
        <v>0.7</v>
      </c>
      <c r="H18">
        <v>0.5</v>
      </c>
      <c r="I18">
        <v>0.45</v>
      </c>
      <c r="J18">
        <v>0.65</v>
      </c>
      <c r="K18">
        <v>0.4</v>
      </c>
      <c r="L18">
        <v>0.7</v>
      </c>
      <c r="M18">
        <v>0.85</v>
      </c>
      <c r="N18">
        <v>0.45</v>
      </c>
      <c r="O18">
        <v>0.5</v>
      </c>
      <c r="P18">
        <v>0.75</v>
      </c>
      <c r="Q18">
        <v>0.3</v>
      </c>
      <c r="R18">
        <v>0.55000000000000004</v>
      </c>
      <c r="U18">
        <f t="shared" si="0"/>
        <v>0.85</v>
      </c>
      <c r="V18">
        <f t="shared" si="1"/>
        <v>0.53823529411764715</v>
      </c>
    </row>
    <row r="19" spans="1:22" hidden="1" x14ac:dyDescent="0.25">
      <c r="A19" t="s">
        <v>97</v>
      </c>
      <c r="B19">
        <v>0.75</v>
      </c>
      <c r="C19">
        <v>0.35</v>
      </c>
      <c r="D19">
        <v>0.25</v>
      </c>
      <c r="E19">
        <v>0.3</v>
      </c>
      <c r="F19">
        <v>0.6</v>
      </c>
      <c r="G19">
        <v>0.8</v>
      </c>
      <c r="H19">
        <v>0.45</v>
      </c>
      <c r="I19">
        <v>0.45</v>
      </c>
      <c r="J19">
        <v>0.55000000000000004</v>
      </c>
      <c r="K19">
        <v>0.4</v>
      </c>
      <c r="L19">
        <v>0.75</v>
      </c>
      <c r="M19">
        <v>0.9</v>
      </c>
      <c r="N19">
        <v>0.5</v>
      </c>
      <c r="O19">
        <v>0.65</v>
      </c>
      <c r="P19">
        <v>0.9</v>
      </c>
      <c r="Q19">
        <v>0.3</v>
      </c>
      <c r="R19">
        <v>0.6</v>
      </c>
      <c r="U19">
        <f t="shared" si="0"/>
        <v>0.9</v>
      </c>
      <c r="V19">
        <f t="shared" si="1"/>
        <v>0.55882352941176483</v>
      </c>
    </row>
    <row r="20" spans="1:22" hidden="1" x14ac:dyDescent="0.25">
      <c r="A20" t="s">
        <v>98</v>
      </c>
      <c r="B20">
        <v>0.7</v>
      </c>
      <c r="C20">
        <v>0.4</v>
      </c>
      <c r="D20">
        <v>0.15</v>
      </c>
      <c r="E20">
        <v>0.2</v>
      </c>
      <c r="F20">
        <v>0.65</v>
      </c>
      <c r="G20">
        <v>0.7</v>
      </c>
      <c r="H20">
        <v>0.5</v>
      </c>
      <c r="I20">
        <v>0.35</v>
      </c>
      <c r="J20">
        <v>0.6</v>
      </c>
      <c r="K20">
        <v>0.4</v>
      </c>
      <c r="L20">
        <v>0.75</v>
      </c>
      <c r="M20">
        <v>0.9</v>
      </c>
      <c r="N20">
        <v>0.5</v>
      </c>
      <c r="O20">
        <v>0.45</v>
      </c>
      <c r="P20">
        <v>0.85</v>
      </c>
      <c r="Q20">
        <v>0.3</v>
      </c>
      <c r="R20">
        <v>0.6</v>
      </c>
      <c r="U20">
        <f t="shared" si="0"/>
        <v>0.9</v>
      </c>
      <c r="V20">
        <f t="shared" si="1"/>
        <v>0.52941176470588247</v>
      </c>
    </row>
    <row r="21" spans="1:22" hidden="1" x14ac:dyDescent="0.25">
      <c r="A21" t="s">
        <v>99</v>
      </c>
      <c r="B21">
        <v>0.7</v>
      </c>
      <c r="C21">
        <v>0.4</v>
      </c>
      <c r="D21">
        <v>0.2</v>
      </c>
      <c r="E21">
        <v>0.1</v>
      </c>
      <c r="F21">
        <v>0.65</v>
      </c>
      <c r="G21">
        <v>0.6</v>
      </c>
      <c r="H21">
        <v>0.45</v>
      </c>
      <c r="I21">
        <v>0.35</v>
      </c>
      <c r="J21">
        <v>0.65</v>
      </c>
      <c r="K21">
        <v>0.35</v>
      </c>
      <c r="L21">
        <v>0.65</v>
      </c>
      <c r="M21">
        <v>0.85</v>
      </c>
      <c r="N21">
        <v>0.45</v>
      </c>
      <c r="O21">
        <v>0.45</v>
      </c>
      <c r="P21">
        <v>0.85</v>
      </c>
      <c r="Q21">
        <v>0.35</v>
      </c>
      <c r="R21">
        <v>0.7</v>
      </c>
      <c r="U21">
        <f t="shared" si="0"/>
        <v>0.85</v>
      </c>
      <c r="V21">
        <f t="shared" si="1"/>
        <v>0.51470588235294112</v>
      </c>
    </row>
    <row r="22" spans="1:22" hidden="1" x14ac:dyDescent="0.25">
      <c r="A22" t="s">
        <v>100</v>
      </c>
      <c r="B22">
        <v>0.65</v>
      </c>
      <c r="C22">
        <v>0.4</v>
      </c>
      <c r="D22">
        <v>0.15</v>
      </c>
      <c r="E22">
        <v>0.2</v>
      </c>
      <c r="F22">
        <v>0.55000000000000004</v>
      </c>
      <c r="G22">
        <v>0.7</v>
      </c>
      <c r="H22">
        <v>0.45</v>
      </c>
      <c r="I22">
        <v>0.4</v>
      </c>
      <c r="J22">
        <v>0.7</v>
      </c>
      <c r="K22">
        <v>0.3</v>
      </c>
      <c r="L22">
        <v>0.65</v>
      </c>
      <c r="M22">
        <v>0.95</v>
      </c>
      <c r="N22">
        <v>0.45</v>
      </c>
      <c r="O22">
        <v>0.45</v>
      </c>
      <c r="P22">
        <v>0.8</v>
      </c>
      <c r="Q22">
        <v>0.3</v>
      </c>
      <c r="R22">
        <v>0.6</v>
      </c>
      <c r="U22">
        <f t="shared" si="0"/>
        <v>0.95</v>
      </c>
      <c r="V22">
        <f t="shared" si="1"/>
        <v>0.51176470588235301</v>
      </c>
    </row>
    <row r="23" spans="1:22" hidden="1" x14ac:dyDescent="0.25">
      <c r="A23" t="s">
        <v>101</v>
      </c>
      <c r="B23">
        <v>0.7</v>
      </c>
      <c r="C23">
        <v>0.35</v>
      </c>
      <c r="D23">
        <v>0.15</v>
      </c>
      <c r="E23">
        <v>0.15</v>
      </c>
      <c r="F23">
        <v>0.6</v>
      </c>
      <c r="G23">
        <v>0.7</v>
      </c>
      <c r="H23">
        <v>0.5</v>
      </c>
      <c r="I23">
        <v>0.4</v>
      </c>
      <c r="J23">
        <v>0.65</v>
      </c>
      <c r="K23">
        <v>0.45</v>
      </c>
      <c r="L23">
        <v>0.65</v>
      </c>
      <c r="M23">
        <v>0.9</v>
      </c>
      <c r="N23">
        <v>0.45</v>
      </c>
      <c r="O23">
        <v>0.4</v>
      </c>
      <c r="P23">
        <v>0.75</v>
      </c>
      <c r="Q23">
        <v>0.45</v>
      </c>
      <c r="R23">
        <v>0.7</v>
      </c>
      <c r="U23">
        <f t="shared" si="0"/>
        <v>0.9</v>
      </c>
      <c r="V23">
        <f t="shared" si="1"/>
        <v>0.52647058823529402</v>
      </c>
    </row>
    <row r="24" spans="1:22" hidden="1" x14ac:dyDescent="0.25">
      <c r="A24" t="s">
        <v>102</v>
      </c>
      <c r="B24">
        <v>0.7</v>
      </c>
      <c r="C24">
        <v>0.4</v>
      </c>
      <c r="D24">
        <v>0.15</v>
      </c>
      <c r="E24">
        <v>0.2</v>
      </c>
      <c r="F24">
        <v>0.5</v>
      </c>
      <c r="G24">
        <v>0.6</v>
      </c>
      <c r="H24">
        <v>0.5</v>
      </c>
      <c r="I24">
        <v>0.35</v>
      </c>
      <c r="J24">
        <v>0.7</v>
      </c>
      <c r="K24">
        <v>0.35</v>
      </c>
      <c r="L24">
        <v>0.6</v>
      </c>
      <c r="M24">
        <v>0.9</v>
      </c>
      <c r="N24">
        <v>0.6</v>
      </c>
      <c r="O24">
        <v>0.5</v>
      </c>
      <c r="P24">
        <v>0.85</v>
      </c>
      <c r="Q24">
        <v>0.3</v>
      </c>
      <c r="R24">
        <v>0.6</v>
      </c>
      <c r="U24">
        <f t="shared" si="0"/>
        <v>0.9</v>
      </c>
      <c r="V24">
        <f t="shared" si="1"/>
        <v>0.51764705882352935</v>
      </c>
    </row>
    <row r="25" spans="1:22" hidden="1" x14ac:dyDescent="0.25">
      <c r="A25" t="s">
        <v>103</v>
      </c>
      <c r="B25">
        <v>0.7</v>
      </c>
      <c r="C25">
        <v>0.35</v>
      </c>
      <c r="D25">
        <v>0.15</v>
      </c>
      <c r="E25">
        <v>0.2</v>
      </c>
      <c r="F25">
        <v>0.65</v>
      </c>
      <c r="G25">
        <v>0.7</v>
      </c>
      <c r="H25">
        <v>0.5</v>
      </c>
      <c r="I25">
        <v>0.35</v>
      </c>
      <c r="J25">
        <v>0.7</v>
      </c>
      <c r="K25">
        <v>0.3</v>
      </c>
      <c r="L25">
        <v>0.65</v>
      </c>
      <c r="M25">
        <v>0.85</v>
      </c>
      <c r="N25">
        <v>0.45</v>
      </c>
      <c r="O25">
        <v>0.5</v>
      </c>
      <c r="P25">
        <v>0.8</v>
      </c>
      <c r="Q25">
        <v>0.3</v>
      </c>
      <c r="R25">
        <v>0.75</v>
      </c>
      <c r="U25">
        <f t="shared" si="0"/>
        <v>0.85</v>
      </c>
      <c r="V25">
        <f t="shared" si="1"/>
        <v>0.52352941176470591</v>
      </c>
    </row>
    <row r="26" spans="1:22" hidden="1" x14ac:dyDescent="0.25">
      <c r="A26" t="s">
        <v>104</v>
      </c>
      <c r="B26">
        <v>0.7</v>
      </c>
      <c r="C26">
        <v>0.4</v>
      </c>
      <c r="D26">
        <v>0.15</v>
      </c>
      <c r="E26">
        <v>0.15</v>
      </c>
      <c r="F26">
        <v>0.6</v>
      </c>
      <c r="G26">
        <v>0.65</v>
      </c>
      <c r="H26">
        <v>0.4</v>
      </c>
      <c r="I26">
        <v>0.4</v>
      </c>
      <c r="J26">
        <v>0.65</v>
      </c>
      <c r="K26">
        <v>0.35</v>
      </c>
      <c r="L26">
        <v>0.7</v>
      </c>
      <c r="M26">
        <v>0.9</v>
      </c>
      <c r="N26">
        <v>0.55000000000000004</v>
      </c>
      <c r="O26">
        <v>0.45</v>
      </c>
      <c r="P26">
        <v>0.85</v>
      </c>
      <c r="Q26">
        <v>0.25</v>
      </c>
      <c r="R26">
        <v>0.65</v>
      </c>
      <c r="U26">
        <f t="shared" si="0"/>
        <v>0.9</v>
      </c>
      <c r="V26">
        <f t="shared" si="1"/>
        <v>0.51764705882352935</v>
      </c>
    </row>
    <row r="27" spans="1:22" hidden="1" x14ac:dyDescent="0.25">
      <c r="A27" t="s">
        <v>105</v>
      </c>
      <c r="B27">
        <v>0.65</v>
      </c>
      <c r="C27">
        <v>0.35</v>
      </c>
      <c r="D27">
        <v>0.15</v>
      </c>
      <c r="E27">
        <v>0.25</v>
      </c>
      <c r="F27">
        <v>0.5</v>
      </c>
      <c r="G27">
        <v>0.6</v>
      </c>
      <c r="H27">
        <v>0.5</v>
      </c>
      <c r="I27">
        <v>0.35</v>
      </c>
      <c r="J27">
        <v>0.75</v>
      </c>
      <c r="K27">
        <v>0.4</v>
      </c>
      <c r="L27">
        <v>0.6</v>
      </c>
      <c r="M27">
        <v>0.85</v>
      </c>
      <c r="N27">
        <v>0.45</v>
      </c>
      <c r="O27">
        <v>0.4</v>
      </c>
      <c r="P27">
        <v>0.85</v>
      </c>
      <c r="Q27">
        <v>0.3</v>
      </c>
      <c r="R27">
        <v>0.65</v>
      </c>
      <c r="U27">
        <f t="shared" si="0"/>
        <v>0.85</v>
      </c>
      <c r="V27">
        <f t="shared" si="1"/>
        <v>0.50588235294117645</v>
      </c>
    </row>
    <row r="28" spans="1:22" hidden="1" x14ac:dyDescent="0.25">
      <c r="A28" t="s">
        <v>106</v>
      </c>
      <c r="B28">
        <v>0.65</v>
      </c>
      <c r="C28">
        <v>0.35</v>
      </c>
      <c r="D28">
        <v>0.15</v>
      </c>
      <c r="E28">
        <v>0.15</v>
      </c>
      <c r="F28">
        <v>0.65</v>
      </c>
      <c r="G28">
        <v>0.65</v>
      </c>
      <c r="H28">
        <v>0.45</v>
      </c>
      <c r="I28">
        <v>0.35</v>
      </c>
      <c r="J28">
        <v>0.7</v>
      </c>
      <c r="K28">
        <v>0.35</v>
      </c>
      <c r="L28">
        <v>0.6</v>
      </c>
      <c r="M28">
        <v>0.85</v>
      </c>
      <c r="N28">
        <v>0.5</v>
      </c>
      <c r="O28">
        <v>0.5</v>
      </c>
      <c r="P28">
        <v>0.8</v>
      </c>
      <c r="Q28">
        <v>0.3</v>
      </c>
      <c r="R28">
        <v>0.55000000000000004</v>
      </c>
      <c r="U28">
        <f t="shared" si="0"/>
        <v>0.85</v>
      </c>
      <c r="V28">
        <f t="shared" si="1"/>
        <v>0.50294117647058822</v>
      </c>
    </row>
    <row r="29" spans="1:22" hidden="1" x14ac:dyDescent="0.25">
      <c r="A29" t="s">
        <v>107</v>
      </c>
      <c r="B29">
        <v>0.7</v>
      </c>
      <c r="C29">
        <v>0.4</v>
      </c>
      <c r="D29">
        <v>0.2</v>
      </c>
      <c r="E29">
        <v>0.15</v>
      </c>
      <c r="F29">
        <v>0.6</v>
      </c>
      <c r="G29">
        <v>0.55000000000000004</v>
      </c>
      <c r="H29">
        <v>0.5</v>
      </c>
      <c r="I29">
        <v>0.4</v>
      </c>
      <c r="J29">
        <v>0.7</v>
      </c>
      <c r="K29">
        <v>0.4</v>
      </c>
      <c r="L29">
        <v>0.6</v>
      </c>
      <c r="M29">
        <v>0.8</v>
      </c>
      <c r="N29">
        <v>0.5</v>
      </c>
      <c r="O29">
        <v>0.4</v>
      </c>
      <c r="P29">
        <v>0.85</v>
      </c>
      <c r="Q29">
        <v>0.3</v>
      </c>
      <c r="R29">
        <v>0.65</v>
      </c>
      <c r="U29">
        <f t="shared" si="0"/>
        <v>0.85</v>
      </c>
      <c r="V29">
        <f t="shared" si="1"/>
        <v>0.5117647058823529</v>
      </c>
    </row>
    <row r="30" spans="1:22" hidden="1" x14ac:dyDescent="0.25">
      <c r="A30" t="s">
        <v>108</v>
      </c>
      <c r="B30">
        <v>0.65</v>
      </c>
      <c r="C30">
        <v>0.4</v>
      </c>
      <c r="D30">
        <v>0.15</v>
      </c>
      <c r="E30">
        <v>0.15</v>
      </c>
      <c r="F30">
        <v>0.7</v>
      </c>
      <c r="G30">
        <v>0.6</v>
      </c>
      <c r="H30">
        <v>0.45</v>
      </c>
      <c r="I30">
        <v>0.35</v>
      </c>
      <c r="J30">
        <v>0.75</v>
      </c>
      <c r="K30">
        <v>0.35</v>
      </c>
      <c r="L30">
        <v>0.6</v>
      </c>
      <c r="M30">
        <v>0.9</v>
      </c>
      <c r="N30">
        <v>0.55000000000000004</v>
      </c>
      <c r="O30">
        <v>0.45</v>
      </c>
      <c r="P30">
        <v>0.95</v>
      </c>
      <c r="Q30">
        <v>0.35</v>
      </c>
      <c r="R30">
        <v>0.55000000000000004</v>
      </c>
      <c r="U30">
        <f t="shared" si="0"/>
        <v>0.95</v>
      </c>
      <c r="V30">
        <f t="shared" si="1"/>
        <v>0.52352941176470591</v>
      </c>
    </row>
    <row r="31" spans="1:22" hidden="1" x14ac:dyDescent="0.25">
      <c r="A31" t="s">
        <v>109</v>
      </c>
      <c r="B31">
        <v>0.65</v>
      </c>
      <c r="C31">
        <v>0.4</v>
      </c>
      <c r="D31">
        <v>0.15</v>
      </c>
      <c r="E31">
        <v>0.2</v>
      </c>
      <c r="F31">
        <v>0.65</v>
      </c>
      <c r="G31">
        <v>0.6</v>
      </c>
      <c r="H31">
        <v>0.45</v>
      </c>
      <c r="I31">
        <v>0.35</v>
      </c>
      <c r="J31">
        <v>0.7</v>
      </c>
      <c r="K31">
        <v>0.3</v>
      </c>
      <c r="L31">
        <v>0.6</v>
      </c>
      <c r="M31">
        <v>0.9</v>
      </c>
      <c r="N31">
        <v>0.45</v>
      </c>
      <c r="O31">
        <v>0.55000000000000004</v>
      </c>
      <c r="P31">
        <v>0.85</v>
      </c>
      <c r="Q31">
        <v>0.3</v>
      </c>
      <c r="R31">
        <v>0.6</v>
      </c>
      <c r="U31">
        <f t="shared" si="0"/>
        <v>0.9</v>
      </c>
      <c r="V31">
        <f t="shared" si="1"/>
        <v>0.5117647058823529</v>
      </c>
    </row>
    <row r="32" spans="1:22" hidden="1" x14ac:dyDescent="0.25">
      <c r="A32" t="s">
        <v>110</v>
      </c>
      <c r="B32">
        <v>0.65</v>
      </c>
      <c r="C32">
        <v>0.4</v>
      </c>
      <c r="D32">
        <v>0.2</v>
      </c>
      <c r="E32">
        <v>0.15</v>
      </c>
      <c r="F32">
        <v>0.65</v>
      </c>
      <c r="G32">
        <v>0.7</v>
      </c>
      <c r="H32">
        <v>0.45</v>
      </c>
      <c r="I32">
        <v>0.4</v>
      </c>
      <c r="J32">
        <v>0.7</v>
      </c>
      <c r="K32">
        <v>0.3</v>
      </c>
      <c r="L32">
        <v>0.6</v>
      </c>
      <c r="M32">
        <v>0.85</v>
      </c>
      <c r="N32">
        <v>0.45</v>
      </c>
      <c r="O32">
        <v>0.4</v>
      </c>
      <c r="P32">
        <v>0.8</v>
      </c>
      <c r="Q32">
        <v>0.25</v>
      </c>
      <c r="R32">
        <v>0.65</v>
      </c>
      <c r="U32">
        <f t="shared" si="0"/>
        <v>0.85</v>
      </c>
      <c r="V32">
        <f t="shared" si="1"/>
        <v>0.50588235294117645</v>
      </c>
    </row>
    <row r="33" spans="1:22" hidden="1" x14ac:dyDescent="0.25">
      <c r="A33" t="s">
        <v>111</v>
      </c>
      <c r="B33">
        <v>0.65</v>
      </c>
      <c r="C33">
        <v>0.4</v>
      </c>
      <c r="D33">
        <v>0.1</v>
      </c>
      <c r="E33">
        <v>0.15</v>
      </c>
      <c r="F33">
        <v>0.7</v>
      </c>
      <c r="G33">
        <v>0.55000000000000004</v>
      </c>
      <c r="H33">
        <v>0.45</v>
      </c>
      <c r="I33">
        <v>0.35</v>
      </c>
      <c r="J33">
        <v>0.7</v>
      </c>
      <c r="K33">
        <v>0.3</v>
      </c>
      <c r="L33">
        <v>0.65</v>
      </c>
      <c r="M33">
        <v>0.85</v>
      </c>
      <c r="N33">
        <v>0.45</v>
      </c>
      <c r="O33">
        <v>0.45</v>
      </c>
      <c r="P33">
        <v>0.9</v>
      </c>
      <c r="Q33">
        <v>0.3</v>
      </c>
      <c r="R33">
        <v>0.65</v>
      </c>
      <c r="U33">
        <f t="shared" si="0"/>
        <v>0.9</v>
      </c>
      <c r="V33">
        <f t="shared" si="1"/>
        <v>0.50588235294117645</v>
      </c>
    </row>
    <row r="34" spans="1:22" hidden="1" x14ac:dyDescent="0.25">
      <c r="A34" t="s">
        <v>112</v>
      </c>
      <c r="B34">
        <v>0.65</v>
      </c>
      <c r="C34">
        <v>0.4</v>
      </c>
      <c r="D34">
        <v>0.1</v>
      </c>
      <c r="E34">
        <v>0.15</v>
      </c>
      <c r="F34">
        <v>0.65</v>
      </c>
      <c r="G34">
        <v>0.6</v>
      </c>
      <c r="H34">
        <v>0.45</v>
      </c>
      <c r="I34">
        <v>0.35</v>
      </c>
      <c r="J34">
        <v>0.7</v>
      </c>
      <c r="K34">
        <v>0.4</v>
      </c>
      <c r="L34">
        <v>0.55000000000000004</v>
      </c>
      <c r="M34">
        <v>0.85</v>
      </c>
      <c r="N34">
        <v>0.45</v>
      </c>
      <c r="O34">
        <v>0.4</v>
      </c>
      <c r="P34">
        <v>0.75</v>
      </c>
      <c r="Q34">
        <v>0.3</v>
      </c>
      <c r="R34">
        <v>0.65</v>
      </c>
      <c r="U34">
        <f t="shared" si="0"/>
        <v>0.85</v>
      </c>
      <c r="V34">
        <f t="shared" si="1"/>
        <v>0.49411764705882355</v>
      </c>
    </row>
    <row r="35" spans="1:22" hidden="1" x14ac:dyDescent="0.25">
      <c r="A35" t="s">
        <v>113</v>
      </c>
      <c r="B35">
        <v>0.7</v>
      </c>
      <c r="C35">
        <v>0.4</v>
      </c>
      <c r="D35">
        <v>0.1</v>
      </c>
      <c r="E35">
        <v>0.15</v>
      </c>
      <c r="F35">
        <v>0.6</v>
      </c>
      <c r="G35">
        <v>0.6</v>
      </c>
      <c r="H35">
        <v>0.45</v>
      </c>
      <c r="I35">
        <v>0.35</v>
      </c>
      <c r="J35">
        <v>0.75</v>
      </c>
      <c r="K35">
        <v>0.4</v>
      </c>
      <c r="L35">
        <v>0.55000000000000004</v>
      </c>
      <c r="M35">
        <v>0.85</v>
      </c>
      <c r="N35">
        <v>0.45</v>
      </c>
      <c r="O35">
        <v>0.45</v>
      </c>
      <c r="P35">
        <v>0.8</v>
      </c>
      <c r="Q35">
        <v>0.3</v>
      </c>
      <c r="R35">
        <v>0.65</v>
      </c>
      <c r="U35">
        <f t="shared" si="0"/>
        <v>0.85</v>
      </c>
      <c r="V35">
        <f t="shared" si="1"/>
        <v>0.50294117647058822</v>
      </c>
    </row>
    <row r="36" spans="1:22" hidden="1" x14ac:dyDescent="0.25">
      <c r="A36" t="s">
        <v>114</v>
      </c>
      <c r="B36">
        <v>0.65</v>
      </c>
      <c r="C36">
        <v>0.35</v>
      </c>
      <c r="D36">
        <v>0.2</v>
      </c>
      <c r="E36">
        <v>0.15</v>
      </c>
      <c r="F36">
        <v>0.65</v>
      </c>
      <c r="G36">
        <v>0.65</v>
      </c>
      <c r="H36">
        <v>0.45</v>
      </c>
      <c r="I36">
        <v>0.35</v>
      </c>
      <c r="J36">
        <v>0.7</v>
      </c>
      <c r="K36">
        <v>0.35</v>
      </c>
      <c r="L36">
        <v>0.65</v>
      </c>
      <c r="M36">
        <v>0.9</v>
      </c>
      <c r="N36">
        <v>0.5</v>
      </c>
      <c r="O36">
        <v>0.35</v>
      </c>
      <c r="P36">
        <v>0.85</v>
      </c>
      <c r="Q36">
        <v>0.3</v>
      </c>
      <c r="R36">
        <v>0.65</v>
      </c>
      <c r="U36">
        <f t="shared" si="0"/>
        <v>0.9</v>
      </c>
      <c r="V36">
        <f t="shared" si="1"/>
        <v>0.51176470588235301</v>
      </c>
    </row>
    <row r="37" spans="1:22" hidden="1" x14ac:dyDescent="0.25">
      <c r="A37" t="s">
        <v>115</v>
      </c>
      <c r="B37">
        <v>0.6</v>
      </c>
      <c r="C37">
        <v>0.35</v>
      </c>
      <c r="D37">
        <v>0.15</v>
      </c>
      <c r="E37">
        <v>0.2</v>
      </c>
      <c r="F37">
        <v>0.65</v>
      </c>
      <c r="G37">
        <v>0.5</v>
      </c>
      <c r="H37">
        <v>0.45</v>
      </c>
      <c r="I37">
        <v>0.4</v>
      </c>
      <c r="J37">
        <v>0.7</v>
      </c>
      <c r="K37">
        <v>0.35</v>
      </c>
      <c r="L37">
        <v>0.65</v>
      </c>
      <c r="M37">
        <v>0.8</v>
      </c>
      <c r="N37">
        <v>0.45</v>
      </c>
      <c r="O37">
        <v>0.35</v>
      </c>
      <c r="P37">
        <v>0.85</v>
      </c>
      <c r="Q37">
        <v>0.35</v>
      </c>
      <c r="R37">
        <v>0.75</v>
      </c>
      <c r="U37">
        <f t="shared" si="0"/>
        <v>0.85</v>
      </c>
      <c r="V37">
        <f t="shared" si="1"/>
        <v>0.50294117647058822</v>
      </c>
    </row>
    <row r="38" spans="1:22" hidden="1" x14ac:dyDescent="0.25">
      <c r="A38" t="s">
        <v>116</v>
      </c>
      <c r="B38">
        <v>0.6</v>
      </c>
      <c r="C38">
        <v>0.4</v>
      </c>
      <c r="D38">
        <v>0.15</v>
      </c>
      <c r="E38">
        <v>0.15</v>
      </c>
      <c r="F38">
        <v>0.7</v>
      </c>
      <c r="G38">
        <v>0.65</v>
      </c>
      <c r="H38">
        <v>0.4</v>
      </c>
      <c r="I38">
        <v>0.35</v>
      </c>
      <c r="J38">
        <v>0.7</v>
      </c>
      <c r="K38">
        <v>0.4</v>
      </c>
      <c r="L38">
        <v>0.75</v>
      </c>
      <c r="M38">
        <v>0.8</v>
      </c>
      <c r="N38">
        <v>0.5</v>
      </c>
      <c r="O38">
        <v>0.45</v>
      </c>
      <c r="P38">
        <v>0.85</v>
      </c>
      <c r="Q38">
        <v>0.25</v>
      </c>
      <c r="R38">
        <v>0.6</v>
      </c>
      <c r="U38">
        <f t="shared" si="0"/>
        <v>0.85</v>
      </c>
      <c r="V38">
        <f t="shared" si="1"/>
        <v>0.5117647058823529</v>
      </c>
    </row>
    <row r="39" spans="1:22" hidden="1" x14ac:dyDescent="0.25">
      <c r="A39" t="s">
        <v>117</v>
      </c>
      <c r="B39">
        <v>0.65</v>
      </c>
      <c r="C39">
        <v>0.3</v>
      </c>
      <c r="D39">
        <v>0.15</v>
      </c>
      <c r="E39">
        <v>0.15</v>
      </c>
      <c r="F39">
        <v>0.6</v>
      </c>
      <c r="G39">
        <v>0.7</v>
      </c>
      <c r="H39">
        <v>0.55000000000000004</v>
      </c>
      <c r="I39">
        <v>0.35</v>
      </c>
      <c r="J39">
        <v>0.7</v>
      </c>
      <c r="K39">
        <v>0.4</v>
      </c>
      <c r="L39">
        <v>0.55000000000000004</v>
      </c>
      <c r="M39">
        <v>0.9</v>
      </c>
      <c r="N39">
        <v>0.45</v>
      </c>
      <c r="O39">
        <v>0.4</v>
      </c>
      <c r="P39">
        <v>0.8</v>
      </c>
      <c r="Q39">
        <v>0.2</v>
      </c>
      <c r="R39">
        <v>0.65</v>
      </c>
      <c r="U39">
        <f t="shared" si="0"/>
        <v>0.9</v>
      </c>
      <c r="V39">
        <f t="shared" si="1"/>
        <v>0.5</v>
      </c>
    </row>
    <row r="40" spans="1:22" hidden="1" x14ac:dyDescent="0.25">
      <c r="A40" t="s">
        <v>118</v>
      </c>
      <c r="B40">
        <v>0.65</v>
      </c>
      <c r="C40">
        <v>0.35</v>
      </c>
      <c r="D40">
        <v>0.15</v>
      </c>
      <c r="E40">
        <v>0.2</v>
      </c>
      <c r="F40">
        <v>0.65</v>
      </c>
      <c r="G40">
        <v>0.55000000000000004</v>
      </c>
      <c r="H40">
        <v>0.5</v>
      </c>
      <c r="I40">
        <v>0.35</v>
      </c>
      <c r="J40">
        <v>0.6</v>
      </c>
      <c r="K40">
        <v>0.35</v>
      </c>
      <c r="L40">
        <v>0.7</v>
      </c>
      <c r="M40">
        <v>0.9</v>
      </c>
      <c r="N40">
        <v>0.55000000000000004</v>
      </c>
      <c r="O40">
        <v>0.5</v>
      </c>
      <c r="P40">
        <v>0.8</v>
      </c>
      <c r="Q40">
        <v>0.35</v>
      </c>
      <c r="R40">
        <v>0.55000000000000004</v>
      </c>
      <c r="U40">
        <f t="shared" si="0"/>
        <v>0.9</v>
      </c>
      <c r="V40">
        <f t="shared" si="1"/>
        <v>0.51176470588235301</v>
      </c>
    </row>
    <row r="41" spans="1:22" hidden="1" x14ac:dyDescent="0.25">
      <c r="A41" t="s">
        <v>119</v>
      </c>
      <c r="B41">
        <v>0.7</v>
      </c>
      <c r="C41">
        <v>0.4</v>
      </c>
      <c r="D41">
        <v>0.1</v>
      </c>
      <c r="E41">
        <v>0.1</v>
      </c>
      <c r="F41">
        <v>0.7</v>
      </c>
      <c r="G41">
        <v>0.7</v>
      </c>
      <c r="H41">
        <v>0.4</v>
      </c>
      <c r="I41">
        <v>0.4</v>
      </c>
      <c r="J41">
        <v>0.65</v>
      </c>
      <c r="K41">
        <v>0.3</v>
      </c>
      <c r="L41">
        <v>0.75</v>
      </c>
      <c r="M41">
        <v>0.9</v>
      </c>
      <c r="N41">
        <v>0.55000000000000004</v>
      </c>
      <c r="O41">
        <v>0.45</v>
      </c>
      <c r="P41">
        <v>0.8</v>
      </c>
      <c r="Q41">
        <v>0.25</v>
      </c>
      <c r="R41">
        <v>0.65</v>
      </c>
      <c r="U41">
        <f t="shared" si="0"/>
        <v>0.9</v>
      </c>
      <c r="V41">
        <f t="shared" si="1"/>
        <v>0.51764705882352946</v>
      </c>
    </row>
    <row r="42" spans="1:22" hidden="1" x14ac:dyDescent="0.25">
      <c r="A42" t="s">
        <v>120</v>
      </c>
      <c r="B42">
        <v>0.65</v>
      </c>
      <c r="C42">
        <v>0.4</v>
      </c>
      <c r="D42">
        <v>0.15</v>
      </c>
      <c r="E42">
        <v>0.15</v>
      </c>
      <c r="F42">
        <v>0.55000000000000004</v>
      </c>
      <c r="G42">
        <v>0.65</v>
      </c>
      <c r="H42">
        <v>0.55000000000000004</v>
      </c>
      <c r="I42">
        <v>0.35</v>
      </c>
      <c r="J42">
        <v>0.7</v>
      </c>
      <c r="K42">
        <v>0.35</v>
      </c>
      <c r="L42">
        <v>0.7</v>
      </c>
      <c r="M42">
        <v>0.95</v>
      </c>
      <c r="N42">
        <v>0.5</v>
      </c>
      <c r="O42">
        <v>0.45</v>
      </c>
      <c r="P42">
        <v>0.8</v>
      </c>
      <c r="Q42">
        <v>0.35</v>
      </c>
      <c r="R42">
        <v>0.65</v>
      </c>
      <c r="U42">
        <f t="shared" si="0"/>
        <v>0.95</v>
      </c>
      <c r="V42">
        <f t="shared" si="1"/>
        <v>0.52352941176470591</v>
      </c>
    </row>
    <row r="43" spans="1:22" hidden="1" x14ac:dyDescent="0.25">
      <c r="A43" t="s">
        <v>121</v>
      </c>
      <c r="B43">
        <v>0.7</v>
      </c>
      <c r="C43">
        <v>0.4</v>
      </c>
      <c r="D43">
        <v>0.15</v>
      </c>
      <c r="E43">
        <v>0.1</v>
      </c>
      <c r="F43">
        <v>0.65</v>
      </c>
      <c r="G43">
        <v>0.6</v>
      </c>
      <c r="H43">
        <v>0.45</v>
      </c>
      <c r="I43">
        <v>0.35</v>
      </c>
      <c r="J43">
        <v>0.65</v>
      </c>
      <c r="K43">
        <v>0.35</v>
      </c>
      <c r="L43">
        <v>0.55000000000000004</v>
      </c>
      <c r="M43">
        <v>0.95</v>
      </c>
      <c r="N43">
        <v>0.45</v>
      </c>
      <c r="O43">
        <v>0.45</v>
      </c>
      <c r="P43">
        <v>0.8</v>
      </c>
      <c r="Q43">
        <v>0.35</v>
      </c>
      <c r="R43">
        <v>0.45</v>
      </c>
      <c r="U43">
        <f t="shared" si="0"/>
        <v>0.95</v>
      </c>
      <c r="V43">
        <f t="shared" si="1"/>
        <v>0.49411764705882355</v>
      </c>
    </row>
    <row r="44" spans="1:22" hidden="1" x14ac:dyDescent="0.25">
      <c r="A44" t="s">
        <v>122</v>
      </c>
      <c r="B44">
        <v>0.7</v>
      </c>
      <c r="C44">
        <v>0.35</v>
      </c>
      <c r="D44">
        <v>0.15</v>
      </c>
      <c r="E44">
        <v>0.1</v>
      </c>
      <c r="F44">
        <v>0.55000000000000004</v>
      </c>
      <c r="G44">
        <v>0.6</v>
      </c>
      <c r="H44">
        <v>0.4</v>
      </c>
      <c r="I44">
        <v>0.35</v>
      </c>
      <c r="J44">
        <v>0.7</v>
      </c>
      <c r="K44">
        <v>0.5</v>
      </c>
      <c r="L44">
        <v>0.55000000000000004</v>
      </c>
      <c r="M44">
        <v>0.95</v>
      </c>
      <c r="N44">
        <v>0.55000000000000004</v>
      </c>
      <c r="O44">
        <v>0.4</v>
      </c>
      <c r="P44">
        <v>0.9</v>
      </c>
      <c r="Q44">
        <v>0.35</v>
      </c>
      <c r="R44">
        <v>0.7</v>
      </c>
      <c r="U44">
        <f t="shared" si="0"/>
        <v>0.95</v>
      </c>
      <c r="V44">
        <f t="shared" si="1"/>
        <v>0.51764705882352935</v>
      </c>
    </row>
    <row r="45" spans="1:22" hidden="1" x14ac:dyDescent="0.25">
      <c r="A45" t="s">
        <v>123</v>
      </c>
      <c r="B45">
        <v>0.65</v>
      </c>
      <c r="C45">
        <v>0.35</v>
      </c>
      <c r="D45">
        <v>0.15</v>
      </c>
      <c r="E45">
        <v>0.1</v>
      </c>
      <c r="F45">
        <v>0.55000000000000004</v>
      </c>
      <c r="G45">
        <v>0.6</v>
      </c>
      <c r="H45">
        <v>0.4</v>
      </c>
      <c r="I45">
        <v>0.35</v>
      </c>
      <c r="J45">
        <v>0.7</v>
      </c>
      <c r="K45">
        <v>0.3</v>
      </c>
      <c r="L45">
        <v>0.55000000000000004</v>
      </c>
      <c r="M45">
        <v>0.9</v>
      </c>
      <c r="N45">
        <v>0.4</v>
      </c>
      <c r="O45">
        <v>0.35</v>
      </c>
      <c r="P45">
        <v>0.8</v>
      </c>
      <c r="Q45">
        <v>0.3</v>
      </c>
      <c r="R45">
        <v>0.6</v>
      </c>
      <c r="U45">
        <f t="shared" si="0"/>
        <v>0.9</v>
      </c>
      <c r="V45">
        <f t="shared" si="1"/>
        <v>0.47352941176470581</v>
      </c>
    </row>
    <row r="46" spans="1:22" hidden="1" x14ac:dyDescent="0.25">
      <c r="A46" t="s">
        <v>124</v>
      </c>
      <c r="B46">
        <v>0.65</v>
      </c>
      <c r="C46">
        <v>0.35</v>
      </c>
      <c r="D46">
        <v>0.15</v>
      </c>
      <c r="E46">
        <v>0.15</v>
      </c>
      <c r="F46">
        <v>0.55000000000000004</v>
      </c>
      <c r="G46">
        <v>0.5</v>
      </c>
      <c r="H46">
        <v>0.4</v>
      </c>
      <c r="I46">
        <v>0.35</v>
      </c>
      <c r="J46">
        <v>0.7</v>
      </c>
      <c r="K46">
        <v>0.3</v>
      </c>
      <c r="L46">
        <v>0.55000000000000004</v>
      </c>
      <c r="M46">
        <v>0.9</v>
      </c>
      <c r="N46">
        <v>0.4</v>
      </c>
      <c r="O46">
        <v>0.35</v>
      </c>
      <c r="P46">
        <v>0.8</v>
      </c>
      <c r="Q46">
        <v>0.3</v>
      </c>
      <c r="R46">
        <v>0.6</v>
      </c>
      <c r="U46">
        <f t="shared" si="0"/>
        <v>0.9</v>
      </c>
      <c r="V46">
        <f t="shared" si="1"/>
        <v>0.47058823529411759</v>
      </c>
    </row>
    <row r="47" spans="1:22" hidden="1" x14ac:dyDescent="0.25">
      <c r="A47" t="s">
        <v>125</v>
      </c>
      <c r="B47">
        <v>0.65</v>
      </c>
      <c r="C47">
        <v>0.35</v>
      </c>
      <c r="D47">
        <v>0.15</v>
      </c>
      <c r="E47">
        <v>0.1</v>
      </c>
      <c r="F47">
        <v>0.6</v>
      </c>
      <c r="G47">
        <v>0.55000000000000004</v>
      </c>
      <c r="H47">
        <v>0.4</v>
      </c>
      <c r="I47">
        <v>0.3</v>
      </c>
      <c r="J47">
        <v>0.7</v>
      </c>
      <c r="K47">
        <v>0.3</v>
      </c>
      <c r="L47">
        <v>0.55000000000000004</v>
      </c>
      <c r="M47">
        <v>0.9</v>
      </c>
      <c r="N47">
        <v>0.4</v>
      </c>
      <c r="O47">
        <v>0.3</v>
      </c>
      <c r="P47">
        <v>0.85</v>
      </c>
      <c r="Q47">
        <v>0.3</v>
      </c>
      <c r="R47">
        <v>0.65</v>
      </c>
      <c r="U47">
        <f t="shared" si="0"/>
        <v>0.9</v>
      </c>
      <c r="V47">
        <f t="shared" si="1"/>
        <v>0.47352941176470581</v>
      </c>
    </row>
    <row r="48" spans="1:22" hidden="1" x14ac:dyDescent="0.25">
      <c r="A48" t="s">
        <v>126</v>
      </c>
      <c r="B48">
        <v>0.65</v>
      </c>
      <c r="C48">
        <v>0.35</v>
      </c>
      <c r="D48">
        <v>0.15</v>
      </c>
      <c r="E48">
        <v>0.15</v>
      </c>
      <c r="F48">
        <v>0.55000000000000004</v>
      </c>
      <c r="G48">
        <v>0.55000000000000004</v>
      </c>
      <c r="H48">
        <v>0.4</v>
      </c>
      <c r="I48">
        <v>0.35</v>
      </c>
      <c r="J48">
        <v>0.7</v>
      </c>
      <c r="K48">
        <v>0.3</v>
      </c>
      <c r="L48">
        <v>0.55000000000000004</v>
      </c>
      <c r="M48">
        <v>0.9</v>
      </c>
      <c r="N48">
        <v>0.4</v>
      </c>
      <c r="O48">
        <v>0.3</v>
      </c>
      <c r="P48">
        <v>0.85</v>
      </c>
      <c r="Q48">
        <v>0.3</v>
      </c>
      <c r="R48">
        <v>0.65</v>
      </c>
      <c r="U48">
        <f t="shared" si="0"/>
        <v>0.9</v>
      </c>
      <c r="V48">
        <f t="shared" si="1"/>
        <v>0.47647058823529409</v>
      </c>
    </row>
    <row r="49" spans="1:22" hidden="1" x14ac:dyDescent="0.25">
      <c r="A49" t="s">
        <v>127</v>
      </c>
      <c r="B49">
        <v>0.65</v>
      </c>
      <c r="C49">
        <v>0.35</v>
      </c>
      <c r="D49">
        <v>0.15</v>
      </c>
      <c r="E49">
        <v>0.1</v>
      </c>
      <c r="F49">
        <v>0.6</v>
      </c>
      <c r="G49">
        <v>0.5</v>
      </c>
      <c r="H49">
        <v>0.45</v>
      </c>
      <c r="I49">
        <v>0.35</v>
      </c>
      <c r="J49">
        <v>0.7</v>
      </c>
      <c r="K49">
        <v>0.3</v>
      </c>
      <c r="L49">
        <v>0.6</v>
      </c>
      <c r="M49">
        <v>0.9</v>
      </c>
      <c r="N49">
        <v>0.4</v>
      </c>
      <c r="O49">
        <v>0.3</v>
      </c>
      <c r="P49">
        <v>0.85</v>
      </c>
      <c r="Q49">
        <v>0.3</v>
      </c>
      <c r="R49">
        <v>0.65</v>
      </c>
      <c r="U49">
        <f t="shared" si="0"/>
        <v>0.9</v>
      </c>
      <c r="V49">
        <f t="shared" si="1"/>
        <v>0.47941176470588237</v>
      </c>
    </row>
    <row r="50" spans="1:22" hidden="1" x14ac:dyDescent="0.25">
      <c r="A50" t="s">
        <v>128</v>
      </c>
      <c r="B50">
        <v>0.65</v>
      </c>
      <c r="C50">
        <v>0.35</v>
      </c>
      <c r="D50">
        <v>0.15</v>
      </c>
      <c r="E50">
        <v>0.1</v>
      </c>
      <c r="F50">
        <v>0.55000000000000004</v>
      </c>
      <c r="G50">
        <v>0.55000000000000004</v>
      </c>
      <c r="H50">
        <v>0.4</v>
      </c>
      <c r="I50">
        <v>0.35</v>
      </c>
      <c r="J50">
        <v>0.7</v>
      </c>
      <c r="K50">
        <v>0.3</v>
      </c>
      <c r="L50">
        <v>0.6</v>
      </c>
      <c r="M50">
        <v>0.9</v>
      </c>
      <c r="N50">
        <v>0.45</v>
      </c>
      <c r="O50">
        <v>0.3</v>
      </c>
      <c r="P50">
        <v>0.8</v>
      </c>
      <c r="Q50">
        <v>0.3</v>
      </c>
      <c r="R50">
        <v>0.65</v>
      </c>
      <c r="U50">
        <f t="shared" si="0"/>
        <v>0.9</v>
      </c>
      <c r="V50">
        <f t="shared" si="1"/>
        <v>0.47647058823529409</v>
      </c>
    </row>
    <row r="51" spans="1:22" hidden="1" x14ac:dyDescent="0.25">
      <c r="A51" t="s">
        <v>129</v>
      </c>
      <c r="B51">
        <v>0.65</v>
      </c>
      <c r="C51">
        <v>0.35</v>
      </c>
      <c r="D51">
        <v>0.15</v>
      </c>
      <c r="E51">
        <v>0.15</v>
      </c>
      <c r="F51">
        <v>0.55000000000000004</v>
      </c>
      <c r="G51">
        <v>0.45</v>
      </c>
      <c r="H51">
        <v>0.4</v>
      </c>
      <c r="I51">
        <v>0.35</v>
      </c>
      <c r="J51">
        <v>0.7</v>
      </c>
      <c r="K51">
        <v>0.3</v>
      </c>
      <c r="L51">
        <v>0.55000000000000004</v>
      </c>
      <c r="M51">
        <v>0.9</v>
      </c>
      <c r="N51">
        <v>0.4</v>
      </c>
      <c r="O51">
        <v>0.3</v>
      </c>
      <c r="P51">
        <v>0.85</v>
      </c>
      <c r="Q51">
        <v>0.3</v>
      </c>
      <c r="R51">
        <v>0.65</v>
      </c>
      <c r="U51">
        <f t="shared" si="0"/>
        <v>0.9</v>
      </c>
      <c r="V51">
        <f t="shared" si="1"/>
        <v>0.47058823529411764</v>
      </c>
    </row>
    <row r="52" spans="1:22" hidden="1" x14ac:dyDescent="0.25">
      <c r="A52" t="s">
        <v>130</v>
      </c>
      <c r="B52">
        <v>0.65</v>
      </c>
      <c r="C52">
        <v>0.3</v>
      </c>
      <c r="D52">
        <v>0.15</v>
      </c>
      <c r="E52">
        <v>0.1</v>
      </c>
      <c r="F52">
        <v>0.5</v>
      </c>
      <c r="G52">
        <v>0.55000000000000004</v>
      </c>
      <c r="H52">
        <v>0.4</v>
      </c>
      <c r="I52">
        <v>0.3</v>
      </c>
      <c r="J52">
        <v>0.65</v>
      </c>
      <c r="K52">
        <v>0.3</v>
      </c>
      <c r="L52">
        <v>0.55000000000000004</v>
      </c>
      <c r="M52">
        <v>0.9</v>
      </c>
      <c r="N52">
        <v>0.4</v>
      </c>
      <c r="O52">
        <v>0.3</v>
      </c>
      <c r="P52">
        <v>0.85</v>
      </c>
      <c r="Q52">
        <v>0.3</v>
      </c>
      <c r="R52">
        <v>0.65</v>
      </c>
      <c r="U52">
        <f t="shared" si="0"/>
        <v>0.9</v>
      </c>
      <c r="V52">
        <f t="shared" si="1"/>
        <v>0.46176470588235291</v>
      </c>
    </row>
    <row r="53" spans="1:22" hidden="1" x14ac:dyDescent="0.25">
      <c r="A53" t="s">
        <v>131</v>
      </c>
      <c r="B53">
        <v>0.7</v>
      </c>
      <c r="C53">
        <v>0.3</v>
      </c>
      <c r="D53">
        <v>0.15</v>
      </c>
      <c r="E53">
        <v>0.2</v>
      </c>
      <c r="F53">
        <v>0.6</v>
      </c>
      <c r="G53">
        <v>0.5</v>
      </c>
      <c r="H53">
        <v>0.45</v>
      </c>
      <c r="I53">
        <v>0.35</v>
      </c>
      <c r="J53">
        <v>0.7</v>
      </c>
      <c r="K53">
        <v>0.35</v>
      </c>
      <c r="L53">
        <v>0.5</v>
      </c>
      <c r="M53">
        <v>0.9</v>
      </c>
      <c r="N53">
        <v>0.4</v>
      </c>
      <c r="O53">
        <v>0.35</v>
      </c>
      <c r="P53">
        <v>0.85</v>
      </c>
      <c r="Q53">
        <v>0.3</v>
      </c>
      <c r="R53">
        <v>0.65</v>
      </c>
      <c r="U53">
        <f t="shared" si="0"/>
        <v>0.9</v>
      </c>
      <c r="V53">
        <f t="shared" si="1"/>
        <v>0.48529411764705882</v>
      </c>
    </row>
    <row r="54" spans="1:22" hidden="1" x14ac:dyDescent="0.25">
      <c r="A54" t="s">
        <v>132</v>
      </c>
      <c r="B54">
        <v>0.65</v>
      </c>
      <c r="C54">
        <v>0.35</v>
      </c>
      <c r="D54">
        <v>0.15</v>
      </c>
      <c r="E54">
        <v>0.1</v>
      </c>
      <c r="F54">
        <v>0.6</v>
      </c>
      <c r="G54">
        <v>0.6</v>
      </c>
      <c r="H54">
        <v>0.4</v>
      </c>
      <c r="I54">
        <v>0.35</v>
      </c>
      <c r="J54">
        <v>0.7</v>
      </c>
      <c r="K54">
        <v>0.35</v>
      </c>
      <c r="L54">
        <v>0.55000000000000004</v>
      </c>
      <c r="M54">
        <v>0.85</v>
      </c>
      <c r="N54">
        <v>0.4</v>
      </c>
      <c r="O54">
        <v>0.35</v>
      </c>
      <c r="P54">
        <v>0.85</v>
      </c>
      <c r="Q54">
        <v>0.3</v>
      </c>
      <c r="R54">
        <v>0.65</v>
      </c>
      <c r="U54">
        <f t="shared" si="0"/>
        <v>0.85</v>
      </c>
      <c r="V54">
        <f t="shared" si="1"/>
        <v>0.48235294117647054</v>
      </c>
    </row>
    <row r="55" spans="1:22" hidden="1" x14ac:dyDescent="0.25">
      <c r="A55" t="s">
        <v>133</v>
      </c>
      <c r="B55">
        <v>0.65</v>
      </c>
      <c r="C55">
        <v>0.4</v>
      </c>
      <c r="D55">
        <v>0.2</v>
      </c>
      <c r="E55">
        <v>0.1</v>
      </c>
      <c r="F55">
        <v>0.6</v>
      </c>
      <c r="G55">
        <v>0.45</v>
      </c>
      <c r="H55">
        <v>0.4</v>
      </c>
      <c r="I55">
        <v>0.35</v>
      </c>
      <c r="J55">
        <v>0.7</v>
      </c>
      <c r="K55">
        <v>0.35</v>
      </c>
      <c r="L55">
        <v>0.5</v>
      </c>
      <c r="M55">
        <v>0.9</v>
      </c>
      <c r="N55">
        <v>0.4</v>
      </c>
      <c r="O55">
        <v>0.3</v>
      </c>
      <c r="P55">
        <v>0.9</v>
      </c>
      <c r="Q55">
        <v>0.3</v>
      </c>
      <c r="R55">
        <v>0.6</v>
      </c>
      <c r="U55">
        <f t="shared" si="0"/>
        <v>0.9</v>
      </c>
      <c r="V55">
        <f t="shared" si="1"/>
        <v>0.4764705882352942</v>
      </c>
    </row>
    <row r="56" spans="1:22" hidden="1" x14ac:dyDescent="0.25">
      <c r="A56" t="s">
        <v>134</v>
      </c>
      <c r="B56">
        <v>0.65</v>
      </c>
      <c r="C56">
        <v>0.35</v>
      </c>
      <c r="D56">
        <v>0.15</v>
      </c>
      <c r="E56">
        <v>0.1</v>
      </c>
      <c r="F56">
        <v>0.55000000000000004</v>
      </c>
      <c r="G56">
        <v>0.6</v>
      </c>
      <c r="H56">
        <v>0.4</v>
      </c>
      <c r="I56">
        <v>0.35</v>
      </c>
      <c r="J56">
        <v>0.7</v>
      </c>
      <c r="K56">
        <v>0.4</v>
      </c>
      <c r="L56">
        <v>0.6</v>
      </c>
      <c r="M56">
        <v>0.85</v>
      </c>
      <c r="N56">
        <v>0.45</v>
      </c>
      <c r="O56">
        <v>0.3</v>
      </c>
      <c r="P56">
        <v>0.85</v>
      </c>
      <c r="Q56">
        <v>0.3</v>
      </c>
      <c r="R56">
        <v>0.65</v>
      </c>
      <c r="U56">
        <f t="shared" si="0"/>
        <v>0.85</v>
      </c>
      <c r="V56">
        <f t="shared" si="1"/>
        <v>0.48529411764705871</v>
      </c>
    </row>
    <row r="57" spans="1:22" hidden="1" x14ac:dyDescent="0.25">
      <c r="A57" t="s">
        <v>135</v>
      </c>
      <c r="B57">
        <v>0.65</v>
      </c>
      <c r="C57">
        <v>0.4</v>
      </c>
      <c r="D57">
        <v>0.15</v>
      </c>
      <c r="E57">
        <v>0.15</v>
      </c>
      <c r="F57">
        <v>0.55000000000000004</v>
      </c>
      <c r="G57">
        <v>0.55000000000000004</v>
      </c>
      <c r="H57">
        <v>0.4</v>
      </c>
      <c r="I57">
        <v>0.35</v>
      </c>
      <c r="J57">
        <v>0.7</v>
      </c>
      <c r="K57">
        <v>0.35</v>
      </c>
      <c r="L57">
        <v>0.55000000000000004</v>
      </c>
      <c r="M57">
        <v>0.9</v>
      </c>
      <c r="N57">
        <v>0.4</v>
      </c>
      <c r="O57">
        <v>0.35</v>
      </c>
      <c r="P57">
        <v>0.85</v>
      </c>
      <c r="Q57">
        <v>0.3</v>
      </c>
      <c r="R57">
        <v>0.65</v>
      </c>
      <c r="U57">
        <f t="shared" si="0"/>
        <v>0.9</v>
      </c>
      <c r="V57">
        <f t="shared" si="1"/>
        <v>0.48529411764705882</v>
      </c>
    </row>
    <row r="58" spans="1:22" hidden="1" x14ac:dyDescent="0.25">
      <c r="A58" t="s">
        <v>136</v>
      </c>
      <c r="B58">
        <v>0.65</v>
      </c>
      <c r="C58">
        <v>0.35</v>
      </c>
      <c r="D58">
        <v>0.2</v>
      </c>
      <c r="E58">
        <v>0.2</v>
      </c>
      <c r="F58">
        <v>0.55000000000000004</v>
      </c>
      <c r="G58">
        <v>0.55000000000000004</v>
      </c>
      <c r="H58">
        <v>0.4</v>
      </c>
      <c r="I58">
        <v>0.35</v>
      </c>
      <c r="J58">
        <v>0.7</v>
      </c>
      <c r="K58">
        <v>0.3</v>
      </c>
      <c r="L58">
        <v>0.55000000000000004</v>
      </c>
      <c r="M58">
        <v>0.9</v>
      </c>
      <c r="N58">
        <v>0.4</v>
      </c>
      <c r="O58">
        <v>0.3</v>
      </c>
      <c r="P58">
        <v>0.85</v>
      </c>
      <c r="Q58">
        <v>0.3</v>
      </c>
      <c r="R58">
        <v>0.65</v>
      </c>
      <c r="U58">
        <f t="shared" si="0"/>
        <v>0.9</v>
      </c>
      <c r="V58">
        <f t="shared" si="1"/>
        <v>0.48235294117647054</v>
      </c>
    </row>
    <row r="59" spans="1:22" hidden="1" x14ac:dyDescent="0.25">
      <c r="A59" t="s">
        <v>137</v>
      </c>
      <c r="B59">
        <v>0.65</v>
      </c>
      <c r="C59">
        <v>0.35</v>
      </c>
      <c r="D59">
        <v>0.15</v>
      </c>
      <c r="E59">
        <v>0.1</v>
      </c>
      <c r="F59">
        <v>0.6</v>
      </c>
      <c r="G59">
        <v>0.55000000000000004</v>
      </c>
      <c r="H59">
        <v>0.4</v>
      </c>
      <c r="I59">
        <v>0.35</v>
      </c>
      <c r="J59">
        <v>0.7</v>
      </c>
      <c r="K59">
        <v>0.3</v>
      </c>
      <c r="L59">
        <v>0.55000000000000004</v>
      </c>
      <c r="M59">
        <v>0.9</v>
      </c>
      <c r="N59">
        <v>0.4</v>
      </c>
      <c r="O59">
        <v>0.25</v>
      </c>
      <c r="P59">
        <v>0.8</v>
      </c>
      <c r="Q59">
        <v>0.3</v>
      </c>
      <c r="R59">
        <v>0.65</v>
      </c>
      <c r="U59">
        <f t="shared" si="0"/>
        <v>0.9</v>
      </c>
      <c r="V59">
        <f t="shared" si="1"/>
        <v>0.47058823529411764</v>
      </c>
    </row>
    <row r="60" spans="1:22" hidden="1" x14ac:dyDescent="0.25">
      <c r="A60" t="s">
        <v>18</v>
      </c>
      <c r="B60">
        <v>0.8</v>
      </c>
      <c r="C60">
        <v>0.4</v>
      </c>
      <c r="D60">
        <v>0.3</v>
      </c>
      <c r="E60">
        <v>0.2</v>
      </c>
      <c r="F60">
        <v>0.65</v>
      </c>
      <c r="G60">
        <v>0.65</v>
      </c>
      <c r="H60">
        <v>0.55000000000000004</v>
      </c>
      <c r="I60">
        <v>0.4</v>
      </c>
      <c r="J60">
        <v>0.7</v>
      </c>
      <c r="K60">
        <v>0.35</v>
      </c>
      <c r="L60">
        <v>0.65</v>
      </c>
      <c r="M60">
        <v>0.85</v>
      </c>
      <c r="N60">
        <v>0.55000000000000004</v>
      </c>
      <c r="O60">
        <v>0.5</v>
      </c>
      <c r="P60">
        <v>0.9</v>
      </c>
      <c r="Q60">
        <v>0.25</v>
      </c>
      <c r="R60">
        <v>0.65</v>
      </c>
      <c r="U60">
        <f t="shared" si="0"/>
        <v>0.9</v>
      </c>
      <c r="V60">
        <f t="shared" si="1"/>
        <v>0.54999999999999993</v>
      </c>
    </row>
    <row r="61" spans="1:22" hidden="1" x14ac:dyDescent="0.25">
      <c r="A61" t="s">
        <v>19</v>
      </c>
      <c r="B61">
        <v>0.75</v>
      </c>
      <c r="C61">
        <v>0.45</v>
      </c>
      <c r="D61">
        <v>0.2</v>
      </c>
      <c r="E61">
        <v>0.35</v>
      </c>
      <c r="F61">
        <v>0.65</v>
      </c>
      <c r="G61">
        <v>0.6</v>
      </c>
      <c r="H61">
        <v>0.5</v>
      </c>
      <c r="I61">
        <v>0.35</v>
      </c>
      <c r="J61">
        <v>0.7</v>
      </c>
      <c r="K61">
        <v>0.35</v>
      </c>
      <c r="L61">
        <v>0.65</v>
      </c>
      <c r="M61">
        <v>0.9</v>
      </c>
      <c r="N61">
        <v>0.6</v>
      </c>
      <c r="O61">
        <v>0.45</v>
      </c>
      <c r="P61">
        <v>0.85</v>
      </c>
      <c r="Q61">
        <v>0.3</v>
      </c>
      <c r="R61">
        <v>0.6</v>
      </c>
      <c r="U61">
        <f t="shared" si="0"/>
        <v>0.9</v>
      </c>
      <c r="V61">
        <f t="shared" si="1"/>
        <v>0.54411764705882348</v>
      </c>
    </row>
    <row r="62" spans="1:22" hidden="1" x14ac:dyDescent="0.25">
      <c r="A62" t="s">
        <v>20</v>
      </c>
      <c r="B62">
        <v>0.7</v>
      </c>
      <c r="C62">
        <v>0.35</v>
      </c>
      <c r="D62">
        <v>0.2</v>
      </c>
      <c r="E62">
        <v>0.2</v>
      </c>
      <c r="F62">
        <v>0.65</v>
      </c>
      <c r="G62">
        <v>0.7</v>
      </c>
      <c r="H62">
        <v>0.45</v>
      </c>
      <c r="I62">
        <v>0.5</v>
      </c>
      <c r="J62">
        <v>0.7</v>
      </c>
      <c r="K62">
        <v>0.4</v>
      </c>
      <c r="L62">
        <v>0.6</v>
      </c>
      <c r="M62">
        <v>0.9</v>
      </c>
      <c r="N62">
        <v>0.55000000000000004</v>
      </c>
      <c r="O62">
        <v>0.55000000000000004</v>
      </c>
      <c r="P62">
        <v>0.8</v>
      </c>
      <c r="Q62">
        <v>0.25</v>
      </c>
      <c r="R62">
        <v>0.7</v>
      </c>
      <c r="U62">
        <f t="shared" si="0"/>
        <v>0.9</v>
      </c>
      <c r="V62">
        <f t="shared" si="1"/>
        <v>0.54117647058823526</v>
      </c>
    </row>
    <row r="63" spans="1:22" s="1" customFormat="1" hidden="1" x14ac:dyDescent="0.25">
      <c r="U63">
        <f t="shared" si="0"/>
        <v>0</v>
      </c>
      <c r="V63" t="e">
        <f t="shared" si="1"/>
        <v>#DIV/0!</v>
      </c>
    </row>
    <row r="64" spans="1:22" hidden="1" x14ac:dyDescent="0.25">
      <c r="A64" t="s">
        <v>138</v>
      </c>
      <c r="B64">
        <v>0.75</v>
      </c>
      <c r="C64">
        <v>0.35</v>
      </c>
      <c r="D64">
        <v>0.5</v>
      </c>
      <c r="E64">
        <v>0.55000000000000004</v>
      </c>
      <c r="F64">
        <v>0.6</v>
      </c>
      <c r="G64">
        <v>0.6</v>
      </c>
      <c r="H64">
        <v>0.6</v>
      </c>
      <c r="I64">
        <v>0.55000000000000004</v>
      </c>
      <c r="J64">
        <v>0.7</v>
      </c>
      <c r="K64">
        <v>0.45</v>
      </c>
      <c r="L64">
        <v>0.65</v>
      </c>
      <c r="M64">
        <v>0.7</v>
      </c>
      <c r="N64">
        <v>0.6</v>
      </c>
      <c r="O64">
        <v>0.35</v>
      </c>
      <c r="P64">
        <v>0.85</v>
      </c>
      <c r="Q64">
        <v>0.35</v>
      </c>
      <c r="R64">
        <v>0.55000000000000004</v>
      </c>
      <c r="U64">
        <f t="shared" si="0"/>
        <v>0.85</v>
      </c>
      <c r="V64">
        <f t="shared" si="1"/>
        <v>0.57058823529411773</v>
      </c>
    </row>
    <row r="65" spans="1:22" hidden="1" x14ac:dyDescent="0.25">
      <c r="A65" t="s">
        <v>139</v>
      </c>
      <c r="B65">
        <v>0.55000000000000004</v>
      </c>
      <c r="C65">
        <v>0.4</v>
      </c>
      <c r="D65">
        <v>0.55000000000000004</v>
      </c>
      <c r="E65">
        <v>0.65</v>
      </c>
      <c r="F65">
        <v>0.6</v>
      </c>
      <c r="G65">
        <v>0.65</v>
      </c>
      <c r="H65">
        <v>0.35</v>
      </c>
      <c r="I65">
        <v>0.55000000000000004</v>
      </c>
      <c r="J65">
        <v>0.55000000000000004</v>
      </c>
      <c r="K65">
        <v>0.4</v>
      </c>
      <c r="L65">
        <v>0.65</v>
      </c>
      <c r="M65">
        <v>0.7</v>
      </c>
      <c r="N65">
        <v>0.65</v>
      </c>
      <c r="O65">
        <v>0.7</v>
      </c>
      <c r="P65">
        <v>0.65</v>
      </c>
      <c r="Q65">
        <v>0.6</v>
      </c>
      <c r="R65">
        <v>0.5</v>
      </c>
      <c r="U65">
        <f t="shared" si="0"/>
        <v>0.7</v>
      </c>
      <c r="V65">
        <f t="shared" si="1"/>
        <v>0.57058823529411773</v>
      </c>
    </row>
    <row r="66" spans="1:22" hidden="1" x14ac:dyDescent="0.25">
      <c r="A66" t="s">
        <v>140</v>
      </c>
      <c r="B66">
        <v>0.65</v>
      </c>
      <c r="C66">
        <v>0.45</v>
      </c>
      <c r="D66">
        <v>0.35</v>
      </c>
      <c r="E66">
        <v>0.45</v>
      </c>
      <c r="F66">
        <v>0.6</v>
      </c>
      <c r="G66">
        <v>0.5</v>
      </c>
      <c r="H66">
        <v>0.7</v>
      </c>
      <c r="I66">
        <v>0.6</v>
      </c>
      <c r="J66">
        <v>0.55000000000000004</v>
      </c>
      <c r="K66">
        <v>0.4</v>
      </c>
      <c r="L66">
        <v>0.65</v>
      </c>
      <c r="M66">
        <v>0.85</v>
      </c>
      <c r="N66">
        <v>0.6</v>
      </c>
      <c r="O66">
        <v>0.5</v>
      </c>
      <c r="P66">
        <v>0.65</v>
      </c>
      <c r="Q66">
        <v>0.5</v>
      </c>
      <c r="R66">
        <v>0.6</v>
      </c>
      <c r="U66">
        <f t="shared" si="0"/>
        <v>0.85</v>
      </c>
      <c r="V66">
        <f t="shared" si="1"/>
        <v>0.56470588235294117</v>
      </c>
    </row>
    <row r="67" spans="1:22" hidden="1" x14ac:dyDescent="0.25">
      <c r="A67" t="s">
        <v>141</v>
      </c>
      <c r="B67">
        <v>0.7</v>
      </c>
      <c r="C67">
        <v>0.35</v>
      </c>
      <c r="D67">
        <v>0.5</v>
      </c>
      <c r="E67">
        <v>0.45</v>
      </c>
      <c r="F67">
        <v>0.55000000000000004</v>
      </c>
      <c r="G67">
        <v>0.55000000000000004</v>
      </c>
      <c r="H67">
        <v>0.4</v>
      </c>
      <c r="I67">
        <v>0.6</v>
      </c>
      <c r="J67">
        <v>0.35</v>
      </c>
      <c r="K67">
        <v>0.45</v>
      </c>
      <c r="L67">
        <v>0.45</v>
      </c>
      <c r="M67">
        <v>0.75</v>
      </c>
      <c r="N67">
        <v>0.7</v>
      </c>
      <c r="O67">
        <v>0.5</v>
      </c>
      <c r="P67">
        <v>0.65</v>
      </c>
      <c r="Q67">
        <v>0.6</v>
      </c>
      <c r="R67">
        <v>0.75</v>
      </c>
      <c r="U67">
        <f t="shared" si="0"/>
        <v>0.75</v>
      </c>
      <c r="V67">
        <f t="shared" si="1"/>
        <v>0.54705882352941182</v>
      </c>
    </row>
    <row r="68" spans="1:22" hidden="1" x14ac:dyDescent="0.25">
      <c r="A68" t="s">
        <v>142</v>
      </c>
      <c r="B68">
        <v>0.4</v>
      </c>
      <c r="C68">
        <v>0.4</v>
      </c>
      <c r="D68">
        <v>0.3</v>
      </c>
      <c r="E68">
        <v>0.3</v>
      </c>
      <c r="F68">
        <v>0.65</v>
      </c>
      <c r="G68">
        <v>0.65</v>
      </c>
      <c r="H68">
        <v>0.55000000000000004</v>
      </c>
      <c r="I68">
        <v>0.45</v>
      </c>
      <c r="J68">
        <v>0.5</v>
      </c>
      <c r="K68">
        <v>0.5</v>
      </c>
      <c r="L68">
        <v>0.55000000000000004</v>
      </c>
      <c r="M68">
        <v>0.8</v>
      </c>
      <c r="N68">
        <v>0.6</v>
      </c>
      <c r="O68">
        <v>0.6</v>
      </c>
      <c r="P68">
        <v>0.5</v>
      </c>
      <c r="Q68">
        <v>0.45</v>
      </c>
      <c r="R68">
        <v>0.8</v>
      </c>
      <c r="U68">
        <f t="shared" si="0"/>
        <v>0.8</v>
      </c>
      <c r="V68">
        <f t="shared" si="1"/>
        <v>0.52941176470588236</v>
      </c>
    </row>
    <row r="69" spans="1:22" hidden="1" x14ac:dyDescent="0.25">
      <c r="A69" t="s">
        <v>143</v>
      </c>
      <c r="B69">
        <v>0.6</v>
      </c>
      <c r="C69">
        <v>0.4</v>
      </c>
      <c r="D69">
        <v>0.35</v>
      </c>
      <c r="E69">
        <v>0.45</v>
      </c>
      <c r="F69">
        <v>0.5</v>
      </c>
      <c r="G69">
        <v>0.55000000000000004</v>
      </c>
      <c r="H69">
        <v>0.5</v>
      </c>
      <c r="I69">
        <v>0.45</v>
      </c>
      <c r="J69">
        <v>0.55000000000000004</v>
      </c>
      <c r="K69">
        <v>0.55000000000000004</v>
      </c>
      <c r="L69">
        <v>0.75</v>
      </c>
      <c r="M69">
        <v>0.5</v>
      </c>
      <c r="N69">
        <v>0.35</v>
      </c>
      <c r="O69">
        <v>0.6</v>
      </c>
      <c r="P69">
        <v>0.6</v>
      </c>
      <c r="Q69">
        <v>0.55000000000000004</v>
      </c>
      <c r="R69">
        <v>0.55000000000000004</v>
      </c>
      <c r="U69">
        <f t="shared" ref="U69:U120" si="3">MAX(B69:R69)</f>
        <v>0.75</v>
      </c>
      <c r="V69">
        <f t="shared" ref="V69:V127" si="4">AVERAGE(B69:R69)</f>
        <v>0.51764705882352935</v>
      </c>
    </row>
    <row r="70" spans="1:22" hidden="1" x14ac:dyDescent="0.25">
      <c r="A70" t="s">
        <v>144</v>
      </c>
      <c r="B70">
        <v>0.65</v>
      </c>
      <c r="C70">
        <v>0.45</v>
      </c>
      <c r="D70">
        <v>0.45</v>
      </c>
      <c r="E70">
        <v>0.35</v>
      </c>
      <c r="F70">
        <v>0.8</v>
      </c>
      <c r="G70">
        <v>0.65</v>
      </c>
      <c r="H70">
        <v>0.65</v>
      </c>
      <c r="I70">
        <v>0.55000000000000004</v>
      </c>
      <c r="J70">
        <v>0.6</v>
      </c>
      <c r="K70">
        <v>0.35</v>
      </c>
      <c r="L70">
        <v>0.5</v>
      </c>
      <c r="M70">
        <v>0.65</v>
      </c>
      <c r="N70">
        <v>0.6</v>
      </c>
      <c r="O70">
        <v>0.5</v>
      </c>
      <c r="P70">
        <v>0.75</v>
      </c>
      <c r="Q70">
        <v>0.8</v>
      </c>
      <c r="R70">
        <v>0.85</v>
      </c>
      <c r="U70">
        <f t="shared" si="3"/>
        <v>0.85</v>
      </c>
      <c r="V70">
        <f t="shared" si="4"/>
        <v>0.59705882352941175</v>
      </c>
    </row>
    <row r="71" spans="1:22" hidden="1" x14ac:dyDescent="0.25">
      <c r="A71" t="s">
        <v>145</v>
      </c>
      <c r="B71">
        <v>0.65</v>
      </c>
      <c r="C71">
        <v>0.4</v>
      </c>
      <c r="D71">
        <v>0.2</v>
      </c>
      <c r="E71">
        <v>0.3</v>
      </c>
      <c r="F71">
        <v>0.55000000000000004</v>
      </c>
      <c r="G71">
        <v>0.55000000000000004</v>
      </c>
      <c r="H71">
        <v>0.65</v>
      </c>
      <c r="I71">
        <v>0.55000000000000004</v>
      </c>
      <c r="J71">
        <v>0.6</v>
      </c>
      <c r="K71">
        <v>0.4</v>
      </c>
      <c r="L71">
        <v>0.55000000000000004</v>
      </c>
      <c r="M71">
        <v>0.7</v>
      </c>
      <c r="N71">
        <v>0.7</v>
      </c>
      <c r="O71">
        <v>0.6</v>
      </c>
      <c r="P71">
        <v>0.7</v>
      </c>
      <c r="Q71">
        <v>0.45</v>
      </c>
      <c r="R71">
        <v>0.45</v>
      </c>
      <c r="U71">
        <f t="shared" si="3"/>
        <v>0.7</v>
      </c>
      <c r="V71">
        <f t="shared" si="4"/>
        <v>0.52941176470588225</v>
      </c>
    </row>
    <row r="72" spans="1:22" hidden="1" x14ac:dyDescent="0.25">
      <c r="A72" t="s">
        <v>146</v>
      </c>
      <c r="B72">
        <v>0.75</v>
      </c>
      <c r="C72">
        <v>0.6</v>
      </c>
      <c r="D72">
        <v>0.5</v>
      </c>
      <c r="E72">
        <v>0.4</v>
      </c>
      <c r="F72">
        <v>0.55000000000000004</v>
      </c>
      <c r="G72">
        <v>0.7</v>
      </c>
      <c r="H72">
        <v>0.45</v>
      </c>
      <c r="I72">
        <v>0.65</v>
      </c>
      <c r="J72">
        <v>0.55000000000000004</v>
      </c>
      <c r="K72">
        <v>0.5</v>
      </c>
      <c r="L72">
        <v>0.45</v>
      </c>
      <c r="M72">
        <v>0.7</v>
      </c>
      <c r="N72">
        <v>0.6</v>
      </c>
      <c r="O72">
        <v>0.6</v>
      </c>
      <c r="P72">
        <v>0.6</v>
      </c>
      <c r="Q72">
        <v>0.5</v>
      </c>
      <c r="R72">
        <v>0.35</v>
      </c>
      <c r="U72">
        <f t="shared" si="3"/>
        <v>0.75</v>
      </c>
      <c r="V72">
        <f t="shared" si="4"/>
        <v>0.55588235294117638</v>
      </c>
    </row>
    <row r="73" spans="1:22" hidden="1" x14ac:dyDescent="0.25">
      <c r="A73" t="s">
        <v>147</v>
      </c>
      <c r="B73">
        <v>0.7</v>
      </c>
      <c r="C73">
        <v>0.45</v>
      </c>
      <c r="D73">
        <v>0.55000000000000004</v>
      </c>
      <c r="E73">
        <v>0.55000000000000004</v>
      </c>
      <c r="F73">
        <v>0.45</v>
      </c>
      <c r="G73">
        <v>0.5</v>
      </c>
      <c r="H73">
        <v>0.4</v>
      </c>
      <c r="I73">
        <v>0.55000000000000004</v>
      </c>
      <c r="J73">
        <v>0.55000000000000004</v>
      </c>
      <c r="K73">
        <v>0.45</v>
      </c>
      <c r="L73">
        <v>0.55000000000000004</v>
      </c>
      <c r="M73">
        <v>0.5</v>
      </c>
      <c r="N73">
        <v>0.55000000000000004</v>
      </c>
      <c r="O73">
        <v>0.75</v>
      </c>
      <c r="P73">
        <v>0.35</v>
      </c>
      <c r="Q73">
        <v>0.65</v>
      </c>
      <c r="R73">
        <v>0.8</v>
      </c>
      <c r="U73">
        <f t="shared" si="3"/>
        <v>0.8</v>
      </c>
      <c r="V73">
        <f t="shared" si="4"/>
        <v>0.54705882352941182</v>
      </c>
    </row>
    <row r="74" spans="1:22" hidden="1" x14ac:dyDescent="0.25">
      <c r="A74" t="s">
        <v>148</v>
      </c>
      <c r="B74">
        <v>0.9</v>
      </c>
      <c r="C74">
        <v>0.55000000000000004</v>
      </c>
      <c r="D74">
        <v>0.3</v>
      </c>
      <c r="E74">
        <v>0.6</v>
      </c>
      <c r="F74">
        <v>0.6</v>
      </c>
      <c r="G74">
        <v>0.5</v>
      </c>
      <c r="H74">
        <v>0.55000000000000004</v>
      </c>
      <c r="I74">
        <v>0.45</v>
      </c>
      <c r="J74">
        <v>0.55000000000000004</v>
      </c>
      <c r="K74">
        <v>0.7</v>
      </c>
      <c r="L74">
        <v>0.35</v>
      </c>
      <c r="M74">
        <v>0.5</v>
      </c>
      <c r="N74">
        <v>0.5</v>
      </c>
      <c r="O74">
        <v>0.6</v>
      </c>
      <c r="P74">
        <v>0.5</v>
      </c>
      <c r="Q74">
        <v>0.4</v>
      </c>
      <c r="R74">
        <v>0.55000000000000004</v>
      </c>
      <c r="U74">
        <f t="shared" si="3"/>
        <v>0.9</v>
      </c>
      <c r="V74">
        <f t="shared" si="4"/>
        <v>0.53529411764705881</v>
      </c>
    </row>
    <row r="75" spans="1:22" hidden="1" x14ac:dyDescent="0.25">
      <c r="A75" t="s">
        <v>149</v>
      </c>
      <c r="B75">
        <v>0.9</v>
      </c>
      <c r="C75">
        <v>0.6</v>
      </c>
      <c r="D75">
        <v>0.15</v>
      </c>
      <c r="E75">
        <v>0.4</v>
      </c>
      <c r="F75">
        <v>0.45</v>
      </c>
      <c r="G75">
        <v>0.65</v>
      </c>
      <c r="H75">
        <v>0.6</v>
      </c>
      <c r="I75">
        <v>0.65</v>
      </c>
      <c r="J75">
        <v>0.45</v>
      </c>
      <c r="K75">
        <v>0.45</v>
      </c>
      <c r="L75">
        <v>0.5</v>
      </c>
      <c r="M75">
        <v>0.5</v>
      </c>
      <c r="N75">
        <v>0.65</v>
      </c>
      <c r="O75">
        <v>0.55000000000000004</v>
      </c>
      <c r="P75">
        <v>0.65</v>
      </c>
      <c r="Q75">
        <v>0.55000000000000004</v>
      </c>
      <c r="R75">
        <v>0.5</v>
      </c>
      <c r="U75">
        <f t="shared" si="3"/>
        <v>0.9</v>
      </c>
      <c r="V75">
        <f t="shared" si="4"/>
        <v>0.54117647058823537</v>
      </c>
    </row>
    <row r="76" spans="1:22" hidden="1" x14ac:dyDescent="0.25">
      <c r="A76" t="s">
        <v>150</v>
      </c>
      <c r="B76">
        <v>0.7</v>
      </c>
      <c r="C76">
        <v>0.45</v>
      </c>
      <c r="D76">
        <v>0.5</v>
      </c>
      <c r="E76">
        <v>0.45</v>
      </c>
      <c r="F76">
        <v>0.6</v>
      </c>
      <c r="G76">
        <v>0.5</v>
      </c>
      <c r="H76">
        <v>0.5</v>
      </c>
      <c r="I76">
        <v>0.55000000000000004</v>
      </c>
      <c r="J76">
        <v>0.6</v>
      </c>
      <c r="K76">
        <v>0.55000000000000004</v>
      </c>
      <c r="L76">
        <v>0.6</v>
      </c>
      <c r="M76">
        <v>0.7</v>
      </c>
      <c r="N76">
        <v>0.5</v>
      </c>
      <c r="O76">
        <v>0.6</v>
      </c>
      <c r="P76">
        <v>0.6</v>
      </c>
      <c r="Q76">
        <v>0.5</v>
      </c>
      <c r="R76">
        <v>0.6</v>
      </c>
      <c r="U76">
        <f t="shared" si="3"/>
        <v>0.7</v>
      </c>
      <c r="V76">
        <f t="shared" si="4"/>
        <v>0.55882352941176461</v>
      </c>
    </row>
    <row r="77" spans="1:22" hidden="1" x14ac:dyDescent="0.25">
      <c r="A77" t="s">
        <v>151</v>
      </c>
      <c r="B77">
        <v>0.65</v>
      </c>
      <c r="C77">
        <v>0.5</v>
      </c>
      <c r="D77">
        <v>0.35</v>
      </c>
      <c r="E77">
        <v>0.55000000000000004</v>
      </c>
      <c r="F77">
        <v>0.6</v>
      </c>
      <c r="G77">
        <v>0.7</v>
      </c>
      <c r="H77">
        <v>0.35</v>
      </c>
      <c r="I77">
        <v>0.35</v>
      </c>
      <c r="J77">
        <v>0.5</v>
      </c>
      <c r="K77">
        <v>0.65</v>
      </c>
      <c r="L77">
        <v>0.5</v>
      </c>
      <c r="M77">
        <v>0.45</v>
      </c>
      <c r="N77">
        <v>0.7</v>
      </c>
      <c r="O77">
        <v>0.6</v>
      </c>
      <c r="P77">
        <v>0.6</v>
      </c>
      <c r="Q77">
        <v>0.3</v>
      </c>
      <c r="R77">
        <v>0.55000000000000004</v>
      </c>
      <c r="U77">
        <f t="shared" si="3"/>
        <v>0.7</v>
      </c>
      <c r="V77">
        <f t="shared" si="4"/>
        <v>0.52352941176470602</v>
      </c>
    </row>
    <row r="78" spans="1:22" hidden="1" x14ac:dyDescent="0.25">
      <c r="A78" t="s">
        <v>152</v>
      </c>
      <c r="B78">
        <v>0.7</v>
      </c>
      <c r="C78">
        <v>0.35</v>
      </c>
      <c r="D78">
        <v>0.45</v>
      </c>
      <c r="E78">
        <v>0.45</v>
      </c>
      <c r="F78">
        <v>0.55000000000000004</v>
      </c>
      <c r="G78">
        <v>0.65</v>
      </c>
      <c r="H78">
        <v>0.35</v>
      </c>
      <c r="I78">
        <v>0.35</v>
      </c>
      <c r="J78">
        <v>0.5</v>
      </c>
      <c r="K78">
        <v>0.5</v>
      </c>
      <c r="L78">
        <v>0.55000000000000004</v>
      </c>
      <c r="M78">
        <v>0.65</v>
      </c>
      <c r="N78">
        <v>0.4</v>
      </c>
      <c r="O78">
        <v>0.35</v>
      </c>
      <c r="P78">
        <v>0.65</v>
      </c>
      <c r="Q78">
        <v>0.4</v>
      </c>
      <c r="R78">
        <v>0.55000000000000004</v>
      </c>
      <c r="U78">
        <f t="shared" si="3"/>
        <v>0.7</v>
      </c>
      <c r="V78">
        <f t="shared" si="4"/>
        <v>0.49411764705882355</v>
      </c>
    </row>
    <row r="79" spans="1:22" hidden="1" x14ac:dyDescent="0.25">
      <c r="A79" t="s">
        <v>153</v>
      </c>
      <c r="B79">
        <v>0.65</v>
      </c>
      <c r="C79">
        <v>0.45</v>
      </c>
      <c r="D79">
        <v>0.6</v>
      </c>
      <c r="E79">
        <v>0.5</v>
      </c>
      <c r="F79">
        <v>0.6</v>
      </c>
      <c r="G79">
        <v>0.5</v>
      </c>
      <c r="H79">
        <v>0.25</v>
      </c>
      <c r="I79">
        <v>0.5</v>
      </c>
      <c r="J79">
        <v>0.55000000000000004</v>
      </c>
      <c r="K79">
        <v>0.6</v>
      </c>
      <c r="L79">
        <v>0.6</v>
      </c>
      <c r="M79">
        <v>0.45</v>
      </c>
      <c r="N79">
        <v>0.3</v>
      </c>
      <c r="O79">
        <v>0.45</v>
      </c>
      <c r="P79">
        <v>0.65</v>
      </c>
      <c r="Q79">
        <v>0.35</v>
      </c>
      <c r="R79">
        <v>0.5</v>
      </c>
      <c r="U79">
        <f t="shared" si="3"/>
        <v>0.65</v>
      </c>
      <c r="V79">
        <f t="shared" si="4"/>
        <v>0.5</v>
      </c>
    </row>
    <row r="80" spans="1:22" hidden="1" x14ac:dyDescent="0.25">
      <c r="A80" t="s">
        <v>154</v>
      </c>
      <c r="B80">
        <v>0.65</v>
      </c>
      <c r="C80">
        <v>0.45</v>
      </c>
      <c r="D80">
        <v>0.45</v>
      </c>
      <c r="E80">
        <v>0.3</v>
      </c>
      <c r="F80">
        <v>0.65</v>
      </c>
      <c r="G80">
        <v>0.4</v>
      </c>
      <c r="H80">
        <v>0.5</v>
      </c>
      <c r="I80">
        <v>0.5</v>
      </c>
      <c r="J80">
        <v>0.5</v>
      </c>
      <c r="K80">
        <v>0.3</v>
      </c>
      <c r="L80">
        <v>0.4</v>
      </c>
      <c r="M80">
        <v>0.75</v>
      </c>
      <c r="N80">
        <v>0.6</v>
      </c>
      <c r="O80">
        <v>0.5</v>
      </c>
      <c r="P80">
        <v>0.9</v>
      </c>
      <c r="Q80">
        <v>0.55000000000000004</v>
      </c>
      <c r="R80">
        <v>0.65</v>
      </c>
      <c r="U80">
        <f t="shared" si="3"/>
        <v>0.9</v>
      </c>
      <c r="V80">
        <f t="shared" si="4"/>
        <v>0.53235294117647058</v>
      </c>
    </row>
    <row r="81" spans="1:22" hidden="1" x14ac:dyDescent="0.25">
      <c r="A81" t="s">
        <v>155</v>
      </c>
      <c r="B81">
        <v>0.65</v>
      </c>
      <c r="C81">
        <v>0.4</v>
      </c>
      <c r="D81">
        <v>0.2</v>
      </c>
      <c r="E81">
        <v>0.35</v>
      </c>
      <c r="F81">
        <v>0.65</v>
      </c>
      <c r="G81">
        <v>0.45</v>
      </c>
      <c r="H81">
        <v>0.55000000000000004</v>
      </c>
      <c r="I81">
        <v>0.4</v>
      </c>
      <c r="J81">
        <v>0.75</v>
      </c>
      <c r="K81">
        <v>0.4</v>
      </c>
      <c r="L81">
        <v>0.5</v>
      </c>
      <c r="M81">
        <v>0.75</v>
      </c>
      <c r="N81">
        <v>0.45</v>
      </c>
      <c r="O81">
        <v>0.5</v>
      </c>
      <c r="P81">
        <v>0.75</v>
      </c>
      <c r="Q81">
        <v>0.5</v>
      </c>
      <c r="R81">
        <v>0.65</v>
      </c>
      <c r="U81">
        <f t="shared" si="3"/>
        <v>0.75</v>
      </c>
      <c r="V81">
        <f t="shared" si="4"/>
        <v>0.52352941176470591</v>
      </c>
    </row>
    <row r="82" spans="1:22" hidden="1" x14ac:dyDescent="0.25">
      <c r="A82" t="s">
        <v>156</v>
      </c>
      <c r="B82">
        <v>0.6</v>
      </c>
      <c r="C82">
        <v>0.45</v>
      </c>
      <c r="D82">
        <v>0.35</v>
      </c>
      <c r="E82">
        <v>0.55000000000000004</v>
      </c>
      <c r="F82">
        <v>0.65</v>
      </c>
      <c r="G82">
        <v>0.75</v>
      </c>
      <c r="H82">
        <v>0.55000000000000004</v>
      </c>
      <c r="I82">
        <v>0.45</v>
      </c>
      <c r="J82">
        <v>0.7</v>
      </c>
      <c r="K82">
        <v>0.45</v>
      </c>
      <c r="L82">
        <v>0.55000000000000004</v>
      </c>
      <c r="M82">
        <v>0.9</v>
      </c>
      <c r="N82">
        <v>0.45</v>
      </c>
      <c r="O82">
        <v>0.55000000000000004</v>
      </c>
      <c r="P82">
        <v>0.9</v>
      </c>
      <c r="Q82">
        <v>0.45</v>
      </c>
      <c r="R82">
        <v>0.7</v>
      </c>
      <c r="U82">
        <f t="shared" si="3"/>
        <v>0.9</v>
      </c>
      <c r="V82">
        <f t="shared" si="4"/>
        <v>0.58823529411764708</v>
      </c>
    </row>
    <row r="83" spans="1:22" hidden="1" x14ac:dyDescent="0.25">
      <c r="A83" t="s">
        <v>157</v>
      </c>
      <c r="B83">
        <v>0.55000000000000004</v>
      </c>
      <c r="C83">
        <v>0.4</v>
      </c>
      <c r="D83">
        <v>0.25</v>
      </c>
      <c r="E83">
        <v>0.3</v>
      </c>
      <c r="F83">
        <v>0.6</v>
      </c>
      <c r="G83">
        <v>0.6</v>
      </c>
      <c r="H83">
        <v>0.45</v>
      </c>
      <c r="I83">
        <v>0.4</v>
      </c>
      <c r="J83">
        <v>0.6</v>
      </c>
      <c r="K83">
        <v>0.35</v>
      </c>
      <c r="L83">
        <v>0.65</v>
      </c>
      <c r="M83">
        <v>0.7</v>
      </c>
      <c r="N83">
        <v>0.6</v>
      </c>
      <c r="O83">
        <v>0.5</v>
      </c>
      <c r="P83">
        <v>0.75</v>
      </c>
      <c r="Q83">
        <v>0.45</v>
      </c>
      <c r="R83">
        <v>0.5</v>
      </c>
      <c r="U83">
        <f t="shared" si="3"/>
        <v>0.75</v>
      </c>
      <c r="V83">
        <f t="shared" si="4"/>
        <v>0.50882352941176467</v>
      </c>
    </row>
    <row r="84" spans="1:22" hidden="1" x14ac:dyDescent="0.25">
      <c r="A84" t="s">
        <v>158</v>
      </c>
      <c r="B84">
        <v>0.7</v>
      </c>
      <c r="C84">
        <v>0.55000000000000004</v>
      </c>
      <c r="D84">
        <v>0.3</v>
      </c>
      <c r="E84">
        <v>0.55000000000000004</v>
      </c>
      <c r="F84">
        <v>0.7</v>
      </c>
      <c r="G84">
        <v>0.45</v>
      </c>
      <c r="H84">
        <v>0.55000000000000004</v>
      </c>
      <c r="I84">
        <v>0.45</v>
      </c>
      <c r="J84">
        <v>0.8</v>
      </c>
      <c r="K84">
        <v>0.4</v>
      </c>
      <c r="L84">
        <v>0.65</v>
      </c>
      <c r="M84">
        <v>0.8</v>
      </c>
      <c r="N84">
        <v>0.55000000000000004</v>
      </c>
      <c r="O84">
        <v>0.6</v>
      </c>
      <c r="P84">
        <v>0.8</v>
      </c>
      <c r="Q84">
        <v>0.3</v>
      </c>
      <c r="R84">
        <v>0.65</v>
      </c>
      <c r="U84">
        <f t="shared" si="3"/>
        <v>0.8</v>
      </c>
      <c r="V84">
        <f t="shared" si="4"/>
        <v>0.57647058823529429</v>
      </c>
    </row>
    <row r="85" spans="1:22" hidden="1" x14ac:dyDescent="0.25">
      <c r="A85" t="s">
        <v>159</v>
      </c>
      <c r="B85">
        <v>0.6</v>
      </c>
      <c r="C85">
        <v>0.45</v>
      </c>
      <c r="D85">
        <v>0.3</v>
      </c>
      <c r="E85">
        <v>0.4</v>
      </c>
      <c r="F85">
        <v>0.75</v>
      </c>
      <c r="G85">
        <v>0.5</v>
      </c>
      <c r="H85">
        <v>0.4</v>
      </c>
      <c r="I85">
        <v>0.55000000000000004</v>
      </c>
      <c r="J85">
        <v>0.6</v>
      </c>
      <c r="K85">
        <v>0.4</v>
      </c>
      <c r="L85">
        <v>0.65</v>
      </c>
      <c r="M85">
        <v>0.85</v>
      </c>
      <c r="N85">
        <v>0.35</v>
      </c>
      <c r="O85">
        <v>0.45</v>
      </c>
      <c r="P85">
        <v>0.8</v>
      </c>
      <c r="Q85">
        <v>0.4</v>
      </c>
      <c r="R85">
        <v>0.55000000000000004</v>
      </c>
      <c r="U85">
        <f t="shared" si="3"/>
        <v>0.85</v>
      </c>
      <c r="V85">
        <f t="shared" si="4"/>
        <v>0.52941176470588247</v>
      </c>
    </row>
    <row r="86" spans="1:22" hidden="1" x14ac:dyDescent="0.25">
      <c r="A86" t="s">
        <v>160</v>
      </c>
      <c r="B86">
        <v>0.8</v>
      </c>
      <c r="C86">
        <v>0.5</v>
      </c>
      <c r="D86">
        <v>0.4</v>
      </c>
      <c r="E86">
        <v>0.4</v>
      </c>
      <c r="F86">
        <v>0.45</v>
      </c>
      <c r="G86">
        <v>0.55000000000000004</v>
      </c>
      <c r="H86">
        <v>0.55000000000000004</v>
      </c>
      <c r="I86">
        <v>0.35</v>
      </c>
      <c r="J86">
        <v>0.7</v>
      </c>
      <c r="K86">
        <v>0.3</v>
      </c>
      <c r="L86">
        <v>0.65</v>
      </c>
      <c r="M86">
        <v>0.75</v>
      </c>
      <c r="N86">
        <v>0.45</v>
      </c>
      <c r="O86">
        <v>0.35</v>
      </c>
      <c r="P86">
        <v>0.9</v>
      </c>
      <c r="Q86">
        <v>0.3</v>
      </c>
      <c r="R86">
        <v>0.75</v>
      </c>
      <c r="U86">
        <f t="shared" si="3"/>
        <v>0.9</v>
      </c>
      <c r="V86">
        <f t="shared" si="4"/>
        <v>0.53823529411764703</v>
      </c>
    </row>
    <row r="87" spans="1:22" hidden="1" x14ac:dyDescent="0.25">
      <c r="A87" t="s">
        <v>161</v>
      </c>
      <c r="B87">
        <v>0.55000000000000004</v>
      </c>
      <c r="C87">
        <v>0.4</v>
      </c>
      <c r="D87">
        <v>0.3</v>
      </c>
      <c r="E87">
        <v>0.35</v>
      </c>
      <c r="F87">
        <v>0.4</v>
      </c>
      <c r="G87">
        <v>0.55000000000000004</v>
      </c>
      <c r="H87">
        <v>0.6</v>
      </c>
      <c r="I87">
        <v>0.5</v>
      </c>
      <c r="J87">
        <v>0.65</v>
      </c>
      <c r="K87">
        <v>0.5</v>
      </c>
      <c r="L87">
        <v>0.55000000000000004</v>
      </c>
      <c r="M87">
        <v>0.7</v>
      </c>
      <c r="N87">
        <v>0.45</v>
      </c>
      <c r="O87">
        <v>0.7</v>
      </c>
      <c r="P87">
        <v>0.85</v>
      </c>
      <c r="Q87">
        <v>0.6</v>
      </c>
      <c r="R87">
        <v>0.45</v>
      </c>
      <c r="U87">
        <f t="shared" si="3"/>
        <v>0.85</v>
      </c>
      <c r="V87">
        <f t="shared" si="4"/>
        <v>0.53529411764705881</v>
      </c>
    </row>
    <row r="88" spans="1:22" hidden="1" x14ac:dyDescent="0.25">
      <c r="A88" t="s">
        <v>162</v>
      </c>
      <c r="B88">
        <v>0.75</v>
      </c>
      <c r="C88">
        <v>0.4</v>
      </c>
      <c r="D88">
        <v>0.3</v>
      </c>
      <c r="E88">
        <v>0.5</v>
      </c>
      <c r="F88">
        <v>0.75</v>
      </c>
      <c r="G88">
        <v>0.5</v>
      </c>
      <c r="H88">
        <v>0.5</v>
      </c>
      <c r="I88">
        <v>0.35</v>
      </c>
      <c r="J88">
        <v>0.7</v>
      </c>
      <c r="K88">
        <v>0.55000000000000004</v>
      </c>
      <c r="L88">
        <v>0.55000000000000004</v>
      </c>
      <c r="M88">
        <v>0.75</v>
      </c>
      <c r="N88">
        <v>0.5</v>
      </c>
      <c r="O88">
        <v>0.6</v>
      </c>
      <c r="P88">
        <v>0.8</v>
      </c>
      <c r="Q88">
        <v>0.6</v>
      </c>
      <c r="R88">
        <v>0.5</v>
      </c>
      <c r="S88" t="e">
        <f>MAX(S2:S85)</f>
        <v>#DIV/0!</v>
      </c>
      <c r="T88" t="e">
        <f>MAX(T2:T85)</f>
        <v>#DIV/0!</v>
      </c>
      <c r="U88">
        <f t="shared" si="3"/>
        <v>0.8</v>
      </c>
      <c r="V88">
        <f t="shared" si="4"/>
        <v>0.56470588235294117</v>
      </c>
    </row>
    <row r="89" spans="1:22" hidden="1" x14ac:dyDescent="0.25">
      <c r="A89" t="s">
        <v>163</v>
      </c>
      <c r="B89">
        <v>0.75</v>
      </c>
      <c r="C89">
        <v>0.55000000000000004</v>
      </c>
      <c r="D89">
        <v>0.3</v>
      </c>
      <c r="E89">
        <v>0.35</v>
      </c>
      <c r="F89">
        <v>0.7</v>
      </c>
      <c r="G89">
        <v>0.55000000000000004</v>
      </c>
      <c r="H89">
        <v>0.55000000000000004</v>
      </c>
      <c r="I89">
        <v>0.45</v>
      </c>
      <c r="J89">
        <v>0.35</v>
      </c>
      <c r="K89">
        <v>0.45</v>
      </c>
      <c r="L89">
        <v>0.5</v>
      </c>
      <c r="M89">
        <v>0.6</v>
      </c>
      <c r="N89">
        <v>0.6</v>
      </c>
      <c r="O89">
        <v>0.45</v>
      </c>
      <c r="P89">
        <v>0.8</v>
      </c>
      <c r="Q89">
        <v>0.35</v>
      </c>
      <c r="R89">
        <v>0.65</v>
      </c>
      <c r="U89">
        <f t="shared" si="3"/>
        <v>0.8</v>
      </c>
      <c r="V89">
        <f t="shared" si="4"/>
        <v>0.52647058823529402</v>
      </c>
    </row>
    <row r="90" spans="1:22" hidden="1" x14ac:dyDescent="0.25">
      <c r="A90" t="s">
        <v>164</v>
      </c>
      <c r="B90">
        <v>0.75</v>
      </c>
      <c r="C90">
        <v>0.35</v>
      </c>
      <c r="D90">
        <v>0.5</v>
      </c>
      <c r="E90">
        <v>0.4</v>
      </c>
      <c r="F90">
        <v>0.55000000000000004</v>
      </c>
      <c r="G90">
        <v>0.45</v>
      </c>
      <c r="H90">
        <v>0.45</v>
      </c>
      <c r="I90">
        <v>0.5</v>
      </c>
      <c r="J90">
        <v>0.6</v>
      </c>
      <c r="K90">
        <v>0.35</v>
      </c>
      <c r="L90">
        <v>0.6</v>
      </c>
      <c r="M90">
        <v>0.65</v>
      </c>
      <c r="N90">
        <v>0.55000000000000004</v>
      </c>
      <c r="O90">
        <v>0.45</v>
      </c>
      <c r="P90">
        <v>0.9</v>
      </c>
      <c r="Q90">
        <v>0.45</v>
      </c>
      <c r="R90">
        <v>0.7</v>
      </c>
      <c r="U90">
        <f t="shared" si="3"/>
        <v>0.9</v>
      </c>
      <c r="V90">
        <f t="shared" si="4"/>
        <v>0.54117647058823515</v>
      </c>
    </row>
    <row r="91" spans="1:22" hidden="1" x14ac:dyDescent="0.25">
      <c r="A91" t="s">
        <v>165</v>
      </c>
      <c r="B91">
        <v>0.6</v>
      </c>
      <c r="C91">
        <v>0.5</v>
      </c>
      <c r="D91">
        <v>0.3</v>
      </c>
      <c r="E91">
        <v>0.45</v>
      </c>
      <c r="F91">
        <v>0.5</v>
      </c>
      <c r="G91">
        <v>0.55000000000000004</v>
      </c>
      <c r="H91">
        <v>0.55000000000000004</v>
      </c>
      <c r="I91">
        <v>0.45</v>
      </c>
      <c r="J91">
        <v>0.6</v>
      </c>
      <c r="K91">
        <v>0.35</v>
      </c>
      <c r="L91">
        <v>0.7</v>
      </c>
      <c r="M91">
        <v>0.65</v>
      </c>
      <c r="N91">
        <v>0.5</v>
      </c>
      <c r="O91">
        <v>0.7</v>
      </c>
      <c r="P91">
        <v>0.7</v>
      </c>
      <c r="Q91">
        <v>0.45</v>
      </c>
      <c r="R91">
        <v>0.6</v>
      </c>
      <c r="U91">
        <f t="shared" si="3"/>
        <v>0.7</v>
      </c>
      <c r="V91">
        <f t="shared" si="4"/>
        <v>0.53823529411764692</v>
      </c>
    </row>
    <row r="92" spans="1:22" hidden="1" x14ac:dyDescent="0.25">
      <c r="A92" t="s">
        <v>166</v>
      </c>
      <c r="B92">
        <v>0.75</v>
      </c>
      <c r="C92">
        <v>0.5</v>
      </c>
      <c r="D92">
        <v>0.35</v>
      </c>
      <c r="E92">
        <v>0.5</v>
      </c>
      <c r="F92">
        <v>0.45</v>
      </c>
      <c r="G92">
        <v>0.65</v>
      </c>
      <c r="H92">
        <v>0.65</v>
      </c>
      <c r="I92">
        <v>0.55000000000000004</v>
      </c>
      <c r="J92">
        <v>0.65</v>
      </c>
      <c r="K92">
        <v>0.4</v>
      </c>
      <c r="L92">
        <v>0.6</v>
      </c>
      <c r="M92">
        <v>0.45</v>
      </c>
      <c r="N92">
        <v>0.5</v>
      </c>
      <c r="O92">
        <v>0.35</v>
      </c>
      <c r="P92">
        <v>0.55000000000000004</v>
      </c>
      <c r="Q92">
        <v>0.35</v>
      </c>
      <c r="R92">
        <v>0.75</v>
      </c>
      <c r="U92">
        <f t="shared" si="3"/>
        <v>0.75</v>
      </c>
      <c r="V92">
        <f t="shared" si="4"/>
        <v>0.52941176470588236</v>
      </c>
    </row>
    <row r="93" spans="1:22" hidden="1" x14ac:dyDescent="0.25">
      <c r="A93" t="s">
        <v>167</v>
      </c>
      <c r="B93">
        <v>0.6</v>
      </c>
      <c r="C93">
        <v>0.45</v>
      </c>
      <c r="D93">
        <v>0.3</v>
      </c>
      <c r="E93">
        <v>0.25</v>
      </c>
      <c r="F93">
        <v>0.5</v>
      </c>
      <c r="G93">
        <v>0.7</v>
      </c>
      <c r="H93">
        <v>0.45</v>
      </c>
      <c r="I93">
        <v>0.45</v>
      </c>
      <c r="J93">
        <v>0.8</v>
      </c>
      <c r="K93">
        <v>0.4</v>
      </c>
      <c r="L93">
        <v>0.7</v>
      </c>
      <c r="M93">
        <v>0.65</v>
      </c>
      <c r="N93">
        <v>0.5</v>
      </c>
      <c r="O93">
        <v>0.55000000000000004</v>
      </c>
      <c r="P93">
        <v>0.65</v>
      </c>
      <c r="Q93">
        <v>0.35</v>
      </c>
      <c r="R93">
        <v>0.75</v>
      </c>
      <c r="U93">
        <f t="shared" si="3"/>
        <v>0.8</v>
      </c>
      <c r="V93">
        <f t="shared" si="4"/>
        <v>0.53235294117647058</v>
      </c>
    </row>
    <row r="94" spans="1:22" hidden="1" x14ac:dyDescent="0.25">
      <c r="A94" t="s">
        <v>168</v>
      </c>
      <c r="B94">
        <v>0.65</v>
      </c>
      <c r="C94">
        <v>0.4</v>
      </c>
      <c r="D94">
        <v>0.35</v>
      </c>
      <c r="E94">
        <v>0.6</v>
      </c>
      <c r="F94">
        <v>0.65</v>
      </c>
      <c r="G94">
        <v>0.6</v>
      </c>
      <c r="H94">
        <v>0.5</v>
      </c>
      <c r="I94">
        <v>0.25</v>
      </c>
      <c r="J94">
        <v>0.8</v>
      </c>
      <c r="K94">
        <v>0.4</v>
      </c>
      <c r="L94">
        <v>0.55000000000000004</v>
      </c>
      <c r="M94">
        <v>0.7</v>
      </c>
      <c r="N94">
        <v>0.6</v>
      </c>
      <c r="O94">
        <v>0.45</v>
      </c>
      <c r="P94">
        <v>0.8</v>
      </c>
      <c r="Q94">
        <v>0.55000000000000004</v>
      </c>
      <c r="R94">
        <v>0.7</v>
      </c>
      <c r="U94">
        <f t="shared" si="3"/>
        <v>0.8</v>
      </c>
      <c r="V94">
        <f t="shared" si="4"/>
        <v>0.56176470588235294</v>
      </c>
    </row>
    <row r="95" spans="1:22" hidden="1" x14ac:dyDescent="0.25">
      <c r="A95" t="s">
        <v>169</v>
      </c>
      <c r="B95">
        <v>0.6</v>
      </c>
      <c r="C95">
        <v>0.5</v>
      </c>
      <c r="D95">
        <v>0.25</v>
      </c>
      <c r="E95">
        <v>0.55000000000000004</v>
      </c>
      <c r="F95">
        <v>0.65</v>
      </c>
      <c r="G95">
        <v>0.6</v>
      </c>
      <c r="H95">
        <v>0.45</v>
      </c>
      <c r="I95">
        <v>0.55000000000000004</v>
      </c>
      <c r="J95">
        <v>0.45</v>
      </c>
      <c r="K95">
        <v>0.4</v>
      </c>
      <c r="L95">
        <v>0.55000000000000004</v>
      </c>
      <c r="M95">
        <v>0.75</v>
      </c>
      <c r="N95">
        <v>0.6</v>
      </c>
      <c r="O95">
        <v>0.45</v>
      </c>
      <c r="P95">
        <v>0.65</v>
      </c>
      <c r="Q95">
        <v>0.5</v>
      </c>
      <c r="R95">
        <v>0.6</v>
      </c>
      <c r="U95">
        <f t="shared" si="3"/>
        <v>0.75</v>
      </c>
      <c r="V95">
        <f t="shared" si="4"/>
        <v>0.53529411764705881</v>
      </c>
    </row>
    <row r="96" spans="1:22" hidden="1" x14ac:dyDescent="0.25">
      <c r="A96" t="s">
        <v>170</v>
      </c>
      <c r="B96">
        <v>0.65</v>
      </c>
      <c r="C96">
        <v>0.35</v>
      </c>
      <c r="D96">
        <v>0.35</v>
      </c>
      <c r="E96">
        <v>0.6</v>
      </c>
      <c r="F96">
        <v>0.6</v>
      </c>
      <c r="G96">
        <v>0.55000000000000004</v>
      </c>
      <c r="H96">
        <v>0.5</v>
      </c>
      <c r="I96">
        <v>0.4</v>
      </c>
      <c r="J96">
        <v>0.5</v>
      </c>
      <c r="K96">
        <v>0.4</v>
      </c>
      <c r="L96">
        <v>0.55000000000000004</v>
      </c>
      <c r="M96">
        <v>0.65</v>
      </c>
      <c r="N96">
        <v>0.55000000000000004</v>
      </c>
      <c r="O96">
        <v>0.5</v>
      </c>
      <c r="P96">
        <v>0.75</v>
      </c>
      <c r="Q96">
        <v>0.35</v>
      </c>
      <c r="R96">
        <v>0.7</v>
      </c>
      <c r="U96">
        <f t="shared" si="3"/>
        <v>0.75</v>
      </c>
      <c r="V96">
        <f t="shared" si="4"/>
        <v>0.52647058823529413</v>
      </c>
    </row>
    <row r="97" spans="1:22" hidden="1" x14ac:dyDescent="0.25">
      <c r="A97" t="s">
        <v>171</v>
      </c>
      <c r="B97">
        <v>0.85</v>
      </c>
      <c r="C97">
        <v>0.35</v>
      </c>
      <c r="D97">
        <v>0.15</v>
      </c>
      <c r="E97">
        <v>0.35</v>
      </c>
      <c r="F97">
        <v>0.6</v>
      </c>
      <c r="G97">
        <v>0.55000000000000004</v>
      </c>
      <c r="H97">
        <v>0.55000000000000004</v>
      </c>
      <c r="I97">
        <v>0.4</v>
      </c>
      <c r="J97">
        <v>0.45</v>
      </c>
      <c r="K97">
        <v>0.55000000000000004</v>
      </c>
      <c r="L97">
        <v>0.75</v>
      </c>
      <c r="M97">
        <v>0.8</v>
      </c>
      <c r="N97">
        <v>0.4</v>
      </c>
      <c r="O97">
        <v>0.75</v>
      </c>
      <c r="P97">
        <v>0.5</v>
      </c>
      <c r="Q97">
        <v>0.45</v>
      </c>
      <c r="R97">
        <v>0.65</v>
      </c>
      <c r="U97">
        <f t="shared" si="3"/>
        <v>0.85</v>
      </c>
      <c r="V97">
        <f t="shared" si="4"/>
        <v>0.53529411764705881</v>
      </c>
    </row>
    <row r="98" spans="1:22" hidden="1" x14ac:dyDescent="0.25">
      <c r="A98" t="s">
        <v>172</v>
      </c>
      <c r="B98">
        <v>0.7</v>
      </c>
      <c r="C98">
        <v>0.6</v>
      </c>
      <c r="D98">
        <v>0.3</v>
      </c>
      <c r="E98">
        <v>0.3</v>
      </c>
      <c r="F98">
        <v>0.8</v>
      </c>
      <c r="G98">
        <v>0.65</v>
      </c>
      <c r="H98">
        <v>0.4</v>
      </c>
      <c r="I98">
        <v>0.4</v>
      </c>
      <c r="J98">
        <v>0.6</v>
      </c>
      <c r="K98">
        <v>0.35</v>
      </c>
      <c r="L98">
        <v>0.7</v>
      </c>
      <c r="M98">
        <v>0.8</v>
      </c>
      <c r="N98">
        <v>0.45</v>
      </c>
      <c r="O98">
        <v>0.4</v>
      </c>
      <c r="P98">
        <v>0.7</v>
      </c>
      <c r="Q98">
        <v>0.4</v>
      </c>
      <c r="R98">
        <v>0.6</v>
      </c>
      <c r="U98">
        <f t="shared" si="3"/>
        <v>0.8</v>
      </c>
      <c r="V98">
        <f t="shared" si="4"/>
        <v>0.53823529411764703</v>
      </c>
    </row>
    <row r="99" spans="1:22" hidden="1" x14ac:dyDescent="0.25">
      <c r="A99" t="s">
        <v>173</v>
      </c>
      <c r="B99">
        <v>0.7</v>
      </c>
      <c r="C99">
        <v>0.35</v>
      </c>
      <c r="D99">
        <v>0.2</v>
      </c>
      <c r="E99">
        <v>0.2</v>
      </c>
      <c r="F99">
        <v>0.65</v>
      </c>
      <c r="G99">
        <v>0.5</v>
      </c>
      <c r="H99">
        <v>0.4</v>
      </c>
      <c r="I99">
        <v>0.5</v>
      </c>
      <c r="J99">
        <v>0.5</v>
      </c>
      <c r="K99">
        <v>0.4</v>
      </c>
      <c r="L99">
        <v>0.65</v>
      </c>
      <c r="M99">
        <v>0.8</v>
      </c>
      <c r="N99">
        <v>0.45</v>
      </c>
      <c r="O99">
        <v>0.4</v>
      </c>
      <c r="P99">
        <v>0.85</v>
      </c>
      <c r="Q99">
        <v>0.35</v>
      </c>
      <c r="R99">
        <v>0.65</v>
      </c>
      <c r="U99">
        <f t="shared" si="3"/>
        <v>0.85</v>
      </c>
      <c r="V99">
        <f t="shared" si="4"/>
        <v>0.50294117647058822</v>
      </c>
    </row>
    <row r="100" spans="1:22" hidden="1" x14ac:dyDescent="0.25">
      <c r="A100" t="s">
        <v>174</v>
      </c>
      <c r="B100">
        <v>0.65</v>
      </c>
      <c r="C100">
        <v>0.5</v>
      </c>
      <c r="D100">
        <v>0.3</v>
      </c>
      <c r="E100">
        <v>0.2</v>
      </c>
      <c r="F100">
        <v>0.7</v>
      </c>
      <c r="G100">
        <v>0.65</v>
      </c>
      <c r="H100">
        <v>0.45</v>
      </c>
      <c r="I100">
        <v>0.4</v>
      </c>
      <c r="J100">
        <v>0.5</v>
      </c>
      <c r="K100">
        <v>0.45</v>
      </c>
      <c r="L100">
        <v>0.7</v>
      </c>
      <c r="M100">
        <v>0.8</v>
      </c>
      <c r="N100">
        <v>0.45</v>
      </c>
      <c r="O100">
        <v>0.5</v>
      </c>
      <c r="P100">
        <v>0.7</v>
      </c>
      <c r="Q100">
        <v>0.3</v>
      </c>
      <c r="R100">
        <v>0.7</v>
      </c>
      <c r="U100">
        <f t="shared" si="3"/>
        <v>0.8</v>
      </c>
      <c r="V100">
        <f t="shared" si="4"/>
        <v>0.52647058823529402</v>
      </c>
    </row>
    <row r="101" spans="1:22" hidden="1" x14ac:dyDescent="0.25">
      <c r="A101" t="s">
        <v>175</v>
      </c>
      <c r="B101">
        <v>0.55000000000000004</v>
      </c>
      <c r="C101">
        <v>0.5</v>
      </c>
      <c r="D101">
        <v>0.4</v>
      </c>
      <c r="E101">
        <v>0.2</v>
      </c>
      <c r="F101">
        <v>0.45</v>
      </c>
      <c r="G101">
        <v>0.6</v>
      </c>
      <c r="H101">
        <v>0.4</v>
      </c>
      <c r="I101">
        <v>0.4</v>
      </c>
      <c r="J101">
        <v>0.6</v>
      </c>
      <c r="K101">
        <v>0.4</v>
      </c>
      <c r="L101">
        <v>0.75</v>
      </c>
      <c r="M101">
        <v>0.95</v>
      </c>
      <c r="N101">
        <v>0.65</v>
      </c>
      <c r="O101">
        <v>0.55000000000000004</v>
      </c>
      <c r="P101">
        <v>0.75</v>
      </c>
      <c r="Q101">
        <v>0.3</v>
      </c>
      <c r="R101">
        <v>0.65</v>
      </c>
      <c r="U101">
        <f t="shared" si="3"/>
        <v>0.95</v>
      </c>
      <c r="V101">
        <f t="shared" si="4"/>
        <v>0.53529411764705892</v>
      </c>
    </row>
    <row r="102" spans="1:22" hidden="1" x14ac:dyDescent="0.25">
      <c r="A102" t="s">
        <v>176</v>
      </c>
      <c r="B102">
        <v>0.65</v>
      </c>
      <c r="C102">
        <v>0.45</v>
      </c>
      <c r="D102">
        <v>0.4</v>
      </c>
      <c r="E102">
        <v>0.2</v>
      </c>
      <c r="F102">
        <v>0.65</v>
      </c>
      <c r="G102">
        <v>0.5</v>
      </c>
      <c r="H102">
        <v>0.5</v>
      </c>
      <c r="I102">
        <v>0.45</v>
      </c>
      <c r="J102">
        <v>0.6</v>
      </c>
      <c r="K102">
        <v>0.25</v>
      </c>
      <c r="L102">
        <v>0.6</v>
      </c>
      <c r="M102">
        <v>0.8</v>
      </c>
      <c r="N102">
        <v>0.6</v>
      </c>
      <c r="O102">
        <v>0.45</v>
      </c>
      <c r="P102">
        <v>0.8</v>
      </c>
      <c r="Q102">
        <v>0.45</v>
      </c>
      <c r="R102">
        <v>0.7</v>
      </c>
      <c r="U102">
        <f t="shared" si="3"/>
        <v>0.8</v>
      </c>
      <c r="V102">
        <f t="shared" si="4"/>
        <v>0.53235294117647047</v>
      </c>
    </row>
    <row r="103" spans="1:22" hidden="1" x14ac:dyDescent="0.25">
      <c r="A103" t="s">
        <v>177</v>
      </c>
      <c r="B103">
        <v>0.65</v>
      </c>
      <c r="C103">
        <v>0.45</v>
      </c>
      <c r="D103">
        <v>0.25</v>
      </c>
      <c r="E103">
        <v>0.25</v>
      </c>
      <c r="F103">
        <v>0.7</v>
      </c>
      <c r="G103">
        <v>0.55000000000000004</v>
      </c>
      <c r="H103">
        <v>0.45</v>
      </c>
      <c r="I103">
        <v>0.4</v>
      </c>
      <c r="J103">
        <v>0.6</v>
      </c>
      <c r="K103">
        <v>0.5</v>
      </c>
      <c r="L103">
        <v>0.65</v>
      </c>
      <c r="M103">
        <v>0.85</v>
      </c>
      <c r="N103">
        <v>0.5</v>
      </c>
      <c r="O103">
        <v>0.4</v>
      </c>
      <c r="P103">
        <v>0.75</v>
      </c>
      <c r="Q103">
        <v>0.45</v>
      </c>
      <c r="R103">
        <v>0.75</v>
      </c>
      <c r="U103">
        <f t="shared" si="3"/>
        <v>0.85</v>
      </c>
      <c r="V103">
        <f t="shared" si="4"/>
        <v>0.53823529411764703</v>
      </c>
    </row>
    <row r="104" spans="1:22" hidden="1" x14ac:dyDescent="0.25">
      <c r="A104" t="s">
        <v>178</v>
      </c>
      <c r="B104">
        <v>0.55000000000000004</v>
      </c>
      <c r="C104">
        <v>0.45</v>
      </c>
      <c r="D104">
        <v>0.15</v>
      </c>
      <c r="E104">
        <v>0.25</v>
      </c>
      <c r="F104">
        <v>0.6</v>
      </c>
      <c r="G104">
        <v>0.65</v>
      </c>
      <c r="H104">
        <v>0.55000000000000004</v>
      </c>
      <c r="I104">
        <v>0.45</v>
      </c>
      <c r="J104">
        <v>0.65</v>
      </c>
      <c r="K104">
        <v>0.3</v>
      </c>
      <c r="L104">
        <v>0.4</v>
      </c>
      <c r="M104">
        <v>0.85</v>
      </c>
      <c r="N104">
        <v>0.55000000000000004</v>
      </c>
      <c r="O104">
        <v>0.45</v>
      </c>
      <c r="P104">
        <v>0.7</v>
      </c>
      <c r="Q104">
        <v>0.55000000000000004</v>
      </c>
      <c r="R104">
        <v>0.65</v>
      </c>
      <c r="U104">
        <f t="shared" si="3"/>
        <v>0.85</v>
      </c>
      <c r="V104">
        <f t="shared" si="4"/>
        <v>0.51470588235294124</v>
      </c>
    </row>
    <row r="105" spans="1:22" hidden="1" x14ac:dyDescent="0.25">
      <c r="A105" t="s">
        <v>179</v>
      </c>
      <c r="B105">
        <v>0.55000000000000004</v>
      </c>
      <c r="C105">
        <v>0.35</v>
      </c>
      <c r="D105">
        <v>0.3</v>
      </c>
      <c r="E105">
        <v>0.3</v>
      </c>
      <c r="F105">
        <v>0.65</v>
      </c>
      <c r="G105">
        <v>0.45</v>
      </c>
      <c r="H105">
        <v>0.55000000000000004</v>
      </c>
      <c r="I105">
        <v>0.3</v>
      </c>
      <c r="J105">
        <v>0.6</v>
      </c>
      <c r="K105">
        <v>0.45</v>
      </c>
      <c r="L105">
        <v>0.55000000000000004</v>
      </c>
      <c r="M105">
        <v>0.8</v>
      </c>
      <c r="N105">
        <v>0.3</v>
      </c>
      <c r="O105">
        <v>0.5</v>
      </c>
      <c r="P105">
        <v>0.75</v>
      </c>
      <c r="Q105">
        <v>0.45</v>
      </c>
      <c r="R105">
        <v>0.6</v>
      </c>
      <c r="U105">
        <f t="shared" si="3"/>
        <v>0.8</v>
      </c>
      <c r="V105">
        <f t="shared" si="4"/>
        <v>0.49705882352941172</v>
      </c>
    </row>
    <row r="106" spans="1:22" hidden="1" x14ac:dyDescent="0.25">
      <c r="A106" t="s">
        <v>180</v>
      </c>
      <c r="B106">
        <v>0.55000000000000004</v>
      </c>
      <c r="C106">
        <v>0.5</v>
      </c>
      <c r="D106">
        <v>0.35</v>
      </c>
      <c r="E106">
        <v>0.3</v>
      </c>
      <c r="F106">
        <v>0.7</v>
      </c>
      <c r="G106">
        <v>0.6</v>
      </c>
      <c r="H106">
        <v>0.4</v>
      </c>
      <c r="I106">
        <v>0.55000000000000004</v>
      </c>
      <c r="J106">
        <v>0.75</v>
      </c>
      <c r="K106">
        <v>0.4</v>
      </c>
      <c r="L106">
        <v>0.65</v>
      </c>
      <c r="M106">
        <v>0.85</v>
      </c>
      <c r="N106">
        <v>0.6</v>
      </c>
      <c r="O106">
        <v>0.35</v>
      </c>
      <c r="P106">
        <v>0.8</v>
      </c>
      <c r="Q106">
        <v>0.45</v>
      </c>
      <c r="R106">
        <v>0.7</v>
      </c>
      <c r="U106">
        <f t="shared" si="3"/>
        <v>0.85</v>
      </c>
      <c r="V106">
        <f t="shared" si="4"/>
        <v>0.55882352941176461</v>
      </c>
    </row>
    <row r="107" spans="1:22" hidden="1" x14ac:dyDescent="0.25">
      <c r="A107" t="s">
        <v>181</v>
      </c>
      <c r="B107">
        <v>0.6</v>
      </c>
      <c r="C107">
        <v>0.45</v>
      </c>
      <c r="D107">
        <v>0.45</v>
      </c>
      <c r="E107">
        <v>0.6</v>
      </c>
      <c r="F107">
        <v>0.6</v>
      </c>
      <c r="G107">
        <v>0.5</v>
      </c>
      <c r="H107">
        <v>0.5</v>
      </c>
      <c r="I107">
        <v>0.45</v>
      </c>
      <c r="J107">
        <v>0.6</v>
      </c>
      <c r="K107">
        <v>0.5</v>
      </c>
      <c r="L107">
        <v>0.45</v>
      </c>
      <c r="M107">
        <v>0.85</v>
      </c>
      <c r="N107">
        <v>0.6</v>
      </c>
      <c r="O107">
        <v>0.4</v>
      </c>
      <c r="P107">
        <v>0.85</v>
      </c>
      <c r="Q107">
        <v>0.45</v>
      </c>
      <c r="R107">
        <v>0.55000000000000004</v>
      </c>
      <c r="U107">
        <f t="shared" si="3"/>
        <v>0.85</v>
      </c>
      <c r="V107">
        <f t="shared" si="4"/>
        <v>0.55294117647058827</v>
      </c>
    </row>
    <row r="108" spans="1:22" hidden="1" x14ac:dyDescent="0.25">
      <c r="A108" t="s">
        <v>182</v>
      </c>
      <c r="B108">
        <v>0.75</v>
      </c>
      <c r="C108">
        <v>0.4</v>
      </c>
      <c r="D108">
        <v>0.3</v>
      </c>
      <c r="E108">
        <v>0.4</v>
      </c>
      <c r="F108">
        <v>0.5</v>
      </c>
      <c r="G108">
        <v>0.45</v>
      </c>
      <c r="H108">
        <v>0.4</v>
      </c>
      <c r="I108">
        <v>0.5</v>
      </c>
      <c r="J108">
        <v>0.5</v>
      </c>
      <c r="K108">
        <v>0.35</v>
      </c>
      <c r="L108">
        <v>0.6</v>
      </c>
      <c r="M108">
        <v>0.7</v>
      </c>
      <c r="N108">
        <v>0.5</v>
      </c>
      <c r="O108">
        <v>0.3</v>
      </c>
      <c r="P108">
        <v>0.65</v>
      </c>
      <c r="Q108">
        <v>0.35</v>
      </c>
      <c r="R108">
        <v>0.55000000000000004</v>
      </c>
      <c r="U108">
        <f t="shared" si="3"/>
        <v>0.75</v>
      </c>
      <c r="V108">
        <f t="shared" si="4"/>
        <v>0.48235294117647054</v>
      </c>
    </row>
    <row r="109" spans="1:22" hidden="1" x14ac:dyDescent="0.25">
      <c r="A109" t="s">
        <v>183</v>
      </c>
      <c r="B109">
        <v>0.55000000000000004</v>
      </c>
      <c r="C109">
        <v>0.55000000000000004</v>
      </c>
      <c r="D109">
        <v>0.45</v>
      </c>
      <c r="E109">
        <v>0.35</v>
      </c>
      <c r="F109">
        <v>0.5</v>
      </c>
      <c r="G109">
        <v>0.55000000000000004</v>
      </c>
      <c r="H109">
        <v>0.5</v>
      </c>
      <c r="I109">
        <v>0.4</v>
      </c>
      <c r="J109">
        <v>0.45</v>
      </c>
      <c r="K109">
        <v>0.5</v>
      </c>
      <c r="L109">
        <v>0.6</v>
      </c>
      <c r="M109">
        <v>0.95</v>
      </c>
      <c r="N109">
        <v>0.45</v>
      </c>
      <c r="O109">
        <v>0.35</v>
      </c>
      <c r="P109">
        <v>0.9</v>
      </c>
      <c r="Q109">
        <v>0.35</v>
      </c>
      <c r="R109">
        <v>0.6</v>
      </c>
      <c r="U109">
        <f t="shared" si="3"/>
        <v>0.95</v>
      </c>
      <c r="V109">
        <f t="shared" si="4"/>
        <v>0.52941176470588225</v>
      </c>
    </row>
    <row r="110" spans="1:22" hidden="1" x14ac:dyDescent="0.25">
      <c r="A110" t="s">
        <v>184</v>
      </c>
      <c r="B110">
        <v>0.6</v>
      </c>
      <c r="C110">
        <v>0.5</v>
      </c>
      <c r="D110">
        <v>0.3</v>
      </c>
      <c r="E110">
        <v>0.35</v>
      </c>
      <c r="F110">
        <v>0.5</v>
      </c>
      <c r="G110">
        <v>0.6</v>
      </c>
      <c r="H110">
        <v>0.4</v>
      </c>
      <c r="I110">
        <v>0.4</v>
      </c>
      <c r="J110">
        <v>0.7</v>
      </c>
      <c r="K110">
        <v>0.2</v>
      </c>
      <c r="L110">
        <v>0.6</v>
      </c>
      <c r="M110">
        <v>0.85</v>
      </c>
      <c r="N110">
        <v>0.5</v>
      </c>
      <c r="O110">
        <v>0.5</v>
      </c>
      <c r="P110">
        <v>0.65</v>
      </c>
      <c r="Q110">
        <v>0.35</v>
      </c>
      <c r="R110">
        <v>0.65</v>
      </c>
      <c r="U110">
        <f t="shared" si="3"/>
        <v>0.85</v>
      </c>
      <c r="V110">
        <f t="shared" si="4"/>
        <v>0.50882352941176467</v>
      </c>
    </row>
    <row r="111" spans="1:22" hidden="1" x14ac:dyDescent="0.25">
      <c r="A111" t="s">
        <v>185</v>
      </c>
      <c r="B111">
        <v>0.75</v>
      </c>
      <c r="C111">
        <v>0.45</v>
      </c>
      <c r="D111">
        <v>0.3</v>
      </c>
      <c r="E111">
        <v>0.35</v>
      </c>
      <c r="F111">
        <v>0.55000000000000004</v>
      </c>
      <c r="G111">
        <v>0.45</v>
      </c>
      <c r="H111">
        <v>0.55000000000000004</v>
      </c>
      <c r="I111">
        <v>0.35</v>
      </c>
      <c r="J111">
        <v>0.6</v>
      </c>
      <c r="K111">
        <v>0.3</v>
      </c>
      <c r="L111">
        <v>0.55000000000000004</v>
      </c>
      <c r="M111">
        <v>0.85</v>
      </c>
      <c r="N111">
        <v>0.35</v>
      </c>
      <c r="O111">
        <v>0.4</v>
      </c>
      <c r="P111">
        <v>0.85</v>
      </c>
      <c r="Q111">
        <v>0.5</v>
      </c>
      <c r="R111">
        <v>0.6</v>
      </c>
      <c r="U111">
        <f t="shared" si="3"/>
        <v>0.85</v>
      </c>
      <c r="V111">
        <f t="shared" si="4"/>
        <v>0.51470588235294112</v>
      </c>
    </row>
    <row r="112" spans="1:22" hidden="1" x14ac:dyDescent="0.25">
      <c r="A112" t="s">
        <v>186</v>
      </c>
      <c r="B112">
        <v>0.75</v>
      </c>
      <c r="C112">
        <v>0.45</v>
      </c>
      <c r="D112">
        <v>0.25</v>
      </c>
      <c r="E112">
        <v>0.35</v>
      </c>
      <c r="F112">
        <v>0.4</v>
      </c>
      <c r="G112">
        <v>0.6</v>
      </c>
      <c r="H112">
        <v>0.5</v>
      </c>
      <c r="I112">
        <v>0.5</v>
      </c>
      <c r="J112">
        <v>0.6</v>
      </c>
      <c r="K112">
        <v>0.55000000000000004</v>
      </c>
      <c r="L112">
        <v>0.65</v>
      </c>
      <c r="M112">
        <v>0.65</v>
      </c>
      <c r="N112">
        <v>0.65</v>
      </c>
      <c r="O112">
        <v>0.5</v>
      </c>
      <c r="P112">
        <v>0.75</v>
      </c>
      <c r="Q112">
        <v>0.45</v>
      </c>
      <c r="R112">
        <v>0.7</v>
      </c>
      <c r="U112">
        <f t="shared" si="3"/>
        <v>0.75</v>
      </c>
      <c r="V112">
        <f t="shared" si="4"/>
        <v>0.54705882352941171</v>
      </c>
    </row>
    <row r="113" spans="1:22" hidden="1" x14ac:dyDescent="0.25">
      <c r="A113" t="s">
        <v>187</v>
      </c>
      <c r="B113">
        <v>0.7</v>
      </c>
      <c r="C113">
        <v>0.35</v>
      </c>
      <c r="D113">
        <v>0.3</v>
      </c>
      <c r="E113">
        <v>0.35</v>
      </c>
      <c r="F113">
        <v>0.4</v>
      </c>
      <c r="G113">
        <v>0.45</v>
      </c>
      <c r="H113">
        <v>0.55000000000000004</v>
      </c>
      <c r="I113">
        <v>0.35</v>
      </c>
      <c r="J113">
        <v>0.65</v>
      </c>
      <c r="K113">
        <v>0.6</v>
      </c>
      <c r="L113">
        <v>0.55000000000000004</v>
      </c>
      <c r="M113">
        <v>0.85</v>
      </c>
      <c r="N113">
        <v>0.55000000000000004</v>
      </c>
      <c r="O113">
        <v>0.4</v>
      </c>
      <c r="P113">
        <v>0.85</v>
      </c>
      <c r="Q113">
        <v>0.45</v>
      </c>
      <c r="R113">
        <v>0.55000000000000004</v>
      </c>
      <c r="U113">
        <f t="shared" si="3"/>
        <v>0.85</v>
      </c>
      <c r="V113">
        <f t="shared" si="4"/>
        <v>0.5235294117647058</v>
      </c>
    </row>
    <row r="114" spans="1:22" hidden="1" x14ac:dyDescent="0.25">
      <c r="A114" t="s">
        <v>188</v>
      </c>
      <c r="B114">
        <v>0.8</v>
      </c>
      <c r="C114">
        <v>0.35</v>
      </c>
      <c r="D114">
        <v>0.5</v>
      </c>
      <c r="E114">
        <v>0.3</v>
      </c>
      <c r="F114">
        <v>0.55000000000000004</v>
      </c>
      <c r="G114">
        <v>0.55000000000000004</v>
      </c>
      <c r="H114">
        <v>0.4</v>
      </c>
      <c r="I114">
        <v>0.55000000000000004</v>
      </c>
      <c r="J114">
        <v>0.8</v>
      </c>
      <c r="K114">
        <v>0.45</v>
      </c>
      <c r="L114">
        <v>0.55000000000000004</v>
      </c>
      <c r="M114">
        <v>0.85</v>
      </c>
      <c r="N114">
        <v>0.45</v>
      </c>
      <c r="O114">
        <v>0.4</v>
      </c>
      <c r="P114">
        <v>0.8</v>
      </c>
      <c r="Q114">
        <v>0.35</v>
      </c>
      <c r="R114">
        <v>0.7</v>
      </c>
      <c r="U114">
        <f t="shared" si="3"/>
        <v>0.85</v>
      </c>
      <c r="V114">
        <f t="shared" si="4"/>
        <v>0.54999999999999993</v>
      </c>
    </row>
    <row r="115" spans="1:22" hidden="1" x14ac:dyDescent="0.25">
      <c r="A115" t="s">
        <v>189</v>
      </c>
      <c r="B115">
        <v>0.6</v>
      </c>
      <c r="C115">
        <v>0.35</v>
      </c>
      <c r="D115">
        <v>0.45</v>
      </c>
      <c r="E115">
        <v>0.3</v>
      </c>
      <c r="F115">
        <v>0.6</v>
      </c>
      <c r="G115">
        <v>0.55000000000000004</v>
      </c>
      <c r="H115">
        <v>0.4</v>
      </c>
      <c r="I115">
        <v>0.45</v>
      </c>
      <c r="J115">
        <v>0.55000000000000004</v>
      </c>
      <c r="K115">
        <v>0.5</v>
      </c>
      <c r="L115">
        <v>0.65</v>
      </c>
      <c r="M115">
        <v>0.75</v>
      </c>
      <c r="N115">
        <v>0.6</v>
      </c>
      <c r="O115">
        <v>0.45</v>
      </c>
      <c r="P115">
        <v>0.75</v>
      </c>
      <c r="Q115">
        <v>0.25</v>
      </c>
      <c r="R115">
        <v>0.6</v>
      </c>
      <c r="U115">
        <f t="shared" si="3"/>
        <v>0.75</v>
      </c>
      <c r="V115">
        <f t="shared" si="4"/>
        <v>0.51764705882352935</v>
      </c>
    </row>
    <row r="116" spans="1:22" hidden="1" x14ac:dyDescent="0.25">
      <c r="A116" t="s">
        <v>190</v>
      </c>
      <c r="B116">
        <v>0.8</v>
      </c>
      <c r="C116">
        <v>0.4</v>
      </c>
      <c r="D116">
        <v>0.15</v>
      </c>
      <c r="E116">
        <v>0.25</v>
      </c>
      <c r="F116">
        <v>0.7</v>
      </c>
      <c r="G116">
        <v>0.5</v>
      </c>
      <c r="H116">
        <v>0.55000000000000004</v>
      </c>
      <c r="I116">
        <v>0.5</v>
      </c>
      <c r="J116">
        <v>0.4</v>
      </c>
      <c r="K116">
        <v>0.4</v>
      </c>
      <c r="L116">
        <v>0.75</v>
      </c>
      <c r="M116">
        <v>0.8</v>
      </c>
      <c r="N116">
        <v>0.5</v>
      </c>
      <c r="O116">
        <v>0.3</v>
      </c>
      <c r="P116">
        <v>0.75</v>
      </c>
      <c r="Q116">
        <v>0.45</v>
      </c>
      <c r="R116">
        <v>0.65</v>
      </c>
      <c r="U116">
        <f t="shared" si="3"/>
        <v>0.8</v>
      </c>
      <c r="V116">
        <f t="shared" si="4"/>
        <v>0.52058823529411757</v>
      </c>
    </row>
    <row r="117" spans="1:22" hidden="1" x14ac:dyDescent="0.25">
      <c r="A117" t="s">
        <v>191</v>
      </c>
      <c r="B117">
        <v>0.75</v>
      </c>
      <c r="C117">
        <v>0.45</v>
      </c>
      <c r="D117">
        <v>0.4</v>
      </c>
      <c r="E117">
        <v>0.3</v>
      </c>
      <c r="F117">
        <v>0.6</v>
      </c>
      <c r="G117">
        <v>0.6</v>
      </c>
      <c r="H117">
        <v>0.55000000000000004</v>
      </c>
      <c r="I117">
        <v>0.3</v>
      </c>
      <c r="J117">
        <v>0.7</v>
      </c>
      <c r="K117">
        <v>0.45</v>
      </c>
      <c r="L117">
        <v>0.5</v>
      </c>
      <c r="M117">
        <v>0.8</v>
      </c>
      <c r="N117">
        <v>0.4</v>
      </c>
      <c r="O117">
        <v>0.35</v>
      </c>
      <c r="P117">
        <v>0.65</v>
      </c>
      <c r="Q117">
        <v>0.35</v>
      </c>
      <c r="R117">
        <v>0.7</v>
      </c>
      <c r="U117">
        <f t="shared" si="3"/>
        <v>0.8</v>
      </c>
      <c r="V117">
        <f t="shared" si="4"/>
        <v>0.52058823529411757</v>
      </c>
    </row>
    <row r="118" spans="1:22" hidden="1" x14ac:dyDescent="0.25">
      <c r="A118" t="s">
        <v>192</v>
      </c>
      <c r="B118">
        <v>0.65</v>
      </c>
      <c r="C118">
        <v>0.4</v>
      </c>
      <c r="D118">
        <v>0.3</v>
      </c>
      <c r="E118">
        <v>0.2</v>
      </c>
      <c r="F118">
        <v>0.65</v>
      </c>
      <c r="G118">
        <v>0.55000000000000004</v>
      </c>
      <c r="H118">
        <v>0.3</v>
      </c>
      <c r="I118">
        <v>0.4</v>
      </c>
      <c r="J118">
        <v>0.55000000000000004</v>
      </c>
      <c r="K118">
        <v>0.3</v>
      </c>
      <c r="L118">
        <v>0.6</v>
      </c>
      <c r="M118">
        <v>0.85</v>
      </c>
      <c r="N118">
        <v>0.65</v>
      </c>
      <c r="O118">
        <v>0.3</v>
      </c>
      <c r="P118">
        <v>0.75</v>
      </c>
      <c r="Q118">
        <v>0.4</v>
      </c>
      <c r="R118">
        <v>0.7</v>
      </c>
      <c r="U118">
        <f t="shared" si="3"/>
        <v>0.85</v>
      </c>
      <c r="V118">
        <f t="shared" si="4"/>
        <v>0.50294117647058822</v>
      </c>
    </row>
    <row r="119" spans="1:22" hidden="1" x14ac:dyDescent="0.25">
      <c r="A119" t="s">
        <v>193</v>
      </c>
      <c r="B119">
        <v>0.65</v>
      </c>
      <c r="C119">
        <v>0.35</v>
      </c>
      <c r="D119">
        <v>0.4</v>
      </c>
      <c r="E119">
        <v>0.35</v>
      </c>
      <c r="F119">
        <v>0.55000000000000004</v>
      </c>
      <c r="G119">
        <v>0.35</v>
      </c>
      <c r="H119">
        <v>0.55000000000000004</v>
      </c>
      <c r="I119">
        <v>0.4</v>
      </c>
      <c r="J119">
        <v>0.7</v>
      </c>
      <c r="K119">
        <v>0.4</v>
      </c>
      <c r="L119">
        <v>0.55000000000000004</v>
      </c>
      <c r="M119">
        <v>0.85</v>
      </c>
      <c r="N119">
        <v>0.4</v>
      </c>
      <c r="O119">
        <v>0.45</v>
      </c>
      <c r="P119">
        <v>0.75</v>
      </c>
      <c r="Q119">
        <v>0.4</v>
      </c>
      <c r="R119">
        <v>0.55000000000000004</v>
      </c>
      <c r="U119">
        <f t="shared" si="3"/>
        <v>0.85</v>
      </c>
      <c r="V119">
        <f t="shared" si="4"/>
        <v>0.50882352941176467</v>
      </c>
    </row>
    <row r="120" spans="1:22" hidden="1" x14ac:dyDescent="0.25">
      <c r="A120" t="s">
        <v>194</v>
      </c>
      <c r="B120">
        <v>0.75</v>
      </c>
      <c r="C120">
        <v>0.2</v>
      </c>
      <c r="D120">
        <v>0.25</v>
      </c>
      <c r="E120">
        <v>0.25</v>
      </c>
      <c r="F120">
        <v>0.5</v>
      </c>
      <c r="G120">
        <v>0.5</v>
      </c>
      <c r="H120">
        <v>0.45</v>
      </c>
      <c r="I120">
        <v>0.45</v>
      </c>
      <c r="J120">
        <v>0.65</v>
      </c>
      <c r="K120">
        <v>0.55000000000000004</v>
      </c>
      <c r="L120">
        <v>0.65</v>
      </c>
      <c r="M120">
        <v>0.85</v>
      </c>
      <c r="N120">
        <v>0.55000000000000004</v>
      </c>
      <c r="O120">
        <v>0.6</v>
      </c>
      <c r="P120">
        <v>0.7</v>
      </c>
      <c r="Q120">
        <v>0.25</v>
      </c>
      <c r="R120">
        <v>0.55000000000000004</v>
      </c>
      <c r="U120">
        <f t="shared" si="3"/>
        <v>0.85</v>
      </c>
      <c r="V120">
        <f t="shared" si="4"/>
        <v>0.51176470588235301</v>
      </c>
    </row>
    <row r="121" spans="1:22" ht="23.25" x14ac:dyDescent="0.35">
      <c r="A121" s="3" t="s">
        <v>262</v>
      </c>
      <c r="V121" t="e">
        <f t="shared" si="4"/>
        <v>#DIV/0!</v>
      </c>
    </row>
    <row r="122" spans="1:22" hidden="1" x14ac:dyDescent="0.25">
      <c r="A122" t="s">
        <v>22</v>
      </c>
      <c r="B122">
        <v>0.8</v>
      </c>
      <c r="C122">
        <v>0.4</v>
      </c>
      <c r="D122">
        <v>0.25</v>
      </c>
      <c r="E122">
        <v>0.25</v>
      </c>
      <c r="F122">
        <v>0.65</v>
      </c>
      <c r="G122">
        <v>0.6</v>
      </c>
      <c r="H122">
        <v>0.5</v>
      </c>
      <c r="I122">
        <v>0.4</v>
      </c>
      <c r="J122">
        <v>0.7</v>
      </c>
      <c r="K122">
        <v>0.35</v>
      </c>
      <c r="L122">
        <v>0.7</v>
      </c>
      <c r="M122">
        <v>0.85</v>
      </c>
      <c r="N122">
        <v>0.5</v>
      </c>
      <c r="O122">
        <v>0.6</v>
      </c>
      <c r="P122">
        <v>0.8</v>
      </c>
      <c r="Q122">
        <v>0.35</v>
      </c>
      <c r="R122">
        <v>0.65</v>
      </c>
      <c r="V122">
        <f t="shared" si="4"/>
        <v>0.54999999999999993</v>
      </c>
    </row>
    <row r="123" spans="1:22" hidden="1" x14ac:dyDescent="0.25">
      <c r="A123" t="s">
        <v>23</v>
      </c>
      <c r="B123">
        <v>0.8</v>
      </c>
      <c r="C123">
        <v>0.3</v>
      </c>
      <c r="D123">
        <v>0.25</v>
      </c>
      <c r="E123">
        <v>0.3</v>
      </c>
      <c r="F123">
        <v>0.65</v>
      </c>
      <c r="G123">
        <v>0.6</v>
      </c>
      <c r="H123">
        <v>0.5</v>
      </c>
      <c r="I123">
        <v>0.4</v>
      </c>
      <c r="J123">
        <v>0.7</v>
      </c>
      <c r="K123">
        <v>0.35</v>
      </c>
      <c r="L123">
        <v>0.65</v>
      </c>
      <c r="M123">
        <v>0.9</v>
      </c>
      <c r="N123">
        <v>0.55000000000000004</v>
      </c>
      <c r="O123">
        <v>0.55000000000000004</v>
      </c>
      <c r="P123">
        <v>0.85</v>
      </c>
      <c r="Q123">
        <v>0.35</v>
      </c>
      <c r="R123">
        <v>0.7</v>
      </c>
      <c r="V123">
        <f t="shared" si="4"/>
        <v>0.55294117647058816</v>
      </c>
    </row>
    <row r="124" spans="1:22" hidden="1" x14ac:dyDescent="0.25">
      <c r="A124" t="s">
        <v>24</v>
      </c>
      <c r="B124">
        <v>0.8</v>
      </c>
      <c r="C124">
        <v>0.3</v>
      </c>
      <c r="D124">
        <v>0.25</v>
      </c>
      <c r="E124">
        <v>0.2</v>
      </c>
      <c r="F124">
        <v>0.65</v>
      </c>
      <c r="G124">
        <v>0.6</v>
      </c>
      <c r="H124">
        <v>0.5</v>
      </c>
      <c r="I124">
        <v>0.4</v>
      </c>
      <c r="J124">
        <v>0.7</v>
      </c>
      <c r="K124">
        <v>0.35</v>
      </c>
      <c r="L124">
        <v>0.7</v>
      </c>
      <c r="M124">
        <v>0.85</v>
      </c>
      <c r="N124">
        <v>0.6</v>
      </c>
      <c r="O124">
        <v>0.5</v>
      </c>
      <c r="P124">
        <v>0.85</v>
      </c>
      <c r="Q124">
        <v>0.4</v>
      </c>
      <c r="R124">
        <v>0.65</v>
      </c>
      <c r="V124">
        <f t="shared" si="4"/>
        <v>0.54705882352941182</v>
      </c>
    </row>
    <row r="125" spans="1:22" hidden="1" x14ac:dyDescent="0.25">
      <c r="A125" t="s">
        <v>25</v>
      </c>
      <c r="B125">
        <v>0.75</v>
      </c>
      <c r="C125">
        <v>0.45</v>
      </c>
      <c r="D125">
        <v>0.2</v>
      </c>
      <c r="E125">
        <v>0.2</v>
      </c>
      <c r="F125">
        <v>0.65</v>
      </c>
      <c r="G125">
        <v>0.6</v>
      </c>
      <c r="H125">
        <v>0.5</v>
      </c>
      <c r="I125">
        <v>0.4</v>
      </c>
      <c r="J125">
        <v>0.7</v>
      </c>
      <c r="K125">
        <v>0.35</v>
      </c>
      <c r="L125">
        <v>0.65</v>
      </c>
      <c r="M125">
        <v>0.85</v>
      </c>
      <c r="N125">
        <v>0.55000000000000004</v>
      </c>
      <c r="O125">
        <v>0.45</v>
      </c>
      <c r="P125">
        <v>0.85</v>
      </c>
      <c r="Q125">
        <v>0.25</v>
      </c>
      <c r="R125">
        <v>0.65</v>
      </c>
      <c r="V125">
        <f t="shared" si="4"/>
        <v>0.53235294117647058</v>
      </c>
    </row>
    <row r="126" spans="1:22" hidden="1" x14ac:dyDescent="0.25">
      <c r="A126" t="s">
        <v>26</v>
      </c>
      <c r="B126">
        <v>0.75</v>
      </c>
      <c r="C126">
        <v>0.4</v>
      </c>
      <c r="D126">
        <v>0.1</v>
      </c>
      <c r="E126">
        <v>0.2</v>
      </c>
      <c r="F126">
        <v>0.7</v>
      </c>
      <c r="G126">
        <v>0.6</v>
      </c>
      <c r="H126">
        <v>0.5</v>
      </c>
      <c r="I126">
        <v>0.4</v>
      </c>
      <c r="J126">
        <v>0.7</v>
      </c>
      <c r="K126">
        <v>0.4</v>
      </c>
      <c r="L126">
        <v>0.65</v>
      </c>
      <c r="M126">
        <v>0.85</v>
      </c>
      <c r="N126">
        <v>0.5</v>
      </c>
      <c r="O126">
        <v>0.45</v>
      </c>
      <c r="P126">
        <v>0.8</v>
      </c>
      <c r="Q126">
        <v>0.25</v>
      </c>
      <c r="R126">
        <v>0.65</v>
      </c>
      <c r="V126">
        <f t="shared" si="4"/>
        <v>0.52352941176470591</v>
      </c>
    </row>
    <row r="127" spans="1:22" hidden="1" x14ac:dyDescent="0.25">
      <c r="A127" t="s">
        <v>27</v>
      </c>
      <c r="B127">
        <v>0.75</v>
      </c>
      <c r="C127">
        <v>0.4</v>
      </c>
      <c r="D127">
        <v>0.1</v>
      </c>
      <c r="E127">
        <v>0.15</v>
      </c>
      <c r="F127">
        <v>0.7</v>
      </c>
      <c r="G127">
        <v>0.6</v>
      </c>
      <c r="H127">
        <v>0.5</v>
      </c>
      <c r="I127">
        <v>0.4</v>
      </c>
      <c r="J127">
        <v>0.7</v>
      </c>
      <c r="K127">
        <v>0.4</v>
      </c>
      <c r="L127">
        <v>0.65</v>
      </c>
      <c r="M127">
        <v>0.85</v>
      </c>
      <c r="N127">
        <v>0.55000000000000004</v>
      </c>
      <c r="O127">
        <v>0.5</v>
      </c>
      <c r="P127">
        <v>0.8</v>
      </c>
      <c r="Q127">
        <v>0.25</v>
      </c>
      <c r="R127">
        <v>0.65</v>
      </c>
      <c r="V127">
        <f t="shared" si="4"/>
        <v>0.52647058823529413</v>
      </c>
    </row>
    <row r="128" spans="1:22" hidden="1" x14ac:dyDescent="0.25">
      <c r="A128" t="s">
        <v>28</v>
      </c>
      <c r="B128">
        <v>0.8</v>
      </c>
      <c r="C128">
        <v>0.45</v>
      </c>
      <c r="D128">
        <v>0.2</v>
      </c>
      <c r="E128">
        <v>0.25</v>
      </c>
      <c r="F128">
        <v>0.7</v>
      </c>
      <c r="G128">
        <v>0.6</v>
      </c>
      <c r="H128">
        <v>0.5</v>
      </c>
      <c r="I128">
        <v>0.4</v>
      </c>
      <c r="J128">
        <v>0.7</v>
      </c>
      <c r="K128">
        <v>0.35</v>
      </c>
      <c r="L128">
        <v>0.65</v>
      </c>
      <c r="M128">
        <v>0.85</v>
      </c>
      <c r="N128">
        <v>0.5</v>
      </c>
      <c r="O128">
        <v>0.5</v>
      </c>
      <c r="P128">
        <v>0.85</v>
      </c>
      <c r="Q128">
        <v>0.25</v>
      </c>
      <c r="R128">
        <v>0.65</v>
      </c>
      <c r="V128">
        <f t="shared" ref="V128:V191" si="5">AVERAGE(B128:R128)</f>
        <v>0.54117647058823526</v>
      </c>
    </row>
    <row r="129" spans="1:22" hidden="1" x14ac:dyDescent="0.25">
      <c r="A129" t="s">
        <v>29</v>
      </c>
      <c r="B129">
        <v>0.8</v>
      </c>
      <c r="C129">
        <v>0.35</v>
      </c>
      <c r="D129">
        <v>0.2</v>
      </c>
      <c r="E129">
        <v>0.25</v>
      </c>
      <c r="F129">
        <v>0.7</v>
      </c>
      <c r="G129">
        <v>0.65</v>
      </c>
      <c r="H129">
        <v>0.5</v>
      </c>
      <c r="I129">
        <v>0.4</v>
      </c>
      <c r="J129">
        <v>0.7</v>
      </c>
      <c r="K129">
        <v>0.35</v>
      </c>
      <c r="L129">
        <v>0.65</v>
      </c>
      <c r="M129">
        <v>0.85</v>
      </c>
      <c r="N129">
        <v>0.5</v>
      </c>
      <c r="O129">
        <v>0.5</v>
      </c>
      <c r="P129">
        <v>0.85</v>
      </c>
      <c r="Q129">
        <v>0.25</v>
      </c>
      <c r="R129">
        <v>0.65</v>
      </c>
      <c r="V129">
        <f t="shared" si="5"/>
        <v>0.53823529411764703</v>
      </c>
    </row>
    <row r="130" spans="1:22" hidden="1" x14ac:dyDescent="0.25">
      <c r="A130" t="s">
        <v>30</v>
      </c>
      <c r="B130">
        <v>0.75</v>
      </c>
      <c r="C130">
        <v>0.35</v>
      </c>
      <c r="D130">
        <v>0.2</v>
      </c>
      <c r="E130">
        <v>0.25</v>
      </c>
      <c r="F130">
        <v>0.7</v>
      </c>
      <c r="G130">
        <v>0.65</v>
      </c>
      <c r="H130">
        <v>0.5</v>
      </c>
      <c r="I130">
        <v>0.4</v>
      </c>
      <c r="J130">
        <v>0.65</v>
      </c>
      <c r="K130">
        <v>0.35</v>
      </c>
      <c r="L130">
        <v>0.65</v>
      </c>
      <c r="M130">
        <v>0.85</v>
      </c>
      <c r="N130">
        <v>0.55000000000000004</v>
      </c>
      <c r="O130">
        <v>0.5</v>
      </c>
      <c r="P130">
        <v>0.8</v>
      </c>
      <c r="Q130">
        <v>0.3</v>
      </c>
      <c r="R130">
        <v>0.65</v>
      </c>
      <c r="V130">
        <f t="shared" si="5"/>
        <v>0.53529411764705892</v>
      </c>
    </row>
    <row r="131" spans="1:22" hidden="1" x14ac:dyDescent="0.25">
      <c r="A131" t="s">
        <v>22</v>
      </c>
      <c r="B131">
        <v>0.8</v>
      </c>
      <c r="C131">
        <v>0.4</v>
      </c>
      <c r="D131">
        <v>0.25</v>
      </c>
      <c r="E131">
        <v>0.25</v>
      </c>
      <c r="F131">
        <v>0.65</v>
      </c>
      <c r="G131">
        <v>0.6</v>
      </c>
      <c r="H131">
        <v>0.5</v>
      </c>
      <c r="I131">
        <v>0.4</v>
      </c>
      <c r="J131">
        <v>0.7</v>
      </c>
      <c r="K131">
        <v>0.35</v>
      </c>
      <c r="L131">
        <v>0.7</v>
      </c>
      <c r="M131">
        <v>0.85</v>
      </c>
      <c r="N131">
        <v>0.5</v>
      </c>
      <c r="O131">
        <v>0.6</v>
      </c>
      <c r="P131">
        <v>0.8</v>
      </c>
      <c r="Q131">
        <v>0.35</v>
      </c>
      <c r="R131">
        <v>0.65</v>
      </c>
      <c r="V131">
        <f t="shared" si="5"/>
        <v>0.54999999999999993</v>
      </c>
    </row>
    <row r="132" spans="1:22" hidden="1" x14ac:dyDescent="0.25">
      <c r="A132" t="s">
        <v>23</v>
      </c>
      <c r="B132">
        <v>0.8</v>
      </c>
      <c r="C132">
        <v>0.3</v>
      </c>
      <c r="D132">
        <v>0.25</v>
      </c>
      <c r="E132">
        <v>0.3</v>
      </c>
      <c r="F132">
        <v>0.65</v>
      </c>
      <c r="G132">
        <v>0.6</v>
      </c>
      <c r="H132">
        <v>0.5</v>
      </c>
      <c r="I132">
        <v>0.4</v>
      </c>
      <c r="J132">
        <v>0.7</v>
      </c>
      <c r="K132">
        <v>0.35</v>
      </c>
      <c r="L132">
        <v>0.65</v>
      </c>
      <c r="M132">
        <v>0.9</v>
      </c>
      <c r="N132">
        <v>0.55000000000000004</v>
      </c>
      <c r="O132">
        <v>0.55000000000000004</v>
      </c>
      <c r="P132">
        <v>0.85</v>
      </c>
      <c r="Q132">
        <v>0.35</v>
      </c>
      <c r="R132">
        <v>0.7</v>
      </c>
      <c r="V132">
        <f t="shared" si="5"/>
        <v>0.55294117647058816</v>
      </c>
    </row>
    <row r="133" spans="1:22" hidden="1" x14ac:dyDescent="0.25">
      <c r="A133" t="s">
        <v>24</v>
      </c>
      <c r="B133">
        <v>0.8</v>
      </c>
      <c r="C133">
        <v>0.3</v>
      </c>
      <c r="D133">
        <v>0.25</v>
      </c>
      <c r="E133">
        <v>0.2</v>
      </c>
      <c r="F133">
        <v>0.65</v>
      </c>
      <c r="G133">
        <v>0.6</v>
      </c>
      <c r="H133">
        <v>0.5</v>
      </c>
      <c r="I133">
        <v>0.4</v>
      </c>
      <c r="J133">
        <v>0.7</v>
      </c>
      <c r="K133">
        <v>0.35</v>
      </c>
      <c r="L133">
        <v>0.7</v>
      </c>
      <c r="M133">
        <v>0.85</v>
      </c>
      <c r="N133">
        <v>0.6</v>
      </c>
      <c r="O133">
        <v>0.5</v>
      </c>
      <c r="P133">
        <v>0.85</v>
      </c>
      <c r="Q133">
        <v>0.4</v>
      </c>
      <c r="R133">
        <v>0.65</v>
      </c>
      <c r="V133">
        <f t="shared" si="5"/>
        <v>0.54705882352941182</v>
      </c>
    </row>
    <row r="134" spans="1:22" hidden="1" x14ac:dyDescent="0.25">
      <c r="A134" t="s">
        <v>31</v>
      </c>
      <c r="B134">
        <v>0.75</v>
      </c>
      <c r="C134">
        <v>0.35</v>
      </c>
      <c r="D134">
        <v>0.2</v>
      </c>
      <c r="E134">
        <v>0.25</v>
      </c>
      <c r="F134">
        <v>0.65</v>
      </c>
      <c r="G134">
        <v>0.65</v>
      </c>
      <c r="H134">
        <v>0.45</v>
      </c>
      <c r="I134">
        <v>0.35</v>
      </c>
      <c r="J134">
        <v>0.65</v>
      </c>
      <c r="K134">
        <v>0.35</v>
      </c>
      <c r="L134">
        <v>0.7</v>
      </c>
      <c r="M134">
        <v>0.85</v>
      </c>
      <c r="N134">
        <v>0.55000000000000004</v>
      </c>
      <c r="O134">
        <v>0.55000000000000004</v>
      </c>
      <c r="P134">
        <v>0.85</v>
      </c>
      <c r="Q134">
        <v>0.3</v>
      </c>
      <c r="R134">
        <v>0.65</v>
      </c>
      <c r="V134">
        <f t="shared" si="5"/>
        <v>0.53529411764705892</v>
      </c>
    </row>
    <row r="135" spans="1:22" hidden="1" x14ac:dyDescent="0.25">
      <c r="A135" t="s">
        <v>32</v>
      </c>
      <c r="B135">
        <v>0.75</v>
      </c>
      <c r="C135">
        <v>0.35</v>
      </c>
      <c r="D135">
        <v>0.15</v>
      </c>
      <c r="E135">
        <v>0.25</v>
      </c>
      <c r="F135">
        <v>0.65</v>
      </c>
      <c r="G135">
        <v>0.65</v>
      </c>
      <c r="H135">
        <v>0.55000000000000004</v>
      </c>
      <c r="I135">
        <v>0.35</v>
      </c>
      <c r="J135">
        <v>0.65</v>
      </c>
      <c r="K135">
        <v>0.35</v>
      </c>
      <c r="L135">
        <v>0.7</v>
      </c>
      <c r="M135">
        <v>0.8</v>
      </c>
      <c r="N135">
        <v>0.6</v>
      </c>
      <c r="O135">
        <v>0.5</v>
      </c>
      <c r="P135">
        <v>0.8</v>
      </c>
      <c r="Q135">
        <v>0.3</v>
      </c>
      <c r="R135">
        <v>0.65</v>
      </c>
      <c r="V135">
        <f t="shared" si="5"/>
        <v>0.53235294117647058</v>
      </c>
    </row>
    <row r="136" spans="1:22" hidden="1" x14ac:dyDescent="0.25">
      <c r="A136" t="s">
        <v>33</v>
      </c>
      <c r="B136">
        <v>0.7</v>
      </c>
      <c r="C136">
        <v>0.35</v>
      </c>
      <c r="D136">
        <v>0.2</v>
      </c>
      <c r="E136">
        <v>0.25</v>
      </c>
      <c r="F136">
        <v>0.65</v>
      </c>
      <c r="G136">
        <v>0.65</v>
      </c>
      <c r="H136">
        <v>0.5</v>
      </c>
      <c r="I136">
        <v>0.35</v>
      </c>
      <c r="J136">
        <v>0.65</v>
      </c>
      <c r="K136">
        <v>0.4</v>
      </c>
      <c r="L136">
        <v>0.7</v>
      </c>
      <c r="M136">
        <v>0.8</v>
      </c>
      <c r="N136">
        <v>0.55000000000000004</v>
      </c>
      <c r="O136">
        <v>0.55000000000000004</v>
      </c>
      <c r="P136">
        <v>0.8</v>
      </c>
      <c r="Q136">
        <v>0.25</v>
      </c>
      <c r="R136">
        <v>0.65</v>
      </c>
      <c r="V136">
        <f t="shared" si="5"/>
        <v>0.52941176470588236</v>
      </c>
    </row>
    <row r="137" spans="1:22" hidden="1" x14ac:dyDescent="0.25">
      <c r="A137" t="s">
        <v>34</v>
      </c>
      <c r="B137">
        <v>0.7</v>
      </c>
      <c r="C137">
        <v>0.4</v>
      </c>
      <c r="D137">
        <v>0.2</v>
      </c>
      <c r="E137">
        <v>0.2</v>
      </c>
      <c r="F137">
        <v>0.6</v>
      </c>
      <c r="G137">
        <v>0.65</v>
      </c>
      <c r="H137">
        <v>0.55000000000000004</v>
      </c>
      <c r="I137">
        <v>0.35</v>
      </c>
      <c r="J137">
        <v>0.7</v>
      </c>
      <c r="K137">
        <v>0.35</v>
      </c>
      <c r="L137">
        <v>0.6</v>
      </c>
      <c r="M137">
        <v>0.9</v>
      </c>
      <c r="N137">
        <v>0.45</v>
      </c>
      <c r="O137">
        <v>0.4</v>
      </c>
      <c r="P137">
        <v>0.8</v>
      </c>
      <c r="Q137">
        <v>0.3</v>
      </c>
      <c r="R137">
        <v>0.7</v>
      </c>
      <c r="V137">
        <f t="shared" si="5"/>
        <v>0.52058823529411757</v>
      </c>
    </row>
    <row r="138" spans="1:22" hidden="1" x14ac:dyDescent="0.25">
      <c r="A138" t="s">
        <v>35</v>
      </c>
      <c r="B138">
        <v>0.7</v>
      </c>
      <c r="C138">
        <v>0.4</v>
      </c>
      <c r="D138">
        <v>0.2</v>
      </c>
      <c r="E138">
        <v>0.2</v>
      </c>
      <c r="F138">
        <v>0.6</v>
      </c>
      <c r="G138">
        <v>0.65</v>
      </c>
      <c r="H138">
        <v>0.5</v>
      </c>
      <c r="I138">
        <v>0.35</v>
      </c>
      <c r="J138">
        <v>0.7</v>
      </c>
      <c r="K138">
        <v>0.3</v>
      </c>
      <c r="L138">
        <v>0.6</v>
      </c>
      <c r="M138">
        <v>0.9</v>
      </c>
      <c r="N138">
        <v>0.55000000000000004</v>
      </c>
      <c r="O138">
        <v>0.4</v>
      </c>
      <c r="P138">
        <v>0.85</v>
      </c>
      <c r="Q138">
        <v>0.25</v>
      </c>
      <c r="R138">
        <v>0.7</v>
      </c>
      <c r="V138">
        <f t="shared" si="5"/>
        <v>0.52058823529411757</v>
      </c>
    </row>
    <row r="139" spans="1:22" hidden="1" x14ac:dyDescent="0.25">
      <c r="A139" t="s">
        <v>36</v>
      </c>
      <c r="B139">
        <v>0.7</v>
      </c>
      <c r="C139">
        <v>0.4</v>
      </c>
      <c r="D139">
        <v>0.15</v>
      </c>
      <c r="E139">
        <v>0.2</v>
      </c>
      <c r="F139">
        <v>0.6</v>
      </c>
      <c r="G139">
        <v>0.65</v>
      </c>
      <c r="H139">
        <v>0.45</v>
      </c>
      <c r="I139">
        <v>0.35</v>
      </c>
      <c r="J139">
        <v>0.7</v>
      </c>
      <c r="K139">
        <v>0.3</v>
      </c>
      <c r="L139">
        <v>0.55000000000000004</v>
      </c>
      <c r="M139">
        <v>0.9</v>
      </c>
      <c r="N139">
        <v>0.55000000000000004</v>
      </c>
      <c r="O139">
        <v>0.4</v>
      </c>
      <c r="P139">
        <v>0.8</v>
      </c>
      <c r="Q139">
        <v>0.25</v>
      </c>
      <c r="R139">
        <v>0.7</v>
      </c>
      <c r="S139" t="e">
        <f>MAX(S2:S136)</f>
        <v>#DIV/0!</v>
      </c>
      <c r="T139" t="e">
        <f>MAX(T2:T136)</f>
        <v>#DIV/0!</v>
      </c>
      <c r="V139">
        <f t="shared" si="5"/>
        <v>0.50882352941176467</v>
      </c>
    </row>
    <row r="140" spans="1:22" hidden="1" x14ac:dyDescent="0.25">
      <c r="A140" t="s">
        <v>37</v>
      </c>
      <c r="B140">
        <v>0.65</v>
      </c>
      <c r="C140">
        <v>0.35</v>
      </c>
      <c r="D140">
        <v>0.15</v>
      </c>
      <c r="E140">
        <v>0.2</v>
      </c>
      <c r="F140">
        <v>0.6</v>
      </c>
      <c r="G140">
        <v>0.55000000000000004</v>
      </c>
      <c r="H140">
        <v>0.45</v>
      </c>
      <c r="I140">
        <v>0.35</v>
      </c>
      <c r="J140">
        <v>0.7</v>
      </c>
      <c r="K140">
        <v>0.35</v>
      </c>
      <c r="L140">
        <v>0.6</v>
      </c>
      <c r="M140">
        <v>0.85</v>
      </c>
      <c r="N140">
        <v>0.55000000000000004</v>
      </c>
      <c r="O140">
        <v>0.4</v>
      </c>
      <c r="P140">
        <v>0.85</v>
      </c>
      <c r="Q140">
        <v>0.3</v>
      </c>
      <c r="R140">
        <v>0.65</v>
      </c>
      <c r="V140">
        <f t="shared" si="5"/>
        <v>0.50294117647058822</v>
      </c>
    </row>
    <row r="141" spans="1:22" hidden="1" x14ac:dyDescent="0.25">
      <c r="A141" t="s">
        <v>38</v>
      </c>
      <c r="B141">
        <v>0.65</v>
      </c>
      <c r="C141">
        <v>0.35</v>
      </c>
      <c r="D141">
        <v>0.15</v>
      </c>
      <c r="E141">
        <v>0.2</v>
      </c>
      <c r="F141">
        <v>0.7</v>
      </c>
      <c r="G141">
        <v>0.6</v>
      </c>
      <c r="H141">
        <v>0.45</v>
      </c>
      <c r="I141">
        <v>0.35</v>
      </c>
      <c r="J141">
        <v>0.7</v>
      </c>
      <c r="K141">
        <v>0.35</v>
      </c>
      <c r="L141">
        <v>0.6</v>
      </c>
      <c r="M141">
        <v>0.9</v>
      </c>
      <c r="N141">
        <v>0.5</v>
      </c>
      <c r="O141">
        <v>0.4</v>
      </c>
      <c r="P141">
        <v>0.85</v>
      </c>
      <c r="Q141">
        <v>0.3</v>
      </c>
      <c r="R141">
        <v>0.65</v>
      </c>
      <c r="V141">
        <f t="shared" si="5"/>
        <v>0.51176470588235301</v>
      </c>
    </row>
    <row r="142" spans="1:22" hidden="1" x14ac:dyDescent="0.25">
      <c r="A142" t="s">
        <v>39</v>
      </c>
      <c r="B142">
        <v>0.65</v>
      </c>
      <c r="C142">
        <v>0.35</v>
      </c>
      <c r="D142">
        <v>0.15</v>
      </c>
      <c r="E142">
        <v>0.2</v>
      </c>
      <c r="F142">
        <v>0.7</v>
      </c>
      <c r="G142">
        <v>0.6</v>
      </c>
      <c r="H142">
        <v>0.45</v>
      </c>
      <c r="I142">
        <v>0.35</v>
      </c>
      <c r="J142">
        <v>0.7</v>
      </c>
      <c r="K142">
        <v>0.3</v>
      </c>
      <c r="L142">
        <v>0.55000000000000004</v>
      </c>
      <c r="M142">
        <v>0.9</v>
      </c>
      <c r="N142">
        <v>0.5</v>
      </c>
      <c r="O142">
        <v>0.45</v>
      </c>
      <c r="P142">
        <v>0.9</v>
      </c>
      <c r="Q142">
        <v>0.3</v>
      </c>
      <c r="R142">
        <v>0.7</v>
      </c>
      <c r="V142">
        <f t="shared" si="5"/>
        <v>0.51470588235294112</v>
      </c>
    </row>
    <row r="143" spans="1:22" hidden="1" x14ac:dyDescent="0.25">
      <c r="A143" t="s">
        <v>40</v>
      </c>
      <c r="B143">
        <v>0.65</v>
      </c>
      <c r="C143">
        <v>0.35</v>
      </c>
      <c r="D143">
        <v>0.15</v>
      </c>
      <c r="E143">
        <v>0.2</v>
      </c>
      <c r="F143">
        <v>0.65</v>
      </c>
      <c r="G143">
        <v>0.6</v>
      </c>
      <c r="H143">
        <v>0.45</v>
      </c>
      <c r="I143">
        <v>0.35</v>
      </c>
      <c r="J143">
        <v>0.75</v>
      </c>
      <c r="K143">
        <v>0.4</v>
      </c>
      <c r="L143">
        <v>0.65</v>
      </c>
      <c r="M143">
        <v>0.8</v>
      </c>
      <c r="N143">
        <v>0.5</v>
      </c>
      <c r="O143">
        <v>0.45</v>
      </c>
      <c r="P143">
        <v>0.85</v>
      </c>
      <c r="Q143">
        <v>0.25</v>
      </c>
      <c r="R143">
        <v>0.65</v>
      </c>
      <c r="V143">
        <f t="shared" si="5"/>
        <v>0.51176470588235301</v>
      </c>
    </row>
    <row r="144" spans="1:22" hidden="1" x14ac:dyDescent="0.25">
      <c r="A144" t="s">
        <v>41</v>
      </c>
      <c r="B144">
        <v>0.65</v>
      </c>
      <c r="C144">
        <v>0.35</v>
      </c>
      <c r="D144">
        <v>0.15</v>
      </c>
      <c r="E144">
        <v>0.15</v>
      </c>
      <c r="F144">
        <v>0.7</v>
      </c>
      <c r="G144">
        <v>0.55000000000000004</v>
      </c>
      <c r="H144">
        <v>0.5</v>
      </c>
      <c r="I144">
        <v>0.35</v>
      </c>
      <c r="J144">
        <v>0.75</v>
      </c>
      <c r="K144">
        <v>0.4</v>
      </c>
      <c r="L144">
        <v>0.65</v>
      </c>
      <c r="M144">
        <v>0.9</v>
      </c>
      <c r="N144">
        <v>0.5</v>
      </c>
      <c r="O144">
        <v>0.5</v>
      </c>
      <c r="P144">
        <v>0.8</v>
      </c>
      <c r="Q144">
        <v>0.3</v>
      </c>
      <c r="R144">
        <v>0.7</v>
      </c>
      <c r="V144">
        <f t="shared" si="5"/>
        <v>0.52352941176470591</v>
      </c>
    </row>
    <row r="145" spans="1:22" hidden="1" x14ac:dyDescent="0.25">
      <c r="A145" t="s">
        <v>42</v>
      </c>
      <c r="B145">
        <v>0.7</v>
      </c>
      <c r="C145">
        <v>0.35</v>
      </c>
      <c r="D145">
        <v>0.15</v>
      </c>
      <c r="E145">
        <v>0.2</v>
      </c>
      <c r="F145">
        <v>0.65</v>
      </c>
      <c r="G145">
        <v>0.55000000000000004</v>
      </c>
      <c r="H145">
        <v>0.5</v>
      </c>
      <c r="I145">
        <v>0.35</v>
      </c>
      <c r="J145">
        <v>0.75</v>
      </c>
      <c r="K145">
        <v>0.45</v>
      </c>
      <c r="L145">
        <v>0.6</v>
      </c>
      <c r="M145">
        <v>0.95</v>
      </c>
      <c r="N145">
        <v>0.55000000000000004</v>
      </c>
      <c r="O145">
        <v>0.4</v>
      </c>
      <c r="P145">
        <v>0.8</v>
      </c>
      <c r="Q145">
        <v>0.3</v>
      </c>
      <c r="R145">
        <v>0.65</v>
      </c>
      <c r="V145">
        <f t="shared" si="5"/>
        <v>0.52352941176470591</v>
      </c>
    </row>
    <row r="146" spans="1:22" hidden="1" x14ac:dyDescent="0.25">
      <c r="A146" t="s">
        <v>43</v>
      </c>
      <c r="B146">
        <v>0.65</v>
      </c>
      <c r="C146">
        <v>0.35</v>
      </c>
      <c r="D146">
        <v>0.15</v>
      </c>
      <c r="E146">
        <v>0.15</v>
      </c>
      <c r="F146">
        <v>0.55000000000000004</v>
      </c>
      <c r="G146">
        <v>0.5</v>
      </c>
      <c r="H146">
        <v>0.4</v>
      </c>
      <c r="I146">
        <v>0.35</v>
      </c>
      <c r="J146">
        <v>0.7</v>
      </c>
      <c r="K146">
        <v>0.3</v>
      </c>
      <c r="L146">
        <v>0.6</v>
      </c>
      <c r="M146">
        <v>0.9</v>
      </c>
      <c r="N146">
        <v>0.4</v>
      </c>
      <c r="O146">
        <v>0.3</v>
      </c>
      <c r="P146">
        <v>0.8</v>
      </c>
      <c r="Q146">
        <v>0.3</v>
      </c>
      <c r="R146">
        <v>0.65</v>
      </c>
      <c r="V146">
        <f t="shared" si="5"/>
        <v>0.47352941176470581</v>
      </c>
    </row>
    <row r="147" spans="1:22" hidden="1" x14ac:dyDescent="0.25">
      <c r="A147" t="s">
        <v>44</v>
      </c>
      <c r="B147">
        <v>0.65</v>
      </c>
      <c r="C147">
        <v>0.35</v>
      </c>
      <c r="D147">
        <v>0.15</v>
      </c>
      <c r="E147">
        <v>0.15</v>
      </c>
      <c r="F147">
        <v>0.55000000000000004</v>
      </c>
      <c r="G147">
        <v>0.5</v>
      </c>
      <c r="H147">
        <v>0.4</v>
      </c>
      <c r="I147">
        <v>0.35</v>
      </c>
      <c r="J147">
        <v>0.7</v>
      </c>
      <c r="K147">
        <v>0.3</v>
      </c>
      <c r="L147">
        <v>0.6</v>
      </c>
      <c r="M147">
        <v>0.9</v>
      </c>
      <c r="N147">
        <v>0.4</v>
      </c>
      <c r="O147">
        <v>0.3</v>
      </c>
      <c r="P147">
        <v>0.85</v>
      </c>
      <c r="Q147">
        <v>0.3</v>
      </c>
      <c r="R147">
        <v>0.65</v>
      </c>
      <c r="V147">
        <f t="shared" si="5"/>
        <v>0.47647058823529409</v>
      </c>
    </row>
    <row r="148" spans="1:22" hidden="1" x14ac:dyDescent="0.25">
      <c r="A148" t="s">
        <v>45</v>
      </c>
      <c r="B148">
        <v>0.65</v>
      </c>
      <c r="C148">
        <v>0.35</v>
      </c>
      <c r="D148">
        <v>0.15</v>
      </c>
      <c r="E148">
        <v>0.15</v>
      </c>
      <c r="F148">
        <v>0.55000000000000004</v>
      </c>
      <c r="G148">
        <v>0.55000000000000004</v>
      </c>
      <c r="H148">
        <v>0.4</v>
      </c>
      <c r="I148">
        <v>0.35</v>
      </c>
      <c r="J148">
        <v>0.7</v>
      </c>
      <c r="K148">
        <v>0.3</v>
      </c>
      <c r="L148">
        <v>0.55000000000000004</v>
      </c>
      <c r="M148">
        <v>0.9</v>
      </c>
      <c r="N148">
        <v>0.4</v>
      </c>
      <c r="O148">
        <v>0.3</v>
      </c>
      <c r="P148">
        <v>0.85</v>
      </c>
      <c r="Q148">
        <v>0.3</v>
      </c>
      <c r="R148">
        <v>0.65</v>
      </c>
      <c r="V148">
        <f t="shared" si="5"/>
        <v>0.47647058823529409</v>
      </c>
    </row>
    <row r="149" spans="1:22" hidden="1" x14ac:dyDescent="0.25">
      <c r="A149" t="s">
        <v>46</v>
      </c>
      <c r="B149">
        <v>0.65</v>
      </c>
      <c r="C149">
        <v>0.35</v>
      </c>
      <c r="D149">
        <v>0.15</v>
      </c>
      <c r="E149">
        <v>0.15</v>
      </c>
      <c r="F149">
        <v>0.6</v>
      </c>
      <c r="G149">
        <v>0.5</v>
      </c>
      <c r="H149">
        <v>0.4</v>
      </c>
      <c r="I149">
        <v>0.35</v>
      </c>
      <c r="J149">
        <v>0.7</v>
      </c>
      <c r="K149">
        <v>0.3</v>
      </c>
      <c r="L149">
        <v>0.55000000000000004</v>
      </c>
      <c r="M149">
        <v>0.9</v>
      </c>
      <c r="N149">
        <v>0.4</v>
      </c>
      <c r="O149">
        <v>0.3</v>
      </c>
      <c r="P149">
        <v>0.85</v>
      </c>
      <c r="Q149">
        <v>0.3</v>
      </c>
      <c r="R149">
        <v>0.65</v>
      </c>
      <c r="V149">
        <f t="shared" si="5"/>
        <v>0.47647058823529409</v>
      </c>
    </row>
    <row r="150" spans="1:22" hidden="1" x14ac:dyDescent="0.25">
      <c r="A150" t="s">
        <v>47</v>
      </c>
      <c r="B150">
        <v>0.65</v>
      </c>
      <c r="C150">
        <v>0.35</v>
      </c>
      <c r="D150">
        <v>0.15</v>
      </c>
      <c r="E150">
        <v>0.15</v>
      </c>
      <c r="F150">
        <v>0.65</v>
      </c>
      <c r="G150">
        <v>0.5</v>
      </c>
      <c r="H150">
        <v>0.4</v>
      </c>
      <c r="I150">
        <v>0.35</v>
      </c>
      <c r="J150">
        <v>0.7</v>
      </c>
      <c r="K150">
        <v>0.3</v>
      </c>
      <c r="L150">
        <v>0.55000000000000004</v>
      </c>
      <c r="M150">
        <v>0.9</v>
      </c>
      <c r="N150">
        <v>0.4</v>
      </c>
      <c r="O150">
        <v>0.3</v>
      </c>
      <c r="P150">
        <v>0.85</v>
      </c>
      <c r="Q150">
        <v>0.3</v>
      </c>
      <c r="R150">
        <v>0.65</v>
      </c>
      <c r="V150">
        <f t="shared" si="5"/>
        <v>0.47941176470588226</v>
      </c>
    </row>
    <row r="151" spans="1:22" hidden="1" x14ac:dyDescent="0.25">
      <c r="A151" t="s">
        <v>48</v>
      </c>
      <c r="B151">
        <v>0.65</v>
      </c>
      <c r="C151">
        <v>0.35</v>
      </c>
      <c r="D151">
        <v>0.15</v>
      </c>
      <c r="E151">
        <v>0.1</v>
      </c>
      <c r="F151">
        <v>0.6</v>
      </c>
      <c r="G151">
        <v>0.5</v>
      </c>
      <c r="H151">
        <v>0.4</v>
      </c>
      <c r="I151">
        <v>0.35</v>
      </c>
      <c r="J151">
        <v>0.7</v>
      </c>
      <c r="K151">
        <v>0.3</v>
      </c>
      <c r="L151">
        <v>0.55000000000000004</v>
      </c>
      <c r="M151">
        <v>0.9</v>
      </c>
      <c r="N151">
        <v>0.4</v>
      </c>
      <c r="O151">
        <v>0.3</v>
      </c>
      <c r="P151">
        <v>0.85</v>
      </c>
      <c r="Q151">
        <v>0.3</v>
      </c>
      <c r="R151">
        <v>0.65</v>
      </c>
      <c r="V151">
        <f t="shared" si="5"/>
        <v>0.47352941176470581</v>
      </c>
    </row>
    <row r="152" spans="1:22" hidden="1" x14ac:dyDescent="0.25">
      <c r="A152" t="s">
        <v>25</v>
      </c>
      <c r="B152">
        <v>0.75</v>
      </c>
      <c r="C152">
        <v>0.45</v>
      </c>
      <c r="D152">
        <v>0.2</v>
      </c>
      <c r="E152">
        <v>0.2</v>
      </c>
      <c r="F152">
        <v>0.65</v>
      </c>
      <c r="G152">
        <v>0.6</v>
      </c>
      <c r="H152">
        <v>0.5</v>
      </c>
      <c r="I152">
        <v>0.4</v>
      </c>
      <c r="J152">
        <v>0.7</v>
      </c>
      <c r="K152">
        <v>0.35</v>
      </c>
      <c r="L152">
        <v>0.65</v>
      </c>
      <c r="M152">
        <v>0.85</v>
      </c>
      <c r="N152">
        <v>0.55000000000000004</v>
      </c>
      <c r="O152">
        <v>0.45</v>
      </c>
      <c r="P152">
        <v>0.85</v>
      </c>
      <c r="Q152">
        <v>0.25</v>
      </c>
      <c r="R152">
        <v>0.65</v>
      </c>
      <c r="V152">
        <f t="shared" si="5"/>
        <v>0.53235294117647058</v>
      </c>
    </row>
    <row r="153" spans="1:22" hidden="1" x14ac:dyDescent="0.25">
      <c r="A153" t="s">
        <v>26</v>
      </c>
      <c r="B153">
        <v>0.75</v>
      </c>
      <c r="C153">
        <v>0.4</v>
      </c>
      <c r="D153">
        <v>0.1</v>
      </c>
      <c r="E153">
        <v>0.2</v>
      </c>
      <c r="F153">
        <v>0.7</v>
      </c>
      <c r="G153">
        <v>0.6</v>
      </c>
      <c r="H153">
        <v>0.5</v>
      </c>
      <c r="I153">
        <v>0.4</v>
      </c>
      <c r="J153">
        <v>0.7</v>
      </c>
      <c r="K153">
        <v>0.4</v>
      </c>
      <c r="L153">
        <v>0.65</v>
      </c>
      <c r="M153">
        <v>0.85</v>
      </c>
      <c r="N153">
        <v>0.5</v>
      </c>
      <c r="O153">
        <v>0.45</v>
      </c>
      <c r="P153">
        <v>0.8</v>
      </c>
      <c r="Q153">
        <v>0.25</v>
      </c>
      <c r="R153">
        <v>0.65</v>
      </c>
      <c r="V153">
        <f t="shared" si="5"/>
        <v>0.52352941176470591</v>
      </c>
    </row>
    <row r="154" spans="1:22" hidden="1" x14ac:dyDescent="0.25">
      <c r="A154" t="s">
        <v>27</v>
      </c>
      <c r="B154">
        <v>0.75</v>
      </c>
      <c r="C154">
        <v>0.4</v>
      </c>
      <c r="D154">
        <v>0.1</v>
      </c>
      <c r="E154">
        <v>0.15</v>
      </c>
      <c r="F154">
        <v>0.7</v>
      </c>
      <c r="G154">
        <v>0.6</v>
      </c>
      <c r="H154">
        <v>0.5</v>
      </c>
      <c r="I154">
        <v>0.4</v>
      </c>
      <c r="J154">
        <v>0.7</v>
      </c>
      <c r="K154">
        <v>0.4</v>
      </c>
      <c r="L154">
        <v>0.65</v>
      </c>
      <c r="M154">
        <v>0.85</v>
      </c>
      <c r="N154">
        <v>0.55000000000000004</v>
      </c>
      <c r="O154">
        <v>0.5</v>
      </c>
      <c r="P154">
        <v>0.8</v>
      </c>
      <c r="Q154">
        <v>0.25</v>
      </c>
      <c r="R154">
        <v>0.65</v>
      </c>
      <c r="V154">
        <f t="shared" si="5"/>
        <v>0.52647058823529413</v>
      </c>
    </row>
    <row r="155" spans="1:22" hidden="1" x14ac:dyDescent="0.25">
      <c r="A155" t="s">
        <v>49</v>
      </c>
      <c r="B155">
        <v>0.75</v>
      </c>
      <c r="C155">
        <v>0.35</v>
      </c>
      <c r="D155">
        <v>0.2</v>
      </c>
      <c r="E155">
        <v>0.25</v>
      </c>
      <c r="F155">
        <v>0.6</v>
      </c>
      <c r="G155">
        <v>0.65</v>
      </c>
      <c r="H155">
        <v>0.55000000000000004</v>
      </c>
      <c r="I155">
        <v>0.4</v>
      </c>
      <c r="J155">
        <v>0.65</v>
      </c>
      <c r="K155">
        <v>0.4</v>
      </c>
      <c r="L155">
        <v>0.7</v>
      </c>
      <c r="M155">
        <v>0.8</v>
      </c>
      <c r="N155">
        <v>0.6</v>
      </c>
      <c r="O155">
        <v>0.5</v>
      </c>
      <c r="P155">
        <v>0.85</v>
      </c>
      <c r="Q155">
        <v>0.25</v>
      </c>
      <c r="R155">
        <v>0.6</v>
      </c>
      <c r="V155">
        <f t="shared" si="5"/>
        <v>0.53529411764705881</v>
      </c>
    </row>
    <row r="156" spans="1:22" hidden="1" x14ac:dyDescent="0.25">
      <c r="A156" t="s">
        <v>50</v>
      </c>
      <c r="B156">
        <v>0.75</v>
      </c>
      <c r="C156">
        <v>0.35</v>
      </c>
      <c r="D156">
        <v>0.15</v>
      </c>
      <c r="E156">
        <v>0.25</v>
      </c>
      <c r="F156">
        <v>0.7</v>
      </c>
      <c r="G156">
        <v>0.65</v>
      </c>
      <c r="H156">
        <v>0.55000000000000004</v>
      </c>
      <c r="I156">
        <v>0.4</v>
      </c>
      <c r="J156">
        <v>0.65</v>
      </c>
      <c r="K156">
        <v>0.35</v>
      </c>
      <c r="L156">
        <v>0.7</v>
      </c>
      <c r="M156">
        <v>0.85</v>
      </c>
      <c r="N156">
        <v>0.6</v>
      </c>
      <c r="O156">
        <v>0.5</v>
      </c>
      <c r="P156">
        <v>0.85</v>
      </c>
      <c r="Q156">
        <v>0.3</v>
      </c>
      <c r="R156">
        <v>0.65</v>
      </c>
      <c r="V156">
        <f t="shared" si="5"/>
        <v>0.54411764705882348</v>
      </c>
    </row>
    <row r="157" spans="1:22" hidden="1" x14ac:dyDescent="0.25">
      <c r="A157" t="s">
        <v>51</v>
      </c>
      <c r="B157">
        <v>0.75</v>
      </c>
      <c r="C157">
        <v>0.35</v>
      </c>
      <c r="D157">
        <v>0.2</v>
      </c>
      <c r="E157">
        <v>0.25</v>
      </c>
      <c r="F157">
        <v>0.7</v>
      </c>
      <c r="G157">
        <v>0.7</v>
      </c>
      <c r="H157">
        <v>0.5</v>
      </c>
      <c r="I157">
        <v>0.4</v>
      </c>
      <c r="J157">
        <v>0.65</v>
      </c>
      <c r="K157">
        <v>0.35</v>
      </c>
      <c r="L157">
        <v>0.7</v>
      </c>
      <c r="M157">
        <v>0.85</v>
      </c>
      <c r="N157">
        <v>0.6</v>
      </c>
      <c r="O157">
        <v>0.45</v>
      </c>
      <c r="P157">
        <v>0.85</v>
      </c>
      <c r="Q157">
        <v>0.25</v>
      </c>
      <c r="R157">
        <v>0.65</v>
      </c>
      <c r="V157">
        <f t="shared" si="5"/>
        <v>0.54117647058823526</v>
      </c>
    </row>
    <row r="158" spans="1:22" hidden="1" x14ac:dyDescent="0.25">
      <c r="A158" t="s">
        <v>52</v>
      </c>
      <c r="B158">
        <v>0.7</v>
      </c>
      <c r="C158">
        <v>0.4</v>
      </c>
      <c r="D158">
        <v>0.2</v>
      </c>
      <c r="E158">
        <v>0.2</v>
      </c>
      <c r="F158">
        <v>0.65</v>
      </c>
      <c r="G158">
        <v>0.65</v>
      </c>
      <c r="H158">
        <v>0.45</v>
      </c>
      <c r="I158">
        <v>0.35</v>
      </c>
      <c r="J158">
        <v>0.65</v>
      </c>
      <c r="K158">
        <v>0.3</v>
      </c>
      <c r="L158">
        <v>0.7</v>
      </c>
      <c r="M158">
        <v>0.9</v>
      </c>
      <c r="N158">
        <v>0.45</v>
      </c>
      <c r="O158">
        <v>0.45</v>
      </c>
      <c r="P158">
        <v>0.85</v>
      </c>
      <c r="Q158">
        <v>0.3</v>
      </c>
      <c r="R158">
        <v>0.65</v>
      </c>
      <c r="V158">
        <f t="shared" si="5"/>
        <v>0.52058823529411768</v>
      </c>
    </row>
    <row r="159" spans="1:22" hidden="1" x14ac:dyDescent="0.25">
      <c r="A159" t="s">
        <v>53</v>
      </c>
      <c r="B159">
        <v>0.7</v>
      </c>
      <c r="C159">
        <v>0.4</v>
      </c>
      <c r="D159">
        <v>0.15</v>
      </c>
      <c r="E159">
        <v>0.2</v>
      </c>
      <c r="F159">
        <v>0.6</v>
      </c>
      <c r="G159">
        <v>0.65</v>
      </c>
      <c r="H159">
        <v>0.5</v>
      </c>
      <c r="I159">
        <v>0.35</v>
      </c>
      <c r="J159">
        <v>0.7</v>
      </c>
      <c r="K159">
        <v>0.3</v>
      </c>
      <c r="L159">
        <v>0.65</v>
      </c>
      <c r="M159">
        <v>0.9</v>
      </c>
      <c r="N159">
        <v>0.5</v>
      </c>
      <c r="O159">
        <v>0.45</v>
      </c>
      <c r="P159">
        <v>0.85</v>
      </c>
      <c r="Q159">
        <v>0.3</v>
      </c>
      <c r="R159">
        <v>0.65</v>
      </c>
      <c r="V159">
        <f t="shared" si="5"/>
        <v>0.52058823529411768</v>
      </c>
    </row>
    <row r="160" spans="1:22" hidden="1" x14ac:dyDescent="0.25">
      <c r="A160" t="s">
        <v>54</v>
      </c>
      <c r="B160">
        <v>0.7</v>
      </c>
      <c r="C160">
        <v>0.4</v>
      </c>
      <c r="D160">
        <v>0.15</v>
      </c>
      <c r="E160">
        <v>0.2</v>
      </c>
      <c r="F160">
        <v>0.65</v>
      </c>
      <c r="G160">
        <v>0.65</v>
      </c>
      <c r="H160">
        <v>0.45</v>
      </c>
      <c r="I160">
        <v>0.4</v>
      </c>
      <c r="J160">
        <v>0.7</v>
      </c>
      <c r="K160">
        <v>0.3</v>
      </c>
      <c r="L160">
        <v>0.7</v>
      </c>
      <c r="M160">
        <v>0.9</v>
      </c>
      <c r="N160">
        <v>0.5</v>
      </c>
      <c r="O160">
        <v>0.45</v>
      </c>
      <c r="P160">
        <v>0.8</v>
      </c>
      <c r="Q160">
        <v>0.3</v>
      </c>
      <c r="R160">
        <v>0.65</v>
      </c>
      <c r="V160">
        <f t="shared" si="5"/>
        <v>0.52352941176470591</v>
      </c>
    </row>
    <row r="161" spans="1:22" hidden="1" x14ac:dyDescent="0.25">
      <c r="A161" t="s">
        <v>55</v>
      </c>
      <c r="B161">
        <v>0.65</v>
      </c>
      <c r="C161">
        <v>0.35</v>
      </c>
      <c r="D161">
        <v>0.15</v>
      </c>
      <c r="E161">
        <v>0.15</v>
      </c>
      <c r="F161">
        <v>0.55000000000000004</v>
      </c>
      <c r="G161">
        <v>0.6</v>
      </c>
      <c r="H161">
        <v>0.45</v>
      </c>
      <c r="I161">
        <v>0.35</v>
      </c>
      <c r="J161">
        <v>0.7</v>
      </c>
      <c r="K161">
        <v>0.4</v>
      </c>
      <c r="L161">
        <v>0.6</v>
      </c>
      <c r="M161">
        <v>0.85</v>
      </c>
      <c r="N161">
        <v>0.45</v>
      </c>
      <c r="O161">
        <v>0.4</v>
      </c>
      <c r="P161">
        <v>0.85</v>
      </c>
      <c r="Q161">
        <v>0.3</v>
      </c>
      <c r="R161">
        <v>0.6</v>
      </c>
      <c r="V161">
        <f t="shared" si="5"/>
        <v>0.49411764705882355</v>
      </c>
    </row>
    <row r="162" spans="1:22" hidden="1" x14ac:dyDescent="0.25">
      <c r="A162" t="s">
        <v>56</v>
      </c>
      <c r="B162">
        <v>0.65</v>
      </c>
      <c r="C162">
        <v>0.35</v>
      </c>
      <c r="D162">
        <v>0.15</v>
      </c>
      <c r="E162">
        <v>0.15</v>
      </c>
      <c r="F162">
        <v>0.55000000000000004</v>
      </c>
      <c r="G162">
        <v>0.65</v>
      </c>
      <c r="H162">
        <v>0.45</v>
      </c>
      <c r="I162">
        <v>0.35</v>
      </c>
      <c r="J162">
        <v>0.7</v>
      </c>
      <c r="K162">
        <v>0.35</v>
      </c>
      <c r="L162">
        <v>0.6</v>
      </c>
      <c r="M162">
        <v>0.85</v>
      </c>
      <c r="N162">
        <v>0.45</v>
      </c>
      <c r="O162">
        <v>0.45</v>
      </c>
      <c r="P162">
        <v>0.85</v>
      </c>
      <c r="Q162">
        <v>0.3</v>
      </c>
      <c r="R162">
        <v>0.6</v>
      </c>
      <c r="V162">
        <f t="shared" si="5"/>
        <v>0.49705882352941172</v>
      </c>
    </row>
    <row r="163" spans="1:22" hidden="1" x14ac:dyDescent="0.25">
      <c r="A163" t="s">
        <v>57</v>
      </c>
      <c r="B163">
        <v>0.65</v>
      </c>
      <c r="C163">
        <v>0.35</v>
      </c>
      <c r="D163">
        <v>0.15</v>
      </c>
      <c r="E163">
        <v>0.15</v>
      </c>
      <c r="F163">
        <v>0.65</v>
      </c>
      <c r="G163">
        <v>0.65</v>
      </c>
      <c r="H163">
        <v>0.45</v>
      </c>
      <c r="I163">
        <v>0.35</v>
      </c>
      <c r="J163">
        <v>0.7</v>
      </c>
      <c r="K163">
        <v>0.35</v>
      </c>
      <c r="L163">
        <v>0.6</v>
      </c>
      <c r="M163">
        <v>0.85</v>
      </c>
      <c r="N163">
        <v>0.45</v>
      </c>
      <c r="O163">
        <v>0.45</v>
      </c>
      <c r="P163">
        <v>0.85</v>
      </c>
      <c r="Q163">
        <v>0.3</v>
      </c>
      <c r="R163">
        <v>0.6</v>
      </c>
      <c r="V163">
        <f t="shared" si="5"/>
        <v>0.50294117647058822</v>
      </c>
    </row>
    <row r="164" spans="1:22" hidden="1" x14ac:dyDescent="0.25">
      <c r="A164" t="s">
        <v>58</v>
      </c>
      <c r="B164">
        <v>0.65</v>
      </c>
      <c r="C164">
        <v>0.35</v>
      </c>
      <c r="D164">
        <v>0.15</v>
      </c>
      <c r="E164">
        <v>0.15</v>
      </c>
      <c r="F164">
        <v>0.65</v>
      </c>
      <c r="G164">
        <v>0.65</v>
      </c>
      <c r="H164">
        <v>0.5</v>
      </c>
      <c r="I164">
        <v>0.35</v>
      </c>
      <c r="J164">
        <v>0.7</v>
      </c>
      <c r="K164">
        <v>0.35</v>
      </c>
      <c r="L164">
        <v>0.75</v>
      </c>
      <c r="M164">
        <v>0.9</v>
      </c>
      <c r="N164">
        <v>0.5</v>
      </c>
      <c r="O164">
        <v>0.45</v>
      </c>
      <c r="P164">
        <v>0.85</v>
      </c>
      <c r="Q164">
        <v>0.25</v>
      </c>
      <c r="R164">
        <v>0.65</v>
      </c>
      <c r="V164">
        <f t="shared" si="5"/>
        <v>0.52058823529411757</v>
      </c>
    </row>
    <row r="165" spans="1:22" hidden="1" x14ac:dyDescent="0.25">
      <c r="A165" t="s">
        <v>59</v>
      </c>
      <c r="B165">
        <v>0.65</v>
      </c>
      <c r="C165">
        <v>0.35</v>
      </c>
      <c r="D165">
        <v>0.15</v>
      </c>
      <c r="E165">
        <v>0.15</v>
      </c>
      <c r="F165">
        <v>0.65</v>
      </c>
      <c r="G165">
        <v>0.7</v>
      </c>
      <c r="H165">
        <v>0.5</v>
      </c>
      <c r="I165">
        <v>0.35</v>
      </c>
      <c r="J165">
        <v>0.7</v>
      </c>
      <c r="K165">
        <v>0.35</v>
      </c>
      <c r="L165">
        <v>0.7</v>
      </c>
      <c r="M165">
        <v>0.9</v>
      </c>
      <c r="N165">
        <v>0.5</v>
      </c>
      <c r="O165">
        <v>0.45</v>
      </c>
      <c r="P165">
        <v>0.8</v>
      </c>
      <c r="Q165">
        <v>0.25</v>
      </c>
      <c r="R165">
        <v>0.65</v>
      </c>
      <c r="V165">
        <f t="shared" si="5"/>
        <v>0.51764705882352935</v>
      </c>
    </row>
    <row r="166" spans="1:22" hidden="1" x14ac:dyDescent="0.25">
      <c r="A166" t="s">
        <v>60</v>
      </c>
      <c r="B166">
        <v>0.65</v>
      </c>
      <c r="C166">
        <v>0.4</v>
      </c>
      <c r="D166">
        <v>0.15</v>
      </c>
      <c r="E166">
        <v>0.15</v>
      </c>
      <c r="F166">
        <v>0.6</v>
      </c>
      <c r="G166">
        <v>0.7</v>
      </c>
      <c r="H166">
        <v>0.4</v>
      </c>
      <c r="I166">
        <v>0.35</v>
      </c>
      <c r="J166">
        <v>0.7</v>
      </c>
      <c r="K166">
        <v>0.35</v>
      </c>
      <c r="L166">
        <v>0.7</v>
      </c>
      <c r="M166">
        <v>0.9</v>
      </c>
      <c r="N166">
        <v>0.5</v>
      </c>
      <c r="O166">
        <v>0.45</v>
      </c>
      <c r="P166">
        <v>0.8</v>
      </c>
      <c r="Q166">
        <v>0.25</v>
      </c>
      <c r="R166">
        <v>0.65</v>
      </c>
      <c r="V166">
        <f t="shared" si="5"/>
        <v>0.51176470588235301</v>
      </c>
    </row>
    <row r="167" spans="1:22" hidden="1" x14ac:dyDescent="0.25">
      <c r="A167" t="s">
        <v>61</v>
      </c>
      <c r="B167">
        <v>0.65</v>
      </c>
      <c r="C167">
        <v>0.35</v>
      </c>
      <c r="D167">
        <v>0.15</v>
      </c>
      <c r="E167">
        <v>0.1</v>
      </c>
      <c r="F167">
        <v>0.55000000000000004</v>
      </c>
      <c r="G167">
        <v>0.5</v>
      </c>
      <c r="H167">
        <v>0.4</v>
      </c>
      <c r="I167">
        <v>0.35</v>
      </c>
      <c r="J167">
        <v>0.7</v>
      </c>
      <c r="K167">
        <v>0.3</v>
      </c>
      <c r="L167">
        <v>0.55000000000000004</v>
      </c>
      <c r="M167">
        <v>0.9</v>
      </c>
      <c r="N167">
        <v>0.4</v>
      </c>
      <c r="O167">
        <v>0.3</v>
      </c>
      <c r="P167">
        <v>0.8</v>
      </c>
      <c r="Q167">
        <v>0.3</v>
      </c>
      <c r="R167">
        <v>0.65</v>
      </c>
      <c r="V167">
        <f t="shared" si="5"/>
        <v>0.46764705882352942</v>
      </c>
    </row>
    <row r="168" spans="1:22" hidden="1" x14ac:dyDescent="0.25">
      <c r="A168" t="s">
        <v>62</v>
      </c>
      <c r="B168">
        <v>0.65</v>
      </c>
      <c r="C168">
        <v>0.35</v>
      </c>
      <c r="D168">
        <v>0.15</v>
      </c>
      <c r="E168">
        <v>0.1</v>
      </c>
      <c r="F168">
        <v>0.55000000000000004</v>
      </c>
      <c r="G168">
        <v>0.5</v>
      </c>
      <c r="H168">
        <v>0.4</v>
      </c>
      <c r="I168">
        <v>0.35</v>
      </c>
      <c r="J168">
        <v>0.7</v>
      </c>
      <c r="K168">
        <v>0.3</v>
      </c>
      <c r="L168">
        <v>0.55000000000000004</v>
      </c>
      <c r="M168">
        <v>0.9</v>
      </c>
      <c r="N168">
        <v>0.4</v>
      </c>
      <c r="O168">
        <v>0.3</v>
      </c>
      <c r="P168">
        <v>0.85</v>
      </c>
      <c r="Q168">
        <v>0.3</v>
      </c>
      <c r="R168">
        <v>0.65</v>
      </c>
      <c r="V168">
        <f t="shared" si="5"/>
        <v>0.47058823529411764</v>
      </c>
    </row>
    <row r="169" spans="1:22" hidden="1" x14ac:dyDescent="0.25">
      <c r="A169" t="s">
        <v>63</v>
      </c>
      <c r="B169">
        <v>0.65</v>
      </c>
      <c r="C169">
        <v>0.35</v>
      </c>
      <c r="D169">
        <v>0.15</v>
      </c>
      <c r="E169">
        <v>0.1</v>
      </c>
      <c r="F169">
        <v>0.55000000000000004</v>
      </c>
      <c r="G169">
        <v>0.5</v>
      </c>
      <c r="H169">
        <v>0.4</v>
      </c>
      <c r="I169">
        <v>0.35</v>
      </c>
      <c r="J169">
        <v>0.7</v>
      </c>
      <c r="K169">
        <v>0.3</v>
      </c>
      <c r="L169">
        <v>0.55000000000000004</v>
      </c>
      <c r="M169">
        <v>0.9</v>
      </c>
      <c r="N169">
        <v>0.4</v>
      </c>
      <c r="O169">
        <v>0.3</v>
      </c>
      <c r="P169">
        <v>0.85</v>
      </c>
      <c r="Q169">
        <v>0.3</v>
      </c>
      <c r="R169">
        <v>0.65</v>
      </c>
      <c r="V169">
        <f t="shared" si="5"/>
        <v>0.47058823529411764</v>
      </c>
    </row>
    <row r="170" spans="1:22" hidden="1" x14ac:dyDescent="0.25">
      <c r="A170" t="s">
        <v>64</v>
      </c>
      <c r="B170">
        <v>0.65</v>
      </c>
      <c r="C170">
        <v>0.3</v>
      </c>
      <c r="D170">
        <v>0.15</v>
      </c>
      <c r="E170">
        <v>0.1</v>
      </c>
      <c r="F170">
        <v>0.6</v>
      </c>
      <c r="G170">
        <v>0.55000000000000004</v>
      </c>
      <c r="H170">
        <v>0.4</v>
      </c>
      <c r="I170">
        <v>0.35</v>
      </c>
      <c r="J170">
        <v>0.7</v>
      </c>
      <c r="K170">
        <v>0.3</v>
      </c>
      <c r="L170">
        <v>0.5</v>
      </c>
      <c r="M170">
        <v>0.9</v>
      </c>
      <c r="N170">
        <v>0.4</v>
      </c>
      <c r="O170">
        <v>0.3</v>
      </c>
      <c r="P170">
        <v>0.85</v>
      </c>
      <c r="Q170">
        <v>0.3</v>
      </c>
      <c r="R170">
        <v>0.65</v>
      </c>
      <c r="V170">
        <f t="shared" si="5"/>
        <v>0.47058823529411764</v>
      </c>
    </row>
    <row r="171" spans="1:22" hidden="1" x14ac:dyDescent="0.25">
      <c r="A171" t="s">
        <v>65</v>
      </c>
      <c r="B171">
        <v>0.65</v>
      </c>
      <c r="C171">
        <v>0.35</v>
      </c>
      <c r="D171">
        <v>0.15</v>
      </c>
      <c r="E171">
        <v>0.1</v>
      </c>
      <c r="F171">
        <v>0.55000000000000004</v>
      </c>
      <c r="G171">
        <v>0.55000000000000004</v>
      </c>
      <c r="H171">
        <v>0.4</v>
      </c>
      <c r="I171">
        <v>0.35</v>
      </c>
      <c r="J171">
        <v>0.7</v>
      </c>
      <c r="K171">
        <v>0.3</v>
      </c>
      <c r="L171">
        <v>0.55000000000000004</v>
      </c>
      <c r="M171">
        <v>0.9</v>
      </c>
      <c r="N171">
        <v>0.4</v>
      </c>
      <c r="O171">
        <v>0.3</v>
      </c>
      <c r="P171">
        <v>0.85</v>
      </c>
      <c r="Q171">
        <v>0.3</v>
      </c>
      <c r="R171">
        <v>0.65</v>
      </c>
      <c r="V171">
        <f t="shared" si="5"/>
        <v>0.47352941176470581</v>
      </c>
    </row>
    <row r="172" spans="1:22" hidden="1" x14ac:dyDescent="0.25">
      <c r="A172" t="s">
        <v>66</v>
      </c>
      <c r="B172">
        <v>0.65</v>
      </c>
      <c r="C172">
        <v>0.35</v>
      </c>
      <c r="D172">
        <v>0.15</v>
      </c>
      <c r="E172">
        <v>0.1</v>
      </c>
      <c r="F172">
        <v>0.55000000000000004</v>
      </c>
      <c r="G172">
        <v>0.55000000000000004</v>
      </c>
      <c r="H172">
        <v>0.4</v>
      </c>
      <c r="I172">
        <v>0.35</v>
      </c>
      <c r="J172">
        <v>0.7</v>
      </c>
      <c r="K172">
        <v>0.35</v>
      </c>
      <c r="L172">
        <v>0.55000000000000004</v>
      </c>
      <c r="M172">
        <v>0.9</v>
      </c>
      <c r="N172">
        <v>0.4</v>
      </c>
      <c r="O172">
        <v>0.3</v>
      </c>
      <c r="P172">
        <v>0.85</v>
      </c>
      <c r="Q172">
        <v>0.3</v>
      </c>
      <c r="R172">
        <v>0.65</v>
      </c>
      <c r="V172">
        <f t="shared" si="5"/>
        <v>0.47647058823529409</v>
      </c>
    </row>
    <row r="173" spans="1:22" hidden="1" x14ac:dyDescent="0.25">
      <c r="A173" t="s">
        <v>28</v>
      </c>
      <c r="B173">
        <v>0.8</v>
      </c>
      <c r="C173">
        <v>0.45</v>
      </c>
      <c r="D173">
        <v>0.2</v>
      </c>
      <c r="E173">
        <v>0.25</v>
      </c>
      <c r="F173">
        <v>0.7</v>
      </c>
      <c r="G173">
        <v>0.6</v>
      </c>
      <c r="H173">
        <v>0.5</v>
      </c>
      <c r="I173">
        <v>0.4</v>
      </c>
      <c r="J173">
        <v>0.7</v>
      </c>
      <c r="K173">
        <v>0.35</v>
      </c>
      <c r="L173">
        <v>0.65</v>
      </c>
      <c r="M173">
        <v>0.85</v>
      </c>
      <c r="N173">
        <v>0.5</v>
      </c>
      <c r="O173">
        <v>0.5</v>
      </c>
      <c r="P173">
        <v>0.85</v>
      </c>
      <c r="Q173">
        <v>0.25</v>
      </c>
      <c r="R173">
        <v>0.65</v>
      </c>
      <c r="V173">
        <f t="shared" si="5"/>
        <v>0.54117647058823526</v>
      </c>
    </row>
    <row r="174" spans="1:22" hidden="1" x14ac:dyDescent="0.25">
      <c r="A174" t="s">
        <v>29</v>
      </c>
      <c r="B174">
        <v>0.8</v>
      </c>
      <c r="C174">
        <v>0.35</v>
      </c>
      <c r="D174">
        <v>0.2</v>
      </c>
      <c r="E174">
        <v>0.25</v>
      </c>
      <c r="F174">
        <v>0.7</v>
      </c>
      <c r="G174">
        <v>0.65</v>
      </c>
      <c r="H174">
        <v>0.5</v>
      </c>
      <c r="I174">
        <v>0.4</v>
      </c>
      <c r="J174">
        <v>0.7</v>
      </c>
      <c r="K174">
        <v>0.35</v>
      </c>
      <c r="L174">
        <v>0.65</v>
      </c>
      <c r="M174">
        <v>0.85</v>
      </c>
      <c r="N174">
        <v>0.5</v>
      </c>
      <c r="O174">
        <v>0.5</v>
      </c>
      <c r="P174">
        <v>0.85</v>
      </c>
      <c r="Q174">
        <v>0.25</v>
      </c>
      <c r="R174">
        <v>0.65</v>
      </c>
      <c r="V174">
        <f t="shared" si="5"/>
        <v>0.53823529411764703</v>
      </c>
    </row>
    <row r="175" spans="1:22" hidden="1" x14ac:dyDescent="0.25">
      <c r="A175" t="s">
        <v>30</v>
      </c>
      <c r="B175">
        <v>0.75</v>
      </c>
      <c r="C175">
        <v>0.35</v>
      </c>
      <c r="D175">
        <v>0.2</v>
      </c>
      <c r="E175">
        <v>0.25</v>
      </c>
      <c r="F175">
        <v>0.7</v>
      </c>
      <c r="G175">
        <v>0.65</v>
      </c>
      <c r="H175">
        <v>0.5</v>
      </c>
      <c r="I175">
        <v>0.4</v>
      </c>
      <c r="J175">
        <v>0.65</v>
      </c>
      <c r="K175">
        <v>0.35</v>
      </c>
      <c r="L175">
        <v>0.65</v>
      </c>
      <c r="M175">
        <v>0.85</v>
      </c>
      <c r="N175">
        <v>0.55000000000000004</v>
      </c>
      <c r="O175">
        <v>0.5</v>
      </c>
      <c r="P175">
        <v>0.8</v>
      </c>
      <c r="Q175">
        <v>0.3</v>
      </c>
      <c r="R175">
        <v>0.65</v>
      </c>
      <c r="V175">
        <f t="shared" si="5"/>
        <v>0.53529411764705892</v>
      </c>
    </row>
    <row r="176" spans="1:22" hidden="1" x14ac:dyDescent="0.25">
      <c r="A176" t="s">
        <v>67</v>
      </c>
      <c r="B176">
        <v>0.75</v>
      </c>
      <c r="C176">
        <v>0.35</v>
      </c>
      <c r="D176">
        <v>0.2</v>
      </c>
      <c r="E176">
        <v>0.25</v>
      </c>
      <c r="F176">
        <v>0.65</v>
      </c>
      <c r="G176">
        <v>0.65</v>
      </c>
      <c r="H176">
        <v>0.55000000000000004</v>
      </c>
      <c r="I176">
        <v>0.4</v>
      </c>
      <c r="J176">
        <v>0.65</v>
      </c>
      <c r="K176">
        <v>0.35</v>
      </c>
      <c r="L176">
        <v>0.7</v>
      </c>
      <c r="M176">
        <v>0.85</v>
      </c>
      <c r="N176">
        <v>0.5</v>
      </c>
      <c r="O176">
        <v>0.5</v>
      </c>
      <c r="P176">
        <v>0.85</v>
      </c>
      <c r="Q176">
        <v>0.25</v>
      </c>
      <c r="R176">
        <v>0.65</v>
      </c>
      <c r="V176">
        <f t="shared" si="5"/>
        <v>0.53529411764705881</v>
      </c>
    </row>
    <row r="177" spans="1:22" hidden="1" x14ac:dyDescent="0.25">
      <c r="A177" t="s">
        <v>68</v>
      </c>
      <c r="B177">
        <v>0.75</v>
      </c>
      <c r="C177">
        <v>0.35</v>
      </c>
      <c r="D177">
        <v>0.15</v>
      </c>
      <c r="E177">
        <v>0.25</v>
      </c>
      <c r="F177">
        <v>0.65</v>
      </c>
      <c r="G177">
        <v>0.65</v>
      </c>
      <c r="H177">
        <v>0.55000000000000004</v>
      </c>
      <c r="I177">
        <v>0.4</v>
      </c>
      <c r="J177">
        <v>0.65</v>
      </c>
      <c r="K177">
        <v>0.35</v>
      </c>
      <c r="L177">
        <v>0.7</v>
      </c>
      <c r="M177">
        <v>0.8</v>
      </c>
      <c r="N177">
        <v>0.55000000000000004</v>
      </c>
      <c r="O177">
        <v>0.45</v>
      </c>
      <c r="P177">
        <v>0.8</v>
      </c>
      <c r="Q177">
        <v>0.25</v>
      </c>
      <c r="R177">
        <v>0.65</v>
      </c>
      <c r="V177">
        <f t="shared" si="5"/>
        <v>0.52647058823529402</v>
      </c>
    </row>
    <row r="178" spans="1:22" hidden="1" x14ac:dyDescent="0.25">
      <c r="A178" t="s">
        <v>69</v>
      </c>
      <c r="B178">
        <v>0.7</v>
      </c>
      <c r="C178">
        <v>0.35</v>
      </c>
      <c r="D178">
        <v>0.2</v>
      </c>
      <c r="E178">
        <v>0.25</v>
      </c>
      <c r="F178">
        <v>0.6</v>
      </c>
      <c r="G178">
        <v>0.65</v>
      </c>
      <c r="H178">
        <v>0.5</v>
      </c>
      <c r="I178">
        <v>0.4</v>
      </c>
      <c r="J178">
        <v>0.65</v>
      </c>
      <c r="K178">
        <v>0.35</v>
      </c>
      <c r="L178">
        <v>0.7</v>
      </c>
      <c r="M178">
        <v>0.8</v>
      </c>
      <c r="N178">
        <v>0.55000000000000004</v>
      </c>
      <c r="O178">
        <v>0.45</v>
      </c>
      <c r="P178">
        <v>0.85</v>
      </c>
      <c r="Q178">
        <v>0.25</v>
      </c>
      <c r="R178">
        <v>0.65</v>
      </c>
      <c r="V178">
        <f t="shared" si="5"/>
        <v>0.52352941176470591</v>
      </c>
    </row>
    <row r="179" spans="1:22" hidden="1" x14ac:dyDescent="0.25">
      <c r="A179" t="s">
        <v>70</v>
      </c>
      <c r="B179">
        <v>0.7</v>
      </c>
      <c r="C179">
        <v>0.4</v>
      </c>
      <c r="D179">
        <v>0.2</v>
      </c>
      <c r="E179">
        <v>0.2</v>
      </c>
      <c r="F179">
        <v>0.65</v>
      </c>
      <c r="G179">
        <v>0.65</v>
      </c>
      <c r="H179">
        <v>0.55000000000000004</v>
      </c>
      <c r="I179">
        <v>0.35</v>
      </c>
      <c r="J179">
        <v>0.65</v>
      </c>
      <c r="K179">
        <v>0.3</v>
      </c>
      <c r="L179">
        <v>0.6</v>
      </c>
      <c r="M179">
        <v>0.9</v>
      </c>
      <c r="N179">
        <v>0.45</v>
      </c>
      <c r="O179">
        <v>0.4</v>
      </c>
      <c r="P179">
        <v>0.85</v>
      </c>
      <c r="Q179">
        <v>0.3</v>
      </c>
      <c r="R179">
        <v>0.7</v>
      </c>
      <c r="V179">
        <f t="shared" si="5"/>
        <v>0.52058823529411757</v>
      </c>
    </row>
    <row r="180" spans="1:22" hidden="1" x14ac:dyDescent="0.25">
      <c r="A180" t="s">
        <v>71</v>
      </c>
      <c r="B180">
        <v>0.7</v>
      </c>
      <c r="C180">
        <v>0.4</v>
      </c>
      <c r="D180">
        <v>0.15</v>
      </c>
      <c r="E180">
        <v>0.2</v>
      </c>
      <c r="F180">
        <v>0.65</v>
      </c>
      <c r="G180">
        <v>0.65</v>
      </c>
      <c r="H180">
        <v>0.5</v>
      </c>
      <c r="I180">
        <v>0.35</v>
      </c>
      <c r="J180">
        <v>0.65</v>
      </c>
      <c r="K180">
        <v>0.3</v>
      </c>
      <c r="L180">
        <v>0.6</v>
      </c>
      <c r="M180">
        <v>0.9</v>
      </c>
      <c r="N180">
        <v>0.5</v>
      </c>
      <c r="O180">
        <v>0.4</v>
      </c>
      <c r="P180">
        <v>0.85</v>
      </c>
      <c r="Q180">
        <v>0.3</v>
      </c>
      <c r="R180">
        <v>0.7</v>
      </c>
      <c r="V180">
        <f t="shared" si="5"/>
        <v>0.51764705882352935</v>
      </c>
    </row>
    <row r="181" spans="1:22" hidden="1" x14ac:dyDescent="0.25">
      <c r="A181" t="s">
        <v>72</v>
      </c>
      <c r="B181">
        <v>0.7</v>
      </c>
      <c r="C181">
        <v>0.4</v>
      </c>
      <c r="D181">
        <v>0.15</v>
      </c>
      <c r="E181">
        <v>0.2</v>
      </c>
      <c r="F181">
        <v>0.65</v>
      </c>
      <c r="G181">
        <v>0.65</v>
      </c>
      <c r="H181">
        <v>0.45</v>
      </c>
      <c r="I181">
        <v>0.35</v>
      </c>
      <c r="J181">
        <v>0.7</v>
      </c>
      <c r="K181">
        <v>0.3</v>
      </c>
      <c r="L181">
        <v>0.65</v>
      </c>
      <c r="M181">
        <v>0.9</v>
      </c>
      <c r="N181">
        <v>0.5</v>
      </c>
      <c r="O181">
        <v>0.4</v>
      </c>
      <c r="P181">
        <v>0.85</v>
      </c>
      <c r="Q181">
        <v>0.3</v>
      </c>
      <c r="R181">
        <v>0.7</v>
      </c>
      <c r="V181">
        <f t="shared" si="5"/>
        <v>0.52058823529411757</v>
      </c>
    </row>
    <row r="182" spans="1:22" hidden="1" x14ac:dyDescent="0.25">
      <c r="A182" t="s">
        <v>73</v>
      </c>
      <c r="B182">
        <v>0.65</v>
      </c>
      <c r="C182">
        <v>0.35</v>
      </c>
      <c r="D182">
        <v>0.15</v>
      </c>
      <c r="E182">
        <v>0.15</v>
      </c>
      <c r="F182">
        <v>0.6</v>
      </c>
      <c r="G182">
        <v>0.6</v>
      </c>
      <c r="H182">
        <v>0.45</v>
      </c>
      <c r="I182">
        <v>0.35</v>
      </c>
      <c r="J182">
        <v>0.7</v>
      </c>
      <c r="K182">
        <v>0.4</v>
      </c>
      <c r="L182">
        <v>0.6</v>
      </c>
      <c r="M182">
        <v>0.85</v>
      </c>
      <c r="N182">
        <v>0.5</v>
      </c>
      <c r="O182">
        <v>0.35</v>
      </c>
      <c r="P182">
        <v>0.85</v>
      </c>
      <c r="Q182">
        <v>0.3</v>
      </c>
      <c r="R182">
        <v>0.6</v>
      </c>
      <c r="V182">
        <f t="shared" si="5"/>
        <v>0.49705882352941172</v>
      </c>
    </row>
    <row r="183" spans="1:22" hidden="1" x14ac:dyDescent="0.25">
      <c r="A183" t="s">
        <v>74</v>
      </c>
      <c r="B183">
        <v>0.65</v>
      </c>
      <c r="C183">
        <v>0.35</v>
      </c>
      <c r="D183">
        <v>0.15</v>
      </c>
      <c r="E183">
        <v>0.15</v>
      </c>
      <c r="F183">
        <v>0.65</v>
      </c>
      <c r="G183">
        <v>0.65</v>
      </c>
      <c r="H183">
        <v>0.45</v>
      </c>
      <c r="I183">
        <v>0.35</v>
      </c>
      <c r="J183">
        <v>0.7</v>
      </c>
      <c r="K183">
        <v>0.35</v>
      </c>
      <c r="L183">
        <v>0.55000000000000004</v>
      </c>
      <c r="M183">
        <v>0.9</v>
      </c>
      <c r="N183">
        <v>0.45</v>
      </c>
      <c r="O183">
        <v>0.4</v>
      </c>
      <c r="P183">
        <v>0.85</v>
      </c>
      <c r="Q183">
        <v>0.3</v>
      </c>
      <c r="R183">
        <v>0.6</v>
      </c>
      <c r="V183">
        <f t="shared" si="5"/>
        <v>0.5</v>
      </c>
    </row>
    <row r="184" spans="1:22" hidden="1" x14ac:dyDescent="0.25">
      <c r="A184" t="s">
        <v>75</v>
      </c>
      <c r="B184">
        <v>0.65</v>
      </c>
      <c r="C184">
        <v>0.35</v>
      </c>
      <c r="D184">
        <v>0.15</v>
      </c>
      <c r="E184">
        <v>0.15</v>
      </c>
      <c r="F184">
        <v>0.65</v>
      </c>
      <c r="G184">
        <v>0.6</v>
      </c>
      <c r="H184">
        <v>0.45</v>
      </c>
      <c r="I184">
        <v>0.35</v>
      </c>
      <c r="J184">
        <v>0.7</v>
      </c>
      <c r="K184">
        <v>0.3</v>
      </c>
      <c r="L184">
        <v>0.55000000000000004</v>
      </c>
      <c r="M184">
        <v>0.9</v>
      </c>
      <c r="N184">
        <v>0.45</v>
      </c>
      <c r="O184">
        <v>0.4</v>
      </c>
      <c r="P184">
        <v>0.85</v>
      </c>
      <c r="Q184">
        <v>0.3</v>
      </c>
      <c r="R184">
        <v>0.6</v>
      </c>
      <c r="V184">
        <f t="shared" si="5"/>
        <v>0.49411764705882355</v>
      </c>
    </row>
    <row r="185" spans="1:22" hidden="1" x14ac:dyDescent="0.25">
      <c r="A185" t="s">
        <v>76</v>
      </c>
      <c r="B185">
        <v>0.65</v>
      </c>
      <c r="C185">
        <v>0.35</v>
      </c>
      <c r="D185">
        <v>0.15</v>
      </c>
      <c r="E185">
        <v>0.2</v>
      </c>
      <c r="F185">
        <v>0.6</v>
      </c>
      <c r="G185">
        <v>0.6</v>
      </c>
      <c r="H185">
        <v>0.5</v>
      </c>
      <c r="I185">
        <v>0.35</v>
      </c>
      <c r="J185">
        <v>0.7</v>
      </c>
      <c r="K185">
        <v>0.35</v>
      </c>
      <c r="L185">
        <v>0.7</v>
      </c>
      <c r="M185">
        <v>0.9</v>
      </c>
      <c r="N185">
        <v>0.5</v>
      </c>
      <c r="O185">
        <v>0.45</v>
      </c>
      <c r="P185">
        <v>0.85</v>
      </c>
      <c r="Q185">
        <v>0.25</v>
      </c>
      <c r="R185">
        <v>0.65</v>
      </c>
      <c r="V185">
        <f t="shared" si="5"/>
        <v>0.51470588235294112</v>
      </c>
    </row>
    <row r="186" spans="1:22" hidden="1" x14ac:dyDescent="0.25">
      <c r="A186" t="s">
        <v>77</v>
      </c>
      <c r="B186">
        <v>0.65</v>
      </c>
      <c r="C186">
        <v>0.4</v>
      </c>
      <c r="D186">
        <v>0.15</v>
      </c>
      <c r="E186">
        <v>0.15</v>
      </c>
      <c r="F186">
        <v>0.6</v>
      </c>
      <c r="G186">
        <v>0.6</v>
      </c>
      <c r="H186">
        <v>0.5</v>
      </c>
      <c r="I186">
        <v>0.35</v>
      </c>
      <c r="J186">
        <v>0.7</v>
      </c>
      <c r="K186">
        <v>0.35</v>
      </c>
      <c r="L186">
        <v>0.65</v>
      </c>
      <c r="M186">
        <v>0.95</v>
      </c>
      <c r="N186">
        <v>0.5</v>
      </c>
      <c r="O186">
        <v>0.45</v>
      </c>
      <c r="P186">
        <v>0.8</v>
      </c>
      <c r="Q186">
        <v>0.25</v>
      </c>
      <c r="R186">
        <v>0.65</v>
      </c>
      <c r="V186">
        <f t="shared" si="5"/>
        <v>0.51176470588235301</v>
      </c>
    </row>
    <row r="187" spans="1:22" hidden="1" x14ac:dyDescent="0.25">
      <c r="A187" t="s">
        <v>78</v>
      </c>
      <c r="B187">
        <v>0.65</v>
      </c>
      <c r="C187">
        <v>0.4</v>
      </c>
      <c r="D187">
        <v>0.15</v>
      </c>
      <c r="E187">
        <v>0.15</v>
      </c>
      <c r="F187">
        <v>0.6</v>
      </c>
      <c r="G187">
        <v>0.6</v>
      </c>
      <c r="H187">
        <v>0.5</v>
      </c>
      <c r="I187">
        <v>0.35</v>
      </c>
      <c r="J187">
        <v>0.7</v>
      </c>
      <c r="K187">
        <v>0.4</v>
      </c>
      <c r="L187">
        <v>0.7</v>
      </c>
      <c r="M187">
        <v>0.95</v>
      </c>
      <c r="N187">
        <v>0.5</v>
      </c>
      <c r="O187">
        <v>0.4</v>
      </c>
      <c r="P187">
        <v>0.8</v>
      </c>
      <c r="Q187">
        <v>0.3</v>
      </c>
      <c r="R187">
        <v>0.65</v>
      </c>
      <c r="V187">
        <f t="shared" si="5"/>
        <v>0.51764705882352946</v>
      </c>
    </row>
    <row r="188" spans="1:22" hidden="1" x14ac:dyDescent="0.25">
      <c r="A188" t="s">
        <v>79</v>
      </c>
      <c r="B188">
        <v>0.65</v>
      </c>
      <c r="C188">
        <v>0.35</v>
      </c>
      <c r="D188">
        <v>0.15</v>
      </c>
      <c r="E188">
        <v>0.1</v>
      </c>
      <c r="F188">
        <v>0.55000000000000004</v>
      </c>
      <c r="G188">
        <v>0.5</v>
      </c>
      <c r="H188">
        <v>0.4</v>
      </c>
      <c r="I188">
        <v>0.35</v>
      </c>
      <c r="J188">
        <v>0.7</v>
      </c>
      <c r="K188">
        <v>0.3</v>
      </c>
      <c r="L188">
        <v>0.6</v>
      </c>
      <c r="M188">
        <v>0.9</v>
      </c>
      <c r="N188">
        <v>0.4</v>
      </c>
      <c r="O188">
        <v>0.3</v>
      </c>
      <c r="P188">
        <v>0.8</v>
      </c>
      <c r="Q188">
        <v>0.3</v>
      </c>
      <c r="R188">
        <v>0.65</v>
      </c>
      <c r="V188">
        <f t="shared" si="5"/>
        <v>0.47058823529411764</v>
      </c>
    </row>
    <row r="189" spans="1:22" hidden="1" x14ac:dyDescent="0.25">
      <c r="A189" t="s">
        <v>80</v>
      </c>
      <c r="B189">
        <v>0.65</v>
      </c>
      <c r="C189">
        <v>0.35</v>
      </c>
      <c r="D189">
        <v>0.15</v>
      </c>
      <c r="E189">
        <v>0.1</v>
      </c>
      <c r="F189">
        <v>0.55000000000000004</v>
      </c>
      <c r="G189">
        <v>0.5</v>
      </c>
      <c r="H189">
        <v>0.4</v>
      </c>
      <c r="I189">
        <v>0.35</v>
      </c>
      <c r="J189">
        <v>0.7</v>
      </c>
      <c r="K189">
        <v>0.3</v>
      </c>
      <c r="L189">
        <v>0.6</v>
      </c>
      <c r="M189">
        <v>0.9</v>
      </c>
      <c r="N189">
        <v>0.4</v>
      </c>
      <c r="O189">
        <v>0.3</v>
      </c>
      <c r="P189">
        <v>0.85</v>
      </c>
      <c r="Q189">
        <v>0.3</v>
      </c>
      <c r="R189">
        <v>0.65</v>
      </c>
      <c r="V189">
        <f t="shared" si="5"/>
        <v>0.47352941176470581</v>
      </c>
    </row>
    <row r="190" spans="1:22" hidden="1" x14ac:dyDescent="0.25">
      <c r="A190" t="s">
        <v>81</v>
      </c>
      <c r="B190">
        <v>0.65</v>
      </c>
      <c r="C190">
        <v>0.35</v>
      </c>
      <c r="D190">
        <v>0.15</v>
      </c>
      <c r="E190">
        <v>0.1</v>
      </c>
      <c r="F190">
        <v>0.55000000000000004</v>
      </c>
      <c r="G190">
        <v>0.5</v>
      </c>
      <c r="H190">
        <v>0.4</v>
      </c>
      <c r="I190">
        <v>0.35</v>
      </c>
      <c r="J190">
        <v>0.7</v>
      </c>
      <c r="K190">
        <v>0.3</v>
      </c>
      <c r="L190">
        <v>0.55000000000000004</v>
      </c>
      <c r="M190">
        <v>0.9</v>
      </c>
      <c r="N190">
        <v>0.4</v>
      </c>
      <c r="O190">
        <v>0.3</v>
      </c>
      <c r="P190">
        <v>0.85</v>
      </c>
      <c r="Q190">
        <v>0.3</v>
      </c>
      <c r="R190">
        <v>0.65</v>
      </c>
      <c r="V190">
        <f t="shared" si="5"/>
        <v>0.47058823529411764</v>
      </c>
    </row>
    <row r="191" spans="1:22" hidden="1" x14ac:dyDescent="0.25">
      <c r="A191" t="s">
        <v>82</v>
      </c>
      <c r="B191">
        <v>0.65</v>
      </c>
      <c r="C191">
        <v>0.35</v>
      </c>
      <c r="D191">
        <v>0.15</v>
      </c>
      <c r="E191">
        <v>0.1</v>
      </c>
      <c r="F191">
        <v>0.6</v>
      </c>
      <c r="G191">
        <v>0.5</v>
      </c>
      <c r="H191">
        <v>0.4</v>
      </c>
      <c r="I191">
        <v>0.35</v>
      </c>
      <c r="J191">
        <v>0.7</v>
      </c>
      <c r="K191">
        <v>0.3</v>
      </c>
      <c r="L191">
        <v>0.55000000000000004</v>
      </c>
      <c r="M191">
        <v>0.9</v>
      </c>
      <c r="N191">
        <v>0.4</v>
      </c>
      <c r="O191">
        <v>0.3</v>
      </c>
      <c r="P191">
        <v>0.85</v>
      </c>
      <c r="Q191">
        <v>0.3</v>
      </c>
      <c r="R191">
        <v>0.65</v>
      </c>
      <c r="V191">
        <f t="shared" si="5"/>
        <v>0.47352941176470581</v>
      </c>
    </row>
    <row r="192" spans="1:22" hidden="1" x14ac:dyDescent="0.25">
      <c r="A192" t="s">
        <v>83</v>
      </c>
      <c r="B192">
        <v>0.65</v>
      </c>
      <c r="C192">
        <v>0.35</v>
      </c>
      <c r="D192">
        <v>0.15</v>
      </c>
      <c r="E192">
        <v>0.1</v>
      </c>
      <c r="F192">
        <v>0.55000000000000004</v>
      </c>
      <c r="G192">
        <v>0.5</v>
      </c>
      <c r="H192">
        <v>0.4</v>
      </c>
      <c r="I192">
        <v>0.35</v>
      </c>
      <c r="J192">
        <v>0.7</v>
      </c>
      <c r="K192">
        <v>0.3</v>
      </c>
      <c r="L192">
        <v>0.55000000000000004</v>
      </c>
      <c r="M192">
        <v>0.9</v>
      </c>
      <c r="N192">
        <v>0.4</v>
      </c>
      <c r="O192">
        <v>0.3</v>
      </c>
      <c r="P192">
        <v>0.85</v>
      </c>
      <c r="Q192">
        <v>0.3</v>
      </c>
      <c r="R192">
        <v>0.65</v>
      </c>
      <c r="V192">
        <f t="shared" ref="V192:V255" si="6">AVERAGE(B192:R192)</f>
        <v>0.47058823529411764</v>
      </c>
    </row>
    <row r="193" spans="1:23" hidden="1" x14ac:dyDescent="0.25">
      <c r="A193" t="s">
        <v>84</v>
      </c>
      <c r="B193">
        <v>0.65</v>
      </c>
      <c r="C193">
        <v>0.35</v>
      </c>
      <c r="D193">
        <v>0.15</v>
      </c>
      <c r="E193">
        <v>0.1</v>
      </c>
      <c r="F193">
        <v>0.55000000000000004</v>
      </c>
      <c r="G193">
        <v>0.5</v>
      </c>
      <c r="H193">
        <v>0.4</v>
      </c>
      <c r="I193">
        <v>0.35</v>
      </c>
      <c r="J193">
        <v>0.7</v>
      </c>
      <c r="K193">
        <v>0.3</v>
      </c>
      <c r="L193">
        <v>0.55000000000000004</v>
      </c>
      <c r="M193">
        <v>0.9</v>
      </c>
      <c r="N193">
        <v>0.4</v>
      </c>
      <c r="O193">
        <v>0.3</v>
      </c>
      <c r="P193">
        <v>0.85</v>
      </c>
      <c r="Q193">
        <v>0.3</v>
      </c>
      <c r="R193">
        <v>0.65</v>
      </c>
      <c r="V193">
        <f t="shared" si="6"/>
        <v>0.47058823529411764</v>
      </c>
    </row>
    <row r="194" spans="1:23" x14ac:dyDescent="0.25">
      <c r="V194" t="e">
        <f t="shared" si="6"/>
        <v>#DIV/0!</v>
      </c>
    </row>
    <row r="195" spans="1:23" ht="26.25" x14ac:dyDescent="0.4">
      <c r="A195" t="s">
        <v>195</v>
      </c>
      <c r="B195">
        <v>0.61875000000000002</v>
      </c>
      <c r="C195">
        <v>0.39999999999999902</v>
      </c>
      <c r="D195">
        <v>0.4</v>
      </c>
      <c r="E195">
        <v>0.4375</v>
      </c>
      <c r="F195">
        <v>0.60624999999999996</v>
      </c>
      <c r="G195">
        <v>0.58750000000000002</v>
      </c>
      <c r="H195">
        <v>0.54999999999999905</v>
      </c>
      <c r="I195">
        <v>0.53749999999999998</v>
      </c>
      <c r="J195">
        <v>0.55000000000000004</v>
      </c>
      <c r="K195">
        <v>0.4375</v>
      </c>
      <c r="L195">
        <v>0.59375</v>
      </c>
      <c r="M195">
        <v>0.70625000000000004</v>
      </c>
      <c r="N195">
        <v>0.6</v>
      </c>
      <c r="O195">
        <v>0.54374999999999996</v>
      </c>
      <c r="P195">
        <v>0.66874999999999996</v>
      </c>
      <c r="Q195">
        <v>0.53749999999999998</v>
      </c>
      <c r="R195">
        <v>0.63124999999999998</v>
      </c>
      <c r="S195" s="5">
        <f t="shared" ref="S195:S258" si="7">MAX(B195:R195)</f>
        <v>0.70625000000000004</v>
      </c>
      <c r="T195" s="5">
        <f t="shared" ref="T195:T258" si="8">MIN(B195:R195)</f>
        <v>0.39999999999999902</v>
      </c>
      <c r="V195" s="7">
        <f t="shared" si="6"/>
        <v>0.55330882352941158</v>
      </c>
      <c r="W195" s="6">
        <f t="shared" ref="W195:W258" si="9">STDEV(B195:R195)</f>
        <v>8.9897881710469432E-2</v>
      </c>
    </row>
    <row r="196" spans="1:23" ht="26.25" x14ac:dyDescent="0.4">
      <c r="A196" t="s">
        <v>196</v>
      </c>
      <c r="B196">
        <v>0.74375000000000002</v>
      </c>
      <c r="C196">
        <v>0.49375000000000002</v>
      </c>
      <c r="D196">
        <v>0.42499999999999999</v>
      </c>
      <c r="E196">
        <v>0.48749999999999999</v>
      </c>
      <c r="F196">
        <v>0.55000000000000004</v>
      </c>
      <c r="G196">
        <v>0.58750000000000002</v>
      </c>
      <c r="H196">
        <v>0.43125000000000002</v>
      </c>
      <c r="I196">
        <v>0.50624999999999998</v>
      </c>
      <c r="J196">
        <v>0.53125</v>
      </c>
      <c r="K196">
        <v>0.55000000000000004</v>
      </c>
      <c r="L196">
        <v>0.51249999999999996</v>
      </c>
      <c r="M196">
        <v>0.55625000000000002</v>
      </c>
      <c r="N196">
        <v>0.52500000000000002</v>
      </c>
      <c r="O196">
        <v>0.5625</v>
      </c>
      <c r="P196">
        <v>0.57499999999999996</v>
      </c>
      <c r="Q196">
        <v>0.45624999999999899</v>
      </c>
      <c r="R196">
        <v>0.55000000000000004</v>
      </c>
      <c r="S196" s="5">
        <f t="shared" si="7"/>
        <v>0.74375000000000002</v>
      </c>
      <c r="T196" s="5">
        <f t="shared" si="8"/>
        <v>0.42499999999999999</v>
      </c>
      <c r="V196" s="7">
        <f t="shared" si="6"/>
        <v>0.53198529411764706</v>
      </c>
      <c r="W196" s="6">
        <f t="shared" si="9"/>
        <v>7.2513547796053804E-2</v>
      </c>
    </row>
    <row r="197" spans="1:23" ht="26.25" x14ac:dyDescent="0.4">
      <c r="A197" t="s">
        <v>197</v>
      </c>
      <c r="B197">
        <v>0.65</v>
      </c>
      <c r="C197">
        <v>0.45714285714285702</v>
      </c>
      <c r="D197">
        <v>0.32142857142857101</v>
      </c>
      <c r="E197">
        <v>0.40714285714285697</v>
      </c>
      <c r="F197">
        <v>0.63571428571428501</v>
      </c>
      <c r="G197">
        <v>0.52857142857142803</v>
      </c>
      <c r="H197">
        <v>0.50714285714285701</v>
      </c>
      <c r="I197">
        <v>0.44285714285714201</v>
      </c>
      <c r="J197">
        <v>0.66428571428571404</v>
      </c>
      <c r="K197">
        <v>0.371428571428571</v>
      </c>
      <c r="L197">
        <v>0.57857142857142796</v>
      </c>
      <c r="M197">
        <v>0.78571428571428503</v>
      </c>
      <c r="N197">
        <v>0.49285714285714199</v>
      </c>
      <c r="O197">
        <v>0.49285714285714199</v>
      </c>
      <c r="P197">
        <v>0.82857142857142796</v>
      </c>
      <c r="Q197">
        <v>0.42142857142857099</v>
      </c>
      <c r="R197">
        <v>0.63571428571428501</v>
      </c>
      <c r="S197" s="5">
        <f t="shared" si="7"/>
        <v>0.82857142857142796</v>
      </c>
      <c r="T197" s="5">
        <f t="shared" si="8"/>
        <v>0.32142857142857101</v>
      </c>
      <c r="V197" s="7">
        <f t="shared" si="6"/>
        <v>0.54243697478991548</v>
      </c>
      <c r="W197" s="6">
        <f t="shared" si="9"/>
        <v>0.14158970321892445</v>
      </c>
    </row>
    <row r="198" spans="1:23" ht="26.25" x14ac:dyDescent="0.4">
      <c r="A198" t="s">
        <v>198</v>
      </c>
      <c r="B198">
        <v>0.68181818181818099</v>
      </c>
      <c r="C198">
        <v>0.43181818181818099</v>
      </c>
      <c r="D198">
        <v>0.31363636363636299</v>
      </c>
      <c r="E198">
        <v>0.44545454545454499</v>
      </c>
      <c r="F198">
        <v>0.57727272727272705</v>
      </c>
      <c r="G198">
        <v>0.56818181818181801</v>
      </c>
      <c r="H198">
        <v>0.52272727272727204</v>
      </c>
      <c r="I198">
        <v>0.44090909090909097</v>
      </c>
      <c r="J198">
        <v>0.59545454545454501</v>
      </c>
      <c r="K198">
        <v>0.43181818181818099</v>
      </c>
      <c r="L198">
        <v>0.6</v>
      </c>
      <c r="M198">
        <v>0.66818181818181799</v>
      </c>
      <c r="N198">
        <v>0.52272727272727204</v>
      </c>
      <c r="O198">
        <v>0.54090909090909001</v>
      </c>
      <c r="P198">
        <v>0.722727272727272</v>
      </c>
      <c r="Q198">
        <v>0.45454545454545398</v>
      </c>
      <c r="R198">
        <v>0.64090909090909098</v>
      </c>
      <c r="S198" s="5">
        <f t="shared" si="7"/>
        <v>0.722727272727272</v>
      </c>
      <c r="T198" s="5">
        <f t="shared" si="8"/>
        <v>0.31363636363636299</v>
      </c>
      <c r="V198" s="7">
        <f t="shared" si="6"/>
        <v>0.53877005347593521</v>
      </c>
      <c r="W198" s="6">
        <f t="shared" si="9"/>
        <v>0.10904494352473751</v>
      </c>
    </row>
    <row r="199" spans="1:23" ht="26.25" x14ac:dyDescent="0.4">
      <c r="A199" t="s">
        <v>199</v>
      </c>
      <c r="B199">
        <v>0.63571428571428501</v>
      </c>
      <c r="C199">
        <v>0.47142857142857097</v>
      </c>
      <c r="D199">
        <v>0.28571428571428498</v>
      </c>
      <c r="E199">
        <v>0.22857142857142801</v>
      </c>
      <c r="F199">
        <v>0.65</v>
      </c>
      <c r="G199">
        <v>0.58571428571428497</v>
      </c>
      <c r="H199">
        <v>0.45</v>
      </c>
      <c r="I199">
        <v>0.42857142857142799</v>
      </c>
      <c r="J199">
        <v>0.57857142857142796</v>
      </c>
      <c r="K199">
        <v>0.378571428571428</v>
      </c>
      <c r="L199">
        <v>0.63571428571428501</v>
      </c>
      <c r="M199">
        <v>0.83571428571428497</v>
      </c>
      <c r="N199">
        <v>0.52142857142857102</v>
      </c>
      <c r="O199">
        <v>0.45</v>
      </c>
      <c r="P199">
        <v>0.75</v>
      </c>
      <c r="Q199">
        <v>0.39999999999999902</v>
      </c>
      <c r="R199">
        <v>0.67142857142857104</v>
      </c>
      <c r="S199" s="5">
        <f t="shared" si="7"/>
        <v>0.83571428571428497</v>
      </c>
      <c r="T199" s="5">
        <f t="shared" si="8"/>
        <v>0.22857142857142801</v>
      </c>
      <c r="V199" s="7">
        <f t="shared" si="6"/>
        <v>0.52689075630252047</v>
      </c>
      <c r="W199" s="6">
        <f t="shared" si="9"/>
        <v>0.16218630262356792</v>
      </c>
    </row>
    <row r="200" spans="1:23" ht="26.25" x14ac:dyDescent="0.4">
      <c r="A200" t="s">
        <v>200</v>
      </c>
      <c r="B200">
        <v>0.621428571428571</v>
      </c>
      <c r="C200">
        <v>0.45714285714285702</v>
      </c>
      <c r="D200">
        <v>0.35</v>
      </c>
      <c r="E200">
        <v>0.378571428571428</v>
      </c>
      <c r="F200">
        <v>0.57142857142857095</v>
      </c>
      <c r="G200">
        <v>0.51428571428571401</v>
      </c>
      <c r="H200">
        <v>0.47142857142857097</v>
      </c>
      <c r="I200">
        <v>0.42142857142857099</v>
      </c>
      <c r="J200">
        <v>0.6</v>
      </c>
      <c r="K200">
        <v>0.38571428571428501</v>
      </c>
      <c r="L200">
        <v>0.57142857142857095</v>
      </c>
      <c r="M200">
        <v>0.83571428571428497</v>
      </c>
      <c r="N200">
        <v>0.47142857142857097</v>
      </c>
      <c r="O200">
        <v>0.39999999999999902</v>
      </c>
      <c r="P200">
        <v>0.77857142857142803</v>
      </c>
      <c r="Q200">
        <v>0.41428571428571398</v>
      </c>
      <c r="R200">
        <v>0.60714285714285698</v>
      </c>
      <c r="S200" s="5">
        <f t="shared" si="7"/>
        <v>0.83571428571428497</v>
      </c>
      <c r="T200" s="5">
        <f t="shared" si="8"/>
        <v>0.35</v>
      </c>
      <c r="V200" s="7">
        <f t="shared" si="6"/>
        <v>0.52058823529411746</v>
      </c>
      <c r="W200" s="6">
        <f t="shared" si="9"/>
        <v>0.1385254515252988</v>
      </c>
    </row>
    <row r="201" spans="1:23" ht="26.25" x14ac:dyDescent="0.4">
      <c r="A201" t="s">
        <v>201</v>
      </c>
      <c r="B201">
        <v>0.71666666666666601</v>
      </c>
      <c r="C201">
        <v>0.36666666666666597</v>
      </c>
      <c r="D201">
        <v>0.33333333333333298</v>
      </c>
      <c r="E201">
        <v>0.29444444444444401</v>
      </c>
      <c r="F201">
        <v>0.55000000000000004</v>
      </c>
      <c r="G201">
        <v>0.51666666666666605</v>
      </c>
      <c r="H201">
        <v>0.47222222222222199</v>
      </c>
      <c r="I201">
        <v>0.43333333333333302</v>
      </c>
      <c r="J201">
        <v>0.62222222222222201</v>
      </c>
      <c r="K201">
        <v>0.46666666666666601</v>
      </c>
      <c r="L201">
        <v>0.60555555555555496</v>
      </c>
      <c r="M201">
        <v>0.80555555555555503</v>
      </c>
      <c r="N201">
        <v>0.52777777777777701</v>
      </c>
      <c r="O201">
        <v>0.41666666666666602</v>
      </c>
      <c r="P201">
        <v>0.75</v>
      </c>
      <c r="Q201">
        <v>0.37222222222222201</v>
      </c>
      <c r="R201">
        <v>0.63333333333333297</v>
      </c>
      <c r="S201" s="5">
        <f t="shared" si="7"/>
        <v>0.80555555555555503</v>
      </c>
      <c r="T201" s="5">
        <f t="shared" si="8"/>
        <v>0.29444444444444401</v>
      </c>
      <c r="V201" s="7">
        <f t="shared" si="6"/>
        <v>0.52254901960784284</v>
      </c>
      <c r="W201" s="6">
        <f t="shared" si="9"/>
        <v>0.14978727957099053</v>
      </c>
    </row>
    <row r="202" spans="1:23" ht="26.25" x14ac:dyDescent="0.4">
      <c r="S202" s="5">
        <f t="shared" si="7"/>
        <v>0</v>
      </c>
      <c r="T202" s="5">
        <f t="shared" si="8"/>
        <v>0</v>
      </c>
      <c r="V202" s="7" t="e">
        <f t="shared" si="6"/>
        <v>#DIV/0!</v>
      </c>
      <c r="W202" s="6" t="e">
        <f t="shared" si="9"/>
        <v>#DIV/0!</v>
      </c>
    </row>
    <row r="203" spans="1:23" ht="26.25" x14ac:dyDescent="0.4">
      <c r="A203" t="s">
        <v>202</v>
      </c>
      <c r="B203">
        <v>0.73124999999999996</v>
      </c>
      <c r="C203">
        <v>0.38124999999999998</v>
      </c>
      <c r="D203">
        <v>0.16874999999999901</v>
      </c>
      <c r="E203">
        <v>0.24374999999999999</v>
      </c>
      <c r="F203">
        <v>0.67500000000000004</v>
      </c>
      <c r="G203">
        <v>0.65</v>
      </c>
      <c r="H203">
        <v>0.51249999999999996</v>
      </c>
      <c r="I203">
        <v>0.4375</v>
      </c>
      <c r="J203">
        <v>0.70625000000000004</v>
      </c>
      <c r="K203">
        <v>0.39374999999999999</v>
      </c>
      <c r="L203">
        <v>0.65</v>
      </c>
      <c r="M203">
        <v>0.88124999999999998</v>
      </c>
      <c r="N203">
        <v>0.6</v>
      </c>
      <c r="O203">
        <v>0.53125</v>
      </c>
      <c r="P203">
        <v>0.812499999999999</v>
      </c>
      <c r="Q203">
        <v>0.28749999999999998</v>
      </c>
      <c r="R203">
        <v>0.65625</v>
      </c>
      <c r="S203" s="5">
        <f t="shared" si="7"/>
        <v>0.88124999999999998</v>
      </c>
      <c r="T203" s="5">
        <f t="shared" si="8"/>
        <v>0.16874999999999901</v>
      </c>
      <c r="V203" s="7">
        <f t="shared" si="6"/>
        <v>0.54816176470588207</v>
      </c>
      <c r="W203" s="6">
        <f t="shared" si="9"/>
        <v>0.20319427551715469</v>
      </c>
    </row>
    <row r="204" spans="1:23" ht="26.25" x14ac:dyDescent="0.4">
      <c r="A204" t="s">
        <v>203</v>
      </c>
      <c r="B204">
        <v>0.72499999999999998</v>
      </c>
      <c r="C204">
        <v>0.36875000000000002</v>
      </c>
      <c r="D204">
        <v>0.20624999999999999</v>
      </c>
      <c r="E204">
        <v>0.29374999999999901</v>
      </c>
      <c r="F204">
        <v>0.64374999999999905</v>
      </c>
      <c r="G204">
        <v>0.69374999999999998</v>
      </c>
      <c r="H204">
        <v>0.50624999999999998</v>
      </c>
      <c r="I204">
        <v>0.44374999999999998</v>
      </c>
      <c r="J204">
        <v>0.625</v>
      </c>
      <c r="K204">
        <v>0.374999999999999</v>
      </c>
      <c r="L204">
        <v>0.68124999999999902</v>
      </c>
      <c r="M204">
        <v>0.84375</v>
      </c>
      <c r="N204">
        <v>0.54374999999999996</v>
      </c>
      <c r="O204">
        <v>0.5</v>
      </c>
      <c r="P204">
        <v>0.81874999999999998</v>
      </c>
      <c r="Q204">
        <v>0.3125</v>
      </c>
      <c r="R204">
        <v>0.61874999999999902</v>
      </c>
      <c r="S204" s="5">
        <f t="shared" si="7"/>
        <v>0.84375</v>
      </c>
      <c r="T204" s="5">
        <f t="shared" si="8"/>
        <v>0.20624999999999999</v>
      </c>
      <c r="V204" s="7">
        <f t="shared" si="6"/>
        <v>0.54117647058823504</v>
      </c>
      <c r="W204" s="6">
        <f t="shared" si="9"/>
        <v>0.18780000508989519</v>
      </c>
    </row>
    <row r="205" spans="1:23" ht="26.25" x14ac:dyDescent="0.4">
      <c r="A205" t="s">
        <v>204</v>
      </c>
      <c r="B205">
        <v>0.69285714285714295</v>
      </c>
      <c r="C205">
        <v>0.38571428571428501</v>
      </c>
      <c r="D205">
        <v>0.157142857142857</v>
      </c>
      <c r="E205">
        <v>0.17142857142857101</v>
      </c>
      <c r="F205">
        <v>0.6</v>
      </c>
      <c r="G205">
        <v>0.66428571428571404</v>
      </c>
      <c r="H205">
        <v>0.47142857142857097</v>
      </c>
      <c r="I205">
        <v>0.371428571428571</v>
      </c>
      <c r="J205">
        <v>0.66428571428571404</v>
      </c>
      <c r="K205">
        <v>0.35714285714285698</v>
      </c>
      <c r="L205">
        <v>0.66428571428571404</v>
      </c>
      <c r="M205">
        <v>0.89285714285714202</v>
      </c>
      <c r="N205">
        <v>0.49285714285714199</v>
      </c>
      <c r="O205">
        <v>0.45714285714285702</v>
      </c>
      <c r="P205">
        <v>0.82142857142857095</v>
      </c>
      <c r="Q205">
        <v>0.32142857142857101</v>
      </c>
      <c r="R205">
        <v>0.65714285714285703</v>
      </c>
      <c r="S205" s="5">
        <f t="shared" si="7"/>
        <v>0.89285714285714202</v>
      </c>
      <c r="T205" s="5">
        <f t="shared" si="8"/>
        <v>0.157142857142857</v>
      </c>
      <c r="V205" s="7">
        <f t="shared" si="6"/>
        <v>0.52016806722689035</v>
      </c>
      <c r="W205" s="6">
        <f t="shared" si="9"/>
        <v>0.21120154458946291</v>
      </c>
    </row>
    <row r="206" spans="1:23" ht="26.25" x14ac:dyDescent="0.4">
      <c r="A206" t="s">
        <v>205</v>
      </c>
      <c r="B206">
        <v>0.65454545454545399</v>
      </c>
      <c r="C206">
        <v>0.381818181818181</v>
      </c>
      <c r="D206">
        <v>0.15</v>
      </c>
      <c r="E206">
        <v>0.16818181818181799</v>
      </c>
      <c r="F206">
        <v>0.63636363636363602</v>
      </c>
      <c r="G206">
        <v>0.6</v>
      </c>
      <c r="H206">
        <v>0.45909090909090899</v>
      </c>
      <c r="I206">
        <v>0.36363636363636298</v>
      </c>
      <c r="J206">
        <v>0.71363636363636296</v>
      </c>
      <c r="K206">
        <v>0.354545454545454</v>
      </c>
      <c r="L206">
        <v>0.60454545454545405</v>
      </c>
      <c r="M206">
        <v>0.85454545454545405</v>
      </c>
      <c r="N206">
        <v>0.472727272727272</v>
      </c>
      <c r="O206">
        <v>0.42727272727272703</v>
      </c>
      <c r="P206">
        <v>0.84090909090909005</v>
      </c>
      <c r="Q206">
        <v>0.30454545454545401</v>
      </c>
      <c r="R206">
        <v>0.63636363636363602</v>
      </c>
      <c r="S206" s="5">
        <f t="shared" si="7"/>
        <v>0.85454545454545405</v>
      </c>
      <c r="T206" s="5">
        <f t="shared" si="8"/>
        <v>0.15</v>
      </c>
      <c r="V206" s="7">
        <f t="shared" si="6"/>
        <v>0.50721925133689783</v>
      </c>
      <c r="W206" s="6">
        <f t="shared" si="9"/>
        <v>0.20930114692015081</v>
      </c>
    </row>
    <row r="207" spans="1:23" ht="26.25" x14ac:dyDescent="0.4">
      <c r="A207" t="s">
        <v>206</v>
      </c>
      <c r="B207">
        <v>0.66428571428571404</v>
      </c>
      <c r="C207">
        <v>0.371428571428571</v>
      </c>
      <c r="D207">
        <v>0.14285714285714199</v>
      </c>
      <c r="E207">
        <v>0.13571428571428501</v>
      </c>
      <c r="F207">
        <v>0.628571428571428</v>
      </c>
      <c r="G207">
        <v>0.63571428571428501</v>
      </c>
      <c r="H207">
        <v>0.46428571428571402</v>
      </c>
      <c r="I207">
        <v>0.35714285714285698</v>
      </c>
      <c r="J207">
        <v>0.67142857142857104</v>
      </c>
      <c r="K207">
        <v>0.378571428571428</v>
      </c>
      <c r="L207">
        <v>0.65</v>
      </c>
      <c r="M207">
        <v>0.90714285714285703</v>
      </c>
      <c r="N207">
        <v>0.50714285714285701</v>
      </c>
      <c r="O207">
        <v>0.44285714285714201</v>
      </c>
      <c r="P207">
        <v>0.82142857142857095</v>
      </c>
      <c r="Q207">
        <v>0.3</v>
      </c>
      <c r="R207">
        <v>0.60714285714285698</v>
      </c>
      <c r="S207" s="5">
        <f t="shared" si="7"/>
        <v>0.90714285714285703</v>
      </c>
      <c r="T207" s="5">
        <f t="shared" si="8"/>
        <v>0.13571428571428501</v>
      </c>
      <c r="V207" s="7">
        <f t="shared" si="6"/>
        <v>0.5109243697478989</v>
      </c>
      <c r="W207" s="6">
        <f t="shared" si="9"/>
        <v>0.2163460127640337</v>
      </c>
    </row>
    <row r="208" spans="1:23" ht="26.25" x14ac:dyDescent="0.4">
      <c r="A208" t="s">
        <v>207</v>
      </c>
      <c r="B208">
        <v>0.65</v>
      </c>
      <c r="C208">
        <v>0.35</v>
      </c>
      <c r="D208">
        <v>0.15</v>
      </c>
      <c r="E208">
        <v>0.121428571428571</v>
      </c>
      <c r="F208">
        <v>0.56428571428571395</v>
      </c>
      <c r="G208">
        <v>0.52857142857142803</v>
      </c>
      <c r="H208">
        <v>0.40714285714285697</v>
      </c>
      <c r="I208">
        <v>0.34285714285714203</v>
      </c>
      <c r="J208">
        <v>0.7</v>
      </c>
      <c r="K208">
        <v>0.3</v>
      </c>
      <c r="L208">
        <v>0.56428571428571395</v>
      </c>
      <c r="M208">
        <v>0.9</v>
      </c>
      <c r="N208">
        <v>0.40714285714285697</v>
      </c>
      <c r="O208">
        <v>0.314285714285714</v>
      </c>
      <c r="P208">
        <v>0.82857142857142796</v>
      </c>
      <c r="Q208">
        <v>0.3</v>
      </c>
      <c r="R208">
        <v>0.63571428571428501</v>
      </c>
      <c r="S208" s="5">
        <f t="shared" si="7"/>
        <v>0.9</v>
      </c>
      <c r="T208" s="5">
        <f t="shared" si="8"/>
        <v>0.121428571428571</v>
      </c>
      <c r="V208" s="7">
        <f t="shared" si="6"/>
        <v>0.47436974789915937</v>
      </c>
      <c r="W208" s="6">
        <f t="shared" si="9"/>
        <v>0.22242085876861045</v>
      </c>
    </row>
    <row r="209" spans="1:23" ht="26.25" x14ac:dyDescent="0.4">
      <c r="A209" t="s">
        <v>208</v>
      </c>
      <c r="B209">
        <v>0.655555555555555</v>
      </c>
      <c r="C209">
        <v>0.35</v>
      </c>
      <c r="D209">
        <v>0.16111111111111101</v>
      </c>
      <c r="E209">
        <v>0.12777777777777699</v>
      </c>
      <c r="F209">
        <v>0.56666666666666599</v>
      </c>
      <c r="G209">
        <v>0.54444444444444395</v>
      </c>
      <c r="H209">
        <v>0.405555555555555</v>
      </c>
      <c r="I209">
        <v>0.344444444444444</v>
      </c>
      <c r="J209">
        <v>0.69444444444444398</v>
      </c>
      <c r="K209">
        <v>0.33333333333333298</v>
      </c>
      <c r="L209">
        <v>0.54999999999999905</v>
      </c>
      <c r="M209">
        <v>0.88333333333333297</v>
      </c>
      <c r="N209">
        <v>0.41111111111111098</v>
      </c>
      <c r="O209">
        <v>0.31111111111111101</v>
      </c>
      <c r="P209">
        <v>0.844444444444444</v>
      </c>
      <c r="Q209">
        <v>0.3</v>
      </c>
      <c r="R209">
        <v>0.64444444444444404</v>
      </c>
      <c r="S209" s="5">
        <f t="shared" si="7"/>
        <v>0.88333333333333297</v>
      </c>
      <c r="T209" s="5">
        <f t="shared" si="8"/>
        <v>0.12777777777777699</v>
      </c>
      <c r="V209" s="7">
        <f t="shared" si="6"/>
        <v>0.47810457516339833</v>
      </c>
      <c r="W209" s="6">
        <f t="shared" si="9"/>
        <v>0.21931668739106838</v>
      </c>
    </row>
    <row r="210" spans="1:23" ht="26.25" x14ac:dyDescent="0.4">
      <c r="S210" s="5">
        <f t="shared" si="7"/>
        <v>0</v>
      </c>
      <c r="T210" s="5">
        <f t="shared" si="8"/>
        <v>0</v>
      </c>
      <c r="V210" s="7" t="e">
        <f t="shared" si="6"/>
        <v>#DIV/0!</v>
      </c>
      <c r="W210" s="6" t="e">
        <f t="shared" si="9"/>
        <v>#DIV/0!</v>
      </c>
    </row>
    <row r="211" spans="1:23" ht="26.25" x14ac:dyDescent="0.4">
      <c r="A211" s="3" t="s">
        <v>263</v>
      </c>
      <c r="S211" s="5">
        <f t="shared" si="7"/>
        <v>0</v>
      </c>
      <c r="T211" s="5">
        <f t="shared" si="8"/>
        <v>0</v>
      </c>
      <c r="V211" s="7" t="e">
        <f t="shared" si="6"/>
        <v>#DIV/0!</v>
      </c>
      <c r="W211" s="6" t="e">
        <f t="shared" si="9"/>
        <v>#DIV/0!</v>
      </c>
    </row>
    <row r="212" spans="1:23" ht="26.25" x14ac:dyDescent="0.4">
      <c r="A212" t="s">
        <v>245</v>
      </c>
      <c r="B212">
        <v>0.71</v>
      </c>
      <c r="C212">
        <v>0.35</v>
      </c>
      <c r="D212">
        <v>0.19</v>
      </c>
      <c r="E212">
        <v>0.19</v>
      </c>
      <c r="F212">
        <v>0.65</v>
      </c>
      <c r="G212">
        <v>0.61</v>
      </c>
      <c r="H212">
        <v>0.49</v>
      </c>
      <c r="I212">
        <v>0.36</v>
      </c>
      <c r="J212">
        <v>0.69</v>
      </c>
      <c r="K212">
        <v>0.37</v>
      </c>
      <c r="L212">
        <v>0.64</v>
      </c>
      <c r="M212">
        <v>0.85</v>
      </c>
      <c r="N212">
        <v>0.52</v>
      </c>
      <c r="O212">
        <v>0.49</v>
      </c>
      <c r="P212">
        <v>0.82999999999999896</v>
      </c>
      <c r="Q212">
        <v>0.31</v>
      </c>
      <c r="R212">
        <v>0.67999999999999905</v>
      </c>
      <c r="S212" s="5">
        <f t="shared" si="7"/>
        <v>0.85</v>
      </c>
      <c r="T212" s="5">
        <f t="shared" si="8"/>
        <v>0.19</v>
      </c>
      <c r="V212" s="7">
        <f t="shared" si="6"/>
        <v>0.52529411764705869</v>
      </c>
      <c r="W212" s="6">
        <f t="shared" si="9"/>
        <v>0.20542996516631939</v>
      </c>
    </row>
    <row r="213" spans="1:23" ht="26.25" x14ac:dyDescent="0.4">
      <c r="A213" t="s">
        <v>228</v>
      </c>
      <c r="B213">
        <v>0.7</v>
      </c>
      <c r="C213">
        <v>0.31</v>
      </c>
      <c r="D213">
        <v>0.17</v>
      </c>
      <c r="E213">
        <v>0.21</v>
      </c>
      <c r="F213">
        <v>0.65999999999999903</v>
      </c>
      <c r="G213">
        <v>0.6</v>
      </c>
      <c r="H213">
        <v>0.49</v>
      </c>
      <c r="I213">
        <v>0.35</v>
      </c>
      <c r="J213">
        <v>0.67999999999999905</v>
      </c>
      <c r="K213">
        <v>0.39</v>
      </c>
      <c r="L213">
        <v>0.64</v>
      </c>
      <c r="M213">
        <v>0.88</v>
      </c>
      <c r="N213">
        <v>0.54</v>
      </c>
      <c r="O213">
        <v>0.39</v>
      </c>
      <c r="P213">
        <v>0.80999999999999905</v>
      </c>
      <c r="Q213">
        <v>0.309999999999999</v>
      </c>
      <c r="R213">
        <v>0.63</v>
      </c>
      <c r="S213" s="5">
        <f t="shared" si="7"/>
        <v>0.88</v>
      </c>
      <c r="T213" s="5">
        <f t="shared" si="8"/>
        <v>0.17</v>
      </c>
      <c r="V213" s="7">
        <f t="shared" si="6"/>
        <v>0.51529411764705857</v>
      </c>
      <c r="W213" s="6">
        <f t="shared" si="9"/>
        <v>0.20836019434679759</v>
      </c>
    </row>
    <row r="214" spans="1:23" ht="26.25" x14ac:dyDescent="0.4">
      <c r="A214" t="s">
        <v>229</v>
      </c>
      <c r="B214">
        <v>0.71</v>
      </c>
      <c r="C214">
        <v>0.32999999999999902</v>
      </c>
      <c r="D214">
        <v>0.21</v>
      </c>
      <c r="E214">
        <v>0.2</v>
      </c>
      <c r="F214">
        <v>0.65</v>
      </c>
      <c r="G214">
        <v>0.64</v>
      </c>
      <c r="H214">
        <v>0.49</v>
      </c>
      <c r="I214">
        <v>0.36</v>
      </c>
      <c r="J214">
        <v>0.69</v>
      </c>
      <c r="K214">
        <v>0.4</v>
      </c>
      <c r="L214">
        <v>0.62</v>
      </c>
      <c r="M214">
        <v>0.85</v>
      </c>
      <c r="N214">
        <v>0.53</v>
      </c>
      <c r="O214">
        <v>0.41</v>
      </c>
      <c r="P214">
        <v>0.8</v>
      </c>
      <c r="Q214">
        <v>0.31</v>
      </c>
      <c r="R214">
        <v>0.65</v>
      </c>
      <c r="S214" s="5">
        <f t="shared" si="7"/>
        <v>0.85</v>
      </c>
      <c r="T214" s="5">
        <f t="shared" si="8"/>
        <v>0.2</v>
      </c>
      <c r="V214" s="7">
        <f t="shared" si="6"/>
        <v>0.52058823529411757</v>
      </c>
      <c r="W214" s="6">
        <f t="shared" si="9"/>
        <v>0.20035813523024495</v>
      </c>
    </row>
    <row r="215" spans="1:23" ht="26.25" x14ac:dyDescent="0.4">
      <c r="A215" t="s">
        <v>230</v>
      </c>
      <c r="B215">
        <v>0.7</v>
      </c>
      <c r="C215">
        <v>0.31</v>
      </c>
      <c r="D215">
        <v>0.18</v>
      </c>
      <c r="E215">
        <v>0.22</v>
      </c>
      <c r="F215">
        <v>0.63</v>
      </c>
      <c r="G215">
        <v>0.62</v>
      </c>
      <c r="H215">
        <v>0.48</v>
      </c>
      <c r="I215">
        <v>0.37</v>
      </c>
      <c r="J215">
        <v>0.69</v>
      </c>
      <c r="K215">
        <v>0.39</v>
      </c>
      <c r="L215">
        <v>0.64999999999999902</v>
      </c>
      <c r="M215">
        <v>0.85</v>
      </c>
      <c r="N215">
        <v>0.52</v>
      </c>
      <c r="O215">
        <v>0.38</v>
      </c>
      <c r="P215">
        <v>0.85</v>
      </c>
      <c r="Q215">
        <v>0.3</v>
      </c>
      <c r="R215">
        <v>0.64</v>
      </c>
      <c r="S215" s="5">
        <f t="shared" si="7"/>
        <v>0.85</v>
      </c>
      <c r="T215" s="5">
        <f t="shared" si="8"/>
        <v>0.18</v>
      </c>
      <c r="V215" s="7">
        <f t="shared" si="6"/>
        <v>0.51647058823529401</v>
      </c>
      <c r="W215" s="6">
        <f t="shared" si="9"/>
        <v>0.20781425529997311</v>
      </c>
    </row>
    <row r="216" spans="1:23" ht="26.25" x14ac:dyDescent="0.4">
      <c r="A216" t="s">
        <v>231</v>
      </c>
      <c r="B216">
        <v>0.71</v>
      </c>
      <c r="C216">
        <v>0.32999999999999902</v>
      </c>
      <c r="D216">
        <v>0.17</v>
      </c>
      <c r="E216">
        <v>0.18</v>
      </c>
      <c r="F216">
        <v>0.66</v>
      </c>
      <c r="G216">
        <v>0.61</v>
      </c>
      <c r="H216">
        <v>0.49</v>
      </c>
      <c r="I216">
        <v>0.37</v>
      </c>
      <c r="J216">
        <v>0.68999999999999895</v>
      </c>
      <c r="K216">
        <v>0.41</v>
      </c>
      <c r="L216">
        <v>0.65999999999999903</v>
      </c>
      <c r="M216">
        <v>0.85</v>
      </c>
      <c r="N216">
        <v>0.5</v>
      </c>
      <c r="O216">
        <v>0.42</v>
      </c>
      <c r="P216">
        <v>0.82</v>
      </c>
      <c r="Q216">
        <v>0.309999999999999</v>
      </c>
      <c r="R216">
        <v>0.63</v>
      </c>
      <c r="S216" s="5">
        <f t="shared" si="7"/>
        <v>0.85</v>
      </c>
      <c r="T216" s="5">
        <f t="shared" si="8"/>
        <v>0.17</v>
      </c>
      <c r="V216" s="7">
        <f t="shared" si="6"/>
        <v>0.51823529411764691</v>
      </c>
      <c r="W216" s="6">
        <f t="shared" si="9"/>
        <v>0.20728106806090721</v>
      </c>
    </row>
    <row r="217" spans="1:23" ht="26.25" x14ac:dyDescent="0.4">
      <c r="A217" t="s">
        <v>232</v>
      </c>
      <c r="B217">
        <v>0.72</v>
      </c>
      <c r="C217">
        <v>0.33999999999999903</v>
      </c>
      <c r="D217">
        <v>0.19</v>
      </c>
      <c r="E217">
        <v>0.2</v>
      </c>
      <c r="F217">
        <v>0.64999999999999902</v>
      </c>
      <c r="G217">
        <v>0.63999999999999901</v>
      </c>
      <c r="H217">
        <v>0.47</v>
      </c>
      <c r="I217">
        <v>0.36</v>
      </c>
      <c r="J217">
        <v>0.65999999999999903</v>
      </c>
      <c r="K217">
        <v>0.38</v>
      </c>
      <c r="L217">
        <v>0.64</v>
      </c>
      <c r="M217">
        <v>0.87</v>
      </c>
      <c r="N217">
        <v>0.55000000000000004</v>
      </c>
      <c r="O217">
        <v>0.42</v>
      </c>
      <c r="P217">
        <v>0.83</v>
      </c>
      <c r="Q217">
        <v>0.3</v>
      </c>
      <c r="R217">
        <v>0.63</v>
      </c>
      <c r="S217" s="5">
        <f t="shared" si="7"/>
        <v>0.87</v>
      </c>
      <c r="T217" s="5">
        <f t="shared" si="8"/>
        <v>0.19</v>
      </c>
      <c r="V217" s="7">
        <f t="shared" si="6"/>
        <v>0.52058823529411746</v>
      </c>
      <c r="W217" s="6">
        <f t="shared" si="9"/>
        <v>0.20716752243761846</v>
      </c>
    </row>
    <row r="218" spans="1:23" ht="26.25" x14ac:dyDescent="0.4">
      <c r="A218" t="s">
        <v>233</v>
      </c>
      <c r="B218">
        <v>0.66999999999999904</v>
      </c>
      <c r="C218">
        <v>0.38999999999999901</v>
      </c>
      <c r="D218">
        <v>0.15</v>
      </c>
      <c r="E218">
        <v>0.16</v>
      </c>
      <c r="F218">
        <v>0.65999999999999903</v>
      </c>
      <c r="G218">
        <v>0.64</v>
      </c>
      <c r="H218">
        <v>0.45999999999999902</v>
      </c>
      <c r="I218">
        <v>0.38</v>
      </c>
      <c r="J218">
        <v>0.69</v>
      </c>
      <c r="K218">
        <v>0.36</v>
      </c>
      <c r="L218">
        <v>0.65</v>
      </c>
      <c r="M218">
        <v>0.88</v>
      </c>
      <c r="N218">
        <v>0.49</v>
      </c>
      <c r="O218">
        <v>0.44</v>
      </c>
      <c r="P218">
        <v>0.84</v>
      </c>
      <c r="Q218">
        <v>0.28000000000000003</v>
      </c>
      <c r="R218">
        <v>0.64</v>
      </c>
      <c r="S218" s="5">
        <f t="shared" si="7"/>
        <v>0.88</v>
      </c>
      <c r="T218" s="5">
        <f t="shared" si="8"/>
        <v>0.15</v>
      </c>
      <c r="V218" s="7">
        <f t="shared" si="6"/>
        <v>0.51647058823529401</v>
      </c>
      <c r="W218" s="6">
        <f t="shared" si="9"/>
        <v>0.21586862835039791</v>
      </c>
    </row>
    <row r="219" spans="1:23" ht="26.25" x14ac:dyDescent="0.4">
      <c r="A219" t="s">
        <v>234</v>
      </c>
      <c r="B219">
        <v>0.7</v>
      </c>
      <c r="C219">
        <v>0.4</v>
      </c>
      <c r="D219">
        <v>0.15</v>
      </c>
      <c r="E219">
        <v>0.16</v>
      </c>
      <c r="F219">
        <v>0.63</v>
      </c>
      <c r="G219">
        <v>0.63</v>
      </c>
      <c r="H219">
        <v>0.49</v>
      </c>
      <c r="I219">
        <v>0.369999999999999</v>
      </c>
      <c r="J219">
        <v>0.7</v>
      </c>
      <c r="K219">
        <v>0.36</v>
      </c>
      <c r="L219">
        <v>0.69</v>
      </c>
      <c r="M219">
        <v>0.87999999999999901</v>
      </c>
      <c r="N219">
        <v>0.49</v>
      </c>
      <c r="O219">
        <v>0.45</v>
      </c>
      <c r="P219">
        <v>0.82</v>
      </c>
      <c r="Q219">
        <v>0.27</v>
      </c>
      <c r="R219">
        <v>0.66</v>
      </c>
      <c r="S219" s="5">
        <f t="shared" si="7"/>
        <v>0.87999999999999901</v>
      </c>
      <c r="T219" s="5">
        <f t="shared" si="8"/>
        <v>0.15</v>
      </c>
      <c r="V219" s="7">
        <f t="shared" si="6"/>
        <v>0.52058823529411757</v>
      </c>
      <c r="W219" s="6">
        <f t="shared" si="9"/>
        <v>0.21726914726426527</v>
      </c>
    </row>
    <row r="220" spans="1:23" ht="26.25" x14ac:dyDescent="0.4">
      <c r="A220" t="s">
        <v>235</v>
      </c>
      <c r="B220">
        <v>0.69</v>
      </c>
      <c r="C220">
        <v>0.4</v>
      </c>
      <c r="D220">
        <v>0.15</v>
      </c>
      <c r="E220">
        <v>0.16</v>
      </c>
      <c r="F220">
        <v>0.65</v>
      </c>
      <c r="G220">
        <v>0.63999999999999901</v>
      </c>
      <c r="H220">
        <v>0.45999999999999902</v>
      </c>
      <c r="I220">
        <v>0.38</v>
      </c>
      <c r="J220">
        <v>0.69</v>
      </c>
      <c r="K220">
        <v>0.36</v>
      </c>
      <c r="L220">
        <v>0.69</v>
      </c>
      <c r="M220">
        <v>0.89</v>
      </c>
      <c r="N220">
        <v>0.49</v>
      </c>
      <c r="O220">
        <v>0.45</v>
      </c>
      <c r="P220">
        <v>0.82</v>
      </c>
      <c r="Q220">
        <v>0.27999999999999903</v>
      </c>
      <c r="R220">
        <v>0.65</v>
      </c>
      <c r="S220" s="5">
        <f t="shared" si="7"/>
        <v>0.89</v>
      </c>
      <c r="T220" s="5">
        <f t="shared" si="8"/>
        <v>0.15</v>
      </c>
      <c r="V220" s="7">
        <f t="shared" si="6"/>
        <v>0.52058823529411757</v>
      </c>
      <c r="W220" s="6">
        <f t="shared" si="9"/>
        <v>0.21721160731632438</v>
      </c>
    </row>
    <row r="221" spans="1:23" ht="26.25" x14ac:dyDescent="0.4">
      <c r="A221" t="s">
        <v>236</v>
      </c>
      <c r="B221">
        <v>0.71</v>
      </c>
      <c r="C221">
        <v>0.4</v>
      </c>
      <c r="D221">
        <v>0.15</v>
      </c>
      <c r="E221">
        <v>0.16</v>
      </c>
      <c r="F221">
        <v>0.65</v>
      </c>
      <c r="G221">
        <v>0.64</v>
      </c>
      <c r="H221">
        <v>0.48</v>
      </c>
      <c r="I221">
        <v>0.4</v>
      </c>
      <c r="J221">
        <v>0.69</v>
      </c>
      <c r="K221">
        <v>0.38</v>
      </c>
      <c r="L221">
        <v>0.69</v>
      </c>
      <c r="M221">
        <v>0.88</v>
      </c>
      <c r="N221">
        <v>0.49</v>
      </c>
      <c r="O221">
        <v>0.44</v>
      </c>
      <c r="P221">
        <v>0.82</v>
      </c>
      <c r="Q221">
        <v>0.27</v>
      </c>
      <c r="R221">
        <v>0.64</v>
      </c>
      <c r="S221" s="5">
        <f t="shared" si="7"/>
        <v>0.88</v>
      </c>
      <c r="T221" s="5">
        <f t="shared" si="8"/>
        <v>0.15</v>
      </c>
      <c r="V221" s="7">
        <f t="shared" si="6"/>
        <v>0.52294117647058824</v>
      </c>
      <c r="W221" s="6">
        <f t="shared" si="9"/>
        <v>0.21583456355164549</v>
      </c>
    </row>
    <row r="222" spans="1:23" ht="26.25" x14ac:dyDescent="0.4">
      <c r="A222" t="s">
        <v>237</v>
      </c>
      <c r="B222">
        <v>0.67999999999999905</v>
      </c>
      <c r="C222">
        <v>0.4</v>
      </c>
      <c r="D222">
        <v>0.15</v>
      </c>
      <c r="E222">
        <v>0.16999999999999901</v>
      </c>
      <c r="F222">
        <v>0.64</v>
      </c>
      <c r="G222">
        <v>0.63999999999999901</v>
      </c>
      <c r="H222">
        <v>0.48</v>
      </c>
      <c r="I222">
        <v>0.38</v>
      </c>
      <c r="J222">
        <v>0.69</v>
      </c>
      <c r="K222">
        <v>0.35</v>
      </c>
      <c r="L222">
        <v>0.66999999999999904</v>
      </c>
      <c r="M222">
        <v>0.89</v>
      </c>
      <c r="N222">
        <v>0.5</v>
      </c>
      <c r="O222">
        <v>0.45</v>
      </c>
      <c r="P222">
        <v>0.82</v>
      </c>
      <c r="Q222">
        <v>0.26</v>
      </c>
      <c r="R222">
        <v>0.65</v>
      </c>
      <c r="S222" s="5">
        <f t="shared" si="7"/>
        <v>0.89</v>
      </c>
      <c r="T222" s="5">
        <f t="shared" si="8"/>
        <v>0.15</v>
      </c>
      <c r="V222" s="7">
        <f t="shared" si="6"/>
        <v>0.51882352941176446</v>
      </c>
      <c r="W222" s="6">
        <f t="shared" si="9"/>
        <v>0.21598270627937927</v>
      </c>
    </row>
    <row r="223" spans="1:23" ht="26.25" x14ac:dyDescent="0.4">
      <c r="A223" t="s">
        <v>238</v>
      </c>
      <c r="B223">
        <v>0.69</v>
      </c>
      <c r="C223">
        <v>0.38</v>
      </c>
      <c r="D223">
        <v>0.15</v>
      </c>
      <c r="E223">
        <v>0.16</v>
      </c>
      <c r="F223">
        <v>0.65999999999999903</v>
      </c>
      <c r="G223">
        <v>0.64</v>
      </c>
      <c r="H223">
        <v>0.48</v>
      </c>
      <c r="I223">
        <v>0.38</v>
      </c>
      <c r="J223">
        <v>0.7</v>
      </c>
      <c r="K223">
        <v>0.35</v>
      </c>
      <c r="L223">
        <v>0.65999999999999903</v>
      </c>
      <c r="M223">
        <v>0.88</v>
      </c>
      <c r="N223">
        <v>0.49</v>
      </c>
      <c r="O223">
        <v>0.45999999999999902</v>
      </c>
      <c r="P223">
        <v>0.8</v>
      </c>
      <c r="Q223">
        <v>0.28999999999999998</v>
      </c>
      <c r="R223">
        <v>0.65</v>
      </c>
      <c r="S223" s="5">
        <f t="shared" si="7"/>
        <v>0.88</v>
      </c>
      <c r="T223" s="5">
        <f t="shared" si="8"/>
        <v>0.15</v>
      </c>
      <c r="V223" s="7">
        <f t="shared" si="6"/>
        <v>0.51882352941176446</v>
      </c>
      <c r="W223" s="6">
        <f t="shared" si="9"/>
        <v>0.2140935062344598</v>
      </c>
    </row>
    <row r="224" spans="1:23" ht="26.25" x14ac:dyDescent="0.4">
      <c r="A224" t="s">
        <v>239</v>
      </c>
      <c r="B224">
        <v>0.66999999999999904</v>
      </c>
      <c r="C224">
        <v>0.35</v>
      </c>
      <c r="D224">
        <v>0.21</v>
      </c>
      <c r="E224">
        <v>0.19</v>
      </c>
      <c r="F224">
        <v>0.63999999999999901</v>
      </c>
      <c r="G224">
        <v>0.63</v>
      </c>
      <c r="H224">
        <v>0.48</v>
      </c>
      <c r="I224">
        <v>0.36</v>
      </c>
      <c r="J224">
        <v>0.67999999999999905</v>
      </c>
      <c r="K224">
        <v>0.36</v>
      </c>
      <c r="L224">
        <v>0.67</v>
      </c>
      <c r="M224">
        <v>0.85</v>
      </c>
      <c r="N224">
        <v>0.5</v>
      </c>
      <c r="O224">
        <v>0.42</v>
      </c>
      <c r="P224">
        <v>0.82999999999999896</v>
      </c>
      <c r="Q224">
        <v>0.28000000000000003</v>
      </c>
      <c r="R224">
        <v>0.64999999999999902</v>
      </c>
      <c r="S224" s="5">
        <f t="shared" si="7"/>
        <v>0.85</v>
      </c>
      <c r="T224" s="5">
        <f t="shared" si="8"/>
        <v>0.19</v>
      </c>
      <c r="V224" s="7">
        <f t="shared" si="6"/>
        <v>0.51588235294117613</v>
      </c>
      <c r="W224" s="6">
        <f t="shared" si="9"/>
        <v>0.20515417444965042</v>
      </c>
    </row>
    <row r="225" spans="1:23" ht="26.25" x14ac:dyDescent="0.4">
      <c r="A225" t="s">
        <v>240</v>
      </c>
      <c r="B225">
        <v>0.69</v>
      </c>
      <c r="C225">
        <v>0.38</v>
      </c>
      <c r="D225">
        <v>0.18</v>
      </c>
      <c r="E225">
        <v>0.18</v>
      </c>
      <c r="F225">
        <v>0.64</v>
      </c>
      <c r="G225">
        <v>0.62</v>
      </c>
      <c r="H225">
        <v>0.48</v>
      </c>
      <c r="I225">
        <v>0.36</v>
      </c>
      <c r="J225">
        <v>0.68</v>
      </c>
      <c r="K225">
        <v>0.33999999999999903</v>
      </c>
      <c r="L225">
        <v>0.68</v>
      </c>
      <c r="M225">
        <v>0.89</v>
      </c>
      <c r="N225">
        <v>0.5</v>
      </c>
      <c r="O225">
        <v>0.42</v>
      </c>
      <c r="P225">
        <v>0.83</v>
      </c>
      <c r="Q225">
        <v>0.28999999999999998</v>
      </c>
      <c r="R225">
        <v>0.65</v>
      </c>
      <c r="S225" s="5">
        <f t="shared" si="7"/>
        <v>0.89</v>
      </c>
      <c r="T225" s="5">
        <f t="shared" si="8"/>
        <v>0.18</v>
      </c>
      <c r="V225" s="7">
        <f t="shared" si="6"/>
        <v>0.51823529411764702</v>
      </c>
      <c r="W225" s="6">
        <f t="shared" si="9"/>
        <v>0.21331418418959086</v>
      </c>
    </row>
    <row r="226" spans="1:23" ht="26.25" x14ac:dyDescent="0.4">
      <c r="A226" t="s">
        <v>241</v>
      </c>
      <c r="B226">
        <v>0.69</v>
      </c>
      <c r="C226">
        <v>0.38999999999999901</v>
      </c>
      <c r="D226">
        <v>0.2</v>
      </c>
      <c r="E226">
        <v>0.18</v>
      </c>
      <c r="F226">
        <v>0.65</v>
      </c>
      <c r="G226">
        <v>0.6</v>
      </c>
      <c r="H226">
        <v>0.47</v>
      </c>
      <c r="I226">
        <v>0.35</v>
      </c>
      <c r="J226">
        <v>0.67999999999999905</v>
      </c>
      <c r="K226">
        <v>0.36</v>
      </c>
      <c r="L226">
        <v>0.68</v>
      </c>
      <c r="M226">
        <v>0.869999999999999</v>
      </c>
      <c r="N226">
        <v>0.5</v>
      </c>
      <c r="O226">
        <v>0.44</v>
      </c>
      <c r="P226">
        <v>0.83</v>
      </c>
      <c r="Q226">
        <v>0.28999999999999998</v>
      </c>
      <c r="R226">
        <v>0.65999999999999903</v>
      </c>
      <c r="S226" s="5">
        <f t="shared" si="7"/>
        <v>0.869999999999999</v>
      </c>
      <c r="T226" s="5">
        <f t="shared" si="8"/>
        <v>0.18</v>
      </c>
      <c r="V226" s="7">
        <f t="shared" si="6"/>
        <v>0.5199999999999998</v>
      </c>
      <c r="W226" s="6">
        <f t="shared" si="9"/>
        <v>0.20814658296498662</v>
      </c>
    </row>
    <row r="227" spans="1:23" ht="26.25" x14ac:dyDescent="0.4">
      <c r="A227" t="s">
        <v>242</v>
      </c>
      <c r="B227">
        <v>0.67999999999999905</v>
      </c>
      <c r="C227">
        <v>0.37</v>
      </c>
      <c r="D227">
        <v>0.16</v>
      </c>
      <c r="E227">
        <v>0.19</v>
      </c>
      <c r="F227">
        <v>0.65</v>
      </c>
      <c r="G227">
        <v>0.63</v>
      </c>
      <c r="H227">
        <v>0.45999999999999902</v>
      </c>
      <c r="I227">
        <v>0.37</v>
      </c>
      <c r="J227">
        <v>0.64999999999999902</v>
      </c>
      <c r="K227">
        <v>0.38</v>
      </c>
      <c r="L227">
        <v>0.68999999999999895</v>
      </c>
      <c r="M227">
        <v>0.85</v>
      </c>
      <c r="N227">
        <v>0.5</v>
      </c>
      <c r="O227">
        <v>0.42</v>
      </c>
      <c r="P227">
        <v>0.82999999999999896</v>
      </c>
      <c r="Q227">
        <v>0.32</v>
      </c>
      <c r="R227">
        <v>0.65</v>
      </c>
      <c r="S227" s="5">
        <f t="shared" si="7"/>
        <v>0.85</v>
      </c>
      <c r="T227" s="5">
        <f t="shared" si="8"/>
        <v>0.16</v>
      </c>
      <c r="V227" s="7">
        <f t="shared" si="6"/>
        <v>0.51764705882352902</v>
      </c>
      <c r="W227" s="6">
        <f t="shared" si="9"/>
        <v>0.20605003675578143</v>
      </c>
    </row>
    <row r="228" spans="1:23" ht="26.25" x14ac:dyDescent="0.4">
      <c r="A228" t="s">
        <v>243</v>
      </c>
      <c r="B228">
        <v>0.67999999999999905</v>
      </c>
      <c r="C228">
        <v>0.39</v>
      </c>
      <c r="D228">
        <v>0.2</v>
      </c>
      <c r="E228">
        <v>0.18</v>
      </c>
      <c r="F228">
        <v>0.65</v>
      </c>
      <c r="G228">
        <v>0.63</v>
      </c>
      <c r="H228">
        <v>0.48</v>
      </c>
      <c r="I228">
        <v>0.37</v>
      </c>
      <c r="J228">
        <v>0.66999999999999904</v>
      </c>
      <c r="K228">
        <v>0.38</v>
      </c>
      <c r="L228">
        <v>0.68999999999999895</v>
      </c>
      <c r="M228">
        <v>0.88</v>
      </c>
      <c r="N228">
        <v>0.5</v>
      </c>
      <c r="O228">
        <v>0.41</v>
      </c>
      <c r="P228">
        <v>0.84</v>
      </c>
      <c r="Q228">
        <v>0.27</v>
      </c>
      <c r="R228">
        <v>0.65</v>
      </c>
      <c r="S228" s="5">
        <f t="shared" si="7"/>
        <v>0.88</v>
      </c>
      <c r="T228" s="5">
        <f t="shared" si="8"/>
        <v>0.18</v>
      </c>
      <c r="V228" s="7">
        <f t="shared" si="6"/>
        <v>0.5217647058823528</v>
      </c>
      <c r="W228" s="6">
        <f t="shared" si="9"/>
        <v>0.21042324295683315</v>
      </c>
    </row>
    <row r="229" spans="1:23" ht="26.25" x14ac:dyDescent="0.4">
      <c r="A229" t="s">
        <v>244</v>
      </c>
      <c r="B229">
        <v>0.69</v>
      </c>
      <c r="C229">
        <v>0.39</v>
      </c>
      <c r="D229">
        <v>0.16999999999999901</v>
      </c>
      <c r="E229">
        <v>0.18</v>
      </c>
      <c r="F229">
        <v>0.63999999999999901</v>
      </c>
      <c r="G229">
        <v>0.63</v>
      </c>
      <c r="H229">
        <v>0.45999999999999902</v>
      </c>
      <c r="I229">
        <v>0.37</v>
      </c>
      <c r="J229">
        <v>0.68</v>
      </c>
      <c r="K229">
        <v>0.37</v>
      </c>
      <c r="L229">
        <v>0.65999999999999903</v>
      </c>
      <c r="M229">
        <v>0.88</v>
      </c>
      <c r="N229">
        <v>0.51</v>
      </c>
      <c r="O229">
        <v>0.42</v>
      </c>
      <c r="P229">
        <v>0.82</v>
      </c>
      <c r="Q229">
        <v>0.32</v>
      </c>
      <c r="R229">
        <v>0.65</v>
      </c>
      <c r="S229" s="5">
        <f t="shared" si="7"/>
        <v>0.88</v>
      </c>
      <c r="T229" s="5">
        <f t="shared" si="8"/>
        <v>0.16999999999999901</v>
      </c>
      <c r="V229" s="7">
        <f t="shared" si="6"/>
        <v>0.5199999999999998</v>
      </c>
      <c r="W229" s="6">
        <f t="shared" si="9"/>
        <v>0.20778594755180155</v>
      </c>
    </row>
    <row r="230" spans="1:23" ht="26.25" x14ac:dyDescent="0.4">
      <c r="S230" s="5">
        <f t="shared" si="7"/>
        <v>0</v>
      </c>
      <c r="T230" s="5">
        <f t="shared" si="8"/>
        <v>0</v>
      </c>
      <c r="V230" s="7" t="e">
        <f t="shared" si="6"/>
        <v>#DIV/0!</v>
      </c>
      <c r="W230" s="6" t="e">
        <f t="shared" si="9"/>
        <v>#DIV/0!</v>
      </c>
    </row>
    <row r="231" spans="1:23" ht="26.25" x14ac:dyDescent="0.4">
      <c r="A231" t="s">
        <v>257</v>
      </c>
      <c r="B231">
        <v>0.74</v>
      </c>
      <c r="C231">
        <v>0.38999999999999901</v>
      </c>
      <c r="D231">
        <v>0.219999999999999</v>
      </c>
      <c r="E231">
        <v>0.36</v>
      </c>
      <c r="F231">
        <v>0.63</v>
      </c>
      <c r="G231">
        <v>0.55999999999999905</v>
      </c>
      <c r="H231">
        <v>0.52</v>
      </c>
      <c r="I231">
        <v>0.38</v>
      </c>
      <c r="J231">
        <v>0.67999999999999905</v>
      </c>
      <c r="K231">
        <v>0.41</v>
      </c>
      <c r="L231">
        <v>0.61</v>
      </c>
      <c r="M231">
        <v>0.76</v>
      </c>
      <c r="N231">
        <v>0.5</v>
      </c>
      <c r="O231">
        <v>0.57999999999999996</v>
      </c>
      <c r="P231">
        <v>0.85</v>
      </c>
      <c r="Q231">
        <v>0.36</v>
      </c>
      <c r="R231">
        <v>0.65999999999999903</v>
      </c>
      <c r="S231" s="5">
        <f t="shared" si="7"/>
        <v>0.85</v>
      </c>
      <c r="T231" s="5">
        <f t="shared" si="8"/>
        <v>0.219999999999999</v>
      </c>
      <c r="V231" s="7">
        <f t="shared" si="6"/>
        <v>0.54176470588235259</v>
      </c>
      <c r="W231" s="6">
        <f t="shared" si="9"/>
        <v>0.17096181204137581</v>
      </c>
    </row>
    <row r="232" spans="1:23" ht="26.25" x14ac:dyDescent="0.4">
      <c r="A232" t="s">
        <v>252</v>
      </c>
      <c r="B232">
        <v>0.76</v>
      </c>
      <c r="C232">
        <v>0.369999999999999</v>
      </c>
      <c r="D232">
        <v>0.2</v>
      </c>
      <c r="E232">
        <v>0.43</v>
      </c>
      <c r="F232">
        <v>0.67999999999999905</v>
      </c>
      <c r="G232">
        <v>0.57999999999999996</v>
      </c>
      <c r="H232">
        <v>0.55000000000000004</v>
      </c>
      <c r="I232">
        <v>0.42</v>
      </c>
      <c r="J232">
        <v>0.69</v>
      </c>
      <c r="K232">
        <v>0.36</v>
      </c>
      <c r="L232">
        <v>0.65999999999999903</v>
      </c>
      <c r="M232">
        <v>0.76999999999999902</v>
      </c>
      <c r="N232">
        <v>0.52</v>
      </c>
      <c r="O232">
        <v>0.56000000000000005</v>
      </c>
      <c r="P232">
        <v>0.86</v>
      </c>
      <c r="Q232">
        <v>0.45</v>
      </c>
      <c r="R232">
        <v>0.63</v>
      </c>
      <c r="S232" s="5">
        <f t="shared" si="7"/>
        <v>0.86</v>
      </c>
      <c r="T232" s="5">
        <f t="shared" si="8"/>
        <v>0.2</v>
      </c>
      <c r="V232" s="7">
        <f t="shared" si="6"/>
        <v>0.55823529411764683</v>
      </c>
      <c r="W232" s="6">
        <f t="shared" si="9"/>
        <v>0.17259907640677138</v>
      </c>
    </row>
    <row r="233" spans="1:23" ht="26.25" x14ac:dyDescent="0.4">
      <c r="A233" t="s">
        <v>253</v>
      </c>
      <c r="B233">
        <v>0.76</v>
      </c>
      <c r="C233">
        <v>0.38</v>
      </c>
      <c r="D233">
        <v>0.22</v>
      </c>
      <c r="E233">
        <v>0.44</v>
      </c>
      <c r="F233">
        <v>0.65999999999999903</v>
      </c>
      <c r="G233">
        <v>0.56999999999999995</v>
      </c>
      <c r="H233">
        <v>0.52</v>
      </c>
      <c r="I233">
        <v>0.41</v>
      </c>
      <c r="J233">
        <v>0.65</v>
      </c>
      <c r="K233">
        <v>0.39</v>
      </c>
      <c r="L233">
        <v>0.65999999999999903</v>
      </c>
      <c r="M233">
        <v>0.76999999999999902</v>
      </c>
      <c r="N233">
        <v>0.5</v>
      </c>
      <c r="O233">
        <v>0.55999999999999905</v>
      </c>
      <c r="P233">
        <v>0.88</v>
      </c>
      <c r="Q233">
        <v>0.41</v>
      </c>
      <c r="R233">
        <v>0.69</v>
      </c>
      <c r="S233" s="5">
        <f t="shared" si="7"/>
        <v>0.88</v>
      </c>
      <c r="T233" s="5">
        <f t="shared" si="8"/>
        <v>0.22</v>
      </c>
      <c r="V233" s="7">
        <f t="shared" si="6"/>
        <v>0.5570588235294115</v>
      </c>
      <c r="W233" s="6">
        <f t="shared" si="9"/>
        <v>0.17192893538764611</v>
      </c>
    </row>
    <row r="234" spans="1:23" ht="26.25" x14ac:dyDescent="0.4">
      <c r="A234" t="s">
        <v>254</v>
      </c>
      <c r="B234">
        <v>0.74</v>
      </c>
      <c r="C234">
        <v>0.4</v>
      </c>
      <c r="D234">
        <v>0.22</v>
      </c>
      <c r="E234">
        <v>0.45</v>
      </c>
      <c r="F234">
        <v>0.66999999999999904</v>
      </c>
      <c r="G234">
        <v>0.59</v>
      </c>
      <c r="H234">
        <v>0.55000000000000004</v>
      </c>
      <c r="I234">
        <v>0.4</v>
      </c>
      <c r="J234">
        <v>0.65</v>
      </c>
      <c r="K234">
        <v>0.33999999999999903</v>
      </c>
      <c r="L234">
        <v>0.63</v>
      </c>
      <c r="M234">
        <v>0.78999999999999904</v>
      </c>
      <c r="N234">
        <v>0.54</v>
      </c>
      <c r="O234">
        <v>0.54</v>
      </c>
      <c r="P234">
        <v>0.86</v>
      </c>
      <c r="Q234">
        <v>0.37</v>
      </c>
      <c r="R234">
        <v>0.67999999999999905</v>
      </c>
      <c r="S234" s="5">
        <f t="shared" si="7"/>
        <v>0.86</v>
      </c>
      <c r="T234" s="5">
        <f t="shared" si="8"/>
        <v>0.22</v>
      </c>
      <c r="V234" s="7">
        <f t="shared" si="6"/>
        <v>0.55411764705882327</v>
      </c>
      <c r="W234" s="6">
        <f t="shared" si="9"/>
        <v>0.17309891765726801</v>
      </c>
    </row>
    <row r="235" spans="1:23" ht="26.25" x14ac:dyDescent="0.4">
      <c r="A235" t="s">
        <v>255</v>
      </c>
      <c r="B235">
        <v>0.76999999999999902</v>
      </c>
      <c r="C235">
        <v>0.39</v>
      </c>
      <c r="D235">
        <v>0.19</v>
      </c>
      <c r="E235">
        <v>0.42</v>
      </c>
      <c r="F235">
        <v>0.63</v>
      </c>
      <c r="G235">
        <v>0.55999999999999905</v>
      </c>
      <c r="H235">
        <v>0.52</v>
      </c>
      <c r="I235">
        <v>0.42</v>
      </c>
      <c r="J235">
        <v>0.63</v>
      </c>
      <c r="K235">
        <v>0.33999999999999903</v>
      </c>
      <c r="L235">
        <v>0.61</v>
      </c>
      <c r="M235">
        <v>0.8</v>
      </c>
      <c r="N235">
        <v>0.55999999999999905</v>
      </c>
      <c r="O235">
        <v>0.59</v>
      </c>
      <c r="P235">
        <v>0.85</v>
      </c>
      <c r="Q235">
        <v>0.41</v>
      </c>
      <c r="R235">
        <v>0.66999999999999904</v>
      </c>
      <c r="S235" s="5">
        <f t="shared" si="7"/>
        <v>0.85</v>
      </c>
      <c r="T235" s="5">
        <f t="shared" si="8"/>
        <v>0.19</v>
      </c>
      <c r="V235" s="7">
        <f t="shared" si="6"/>
        <v>0.55058823529411738</v>
      </c>
      <c r="W235" s="6">
        <f t="shared" si="9"/>
        <v>0.17448032081854112</v>
      </c>
    </row>
    <row r="236" spans="1:23" ht="26.25" x14ac:dyDescent="0.4">
      <c r="A236" t="s">
        <v>256</v>
      </c>
      <c r="B236">
        <v>0.79</v>
      </c>
      <c r="C236">
        <v>0.4</v>
      </c>
      <c r="D236">
        <v>0.24</v>
      </c>
      <c r="E236">
        <v>0.43</v>
      </c>
      <c r="F236">
        <v>0.63</v>
      </c>
      <c r="G236">
        <v>0.54</v>
      </c>
      <c r="H236">
        <v>0.55000000000000004</v>
      </c>
      <c r="I236">
        <v>0.42</v>
      </c>
      <c r="J236">
        <v>0.65</v>
      </c>
      <c r="K236">
        <v>0.39</v>
      </c>
      <c r="L236">
        <v>0.62</v>
      </c>
      <c r="M236">
        <v>0.83</v>
      </c>
      <c r="N236">
        <v>0.54</v>
      </c>
      <c r="O236">
        <v>0.55000000000000004</v>
      </c>
      <c r="P236">
        <v>0.85</v>
      </c>
      <c r="Q236">
        <v>0.41</v>
      </c>
      <c r="R236">
        <v>0.66</v>
      </c>
      <c r="S236" s="5">
        <f t="shared" si="7"/>
        <v>0.85</v>
      </c>
      <c r="T236" s="5">
        <f t="shared" si="8"/>
        <v>0.24</v>
      </c>
      <c r="V236" s="7">
        <f t="shared" si="6"/>
        <v>0.55882352941176472</v>
      </c>
      <c r="W236" s="6">
        <f t="shared" si="9"/>
        <v>0.1683330906618325</v>
      </c>
    </row>
    <row r="237" spans="1:23" ht="26.25" x14ac:dyDescent="0.4">
      <c r="S237" s="5">
        <f t="shared" si="7"/>
        <v>0</v>
      </c>
      <c r="T237" s="5">
        <f t="shared" si="8"/>
        <v>0</v>
      </c>
      <c r="V237" s="7" t="e">
        <f t="shared" si="6"/>
        <v>#DIV/0!</v>
      </c>
      <c r="W237" s="6" t="e">
        <f t="shared" si="9"/>
        <v>#DIV/0!</v>
      </c>
    </row>
    <row r="238" spans="1:23" ht="26.25" x14ac:dyDescent="0.4">
      <c r="A238" t="s">
        <v>247</v>
      </c>
      <c r="B238">
        <v>0.72</v>
      </c>
      <c r="C238">
        <v>0.41</v>
      </c>
      <c r="D238">
        <v>0.22</v>
      </c>
      <c r="E238">
        <v>0.33</v>
      </c>
      <c r="F238">
        <v>0.61</v>
      </c>
      <c r="G238">
        <v>0.56999999999999995</v>
      </c>
      <c r="H238">
        <v>0.49</v>
      </c>
      <c r="I238">
        <v>0.4</v>
      </c>
      <c r="J238">
        <v>0.67</v>
      </c>
      <c r="K238">
        <v>0.35</v>
      </c>
      <c r="L238">
        <v>0.63999999999999901</v>
      </c>
      <c r="M238">
        <v>0.82</v>
      </c>
      <c r="N238">
        <v>0.51</v>
      </c>
      <c r="O238">
        <v>0.51</v>
      </c>
      <c r="P238">
        <v>0.86</v>
      </c>
      <c r="Q238">
        <v>0.38</v>
      </c>
      <c r="R238">
        <v>0.66999999999999904</v>
      </c>
      <c r="S238" s="5">
        <f t="shared" si="7"/>
        <v>0.86</v>
      </c>
      <c r="T238" s="5">
        <f t="shared" si="8"/>
        <v>0.22</v>
      </c>
      <c r="V238" s="7">
        <f t="shared" si="6"/>
        <v>0.53882352941176448</v>
      </c>
      <c r="W238" s="6">
        <f t="shared" si="9"/>
        <v>0.17884638495581834</v>
      </c>
    </row>
    <row r="239" spans="1:23" ht="26.25" x14ac:dyDescent="0.4">
      <c r="A239" t="s">
        <v>248</v>
      </c>
      <c r="B239">
        <v>0.74</v>
      </c>
      <c r="C239">
        <v>0.39</v>
      </c>
      <c r="D239">
        <v>0.17</v>
      </c>
      <c r="E239">
        <v>0.37</v>
      </c>
      <c r="F239">
        <v>0.61</v>
      </c>
      <c r="G239">
        <v>0.55999999999999905</v>
      </c>
      <c r="H239">
        <v>0.52</v>
      </c>
      <c r="I239">
        <v>0.39</v>
      </c>
      <c r="J239">
        <v>0.66999999999999904</v>
      </c>
      <c r="K239">
        <v>0.41</v>
      </c>
      <c r="L239">
        <v>0.63</v>
      </c>
      <c r="M239">
        <v>0.82999999999999896</v>
      </c>
      <c r="N239">
        <v>0.55000000000000004</v>
      </c>
      <c r="O239">
        <v>0.57999999999999996</v>
      </c>
      <c r="P239">
        <v>0.85</v>
      </c>
      <c r="Q239">
        <v>0.35</v>
      </c>
      <c r="R239">
        <v>0.65999999999999903</v>
      </c>
      <c r="S239" s="5">
        <f t="shared" si="7"/>
        <v>0.85</v>
      </c>
      <c r="T239" s="5">
        <f t="shared" si="8"/>
        <v>0.17</v>
      </c>
      <c r="V239" s="7">
        <f t="shared" si="6"/>
        <v>0.54588235294117626</v>
      </c>
      <c r="W239" s="6">
        <f t="shared" si="9"/>
        <v>0.18203910375003948</v>
      </c>
    </row>
    <row r="240" spans="1:23" ht="26.25" x14ac:dyDescent="0.4">
      <c r="A240" t="s">
        <v>249</v>
      </c>
      <c r="B240">
        <v>0.7</v>
      </c>
      <c r="C240">
        <v>0.38</v>
      </c>
      <c r="D240">
        <v>0.22</v>
      </c>
      <c r="E240">
        <v>0.38</v>
      </c>
      <c r="F240">
        <v>0.7</v>
      </c>
      <c r="G240">
        <v>0.57999999999999996</v>
      </c>
      <c r="H240">
        <v>0.45999999999999902</v>
      </c>
      <c r="I240">
        <v>0.38</v>
      </c>
      <c r="J240">
        <v>0.6</v>
      </c>
      <c r="K240">
        <v>0.36</v>
      </c>
      <c r="L240">
        <v>0.64</v>
      </c>
      <c r="M240">
        <v>0.82</v>
      </c>
      <c r="N240">
        <v>0.53</v>
      </c>
      <c r="O240">
        <v>0.55000000000000004</v>
      </c>
      <c r="P240">
        <v>0.86</v>
      </c>
      <c r="Q240">
        <v>0.34</v>
      </c>
      <c r="R240">
        <v>0.73</v>
      </c>
      <c r="S240" s="5">
        <f t="shared" si="7"/>
        <v>0.86</v>
      </c>
      <c r="T240" s="5">
        <f t="shared" si="8"/>
        <v>0.22</v>
      </c>
      <c r="V240" s="7">
        <f t="shared" si="6"/>
        <v>0.54294117647058815</v>
      </c>
      <c r="W240" s="6">
        <f t="shared" si="9"/>
        <v>0.18394172670584949</v>
      </c>
    </row>
    <row r="241" spans="1:23" ht="26.25" x14ac:dyDescent="0.4">
      <c r="A241" t="s">
        <v>250</v>
      </c>
      <c r="B241">
        <v>0.74</v>
      </c>
      <c r="C241">
        <v>0.41</v>
      </c>
      <c r="D241">
        <v>0.16999999999999901</v>
      </c>
      <c r="E241">
        <v>0.31</v>
      </c>
      <c r="F241">
        <v>0.67999999999999905</v>
      </c>
      <c r="G241">
        <v>0.59</v>
      </c>
      <c r="H241">
        <v>0.56999999999999995</v>
      </c>
      <c r="I241">
        <v>0.38999999999999901</v>
      </c>
      <c r="J241">
        <v>0.65999999999999903</v>
      </c>
      <c r="K241">
        <v>0.32</v>
      </c>
      <c r="L241">
        <v>0.7</v>
      </c>
      <c r="M241">
        <v>0.80999999999999905</v>
      </c>
      <c r="N241">
        <v>0.54</v>
      </c>
      <c r="O241">
        <v>0.53999999999999904</v>
      </c>
      <c r="P241">
        <v>0.85</v>
      </c>
      <c r="Q241">
        <v>0.36</v>
      </c>
      <c r="R241">
        <v>0.69</v>
      </c>
      <c r="S241" s="5">
        <f t="shared" si="7"/>
        <v>0.85</v>
      </c>
      <c r="T241" s="5">
        <f t="shared" si="8"/>
        <v>0.16999999999999901</v>
      </c>
      <c r="V241" s="7">
        <f t="shared" si="6"/>
        <v>0.54882352941176427</v>
      </c>
      <c r="W241" s="6">
        <f t="shared" si="9"/>
        <v>0.19416109139517312</v>
      </c>
    </row>
    <row r="242" spans="1:23" ht="26.25" x14ac:dyDescent="0.4">
      <c r="A242" t="s">
        <v>251</v>
      </c>
      <c r="B242">
        <v>0.73</v>
      </c>
      <c r="C242">
        <v>0.42</v>
      </c>
      <c r="D242">
        <v>0.17</v>
      </c>
      <c r="E242">
        <v>0.32999999999999902</v>
      </c>
      <c r="F242">
        <v>0.64</v>
      </c>
      <c r="G242">
        <v>0.59</v>
      </c>
      <c r="H242">
        <v>0.51</v>
      </c>
      <c r="I242">
        <v>0.38</v>
      </c>
      <c r="J242">
        <v>0.64</v>
      </c>
      <c r="K242">
        <v>0.35</v>
      </c>
      <c r="L242">
        <v>0.64999999999999902</v>
      </c>
      <c r="M242">
        <v>0.79</v>
      </c>
      <c r="N242">
        <v>0.54</v>
      </c>
      <c r="O242">
        <v>0.51999999999999902</v>
      </c>
      <c r="P242">
        <v>0.87999999999999901</v>
      </c>
      <c r="Q242">
        <v>0.35</v>
      </c>
      <c r="R242">
        <v>0.71</v>
      </c>
      <c r="S242" s="5">
        <f t="shared" si="7"/>
        <v>0.87999999999999901</v>
      </c>
      <c r="T242" s="5">
        <f t="shared" si="8"/>
        <v>0.17</v>
      </c>
      <c r="V242" s="7">
        <f t="shared" si="6"/>
        <v>0.54117647058823481</v>
      </c>
      <c r="W242" s="6">
        <f t="shared" si="9"/>
        <v>0.18910586826369219</v>
      </c>
    </row>
    <row r="243" spans="1:23" ht="26.25" x14ac:dyDescent="0.4">
      <c r="A243" t="s">
        <v>246</v>
      </c>
      <c r="B243">
        <v>0.73</v>
      </c>
      <c r="C243">
        <v>0.39</v>
      </c>
      <c r="D243">
        <v>0.26</v>
      </c>
      <c r="E243">
        <v>0.37</v>
      </c>
      <c r="F243">
        <v>0.63</v>
      </c>
      <c r="G243">
        <v>0.55000000000000004</v>
      </c>
      <c r="H243">
        <v>0.49</v>
      </c>
      <c r="I243">
        <v>0.48</v>
      </c>
      <c r="J243">
        <v>0.57999999999999896</v>
      </c>
      <c r="K243">
        <v>0.36</v>
      </c>
      <c r="L243">
        <v>0.61</v>
      </c>
      <c r="M243">
        <v>0.76</v>
      </c>
      <c r="N243">
        <v>0.53</v>
      </c>
      <c r="O243">
        <v>0.54</v>
      </c>
      <c r="P243">
        <v>0.85</v>
      </c>
      <c r="Q243">
        <v>0.48</v>
      </c>
      <c r="R243">
        <v>0.73</v>
      </c>
      <c r="S243" s="5">
        <f t="shared" si="7"/>
        <v>0.85</v>
      </c>
      <c r="T243" s="5">
        <f t="shared" si="8"/>
        <v>0.26</v>
      </c>
      <c r="V243" s="7">
        <f t="shared" si="6"/>
        <v>0.54941176470588238</v>
      </c>
      <c r="W243" s="6">
        <f t="shared" si="9"/>
        <v>0.15848779875101165</v>
      </c>
    </row>
    <row r="244" spans="1:23" ht="26.25" x14ac:dyDescent="0.4">
      <c r="S244" s="5">
        <f t="shared" si="7"/>
        <v>0</v>
      </c>
      <c r="T244" s="5">
        <f t="shared" si="8"/>
        <v>0</v>
      </c>
      <c r="V244" s="7" t="e">
        <f t="shared" si="6"/>
        <v>#DIV/0!</v>
      </c>
      <c r="W244" s="6" t="e">
        <f t="shared" si="9"/>
        <v>#DIV/0!</v>
      </c>
    </row>
    <row r="245" spans="1:23" ht="26.25" x14ac:dyDescent="0.4">
      <c r="A245" t="s">
        <v>210</v>
      </c>
      <c r="B245">
        <v>0.66999999999999904</v>
      </c>
      <c r="C245">
        <v>0.31</v>
      </c>
      <c r="D245">
        <v>0.16</v>
      </c>
      <c r="E245">
        <v>0.16</v>
      </c>
      <c r="F245">
        <v>0.61</v>
      </c>
      <c r="G245">
        <v>0.61</v>
      </c>
      <c r="H245">
        <v>0.44</v>
      </c>
      <c r="I245">
        <v>0.35</v>
      </c>
      <c r="J245">
        <v>0.7</v>
      </c>
      <c r="K245">
        <v>0.33999999999999903</v>
      </c>
      <c r="L245">
        <v>0.62</v>
      </c>
      <c r="M245">
        <v>0.86</v>
      </c>
      <c r="N245">
        <v>0.45999999999999902</v>
      </c>
      <c r="O245">
        <v>0.43</v>
      </c>
      <c r="P245">
        <v>0.80999999999999905</v>
      </c>
      <c r="Q245">
        <v>0.3</v>
      </c>
      <c r="R245">
        <v>0.64999999999999902</v>
      </c>
      <c r="S245" s="5">
        <f t="shared" si="7"/>
        <v>0.86</v>
      </c>
      <c r="T245" s="5">
        <f t="shared" si="8"/>
        <v>0.16</v>
      </c>
      <c r="V245" s="7">
        <f t="shared" si="6"/>
        <v>0.49882352941176444</v>
      </c>
      <c r="W245" s="6">
        <f t="shared" si="9"/>
        <v>0.21230527410256339</v>
      </c>
    </row>
    <row r="246" spans="1:23" ht="26.25" x14ac:dyDescent="0.4">
      <c r="A246" t="s">
        <v>211</v>
      </c>
      <c r="B246">
        <v>0.68999999999999895</v>
      </c>
      <c r="C246">
        <v>0.32999999999999902</v>
      </c>
      <c r="D246">
        <v>0.19</v>
      </c>
      <c r="E246">
        <v>0.19</v>
      </c>
      <c r="F246">
        <v>0.619999999999999</v>
      </c>
      <c r="G246">
        <v>0.56000000000000005</v>
      </c>
      <c r="H246">
        <v>0.43</v>
      </c>
      <c r="I246">
        <v>0.37</v>
      </c>
      <c r="J246">
        <v>0.66999999999999904</v>
      </c>
      <c r="K246">
        <v>0.36</v>
      </c>
      <c r="L246">
        <v>0.61</v>
      </c>
      <c r="M246">
        <v>0.86</v>
      </c>
      <c r="N246">
        <v>0.46999999999999897</v>
      </c>
      <c r="O246">
        <v>0.41</v>
      </c>
      <c r="P246">
        <v>0.80999999999999905</v>
      </c>
      <c r="Q246">
        <v>0.28000000000000003</v>
      </c>
      <c r="R246">
        <v>0.61</v>
      </c>
      <c r="S246" s="5">
        <f t="shared" si="7"/>
        <v>0.86</v>
      </c>
      <c r="T246" s="5">
        <f t="shared" si="8"/>
        <v>0.19</v>
      </c>
      <c r="V246" s="7">
        <f t="shared" si="6"/>
        <v>0.49764705882352916</v>
      </c>
      <c r="W246" s="6">
        <f t="shared" si="9"/>
        <v>0.2019755372490904</v>
      </c>
    </row>
    <row r="247" spans="1:23" ht="26.25" x14ac:dyDescent="0.4">
      <c r="A247" t="s">
        <v>212</v>
      </c>
      <c r="B247">
        <v>0.7</v>
      </c>
      <c r="C247">
        <v>0.32</v>
      </c>
      <c r="D247">
        <v>0.19</v>
      </c>
      <c r="E247">
        <v>0.16999999999999901</v>
      </c>
      <c r="F247">
        <v>0.63</v>
      </c>
      <c r="G247">
        <v>0.61</v>
      </c>
      <c r="H247">
        <v>0.44</v>
      </c>
      <c r="I247">
        <v>0.36</v>
      </c>
      <c r="J247">
        <v>0.67999999999999905</v>
      </c>
      <c r="K247">
        <v>0.35</v>
      </c>
      <c r="L247">
        <v>0.61</v>
      </c>
      <c r="M247">
        <v>0.88</v>
      </c>
      <c r="N247">
        <v>0.47</v>
      </c>
      <c r="O247">
        <v>0.38999999999999901</v>
      </c>
      <c r="P247">
        <v>0.83</v>
      </c>
      <c r="Q247">
        <v>0.28999999999999998</v>
      </c>
      <c r="R247">
        <v>0.61</v>
      </c>
      <c r="S247" s="5">
        <f t="shared" si="7"/>
        <v>0.88</v>
      </c>
      <c r="T247" s="5">
        <f t="shared" si="8"/>
        <v>0.16999999999999901</v>
      </c>
      <c r="V247" s="7">
        <f t="shared" si="6"/>
        <v>0.50176470588235267</v>
      </c>
      <c r="W247" s="6">
        <f t="shared" si="9"/>
        <v>0.21199160638211756</v>
      </c>
    </row>
    <row r="248" spans="1:23" ht="26.25" x14ac:dyDescent="0.4">
      <c r="A248" t="s">
        <v>213</v>
      </c>
      <c r="B248">
        <v>0.66</v>
      </c>
      <c r="C248">
        <v>0.33999999999999903</v>
      </c>
      <c r="D248">
        <v>0.17</v>
      </c>
      <c r="E248">
        <v>0.16</v>
      </c>
      <c r="F248">
        <v>0.59</v>
      </c>
      <c r="G248">
        <v>0.56999999999999995</v>
      </c>
      <c r="H248">
        <v>0.42</v>
      </c>
      <c r="I248">
        <v>0.36</v>
      </c>
      <c r="J248">
        <v>0.71</v>
      </c>
      <c r="K248">
        <v>0.35</v>
      </c>
      <c r="L248">
        <v>0.6</v>
      </c>
      <c r="M248">
        <v>0.89</v>
      </c>
      <c r="N248">
        <v>0.47</v>
      </c>
      <c r="O248">
        <v>0.4</v>
      </c>
      <c r="P248">
        <v>0.8</v>
      </c>
      <c r="Q248">
        <v>0.3</v>
      </c>
      <c r="R248">
        <v>0.63</v>
      </c>
      <c r="S248" s="5">
        <f t="shared" si="7"/>
        <v>0.89</v>
      </c>
      <c r="T248" s="5">
        <f t="shared" si="8"/>
        <v>0.16</v>
      </c>
      <c r="V248" s="7">
        <f t="shared" si="6"/>
        <v>0.49529411764705872</v>
      </c>
      <c r="W248" s="6">
        <f t="shared" si="9"/>
        <v>0.20928800870626921</v>
      </c>
    </row>
    <row r="249" spans="1:23" ht="26.25" x14ac:dyDescent="0.4">
      <c r="A249" t="s">
        <v>214</v>
      </c>
      <c r="B249">
        <v>0.7</v>
      </c>
      <c r="C249">
        <v>0.31999999999999901</v>
      </c>
      <c r="D249">
        <v>0.2</v>
      </c>
      <c r="E249">
        <v>0.18</v>
      </c>
      <c r="F249">
        <v>0.63999999999999901</v>
      </c>
      <c r="G249">
        <v>0.59</v>
      </c>
      <c r="H249">
        <v>0.42</v>
      </c>
      <c r="I249">
        <v>0.36</v>
      </c>
      <c r="J249">
        <v>0.7</v>
      </c>
      <c r="K249">
        <v>0.36</v>
      </c>
      <c r="L249">
        <v>0.61</v>
      </c>
      <c r="M249">
        <v>0.87999999999999901</v>
      </c>
      <c r="N249">
        <v>0.45999999999999902</v>
      </c>
      <c r="O249">
        <v>0.41</v>
      </c>
      <c r="P249">
        <v>0.8</v>
      </c>
      <c r="Q249">
        <v>0.28999999999999998</v>
      </c>
      <c r="R249">
        <v>0.63</v>
      </c>
      <c r="S249" s="5">
        <f t="shared" si="7"/>
        <v>0.87999999999999901</v>
      </c>
      <c r="T249" s="5">
        <f t="shared" si="8"/>
        <v>0.18</v>
      </c>
      <c r="V249" s="7">
        <f t="shared" si="6"/>
        <v>0.50294117647058811</v>
      </c>
      <c r="W249" s="6">
        <f t="shared" si="9"/>
        <v>0.20843958075070407</v>
      </c>
    </row>
    <row r="250" spans="1:23" ht="26.25" x14ac:dyDescent="0.4">
      <c r="A250" t="s">
        <v>215</v>
      </c>
      <c r="B250">
        <v>0.66999999999999904</v>
      </c>
      <c r="C250">
        <v>0.33999999999999903</v>
      </c>
      <c r="D250">
        <v>0.16</v>
      </c>
      <c r="E250">
        <v>0.17</v>
      </c>
      <c r="F250">
        <v>0.65</v>
      </c>
      <c r="G250">
        <v>0.65</v>
      </c>
      <c r="H250">
        <v>0.43</v>
      </c>
      <c r="I250">
        <v>0.35</v>
      </c>
      <c r="J250">
        <v>0.67</v>
      </c>
      <c r="K250">
        <v>0.39</v>
      </c>
      <c r="L250">
        <v>0.63</v>
      </c>
      <c r="M250">
        <v>0.86</v>
      </c>
      <c r="N250">
        <v>0.49</v>
      </c>
      <c r="O250">
        <v>0.45</v>
      </c>
      <c r="P250">
        <v>0.81</v>
      </c>
      <c r="Q250">
        <v>0.28999999999999998</v>
      </c>
      <c r="R250">
        <v>0.61</v>
      </c>
      <c r="S250" s="5">
        <f t="shared" si="7"/>
        <v>0.86</v>
      </c>
      <c r="T250" s="5">
        <f t="shared" si="8"/>
        <v>0.16</v>
      </c>
      <c r="V250" s="7">
        <f t="shared" si="6"/>
        <v>0.50705882352941156</v>
      </c>
      <c r="W250" s="6">
        <f t="shared" si="9"/>
        <v>0.20810948758653325</v>
      </c>
    </row>
    <row r="251" spans="1:23" ht="26.25" x14ac:dyDescent="0.4">
      <c r="A251" t="s">
        <v>216</v>
      </c>
      <c r="B251">
        <v>0.65999999999999903</v>
      </c>
      <c r="C251">
        <v>0.369999999999999</v>
      </c>
      <c r="D251">
        <v>0.15</v>
      </c>
      <c r="E251">
        <v>0.14000000000000001</v>
      </c>
      <c r="F251">
        <v>0.6</v>
      </c>
      <c r="G251">
        <v>0.59</v>
      </c>
      <c r="H251">
        <v>0.42</v>
      </c>
      <c r="I251">
        <v>0.35</v>
      </c>
      <c r="J251">
        <v>0.7</v>
      </c>
      <c r="K251">
        <v>0.32</v>
      </c>
      <c r="L251">
        <v>0.62</v>
      </c>
      <c r="M251">
        <v>0.9</v>
      </c>
      <c r="N251">
        <v>0.43</v>
      </c>
      <c r="O251">
        <v>0.38</v>
      </c>
      <c r="P251">
        <v>0.82</v>
      </c>
      <c r="Q251">
        <v>0.3</v>
      </c>
      <c r="R251">
        <v>0.61</v>
      </c>
      <c r="S251" s="5">
        <f t="shared" si="7"/>
        <v>0.9</v>
      </c>
      <c r="T251" s="5">
        <f t="shared" si="8"/>
        <v>0.14000000000000001</v>
      </c>
      <c r="V251" s="7">
        <f t="shared" si="6"/>
        <v>0.49176470588235283</v>
      </c>
      <c r="W251" s="6">
        <f t="shared" si="9"/>
        <v>0.21809502785820348</v>
      </c>
    </row>
    <row r="252" spans="1:23" ht="26.25" x14ac:dyDescent="0.4">
      <c r="A252" t="s">
        <v>217</v>
      </c>
      <c r="B252">
        <v>0.66999999999999904</v>
      </c>
      <c r="C252">
        <v>0.39</v>
      </c>
      <c r="D252">
        <v>0.15</v>
      </c>
      <c r="E252">
        <v>0.16999999999999901</v>
      </c>
      <c r="F252">
        <v>0.63</v>
      </c>
      <c r="G252">
        <v>0.63999999999999901</v>
      </c>
      <c r="H252">
        <v>0.46999999999999897</v>
      </c>
      <c r="I252">
        <v>0.38999999999999901</v>
      </c>
      <c r="J252">
        <v>0.7</v>
      </c>
      <c r="K252">
        <v>0.35</v>
      </c>
      <c r="L252">
        <v>0.65999999999999903</v>
      </c>
      <c r="M252">
        <v>0.88</v>
      </c>
      <c r="N252">
        <v>0.48</v>
      </c>
      <c r="O252">
        <v>0.41</v>
      </c>
      <c r="P252">
        <v>0.8</v>
      </c>
      <c r="Q252">
        <v>0.28999999999999998</v>
      </c>
      <c r="R252">
        <v>0.63</v>
      </c>
      <c r="S252" s="5">
        <f t="shared" si="7"/>
        <v>0.88</v>
      </c>
      <c r="T252" s="5">
        <f t="shared" si="8"/>
        <v>0.15</v>
      </c>
      <c r="V252" s="7">
        <f t="shared" si="6"/>
        <v>0.51235294117647023</v>
      </c>
      <c r="W252" s="6">
        <f t="shared" si="9"/>
        <v>0.2108473799862329</v>
      </c>
    </row>
    <row r="253" spans="1:23" ht="26.25" x14ac:dyDescent="0.4">
      <c r="A253" t="s">
        <v>218</v>
      </c>
      <c r="B253">
        <v>0.65999999999999903</v>
      </c>
      <c r="C253">
        <v>0.38</v>
      </c>
      <c r="D253">
        <v>0.15</v>
      </c>
      <c r="E253">
        <v>0.159999999999999</v>
      </c>
      <c r="F253">
        <v>0.63</v>
      </c>
      <c r="G253">
        <v>0.619999999999999</v>
      </c>
      <c r="H253">
        <v>0.45</v>
      </c>
      <c r="I253">
        <v>0.38</v>
      </c>
      <c r="J253">
        <v>0.7</v>
      </c>
      <c r="K253">
        <v>0.33999999999999903</v>
      </c>
      <c r="L253">
        <v>0.65</v>
      </c>
      <c r="M253">
        <v>0.89</v>
      </c>
      <c r="N253">
        <v>0.45</v>
      </c>
      <c r="O253">
        <v>0.38</v>
      </c>
      <c r="P253">
        <v>0.82</v>
      </c>
      <c r="Q253">
        <v>0.3</v>
      </c>
      <c r="R253">
        <v>0.65</v>
      </c>
      <c r="S253" s="5">
        <f t="shared" si="7"/>
        <v>0.89</v>
      </c>
      <c r="T253" s="5">
        <f t="shared" si="8"/>
        <v>0.15</v>
      </c>
      <c r="V253" s="7">
        <f t="shared" si="6"/>
        <v>0.50647058823529389</v>
      </c>
      <c r="W253" s="6">
        <f t="shared" si="9"/>
        <v>0.21615796239297413</v>
      </c>
    </row>
    <row r="254" spans="1:23" ht="26.25" x14ac:dyDescent="0.4">
      <c r="A254" t="s">
        <v>219</v>
      </c>
      <c r="B254">
        <v>0.65</v>
      </c>
      <c r="C254">
        <v>0.38</v>
      </c>
      <c r="D254">
        <v>0.15</v>
      </c>
      <c r="E254">
        <v>0.15</v>
      </c>
      <c r="F254">
        <v>0.63</v>
      </c>
      <c r="G254">
        <v>0.63</v>
      </c>
      <c r="H254">
        <v>0.4</v>
      </c>
      <c r="I254">
        <v>0.36</v>
      </c>
      <c r="J254">
        <v>0.7</v>
      </c>
      <c r="K254">
        <v>0.33999999999999903</v>
      </c>
      <c r="L254">
        <v>0.65</v>
      </c>
      <c r="M254">
        <v>0.9</v>
      </c>
      <c r="N254">
        <v>0.44</v>
      </c>
      <c r="O254">
        <v>0.38</v>
      </c>
      <c r="P254">
        <v>0.8</v>
      </c>
      <c r="Q254">
        <v>0.3</v>
      </c>
      <c r="R254">
        <v>0.63</v>
      </c>
      <c r="S254" s="5">
        <f t="shared" si="7"/>
        <v>0.9</v>
      </c>
      <c r="T254" s="5">
        <f t="shared" si="8"/>
        <v>0.15</v>
      </c>
      <c r="V254" s="7">
        <f t="shared" si="6"/>
        <v>0.49941176470588239</v>
      </c>
      <c r="W254" s="6">
        <f t="shared" si="9"/>
        <v>0.2177002121104642</v>
      </c>
    </row>
    <row r="255" spans="1:23" ht="26.25" x14ac:dyDescent="0.4">
      <c r="A255" t="s">
        <v>221</v>
      </c>
      <c r="B255">
        <v>0.65</v>
      </c>
      <c r="C255">
        <v>0.38999999999999901</v>
      </c>
      <c r="D255">
        <v>0.15</v>
      </c>
      <c r="E255">
        <v>0.15</v>
      </c>
      <c r="F255">
        <v>0.61</v>
      </c>
      <c r="G255">
        <v>0.64</v>
      </c>
      <c r="H255">
        <v>0.42</v>
      </c>
      <c r="I255">
        <v>0.35</v>
      </c>
      <c r="J255">
        <v>0.7</v>
      </c>
      <c r="K255">
        <v>0.33</v>
      </c>
      <c r="L255">
        <v>0.63</v>
      </c>
      <c r="M255">
        <v>0.9</v>
      </c>
      <c r="N255">
        <v>0.45</v>
      </c>
      <c r="O255">
        <v>0.38999999999999901</v>
      </c>
      <c r="P255">
        <v>0.80999999999999905</v>
      </c>
      <c r="Q255">
        <v>0.3</v>
      </c>
      <c r="R255">
        <v>0.61</v>
      </c>
      <c r="S255" s="5">
        <f t="shared" si="7"/>
        <v>0.9</v>
      </c>
      <c r="T255" s="5">
        <f t="shared" si="8"/>
        <v>0.15</v>
      </c>
      <c r="V255" s="7">
        <f t="shared" si="6"/>
        <v>0.4988235294117645</v>
      </c>
      <c r="W255" s="6">
        <f t="shared" si="9"/>
        <v>0.21632967760287702</v>
      </c>
    </row>
    <row r="256" spans="1:23" ht="26.25" x14ac:dyDescent="0.4">
      <c r="A256" t="s">
        <v>220</v>
      </c>
      <c r="B256">
        <v>0.65</v>
      </c>
      <c r="C256">
        <v>0.38</v>
      </c>
      <c r="D256">
        <v>0.15</v>
      </c>
      <c r="E256">
        <v>0.17</v>
      </c>
      <c r="F256">
        <v>0.61</v>
      </c>
      <c r="G256">
        <v>0.61</v>
      </c>
      <c r="H256">
        <v>0.43</v>
      </c>
      <c r="I256">
        <v>0.36</v>
      </c>
      <c r="J256">
        <v>0.7</v>
      </c>
      <c r="K256">
        <v>0.33</v>
      </c>
      <c r="L256">
        <v>0.63</v>
      </c>
      <c r="M256">
        <v>0.9</v>
      </c>
      <c r="N256">
        <v>0.45</v>
      </c>
      <c r="O256">
        <v>0.42</v>
      </c>
      <c r="P256">
        <v>0.8</v>
      </c>
      <c r="Q256">
        <v>0.28999999999999998</v>
      </c>
      <c r="R256">
        <v>0.65</v>
      </c>
      <c r="S256" s="5">
        <f t="shared" si="7"/>
        <v>0.9</v>
      </c>
      <c r="T256" s="5">
        <f t="shared" si="8"/>
        <v>0.15</v>
      </c>
      <c r="V256" s="7">
        <f t="shared" ref="V256:V273" si="10">AVERAGE(B256:R256)</f>
        <v>0.50176470588235289</v>
      </c>
      <c r="W256" s="6">
        <f t="shared" si="9"/>
        <v>0.21334348168263934</v>
      </c>
    </row>
    <row r="257" spans="1:23" ht="26.25" x14ac:dyDescent="0.4">
      <c r="A257" t="s">
        <v>227</v>
      </c>
      <c r="B257">
        <v>0.65999999999999903</v>
      </c>
      <c r="C257">
        <v>0.35</v>
      </c>
      <c r="D257">
        <v>0.16</v>
      </c>
      <c r="E257">
        <v>0.13999999999999899</v>
      </c>
      <c r="F257">
        <v>0.63</v>
      </c>
      <c r="G257">
        <v>0.57999999999999996</v>
      </c>
      <c r="H257">
        <v>0.42</v>
      </c>
      <c r="I257">
        <v>0.36</v>
      </c>
      <c r="J257">
        <v>0.69</v>
      </c>
      <c r="K257">
        <v>0.32999999999999902</v>
      </c>
      <c r="L257">
        <v>0.62</v>
      </c>
      <c r="M257">
        <v>0.89</v>
      </c>
      <c r="N257">
        <v>0.41</v>
      </c>
      <c r="O257">
        <v>0.38</v>
      </c>
      <c r="P257">
        <v>0.80999999999999905</v>
      </c>
      <c r="Q257">
        <v>0.3</v>
      </c>
      <c r="R257">
        <v>0.63</v>
      </c>
      <c r="S257" s="5">
        <f t="shared" si="7"/>
        <v>0.89</v>
      </c>
      <c r="T257" s="5">
        <f t="shared" si="8"/>
        <v>0.13999999999999899</v>
      </c>
      <c r="V257" s="7">
        <f t="shared" si="10"/>
        <v>0.49176470588235272</v>
      </c>
      <c r="W257" s="6">
        <f t="shared" si="9"/>
        <v>0.21628208704483723</v>
      </c>
    </row>
    <row r="258" spans="1:23" ht="26.25" x14ac:dyDescent="0.4">
      <c r="A258" t="s">
        <v>222</v>
      </c>
      <c r="B258">
        <v>0.69</v>
      </c>
      <c r="C258">
        <v>0.35</v>
      </c>
      <c r="D258">
        <v>0.15</v>
      </c>
      <c r="E258">
        <v>0.19</v>
      </c>
      <c r="F258">
        <v>0.63999999999999901</v>
      </c>
      <c r="G258">
        <v>0.57999999999999996</v>
      </c>
      <c r="H258">
        <v>0.45</v>
      </c>
      <c r="I258">
        <v>0.36</v>
      </c>
      <c r="J258">
        <v>0.67999999999999905</v>
      </c>
      <c r="K258">
        <v>0.35</v>
      </c>
      <c r="L258">
        <v>0.63</v>
      </c>
      <c r="M258">
        <v>0.88</v>
      </c>
      <c r="N258">
        <v>0.41</v>
      </c>
      <c r="O258">
        <v>0.38</v>
      </c>
      <c r="P258">
        <v>0.83</v>
      </c>
      <c r="Q258">
        <v>0.3</v>
      </c>
      <c r="R258">
        <v>0.63</v>
      </c>
      <c r="S258" s="5">
        <f t="shared" si="7"/>
        <v>0.88</v>
      </c>
      <c r="T258" s="5">
        <f t="shared" si="8"/>
        <v>0.15</v>
      </c>
      <c r="V258" s="7">
        <f t="shared" si="10"/>
        <v>0.49999999999999989</v>
      </c>
      <c r="W258" s="6">
        <f t="shared" si="9"/>
        <v>0.2135708313417353</v>
      </c>
    </row>
    <row r="259" spans="1:23" ht="26.25" x14ac:dyDescent="0.4">
      <c r="A259" t="s">
        <v>223</v>
      </c>
      <c r="B259">
        <v>0.66999999999999904</v>
      </c>
      <c r="C259">
        <v>0.35</v>
      </c>
      <c r="D259">
        <v>0.19</v>
      </c>
      <c r="E259">
        <v>0.159999999999999</v>
      </c>
      <c r="F259">
        <v>0.63999999999999901</v>
      </c>
      <c r="G259">
        <v>0.57999999999999996</v>
      </c>
      <c r="H259">
        <v>0.43</v>
      </c>
      <c r="I259">
        <v>0.35</v>
      </c>
      <c r="J259">
        <v>0.67999999999999905</v>
      </c>
      <c r="K259">
        <v>0.34</v>
      </c>
      <c r="L259">
        <v>0.61</v>
      </c>
      <c r="M259">
        <v>0.89</v>
      </c>
      <c r="N259">
        <v>0.45999999999999902</v>
      </c>
      <c r="O259">
        <v>0.37</v>
      </c>
      <c r="P259">
        <v>0.82</v>
      </c>
      <c r="Q259">
        <v>0.3</v>
      </c>
      <c r="R259">
        <v>0.63</v>
      </c>
      <c r="S259" s="5">
        <f t="shared" ref="S259:S269" si="11">MAX(B259:R259)</f>
        <v>0.89</v>
      </c>
      <c r="T259" s="5">
        <f t="shared" ref="T259:T269" si="12">MIN(B259:R259)</f>
        <v>0.159999999999999</v>
      </c>
      <c r="V259" s="7">
        <f t="shared" si="10"/>
        <v>0.49823529411764678</v>
      </c>
      <c r="W259" s="6">
        <f t="shared" ref="W259:W269" si="13">STDEV(B259:R259)</f>
        <v>0.21160798939659756</v>
      </c>
    </row>
    <row r="260" spans="1:23" ht="26.25" x14ac:dyDescent="0.4">
      <c r="A260" t="s">
        <v>224</v>
      </c>
      <c r="B260">
        <v>0.65</v>
      </c>
      <c r="C260">
        <v>0.35</v>
      </c>
      <c r="D260">
        <v>0.17</v>
      </c>
      <c r="E260">
        <v>0.16</v>
      </c>
      <c r="F260">
        <v>0.6</v>
      </c>
      <c r="G260">
        <v>0.56000000000000005</v>
      </c>
      <c r="H260">
        <v>0.4</v>
      </c>
      <c r="I260">
        <v>0.35</v>
      </c>
      <c r="J260">
        <v>0.68999999999999895</v>
      </c>
      <c r="K260">
        <v>0.33999999999999903</v>
      </c>
      <c r="L260">
        <v>0.63</v>
      </c>
      <c r="M260">
        <v>0.9</v>
      </c>
      <c r="N260">
        <v>0.42</v>
      </c>
      <c r="O260">
        <v>0.38</v>
      </c>
      <c r="P260">
        <v>0.82</v>
      </c>
      <c r="Q260">
        <v>0.3</v>
      </c>
      <c r="R260">
        <v>0.63</v>
      </c>
      <c r="S260" s="5">
        <f t="shared" si="11"/>
        <v>0.9</v>
      </c>
      <c r="T260" s="5">
        <f t="shared" si="12"/>
        <v>0.16</v>
      </c>
      <c r="V260" s="7">
        <f t="shared" si="10"/>
        <v>0.49117647058823516</v>
      </c>
      <c r="W260" s="6">
        <f t="shared" si="13"/>
        <v>0.2140351125674585</v>
      </c>
    </row>
    <row r="261" spans="1:23" ht="26.25" x14ac:dyDescent="0.4">
      <c r="A261" t="s">
        <v>225</v>
      </c>
      <c r="B261">
        <v>0.67</v>
      </c>
      <c r="C261">
        <v>0.35</v>
      </c>
      <c r="D261">
        <v>0.17</v>
      </c>
      <c r="E261">
        <v>0.14000000000000001</v>
      </c>
      <c r="F261">
        <v>0.6</v>
      </c>
      <c r="G261">
        <v>0.55999999999999905</v>
      </c>
      <c r="H261">
        <v>0.41</v>
      </c>
      <c r="I261">
        <v>0.35</v>
      </c>
      <c r="J261">
        <v>0.7</v>
      </c>
      <c r="K261">
        <v>0.33999999999999903</v>
      </c>
      <c r="L261">
        <v>0.63</v>
      </c>
      <c r="M261">
        <v>0.9</v>
      </c>
      <c r="N261">
        <v>0.44</v>
      </c>
      <c r="O261">
        <v>0.37</v>
      </c>
      <c r="P261">
        <v>0.80999999999999905</v>
      </c>
      <c r="Q261">
        <v>0.3</v>
      </c>
      <c r="R261">
        <v>0.61</v>
      </c>
      <c r="S261" s="5">
        <f t="shared" si="11"/>
        <v>0.9</v>
      </c>
      <c r="T261" s="5">
        <f t="shared" si="12"/>
        <v>0.14000000000000001</v>
      </c>
      <c r="V261" s="7">
        <f t="shared" si="10"/>
        <v>0.49117647058823516</v>
      </c>
      <c r="W261" s="6">
        <f t="shared" si="13"/>
        <v>0.21563517665669607</v>
      </c>
    </row>
    <row r="262" spans="1:23" ht="26.25" x14ac:dyDescent="0.4">
      <c r="A262" t="s">
        <v>226</v>
      </c>
      <c r="B262">
        <v>0.66999999999999904</v>
      </c>
      <c r="C262">
        <v>0.35</v>
      </c>
      <c r="D262">
        <v>0.16999999999999901</v>
      </c>
      <c r="E262">
        <v>0.16</v>
      </c>
      <c r="F262">
        <v>0.63</v>
      </c>
      <c r="G262">
        <v>0.63</v>
      </c>
      <c r="H262">
        <v>0.43</v>
      </c>
      <c r="I262">
        <v>0.35</v>
      </c>
      <c r="J262">
        <v>0.7</v>
      </c>
      <c r="K262">
        <v>0.33</v>
      </c>
      <c r="L262">
        <v>0.65</v>
      </c>
      <c r="M262">
        <v>0.89</v>
      </c>
      <c r="N262">
        <v>0.45</v>
      </c>
      <c r="O262">
        <v>0.43</v>
      </c>
      <c r="P262">
        <v>0.83</v>
      </c>
      <c r="Q262">
        <v>0.3</v>
      </c>
      <c r="R262">
        <v>0.6</v>
      </c>
      <c r="S262" s="5">
        <f t="shared" si="11"/>
        <v>0.89</v>
      </c>
      <c r="T262" s="5">
        <f t="shared" si="12"/>
        <v>0.16</v>
      </c>
      <c r="V262" s="7">
        <f t="shared" si="10"/>
        <v>0.50411764705882345</v>
      </c>
      <c r="W262" s="6">
        <f t="shared" si="13"/>
        <v>0.21601674771673987</v>
      </c>
    </row>
    <row r="263" spans="1:23" ht="26.25" x14ac:dyDescent="0.4">
      <c r="S263" s="5">
        <f t="shared" si="11"/>
        <v>0</v>
      </c>
      <c r="T263" s="5">
        <f t="shared" si="12"/>
        <v>0</v>
      </c>
      <c r="V263" s="7" t="e">
        <f t="shared" si="10"/>
        <v>#DIV/0!</v>
      </c>
      <c r="W263" s="6" t="e">
        <f t="shared" si="13"/>
        <v>#DIV/0!</v>
      </c>
    </row>
    <row r="264" spans="1:23" ht="26.25" x14ac:dyDescent="0.4">
      <c r="S264" s="5">
        <f t="shared" si="11"/>
        <v>0</v>
      </c>
      <c r="T264" s="5">
        <f t="shared" si="12"/>
        <v>0</v>
      </c>
      <c r="V264" s="7" t="e">
        <f t="shared" si="10"/>
        <v>#DIV/0!</v>
      </c>
      <c r="W264" s="6" t="e">
        <f t="shared" si="13"/>
        <v>#DIV/0!</v>
      </c>
    </row>
    <row r="265" spans="1:23" ht="26.25" x14ac:dyDescent="0.4">
      <c r="S265" s="5">
        <f t="shared" si="11"/>
        <v>0</v>
      </c>
      <c r="T265" s="5">
        <f t="shared" si="12"/>
        <v>0</v>
      </c>
      <c r="V265" s="7" t="e">
        <f t="shared" si="10"/>
        <v>#DIV/0!</v>
      </c>
      <c r="W265" s="6" t="e">
        <f t="shared" si="13"/>
        <v>#DIV/0!</v>
      </c>
    </row>
    <row r="266" spans="1:23" ht="26.25" hidden="1" x14ac:dyDescent="0.4">
      <c r="A266" t="s">
        <v>21</v>
      </c>
      <c r="B266">
        <f>MAX(B2:B193)</f>
        <v>0.9</v>
      </c>
      <c r="C266">
        <f>MAX(C2:C193)</f>
        <v>0.6</v>
      </c>
      <c r="D266">
        <f>MAX(D2:D193)</f>
        <v>0.6</v>
      </c>
      <c r="E266">
        <f>MAX(E2:E193)</f>
        <v>0.65</v>
      </c>
      <c r="F266">
        <f t="shared" ref="F266:R266" si="14">MAX(F2:F201)</f>
        <v>0.8</v>
      </c>
      <c r="G266">
        <f t="shared" si="14"/>
        <v>0.8</v>
      </c>
      <c r="H266">
        <f t="shared" si="14"/>
        <v>0.7</v>
      </c>
      <c r="I266">
        <f t="shared" si="14"/>
        <v>0.65</v>
      </c>
      <c r="J266">
        <f t="shared" si="14"/>
        <v>0.8</v>
      </c>
      <c r="K266">
        <f t="shared" si="14"/>
        <v>0.7</v>
      </c>
      <c r="L266">
        <f t="shared" si="14"/>
        <v>0.75</v>
      </c>
      <c r="M266">
        <f t="shared" si="14"/>
        <v>0.95</v>
      </c>
      <c r="N266">
        <f t="shared" si="14"/>
        <v>0.7</v>
      </c>
      <c r="O266">
        <f t="shared" si="14"/>
        <v>0.75</v>
      </c>
      <c r="P266">
        <f t="shared" si="14"/>
        <v>0.95</v>
      </c>
      <c r="Q266">
        <f t="shared" si="14"/>
        <v>0.8</v>
      </c>
      <c r="R266">
        <f t="shared" si="14"/>
        <v>0.85</v>
      </c>
      <c r="S266" s="5">
        <f t="shared" si="11"/>
        <v>0.95</v>
      </c>
      <c r="T266" s="5">
        <f t="shared" si="12"/>
        <v>0.6</v>
      </c>
      <c r="V266" s="7"/>
      <c r="W266" s="6">
        <f t="shared" si="13"/>
        <v>0.10972894411444384</v>
      </c>
    </row>
    <row r="267" spans="1:23" ht="26.25" x14ac:dyDescent="0.4">
      <c r="S267" s="5">
        <f t="shared" si="11"/>
        <v>0</v>
      </c>
      <c r="T267" s="5">
        <f t="shared" si="12"/>
        <v>0</v>
      </c>
      <c r="V267" s="7" t="e">
        <f t="shared" si="10"/>
        <v>#DIV/0!</v>
      </c>
      <c r="W267" s="6" t="e">
        <f t="shared" si="13"/>
        <v>#DIV/0!</v>
      </c>
    </row>
    <row r="268" spans="1:23" ht="26.25" x14ac:dyDescent="0.4">
      <c r="A268" s="8" t="s">
        <v>264</v>
      </c>
      <c r="S268" s="5">
        <f t="shared" si="11"/>
        <v>0</v>
      </c>
      <c r="T268" s="5">
        <f t="shared" si="12"/>
        <v>0</v>
      </c>
      <c r="V268" s="7" t="e">
        <f t="shared" si="10"/>
        <v>#DIV/0!</v>
      </c>
      <c r="W268" s="6" t="e">
        <f t="shared" si="13"/>
        <v>#DIV/0!</v>
      </c>
    </row>
    <row r="269" spans="1:23" ht="26.25" x14ac:dyDescent="0.4">
      <c r="S269" s="5">
        <f t="shared" si="11"/>
        <v>0</v>
      </c>
      <c r="T269" s="5">
        <f t="shared" si="12"/>
        <v>0</v>
      </c>
      <c r="V269" s="7" t="s">
        <v>266</v>
      </c>
      <c r="W269" s="6" t="e">
        <f t="shared" si="13"/>
        <v>#DIV/0!</v>
      </c>
    </row>
    <row r="270" spans="1:23" ht="26.25" x14ac:dyDescent="0.4">
      <c r="A270" s="2" t="s">
        <v>261</v>
      </c>
      <c r="B270" s="2">
        <f>MAX(B195:B243)</f>
        <v>0.79</v>
      </c>
      <c r="C270" s="2">
        <f t="shared" ref="C270:R270" si="15">MAX(C195:C243)</f>
        <v>0.49375000000000002</v>
      </c>
      <c r="D270" s="2">
        <f t="shared" si="15"/>
        <v>0.42499999999999999</v>
      </c>
      <c r="E270" s="2">
        <f t="shared" si="15"/>
        <v>0.48749999999999999</v>
      </c>
      <c r="F270" s="2">
        <f t="shared" si="15"/>
        <v>0.7</v>
      </c>
      <c r="G270" s="2">
        <f t="shared" si="15"/>
        <v>0.69374999999999998</v>
      </c>
      <c r="H270" s="2">
        <f t="shared" si="15"/>
        <v>0.56999999999999995</v>
      </c>
      <c r="I270" s="2">
        <f t="shared" si="15"/>
        <v>0.53749999999999998</v>
      </c>
      <c r="J270" s="2">
        <f t="shared" si="15"/>
        <v>0.71363636363636296</v>
      </c>
      <c r="K270" s="2">
        <f t="shared" si="15"/>
        <v>0.55000000000000004</v>
      </c>
      <c r="L270" s="2">
        <f t="shared" si="15"/>
        <v>0.7</v>
      </c>
      <c r="M270" s="2">
        <f t="shared" si="15"/>
        <v>0.90714285714285703</v>
      </c>
      <c r="N270" s="2">
        <f t="shared" si="15"/>
        <v>0.6</v>
      </c>
      <c r="O270" s="2">
        <f t="shared" si="15"/>
        <v>0.59</v>
      </c>
      <c r="P270" s="2">
        <f t="shared" si="15"/>
        <v>0.88</v>
      </c>
      <c r="Q270" s="2">
        <f t="shared" si="15"/>
        <v>0.53749999999999998</v>
      </c>
      <c r="R270" s="2">
        <f t="shared" si="15"/>
        <v>0.73</v>
      </c>
      <c r="S270" s="5">
        <f t="shared" ref="S270" si="16">MAX(B270:R270)</f>
        <v>0.90714285714285703</v>
      </c>
      <c r="T270" s="5">
        <f>MIN(B270:R270)</f>
        <v>0.42499999999999999</v>
      </c>
      <c r="U270" s="2"/>
      <c r="V270" s="6">
        <f t="shared" si="10"/>
        <v>0.64151642475171877</v>
      </c>
      <c r="W270" s="6">
        <f>STDEV(B270:R270)</f>
        <v>0.13784511301719379</v>
      </c>
    </row>
    <row r="271" spans="1:23" ht="26.25" x14ac:dyDescent="0.4">
      <c r="A271" s="2"/>
      <c r="B271" s="2"/>
      <c r="C271" s="2"/>
      <c r="D271" s="2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5"/>
      <c r="U271" s="2"/>
      <c r="V271" s="6"/>
      <c r="W271" s="6"/>
    </row>
    <row r="272" spans="1:23" ht="26.25" x14ac:dyDescent="0.4">
      <c r="A272" s="2" t="s">
        <v>259</v>
      </c>
      <c r="B272" s="2">
        <v>0.85</v>
      </c>
      <c r="C272" s="2">
        <v>0.8</v>
      </c>
      <c r="D272" s="2">
        <v>0.45</v>
      </c>
      <c r="E272" s="4">
        <v>0.5</v>
      </c>
      <c r="F272" s="4">
        <v>0.85</v>
      </c>
      <c r="G272" s="5">
        <v>0.7</v>
      </c>
      <c r="H272" s="5">
        <v>0.8</v>
      </c>
      <c r="I272" s="5">
        <v>0.7</v>
      </c>
      <c r="J272" s="5">
        <v>0.55000000000000004</v>
      </c>
      <c r="K272" s="5">
        <v>0.65</v>
      </c>
      <c r="L272" s="5">
        <v>0.8</v>
      </c>
      <c r="M272" s="5">
        <v>0.95</v>
      </c>
      <c r="N272" s="5">
        <v>0.85</v>
      </c>
      <c r="O272" s="5">
        <v>0.75</v>
      </c>
      <c r="P272" s="5">
        <v>0.95</v>
      </c>
      <c r="Q272" s="5">
        <v>1</v>
      </c>
      <c r="R272" s="5">
        <v>0.85</v>
      </c>
      <c r="S272" s="5">
        <f>MAX(B272:R272)</f>
        <v>1</v>
      </c>
      <c r="T272" s="5">
        <f t="shared" ref="T272:T273" si="17">MIN(B272:R272)</f>
        <v>0.45</v>
      </c>
      <c r="U272" s="2"/>
      <c r="V272" s="6">
        <f t="shared" si="10"/>
        <v>0.76470588235294112</v>
      </c>
      <c r="W272" s="6">
        <f t="shared" ref="W272" si="18">STDEV(B272:R272)</f>
        <v>0.15688840170081267</v>
      </c>
    </row>
    <row r="273" spans="1:23" ht="26.25" x14ac:dyDescent="0.4">
      <c r="A273" s="2" t="s">
        <v>260</v>
      </c>
      <c r="B273" s="2">
        <v>0.85</v>
      </c>
      <c r="C273" s="2">
        <v>0.85</v>
      </c>
      <c r="D273" s="2">
        <v>0.5</v>
      </c>
      <c r="E273" s="4">
        <v>0.5</v>
      </c>
      <c r="F273" s="4">
        <v>0.8</v>
      </c>
      <c r="G273" s="5">
        <v>0.8</v>
      </c>
      <c r="H273" s="5">
        <v>0.9</v>
      </c>
      <c r="I273" s="5">
        <v>0.75</v>
      </c>
      <c r="J273" s="5">
        <v>0.55000000000000004</v>
      </c>
      <c r="K273" s="5">
        <v>0.65</v>
      </c>
      <c r="L273" s="5">
        <v>0.95</v>
      </c>
      <c r="M273" s="5">
        <v>0.6</v>
      </c>
      <c r="N273" s="5">
        <v>0.8</v>
      </c>
      <c r="O273" s="5">
        <v>0.8</v>
      </c>
      <c r="P273" s="5">
        <v>0.9</v>
      </c>
      <c r="Q273" s="5">
        <v>1</v>
      </c>
      <c r="R273" s="5">
        <v>0.7</v>
      </c>
      <c r="S273" s="5">
        <f>MAX(B273:R273)</f>
        <v>1</v>
      </c>
      <c r="T273" s="5">
        <f t="shared" si="17"/>
        <v>0.5</v>
      </c>
      <c r="U273" s="2"/>
      <c r="V273" s="6">
        <f t="shared" si="10"/>
        <v>0.75882352941176467</v>
      </c>
      <c r="W273" s="6">
        <f>STDEV(B273:R273)</f>
        <v>0.1533330669221902</v>
      </c>
    </row>
    <row r="274" spans="1:23" ht="26.25" x14ac:dyDescent="0.4">
      <c r="A274" s="2" t="s">
        <v>268</v>
      </c>
      <c r="B274" s="2">
        <v>0.87</v>
      </c>
      <c r="C274" s="2">
        <v>0.83</v>
      </c>
      <c r="D274" s="2">
        <v>0.47</v>
      </c>
      <c r="E274" s="4">
        <v>0.52</v>
      </c>
      <c r="F274" s="4">
        <v>0.84</v>
      </c>
      <c r="G274" s="5">
        <v>0.81</v>
      </c>
      <c r="H274" s="5">
        <v>0.9</v>
      </c>
      <c r="I274" s="5">
        <v>0.72</v>
      </c>
      <c r="J274" s="5">
        <v>0.6</v>
      </c>
      <c r="K274" s="5">
        <v>0.7</v>
      </c>
      <c r="L274" s="5">
        <v>0.85</v>
      </c>
      <c r="M274" s="5">
        <v>0.7</v>
      </c>
      <c r="N274" s="5">
        <v>0.8</v>
      </c>
      <c r="O274" s="5">
        <v>0.83</v>
      </c>
      <c r="P274" s="5">
        <v>0.87</v>
      </c>
      <c r="Q274" s="5">
        <v>0.95</v>
      </c>
      <c r="R274" s="5">
        <v>0.8</v>
      </c>
      <c r="S274" s="5">
        <f>MAX(B274:R274)</f>
        <v>0.95</v>
      </c>
      <c r="T274" s="5">
        <f t="shared" ref="T274:T281" si="19">MIN(B274:R274)</f>
        <v>0.47</v>
      </c>
      <c r="U274" s="2"/>
      <c r="V274" s="6">
        <f t="shared" ref="V274:W281" si="20">AVERAGE(B274:R274)</f>
        <v>0.76823529411764702</v>
      </c>
      <c r="W274" s="6">
        <f>STDEV(B274:R274)</f>
        <v>0.13342766271081399</v>
      </c>
    </row>
    <row r="275" spans="1:23" ht="26.25" x14ac:dyDescent="0.4">
      <c r="S275" s="5"/>
      <c r="T275" s="5"/>
      <c r="V275" s="6"/>
      <c r="W275" s="6"/>
    </row>
    <row r="276" spans="1:23" ht="26.25" x14ac:dyDescent="0.4">
      <c r="A276" s="2" t="s">
        <v>271</v>
      </c>
      <c r="B276" s="9">
        <f t="shared" ref="B276:F276" si="21">AVERAGE(B272:B274)</f>
        <v>0.85666666666666658</v>
      </c>
      <c r="C276" s="9">
        <f t="shared" si="21"/>
        <v>0.82666666666666666</v>
      </c>
      <c r="D276" s="9">
        <f t="shared" si="21"/>
        <v>0.47333333333333333</v>
      </c>
      <c r="E276" s="9">
        <f t="shared" si="21"/>
        <v>0.50666666666666671</v>
      </c>
      <c r="F276" s="9">
        <f t="shared" si="21"/>
        <v>0.83</v>
      </c>
      <c r="G276" s="9">
        <f>AVERAGE(G272:G274)</f>
        <v>0.77</v>
      </c>
      <c r="H276" s="9">
        <f t="shared" ref="H276:R276" si="22">AVERAGE(H272:H274)</f>
        <v>0.8666666666666667</v>
      </c>
      <c r="I276" s="9">
        <f t="shared" si="22"/>
        <v>0.72333333333333327</v>
      </c>
      <c r="J276" s="9">
        <f t="shared" si="22"/>
        <v>0.56666666666666676</v>
      </c>
      <c r="K276" s="9">
        <f t="shared" si="22"/>
        <v>0.66666666666666663</v>
      </c>
      <c r="L276" s="9">
        <f t="shared" si="22"/>
        <v>0.8666666666666667</v>
      </c>
      <c r="M276" s="9">
        <f t="shared" si="22"/>
        <v>0.75</v>
      </c>
      <c r="N276" s="9">
        <f t="shared" si="22"/>
        <v>0.81666666666666676</v>
      </c>
      <c r="O276" s="9">
        <f t="shared" si="22"/>
        <v>0.79333333333333333</v>
      </c>
      <c r="P276" s="9">
        <f t="shared" si="22"/>
        <v>0.90666666666666673</v>
      </c>
      <c r="Q276" s="9">
        <f t="shared" si="22"/>
        <v>0.98333333333333339</v>
      </c>
      <c r="R276" s="9">
        <f t="shared" si="22"/>
        <v>0.78333333333333321</v>
      </c>
      <c r="S276" s="5">
        <f t="shared" ref="S276:S281" si="23">MAX(B276:R276)</f>
        <v>0.98333333333333339</v>
      </c>
      <c r="T276" s="5">
        <f t="shared" si="19"/>
        <v>0.47333333333333333</v>
      </c>
      <c r="V276" s="6">
        <f t="shared" si="20"/>
        <v>0.76392156862745098</v>
      </c>
      <c r="W276" s="6">
        <f t="shared" ref="W276" si="24">STDEV(B276:R276)</f>
        <v>0.13951421320523022</v>
      </c>
    </row>
    <row r="277" spans="1:23" ht="26.25" x14ac:dyDescent="0.4">
      <c r="A277" s="2" t="s">
        <v>269</v>
      </c>
      <c r="B277" s="9">
        <f>STDEV(B272:B274)</f>
        <v>1.1547005383792525E-2</v>
      </c>
      <c r="C277" s="9">
        <f t="shared" ref="C277:R277" si="25">STDEV(C272:C274)</f>
        <v>2.5166114784235794E-2</v>
      </c>
      <c r="D277" s="9">
        <f t="shared" si="25"/>
        <v>2.5166114784235829E-2</v>
      </c>
      <c r="E277" s="9">
        <f t="shared" si="25"/>
        <v>1.1547005383792525E-2</v>
      </c>
      <c r="F277" s="9">
        <f t="shared" si="25"/>
        <v>2.6457513110645866E-2</v>
      </c>
      <c r="G277" s="9">
        <f t="shared" si="25"/>
        <v>6.0827625302982247E-2</v>
      </c>
      <c r="H277" s="9">
        <f t="shared" si="25"/>
        <v>5.7735026918962561E-2</v>
      </c>
      <c r="I277" s="9">
        <f t="shared" si="25"/>
        <v>2.5166114784235853E-2</v>
      </c>
      <c r="J277" s="9">
        <f t="shared" si="25"/>
        <v>2.8867513459481249E-2</v>
      </c>
      <c r="K277" s="9">
        <f t="shared" si="25"/>
        <v>2.8867513459481249E-2</v>
      </c>
      <c r="L277" s="9">
        <f t="shared" si="25"/>
        <v>7.6376261582597291E-2</v>
      </c>
      <c r="M277" s="9">
        <f t="shared" si="25"/>
        <v>0.1802775637731994</v>
      </c>
      <c r="N277" s="9">
        <f t="shared" si="25"/>
        <v>2.8867513459481253E-2</v>
      </c>
      <c r="O277" s="9">
        <f t="shared" si="25"/>
        <v>4.0414518843273788E-2</v>
      </c>
      <c r="P277" s="9">
        <f t="shared" si="25"/>
        <v>4.0414518843273781E-2</v>
      </c>
      <c r="Q277" s="9">
        <f t="shared" si="25"/>
        <v>2.8867513459481315E-2</v>
      </c>
      <c r="R277" s="9">
        <f t="shared" si="25"/>
        <v>7.6376261582597346E-2</v>
      </c>
      <c r="S277" s="5">
        <f t="shared" si="23"/>
        <v>0.1802775637731994</v>
      </c>
      <c r="T277" s="5">
        <f t="shared" si="19"/>
        <v>1.1547005383792525E-2</v>
      </c>
      <c r="V277" s="6">
        <f t="shared" si="20"/>
        <v>4.5467158759749993E-2</v>
      </c>
      <c r="W277" s="6">
        <f t="shared" si="20"/>
        <v>5.5392485723832749E-2</v>
      </c>
    </row>
    <row r="278" spans="1:23" ht="26.25" x14ac:dyDescent="0.4">
      <c r="S278" s="5"/>
      <c r="T278" s="5"/>
      <c r="V278" s="6"/>
      <c r="W278" s="6"/>
    </row>
    <row r="279" spans="1:23" ht="26.25" x14ac:dyDescent="0.4">
      <c r="S279" s="5"/>
      <c r="T279" s="5"/>
      <c r="V279" s="6"/>
      <c r="W279" s="6"/>
    </row>
    <row r="280" spans="1:23" ht="26.25" x14ac:dyDescent="0.4">
      <c r="A280" s="2" t="s">
        <v>270</v>
      </c>
      <c r="B280">
        <v>0.7</v>
      </c>
      <c r="C280">
        <v>0.85</v>
      </c>
      <c r="D280">
        <v>0.4</v>
      </c>
      <c r="E280">
        <v>0.9</v>
      </c>
      <c r="F280">
        <v>0.65</v>
      </c>
      <c r="G280">
        <v>0.5</v>
      </c>
      <c r="H280">
        <v>0.7</v>
      </c>
      <c r="I280">
        <v>0.8</v>
      </c>
      <c r="J280">
        <v>0.85</v>
      </c>
      <c r="K280">
        <v>0.8</v>
      </c>
      <c r="L280">
        <v>0.65</v>
      </c>
      <c r="M280">
        <v>0.55000000000000004</v>
      </c>
      <c r="N280">
        <v>0.7</v>
      </c>
      <c r="O280">
        <v>0.85</v>
      </c>
      <c r="P280">
        <v>0.55000000000000004</v>
      </c>
      <c r="Q280">
        <v>0.85</v>
      </c>
      <c r="R280">
        <v>0.55000000000000004</v>
      </c>
      <c r="S280" s="5">
        <f t="shared" si="23"/>
        <v>0.9</v>
      </c>
      <c r="T280" s="5">
        <f t="shared" si="19"/>
        <v>0.4</v>
      </c>
      <c r="V280" s="6">
        <f t="shared" si="20"/>
        <v>0.69705882352941173</v>
      </c>
      <c r="W280" s="6">
        <f t="shared" si="20"/>
        <v>0.70882352941176474</v>
      </c>
    </row>
    <row r="281" spans="1:23" ht="26.25" x14ac:dyDescent="0.4">
      <c r="A281" s="2" t="s">
        <v>272</v>
      </c>
      <c r="B281">
        <v>6.4951905000000004E-2</v>
      </c>
      <c r="C281">
        <v>2.1650635000000001E-2</v>
      </c>
      <c r="D281">
        <v>5.5901698999999999E-2</v>
      </c>
      <c r="E281">
        <v>2.5000000000000001E-2</v>
      </c>
      <c r="F281">
        <v>7.9056942000000005E-2</v>
      </c>
      <c r="G281">
        <v>0</v>
      </c>
      <c r="H281">
        <v>7.0710677999999999E-2</v>
      </c>
      <c r="I281">
        <v>3.5355339E-2</v>
      </c>
      <c r="J281">
        <v>9.3541435000000006E-2</v>
      </c>
      <c r="K281">
        <v>0</v>
      </c>
      <c r="L281">
        <v>2.1650635000000001E-2</v>
      </c>
      <c r="M281">
        <v>2.1650635000000001E-2</v>
      </c>
      <c r="N281">
        <v>3.5355339E-2</v>
      </c>
      <c r="O281">
        <v>4.3301270000000003E-2</v>
      </c>
      <c r="P281">
        <v>2.1650635000000001E-2</v>
      </c>
      <c r="Q281">
        <v>2.1650635000000001E-2</v>
      </c>
      <c r="R281">
        <v>4.1457809999999998E-2</v>
      </c>
      <c r="S281" s="5">
        <f t="shared" si="23"/>
        <v>9.3541435000000006E-2</v>
      </c>
      <c r="T281" s="5">
        <f t="shared" si="19"/>
        <v>0</v>
      </c>
      <c r="V281" s="6">
        <f t="shared" si="20"/>
        <v>3.8405034823529402E-2</v>
      </c>
      <c r="W281" s="6">
        <f t="shared" si="20"/>
        <v>4.0086771882352934E-2</v>
      </c>
    </row>
  </sheetData>
  <conditionalFormatting sqref="B1:B269 B271:B275 B278:B1048576">
    <cfRule type="colorScale" priority="108">
      <colorScale>
        <cfvo type="min"/>
        <cfvo type="max"/>
        <color rgb="FFFF7128"/>
        <color rgb="FFFFEF9C"/>
      </colorScale>
    </cfRule>
  </conditionalFormatting>
  <conditionalFormatting sqref="B195:B262">
    <cfRule type="top10" dxfId="245" priority="65" percent="1" rank="10"/>
    <cfRule type="top10" dxfId="244" priority="68" percent="1" rank="10"/>
    <cfRule type="top10" dxfId="243" priority="153" percent="1" rank="10"/>
  </conditionalFormatting>
  <conditionalFormatting sqref="B270:B274 C270:R270">
    <cfRule type="top10" dxfId="242" priority="36" percent="1" rank="10"/>
  </conditionalFormatting>
  <conditionalFormatting sqref="B277:R277">
    <cfRule type="colorScale" priority="3">
      <colorScale>
        <cfvo type="min"/>
        <cfvo type="max"/>
        <color rgb="FFFF7128"/>
        <color rgb="FFFFEF9C"/>
      </colorScale>
    </cfRule>
  </conditionalFormatting>
  <conditionalFormatting sqref="C1:C269 C271:C275 C278:C1048576">
    <cfRule type="colorScale" priority="107">
      <colorScale>
        <cfvo type="min"/>
        <cfvo type="max"/>
        <color rgb="FFFF7128"/>
        <color rgb="FFFFEF9C"/>
      </colorScale>
    </cfRule>
  </conditionalFormatting>
  <conditionalFormatting sqref="C195:C262">
    <cfRule type="top10" dxfId="241" priority="154" percent="1" rank="10"/>
    <cfRule type="top10" dxfId="240" priority="67" percent="1" rank="10"/>
    <cfRule type="top10" dxfId="239" priority="64" percent="1" rank="10"/>
  </conditionalFormatting>
  <conditionalFormatting sqref="C270:C274">
    <cfRule type="top10" dxfId="238" priority="35" percent="1" rank="10"/>
  </conditionalFormatting>
  <conditionalFormatting sqref="D1:D269 D271:D275 D278:D1048576">
    <cfRule type="colorScale" priority="106">
      <colorScale>
        <cfvo type="min"/>
        <cfvo type="max"/>
        <color rgb="FFFF7128"/>
        <color rgb="FFFFEF9C"/>
      </colorScale>
    </cfRule>
  </conditionalFormatting>
  <conditionalFormatting sqref="D195:D262">
    <cfRule type="top10" dxfId="237" priority="155" percent="1" rank="10"/>
    <cfRule type="top10" dxfId="236" priority="66" percent="1" rank="10"/>
  </conditionalFormatting>
  <conditionalFormatting sqref="D212:D263">
    <cfRule type="top10" dxfId="235" priority="63" percent="1" rank="10"/>
  </conditionalFormatting>
  <conditionalFormatting sqref="D270:D274">
    <cfRule type="top10" dxfId="234" priority="34" percent="1" rank="10"/>
  </conditionalFormatting>
  <conditionalFormatting sqref="E1:E269 E271:E275 E278:E1048576">
    <cfRule type="colorScale" priority="105">
      <colorScale>
        <cfvo type="min"/>
        <cfvo type="max"/>
        <color rgb="FFFF7128"/>
        <color rgb="FFFFEF9C"/>
      </colorScale>
    </cfRule>
  </conditionalFormatting>
  <conditionalFormatting sqref="E195:E262">
    <cfRule type="top10" dxfId="233" priority="157" percent="1" rank="10"/>
    <cfRule type="top10" dxfId="232" priority="156" percent="1" rank="10"/>
    <cfRule type="top10" dxfId="231" priority="62" percent="1" rank="10"/>
  </conditionalFormatting>
  <conditionalFormatting sqref="E195:E263">
    <cfRule type="top10" dxfId="230" priority="161" percent="1" rank="10"/>
  </conditionalFormatting>
  <conditionalFormatting sqref="E270:E274">
    <cfRule type="top10" dxfId="229" priority="33" percent="1" rank="10"/>
  </conditionalFormatting>
  <conditionalFormatting sqref="F195:F209">
    <cfRule type="colorScale" priority="89">
      <colorScale>
        <cfvo type="min"/>
        <cfvo type="max"/>
        <color rgb="FFFF7128"/>
        <color rgb="FFFFEF9C"/>
      </colorScale>
    </cfRule>
    <cfRule type="top10" dxfId="228" priority="76" percent="1" rank="10"/>
  </conditionalFormatting>
  <conditionalFormatting sqref="F195:F262">
    <cfRule type="top10" dxfId="227" priority="160" percent="1" rank="10"/>
    <cfRule type="top10" dxfId="226" priority="159" percent="1" rank="10"/>
    <cfRule type="top10" dxfId="225" priority="158" percent="1" rank="10"/>
    <cfRule type="top10" dxfId="224" priority="61" percent="1" rank="10"/>
  </conditionalFormatting>
  <conditionalFormatting sqref="F195:F263">
    <cfRule type="top10" dxfId="223" priority="109" percent="1" rank="10"/>
  </conditionalFormatting>
  <conditionalFormatting sqref="F270:F274">
    <cfRule type="top10" dxfId="222" priority="32" percent="1" rank="10"/>
  </conditionalFormatting>
  <conditionalFormatting sqref="G195:G209">
    <cfRule type="top10" dxfId="221" priority="88" percent="1" rank="10"/>
  </conditionalFormatting>
  <conditionalFormatting sqref="G195:G262">
    <cfRule type="top10" dxfId="220" priority="110" percent="1" rank="10"/>
    <cfRule type="top10" dxfId="219" priority="111" percent="1" rank="10"/>
    <cfRule type="top10" dxfId="218" priority="112" percent="1" rank="10"/>
    <cfRule type="top10" dxfId="217" priority="113" percent="1" rank="10"/>
    <cfRule type="top10" dxfId="216" priority="37" percent="1" rank="10"/>
    <cfRule type="top10" dxfId="215" priority="60" percent="1" rank="10"/>
    <cfRule type="top10" dxfId="214" priority="114" percent="1" rank="10"/>
  </conditionalFormatting>
  <conditionalFormatting sqref="G267:G269 G1:G9 G11:G265 G271:G276 H276:R276 B276:F276 G278:G1048576">
    <cfRule type="colorScale" priority="103">
      <colorScale>
        <cfvo type="min"/>
        <cfvo type="max"/>
        <color rgb="FFFF7128"/>
        <color rgb="FFFFEF9C"/>
      </colorScale>
    </cfRule>
  </conditionalFormatting>
  <conditionalFormatting sqref="G270:G274">
    <cfRule type="top10" dxfId="213" priority="31" percent="1" rank="10"/>
  </conditionalFormatting>
  <conditionalFormatting sqref="G266:R266 F1:F269 G10:V10 F271:F275 F278:F1048576">
    <cfRule type="colorScale" priority="104">
      <colorScale>
        <cfvo type="min"/>
        <cfvo type="max"/>
        <color rgb="FFFF7128"/>
        <color rgb="FFFFEF9C"/>
      </colorScale>
    </cfRule>
  </conditionalFormatting>
  <conditionalFormatting sqref="H195:H209">
    <cfRule type="top10" dxfId="212" priority="87" percent="1" rank="10"/>
  </conditionalFormatting>
  <conditionalFormatting sqref="H195:H262">
    <cfRule type="top10" dxfId="211" priority="59" percent="1" rank="10"/>
    <cfRule type="top10" dxfId="210" priority="116" percent="1" rank="10"/>
    <cfRule type="top10" dxfId="209" priority="115" percent="1" rank="10"/>
    <cfRule type="top10" dxfId="208" priority="38" percent="1" rank="10"/>
    <cfRule type="top10" dxfId="207" priority="118" percent="1" rank="10"/>
    <cfRule type="top10" dxfId="206" priority="117" percent="1" rank="10"/>
  </conditionalFormatting>
  <conditionalFormatting sqref="H267:H269 H1:H9 H11:H265 H271:H275 H278:H1048576">
    <cfRule type="colorScale" priority="102">
      <colorScale>
        <cfvo type="min"/>
        <cfvo type="max"/>
        <color rgb="FFFF7128"/>
        <color rgb="FFFFEF9C"/>
      </colorScale>
    </cfRule>
  </conditionalFormatting>
  <conditionalFormatting sqref="H270:H274">
    <cfRule type="top10" dxfId="205" priority="30" percent="1" rank="10"/>
  </conditionalFormatting>
  <conditionalFormatting sqref="I195:I209">
    <cfRule type="top10" dxfId="204" priority="86" percent="1" rank="10"/>
  </conditionalFormatting>
  <conditionalFormatting sqref="I195:I262">
    <cfRule type="top10" dxfId="203" priority="121" percent="1" rank="10"/>
    <cfRule type="top10" dxfId="202" priority="120" percent="1" rank="10"/>
    <cfRule type="top10" dxfId="201" priority="119" percent="1" rank="10"/>
    <cfRule type="top10" dxfId="200" priority="122" percent="1" rank="10"/>
    <cfRule type="top10" dxfId="199" priority="39" percent="1" rank="10"/>
    <cfRule type="top10" dxfId="198" priority="58" percent="1" rank="10"/>
  </conditionalFormatting>
  <conditionalFormatting sqref="I267:I269 I1:I9 I11:I265 I271:I275 I278:I1048576">
    <cfRule type="colorScale" priority="101">
      <colorScale>
        <cfvo type="min"/>
        <cfvo type="max"/>
        <color rgb="FFFF7128"/>
        <color rgb="FFFFEF9C"/>
      </colorScale>
    </cfRule>
  </conditionalFormatting>
  <conditionalFormatting sqref="I270:I274">
    <cfRule type="top10" dxfId="197" priority="29" percent="1" rank="10"/>
  </conditionalFormatting>
  <conditionalFormatting sqref="J195:J209">
    <cfRule type="top10" dxfId="196" priority="85" percent="1" rank="10"/>
  </conditionalFormatting>
  <conditionalFormatting sqref="J195:J262">
    <cfRule type="top10" dxfId="195" priority="125" percent="1" rank="10"/>
    <cfRule type="top10" dxfId="194" priority="124" percent="1" rank="10"/>
    <cfRule type="top10" dxfId="193" priority="123" percent="1" rank="10"/>
    <cfRule type="top10" dxfId="192" priority="40" percent="1" rank="10"/>
    <cfRule type="top10" dxfId="191" priority="57" percent="1" rank="10"/>
    <cfRule type="top10" dxfId="190" priority="126" percent="1" rank="10"/>
  </conditionalFormatting>
  <conditionalFormatting sqref="J267:J269 J1:J9 J11:J265 J271:J275 J278:J1048576">
    <cfRule type="colorScale" priority="99">
      <colorScale>
        <cfvo type="min"/>
        <cfvo type="max"/>
        <color rgb="FFFF7128"/>
        <color rgb="FFFFEF9C"/>
      </colorScale>
    </cfRule>
  </conditionalFormatting>
  <conditionalFormatting sqref="J270:J274">
    <cfRule type="top10" dxfId="189" priority="28" percent="1" rank="10"/>
  </conditionalFormatting>
  <conditionalFormatting sqref="K195:K209">
    <cfRule type="top10" dxfId="188" priority="84" percent="1" rank="10"/>
  </conditionalFormatting>
  <conditionalFormatting sqref="K195:K262">
    <cfRule type="top10" dxfId="187" priority="41" percent="1" rank="10"/>
    <cfRule type="top10" dxfId="186" priority="56" percent="1" rank="10"/>
    <cfRule type="top10" dxfId="185" priority="130" percent="1" rank="10"/>
    <cfRule type="top10" dxfId="184" priority="129" percent="1" rank="10"/>
    <cfRule type="top10" dxfId="183" priority="128" percent="1" rank="10"/>
    <cfRule type="top10" dxfId="182" priority="127" percent="1" rank="10"/>
  </conditionalFormatting>
  <conditionalFormatting sqref="K267:K269 K1:K9 K11:K265 K271:K275 K278:K1048576">
    <cfRule type="colorScale" priority="100">
      <colorScale>
        <cfvo type="min"/>
        <cfvo type="max"/>
        <color rgb="FFFF7128"/>
        <color rgb="FFFFEF9C"/>
      </colorScale>
    </cfRule>
  </conditionalFormatting>
  <conditionalFormatting sqref="K270:K274">
    <cfRule type="top10" dxfId="181" priority="27" percent="1" rank="10"/>
  </conditionalFormatting>
  <conditionalFormatting sqref="L195:L209">
    <cfRule type="top10" dxfId="180" priority="83" percent="1" rank="10"/>
  </conditionalFormatting>
  <conditionalFormatting sqref="L195:L262">
    <cfRule type="top10" dxfId="179" priority="133" percent="1" rank="10"/>
    <cfRule type="top10" dxfId="178" priority="134" percent="1" rank="10"/>
    <cfRule type="top10" dxfId="177" priority="42" percent="1" rank="10"/>
    <cfRule type="top10" dxfId="176" priority="55" percent="1" rank="10"/>
    <cfRule type="top10" dxfId="175" priority="131" percent="1" rank="10"/>
    <cfRule type="top10" dxfId="174" priority="132" percent="1" rank="10"/>
  </conditionalFormatting>
  <conditionalFormatting sqref="L203:L262">
    <cfRule type="top10" dxfId="173" priority="162" percent="1" rank="10"/>
  </conditionalFormatting>
  <conditionalFormatting sqref="L267:L269 L1:L9 L11:L265 L271:L275 L278:L1048576">
    <cfRule type="colorScale" priority="98">
      <colorScale>
        <cfvo type="min"/>
        <cfvo type="max"/>
        <color rgb="FFFF7128"/>
        <color rgb="FFFFEF9C"/>
      </colorScale>
    </cfRule>
  </conditionalFormatting>
  <conditionalFormatting sqref="L270:L274">
    <cfRule type="top10" dxfId="172" priority="26" percent="1" rank="10"/>
  </conditionalFormatting>
  <conditionalFormatting sqref="M195:M209">
    <cfRule type="top10" dxfId="171" priority="82" percent="1" rank="10"/>
  </conditionalFormatting>
  <conditionalFormatting sqref="M195:M262">
    <cfRule type="top10" dxfId="170" priority="135" percent="1" rank="10"/>
    <cfRule type="top10" dxfId="169" priority="136" percent="1" rank="10"/>
    <cfRule type="top10" dxfId="168" priority="137" percent="1" rank="10"/>
    <cfRule type="top10" dxfId="167" priority="54" percent="1" rank="10"/>
    <cfRule type="top10" dxfId="166" priority="43" percent="1" rank="10"/>
  </conditionalFormatting>
  <conditionalFormatting sqref="M203:M262">
    <cfRule type="top10" dxfId="165" priority="163" percent="1" rank="10"/>
  </conditionalFormatting>
  <conditionalFormatting sqref="M267:M269 M1:M9 M11:M265 M271:M275 M278:M1048576">
    <cfRule type="colorScale" priority="97">
      <colorScale>
        <cfvo type="min"/>
        <cfvo type="max"/>
        <color rgb="FFFF7128"/>
        <color rgb="FFFFEF9C"/>
      </colorScale>
    </cfRule>
  </conditionalFormatting>
  <conditionalFormatting sqref="M270:M274">
    <cfRule type="top10" dxfId="164" priority="25" percent="1" rank="10"/>
  </conditionalFormatting>
  <conditionalFormatting sqref="N195:N209">
    <cfRule type="top10" dxfId="163" priority="81" percent="1" rank="10"/>
  </conditionalFormatting>
  <conditionalFormatting sqref="N195:N262">
    <cfRule type="top10" dxfId="162" priority="53" percent="1" rank="10"/>
    <cfRule type="top10" dxfId="161" priority="138" percent="1" rank="10"/>
    <cfRule type="top10" dxfId="160" priority="139" percent="1" rank="10"/>
    <cfRule type="top10" dxfId="159" priority="140" percent="1" rank="10"/>
    <cfRule type="top10" dxfId="158" priority="44" percent="1" rank="10"/>
  </conditionalFormatting>
  <conditionalFormatting sqref="N203:N262">
    <cfRule type="top10" dxfId="157" priority="164" percent="1" rank="10"/>
  </conditionalFormatting>
  <conditionalFormatting sqref="N267:N269 N1:N9 N11:N265 N271:N275 N278:N1048576">
    <cfRule type="colorScale" priority="96">
      <colorScale>
        <cfvo type="min"/>
        <cfvo type="max"/>
        <color rgb="FFFF7128"/>
        <color rgb="FFFFEF9C"/>
      </colorScale>
    </cfRule>
  </conditionalFormatting>
  <conditionalFormatting sqref="N270:N274">
    <cfRule type="top10" dxfId="156" priority="24" percent="1" rank="10"/>
  </conditionalFormatting>
  <conditionalFormatting sqref="O195:O209">
    <cfRule type="top10" dxfId="155" priority="80" percent="1" rank="10"/>
  </conditionalFormatting>
  <conditionalFormatting sqref="O195:O262">
    <cfRule type="top10" dxfId="154" priority="142" percent="1" rank="10"/>
    <cfRule type="top10" dxfId="153" priority="52" percent="1" rank="10"/>
    <cfRule type="top10" dxfId="152" priority="143" percent="1" rank="10"/>
    <cfRule type="top10" dxfId="151" priority="141" percent="1" rank="10"/>
    <cfRule type="top10" dxfId="150" priority="45" percent="1" rank="10"/>
  </conditionalFormatting>
  <conditionalFormatting sqref="O203:O262">
    <cfRule type="top10" dxfId="149" priority="165" percent="1" rank="10"/>
  </conditionalFormatting>
  <conditionalFormatting sqref="O267:O269 O1:O9 O11:O265 O271:O275 O278:O1048576">
    <cfRule type="colorScale" priority="95">
      <colorScale>
        <cfvo type="min"/>
        <cfvo type="max"/>
        <color rgb="FFFF7128"/>
        <color rgb="FFFFEF9C"/>
      </colorScale>
    </cfRule>
  </conditionalFormatting>
  <conditionalFormatting sqref="O270:O274">
    <cfRule type="top10" dxfId="148" priority="23" percent="1" rank="10"/>
  </conditionalFormatting>
  <conditionalFormatting sqref="P195:P209">
    <cfRule type="top10" dxfId="147" priority="79" percent="1" rank="10"/>
  </conditionalFormatting>
  <conditionalFormatting sqref="P195:P262">
    <cfRule type="top10" dxfId="146" priority="51" percent="1" rank="10"/>
    <cfRule type="top10" dxfId="145" priority="144" percent="1" rank="10"/>
    <cfRule type="top10" dxfId="144" priority="46" percent="1" rank="10"/>
    <cfRule type="top10" dxfId="143" priority="145" percent="1" rank="10"/>
    <cfRule type="top10" dxfId="142" priority="146" percent="1" rank="10"/>
  </conditionalFormatting>
  <conditionalFormatting sqref="P203:P262">
    <cfRule type="top10" dxfId="141" priority="166" percent="1" rank="10"/>
  </conditionalFormatting>
  <conditionalFormatting sqref="P267:P269 P1:P9 P11:P265 P271:P275 P278:P1048576">
    <cfRule type="colorScale" priority="94">
      <colorScale>
        <cfvo type="min"/>
        <cfvo type="max"/>
        <color rgb="FFFF7128"/>
        <color rgb="FFFFEF9C"/>
      </colorScale>
    </cfRule>
  </conditionalFormatting>
  <conditionalFormatting sqref="P270:P274">
    <cfRule type="top10" dxfId="140" priority="22" percent="1" rank="10"/>
  </conditionalFormatting>
  <conditionalFormatting sqref="Q195:Q209">
    <cfRule type="top10" dxfId="139" priority="78" percent="1" rank="10"/>
  </conditionalFormatting>
  <conditionalFormatting sqref="Q195:Q262">
    <cfRule type="top10" dxfId="138" priority="149" percent="1" rank="10"/>
    <cfRule type="top10" dxfId="137" priority="148" percent="1" rank="10"/>
    <cfRule type="top10" dxfId="136" priority="147" percent="1" rank="10"/>
    <cfRule type="top10" dxfId="135" priority="50" percent="1" rank="10"/>
    <cfRule type="top10" dxfId="134" priority="47" percent="1" rank="10"/>
  </conditionalFormatting>
  <conditionalFormatting sqref="Q203:Q262">
    <cfRule type="top10" dxfId="133" priority="167" percent="1" rank="10"/>
  </conditionalFormatting>
  <conditionalFormatting sqref="Q267:Q269 Q1:Q9 Q11:Q265 Q271:Q275 Q278:Q1048576">
    <cfRule type="colorScale" priority="93">
      <colorScale>
        <cfvo type="min"/>
        <cfvo type="max"/>
        <color rgb="FFFF7128"/>
        <color rgb="FFFFEF9C"/>
      </colorScale>
    </cfRule>
  </conditionalFormatting>
  <conditionalFormatting sqref="Q270:Q274">
    <cfRule type="top10" dxfId="132" priority="21" percent="1" rank="10"/>
  </conditionalFormatting>
  <conditionalFormatting sqref="R195:R209">
    <cfRule type="top10" dxfId="131" priority="77" percent="1" rank="10"/>
  </conditionalFormatting>
  <conditionalFormatting sqref="R195:R262">
    <cfRule type="top10" dxfId="130" priority="152" percent="1" rank="10"/>
    <cfRule type="top10" dxfId="129" priority="150" percent="1" rank="10"/>
    <cfRule type="top10" dxfId="128" priority="151" percent="1" rank="10"/>
    <cfRule type="top10" dxfId="127" priority="49" percent="1" rank="10"/>
    <cfRule type="top10" dxfId="126" priority="48" percent="1" rank="10"/>
  </conditionalFormatting>
  <conditionalFormatting sqref="R203:R262">
    <cfRule type="top10" dxfId="125" priority="168" percent="1" rank="10"/>
  </conditionalFormatting>
  <conditionalFormatting sqref="R267:R269 R1:R9 R11:R265 R271:R275 R278:R1048576">
    <cfRule type="colorScale" priority="92">
      <colorScale>
        <cfvo type="min"/>
        <cfvo type="max"/>
        <color rgb="FFFF7128"/>
        <color rgb="FFFFEF9C"/>
      </colorScale>
    </cfRule>
  </conditionalFormatting>
  <conditionalFormatting sqref="R270:R274">
    <cfRule type="top10" dxfId="124" priority="20" percent="1" rank="10"/>
  </conditionalFormatting>
  <conditionalFormatting sqref="T195:T281">
    <cfRule type="top10" dxfId="123" priority="15" percent="1" rank="10"/>
  </conditionalFormatting>
  <conditionalFormatting sqref="T270:U270 V1:V9 V11:V1048576 W277:W281 T271:T281 T195:T269 B270:R270">
    <cfRule type="colorScale" priority="90">
      <colorScale>
        <cfvo type="min"/>
        <cfvo type="max"/>
        <color rgb="FFFF7128"/>
        <color rgb="FFFFEF9C"/>
      </colorScale>
    </cfRule>
  </conditionalFormatting>
  <conditionalFormatting sqref="U213:U269 U1:U9 U11:U211 U271:U1048576">
    <cfRule type="colorScale" priority="91">
      <colorScale>
        <cfvo type="min"/>
        <cfvo type="max"/>
        <color rgb="FFFF7128"/>
        <color rgb="FFFFEF9C"/>
      </colorScale>
    </cfRule>
  </conditionalFormatting>
  <conditionalFormatting sqref="V194:V281 W277:W281">
    <cfRule type="top10" dxfId="122" priority="74" percent="1" rank="10"/>
    <cfRule type="top10" dxfId="121" priority="73" percent="1" rank="10"/>
  </conditionalFormatting>
  <conditionalFormatting sqref="V195:V201">
    <cfRule type="top10" dxfId="120" priority="2" percent="1" rank="10"/>
  </conditionalFormatting>
  <conditionalFormatting sqref="V195:V281 W277:W281">
    <cfRule type="top10" dxfId="119" priority="75" percent="1" rank="10"/>
    <cfRule type="top10" dxfId="118" priority="72" percent="1" rank="10"/>
    <cfRule type="top10" dxfId="117" priority="69" percent="1" rank="10"/>
    <cfRule type="top10" dxfId="116" priority="71" percent="1" rank="10"/>
  </conditionalFormatting>
  <conditionalFormatting sqref="V203:V209">
    <cfRule type="top10" dxfId="115" priority="1" percent="1" rank="10"/>
  </conditionalFormatting>
  <conditionalFormatting sqref="V212:V236">
    <cfRule type="top10" dxfId="114" priority="70" percent="1" rank="10"/>
  </conditionalFormatting>
  <conditionalFormatting sqref="V270:V281 W277:W281">
    <cfRule type="top10" dxfId="113" priority="17" percent="1" rank="10"/>
    <cfRule type="top10" dxfId="112" priority="18" percent="1" rank="10"/>
    <cfRule type="top10" dxfId="111" priority="19" percent="1" rank="10"/>
    <cfRule type="top10" dxfId="110" priority="16" percent="1" rank="10"/>
  </conditionalFormatting>
  <conditionalFormatting sqref="W195:W276">
    <cfRule type="colorScale" priority="14">
      <colorScale>
        <cfvo type="min"/>
        <cfvo type="max"/>
        <color rgb="FFFF7128"/>
        <color rgb="FFFFEF9C"/>
      </colorScale>
    </cfRule>
    <cfRule type="top10" dxfId="109" priority="13" percent="1" rank="10"/>
    <cfRule type="top10" dxfId="108" priority="12" percent="1" rank="10"/>
    <cfRule type="top10" dxfId="107" priority="11" percent="1" rank="10"/>
    <cfRule type="top10" dxfId="106" priority="9" percent="1" rank="10"/>
    <cfRule type="top10" dxfId="105" priority="8" percent="1" rank="10"/>
    <cfRule type="top10" dxfId="104" priority="7" percent="1" rank="10"/>
    <cfRule type="top10" dxfId="103" priority="6" percent="1" rank="10"/>
    <cfRule type="top10" dxfId="102" priority="10" percent="1" rank="10"/>
    <cfRule type="top10" dxfId="101" priority="4" percent="1" rank="10"/>
    <cfRule type="top10" dxfId="100" priority="5" percent="1" rank="10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8"/>
  <sheetViews>
    <sheetView zoomScale="91" zoomScaleNormal="9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98" sqref="A198:XFD198"/>
    </sheetView>
  </sheetViews>
  <sheetFormatPr defaultRowHeight="15" x14ac:dyDescent="0.25"/>
  <cols>
    <col min="1" max="1" width="149.28515625" customWidth="1"/>
    <col min="2" max="11" width="22.140625" customWidth="1"/>
    <col min="20" max="20" width="6.28515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22" x14ac:dyDescent="0.25">
      <c r="A2" t="s">
        <v>18</v>
      </c>
      <c r="B2">
        <v>0.8</v>
      </c>
      <c r="C2">
        <v>0.4</v>
      </c>
      <c r="D2">
        <v>0.3</v>
      </c>
      <c r="E2">
        <v>0.2</v>
      </c>
      <c r="F2">
        <v>0.65</v>
      </c>
      <c r="G2">
        <v>0.65</v>
      </c>
      <c r="H2">
        <v>0.55000000000000004</v>
      </c>
      <c r="I2">
        <v>0.4</v>
      </c>
      <c r="J2">
        <v>0.7</v>
      </c>
      <c r="K2">
        <v>0.35</v>
      </c>
      <c r="L2">
        <v>0.65</v>
      </c>
      <c r="M2">
        <v>0.85</v>
      </c>
      <c r="N2">
        <v>0.55000000000000004</v>
      </c>
      <c r="O2">
        <v>0.5</v>
      </c>
      <c r="P2">
        <v>0.9</v>
      </c>
      <c r="Q2">
        <v>0.25</v>
      </c>
      <c r="R2">
        <v>0.65</v>
      </c>
      <c r="U2">
        <f>MAX(B2:R2)</f>
        <v>0.9</v>
      </c>
      <c r="V2">
        <f>AVERAGE(B2:R2)</f>
        <v>0.54999999999999993</v>
      </c>
    </row>
    <row r="3" spans="1:22" x14ac:dyDescent="0.25">
      <c r="A3" t="s">
        <v>19</v>
      </c>
      <c r="B3">
        <v>0.75</v>
      </c>
      <c r="C3">
        <v>0.45</v>
      </c>
      <c r="D3">
        <v>0.2</v>
      </c>
      <c r="E3">
        <v>0.35</v>
      </c>
      <c r="F3">
        <v>0.65</v>
      </c>
      <c r="G3">
        <v>0.6</v>
      </c>
      <c r="H3">
        <v>0.5</v>
      </c>
      <c r="I3">
        <v>0.35</v>
      </c>
      <c r="J3">
        <v>0.7</v>
      </c>
      <c r="K3">
        <v>0.35</v>
      </c>
      <c r="L3">
        <v>0.65</v>
      </c>
      <c r="M3">
        <v>0.9</v>
      </c>
      <c r="N3">
        <v>0.6</v>
      </c>
      <c r="O3">
        <v>0.45</v>
      </c>
      <c r="P3">
        <v>0.85</v>
      </c>
      <c r="Q3">
        <v>0.3</v>
      </c>
      <c r="R3">
        <v>0.6</v>
      </c>
      <c r="U3">
        <f t="shared" ref="U3:U68" si="0">MAX(B3:R3)</f>
        <v>0.9</v>
      </c>
      <c r="V3">
        <f t="shared" ref="V3:V68" si="1">AVERAGE(B3:R3)</f>
        <v>0.54411764705882348</v>
      </c>
    </row>
    <row r="4" spans="1:22" x14ac:dyDescent="0.25">
      <c r="A4" t="s">
        <v>20</v>
      </c>
      <c r="B4">
        <v>0.7</v>
      </c>
      <c r="C4">
        <v>0.35</v>
      </c>
      <c r="D4">
        <v>0.2</v>
      </c>
      <c r="E4">
        <v>0.2</v>
      </c>
      <c r="F4">
        <v>0.65</v>
      </c>
      <c r="G4">
        <v>0.7</v>
      </c>
      <c r="H4">
        <v>0.45</v>
      </c>
      <c r="I4">
        <v>0.5</v>
      </c>
      <c r="J4">
        <v>0.7</v>
      </c>
      <c r="K4">
        <v>0.4</v>
      </c>
      <c r="L4">
        <v>0.6</v>
      </c>
      <c r="M4">
        <v>0.9</v>
      </c>
      <c r="N4">
        <v>0.55000000000000004</v>
      </c>
      <c r="O4">
        <v>0.55000000000000004</v>
      </c>
      <c r="P4">
        <v>0.8</v>
      </c>
      <c r="Q4">
        <v>0.25</v>
      </c>
      <c r="R4">
        <v>0.7</v>
      </c>
      <c r="U4">
        <f t="shared" si="0"/>
        <v>0.9</v>
      </c>
      <c r="V4">
        <f t="shared" si="1"/>
        <v>0.54117647058823526</v>
      </c>
    </row>
    <row r="5" spans="1:22" x14ac:dyDescent="0.25">
      <c r="A5" t="s">
        <v>85</v>
      </c>
      <c r="B5">
        <v>0.75</v>
      </c>
      <c r="C5">
        <v>0.4</v>
      </c>
      <c r="D5">
        <v>0.1</v>
      </c>
      <c r="E5">
        <v>0.25</v>
      </c>
      <c r="F5">
        <v>0.75</v>
      </c>
      <c r="G5">
        <v>0.65</v>
      </c>
      <c r="H5">
        <v>0.5</v>
      </c>
      <c r="I5">
        <v>0.45</v>
      </c>
      <c r="J5">
        <v>0.7</v>
      </c>
      <c r="K5">
        <v>0.4</v>
      </c>
      <c r="L5">
        <v>0.6</v>
      </c>
      <c r="M5">
        <v>0.9</v>
      </c>
      <c r="N5">
        <v>0.65</v>
      </c>
      <c r="O5">
        <v>0.6</v>
      </c>
      <c r="P5">
        <v>0.75</v>
      </c>
      <c r="Q5">
        <v>0.25</v>
      </c>
      <c r="R5">
        <v>0.65</v>
      </c>
      <c r="U5">
        <f t="shared" si="0"/>
        <v>0.9</v>
      </c>
      <c r="V5">
        <f t="shared" si="1"/>
        <v>0.54999999999999993</v>
      </c>
    </row>
    <row r="6" spans="1:22" x14ac:dyDescent="0.25">
      <c r="A6" t="s">
        <v>86</v>
      </c>
      <c r="B6">
        <v>0.75</v>
      </c>
      <c r="C6">
        <v>0.35</v>
      </c>
      <c r="D6">
        <v>0.1</v>
      </c>
      <c r="E6">
        <v>0.25</v>
      </c>
      <c r="F6">
        <v>0.7</v>
      </c>
      <c r="G6">
        <v>0.65</v>
      </c>
      <c r="H6">
        <v>0.5</v>
      </c>
      <c r="I6">
        <v>0.45</v>
      </c>
      <c r="J6">
        <v>0.75</v>
      </c>
      <c r="K6">
        <v>0.45</v>
      </c>
      <c r="L6">
        <v>0.6</v>
      </c>
      <c r="M6">
        <v>0.9</v>
      </c>
      <c r="N6">
        <v>0.6</v>
      </c>
      <c r="O6">
        <v>0.55000000000000004</v>
      </c>
      <c r="P6">
        <v>0.8</v>
      </c>
      <c r="Q6">
        <v>0.3</v>
      </c>
      <c r="R6">
        <v>0.75</v>
      </c>
      <c r="U6">
        <f t="shared" si="0"/>
        <v>0.9</v>
      </c>
      <c r="V6">
        <f t="shared" si="1"/>
        <v>0.55588235294117649</v>
      </c>
    </row>
    <row r="7" spans="1:22" x14ac:dyDescent="0.25">
      <c r="A7" t="s">
        <v>87</v>
      </c>
      <c r="B7">
        <v>0.7</v>
      </c>
      <c r="C7">
        <v>0.4</v>
      </c>
      <c r="D7">
        <v>0.2</v>
      </c>
      <c r="E7">
        <v>0.2</v>
      </c>
      <c r="F7">
        <v>0.7</v>
      </c>
      <c r="G7">
        <v>0.65</v>
      </c>
      <c r="H7">
        <v>0.55000000000000004</v>
      </c>
      <c r="I7">
        <v>0.45</v>
      </c>
      <c r="J7">
        <v>0.7</v>
      </c>
      <c r="K7">
        <v>0.4</v>
      </c>
      <c r="L7">
        <v>0.65</v>
      </c>
      <c r="M7">
        <v>0.8</v>
      </c>
      <c r="N7">
        <v>0.65</v>
      </c>
      <c r="O7">
        <v>0.5</v>
      </c>
      <c r="P7">
        <v>0.8</v>
      </c>
      <c r="Q7">
        <v>0.4</v>
      </c>
      <c r="R7">
        <v>0.65</v>
      </c>
      <c r="U7">
        <f t="shared" si="0"/>
        <v>0.8</v>
      </c>
      <c r="V7">
        <f t="shared" si="1"/>
        <v>0.55294117647058838</v>
      </c>
    </row>
    <row r="8" spans="1:22" x14ac:dyDescent="0.25">
      <c r="A8" t="s">
        <v>88</v>
      </c>
      <c r="B8">
        <v>0.65</v>
      </c>
      <c r="C8">
        <v>0.3</v>
      </c>
      <c r="D8">
        <v>0.1</v>
      </c>
      <c r="E8">
        <v>0.25</v>
      </c>
      <c r="F8">
        <v>0.65</v>
      </c>
      <c r="G8">
        <v>0.6</v>
      </c>
      <c r="H8">
        <v>0.55000000000000004</v>
      </c>
      <c r="I8">
        <v>0.45</v>
      </c>
      <c r="J8">
        <v>0.7</v>
      </c>
      <c r="K8">
        <v>0.45</v>
      </c>
      <c r="L8">
        <v>0.7</v>
      </c>
      <c r="M8">
        <v>0.95</v>
      </c>
      <c r="N8">
        <v>0.6</v>
      </c>
      <c r="O8">
        <v>0.55000000000000004</v>
      </c>
      <c r="P8">
        <v>0.75</v>
      </c>
      <c r="Q8">
        <v>0.3</v>
      </c>
      <c r="R8">
        <v>0.65</v>
      </c>
      <c r="U8">
        <f t="shared" si="0"/>
        <v>0.95</v>
      </c>
      <c r="V8">
        <f t="shared" si="1"/>
        <v>0.54117647058823537</v>
      </c>
    </row>
    <row r="9" spans="1:22" x14ac:dyDescent="0.25">
      <c r="A9" t="s">
        <v>89</v>
      </c>
      <c r="B9">
        <v>0.75</v>
      </c>
      <c r="C9">
        <v>0.4</v>
      </c>
      <c r="D9">
        <v>0.15</v>
      </c>
      <c r="E9">
        <v>0.25</v>
      </c>
      <c r="F9">
        <v>0.65</v>
      </c>
      <c r="G9">
        <v>0.7</v>
      </c>
      <c r="H9">
        <v>0.5</v>
      </c>
      <c r="I9">
        <v>0.45</v>
      </c>
      <c r="J9">
        <v>0.7</v>
      </c>
      <c r="K9">
        <v>0.35</v>
      </c>
      <c r="L9">
        <v>0.75</v>
      </c>
      <c r="M9">
        <v>0.85</v>
      </c>
      <c r="N9">
        <v>0.6</v>
      </c>
      <c r="O9">
        <v>0.55000000000000004</v>
      </c>
      <c r="P9">
        <v>0.85</v>
      </c>
      <c r="Q9">
        <v>0.25</v>
      </c>
      <c r="R9">
        <v>0.6</v>
      </c>
      <c r="U9">
        <f t="shared" si="0"/>
        <v>0.85</v>
      </c>
      <c r="V9">
        <f t="shared" si="1"/>
        <v>0.54999999999999982</v>
      </c>
    </row>
    <row r="10" spans="1:22" x14ac:dyDescent="0.25">
      <c r="A10" t="s">
        <v>209</v>
      </c>
      <c r="F10">
        <f>AVERAGE(F2:F9)</f>
        <v>0.67500000000000016</v>
      </c>
      <c r="G10">
        <f t="shared" ref="G10:V10" si="2">AVERAGE(G2:G9)</f>
        <v>0.65</v>
      </c>
      <c r="H10">
        <f t="shared" si="2"/>
        <v>0.51249999999999996</v>
      </c>
      <c r="I10">
        <f t="shared" si="2"/>
        <v>0.43750000000000006</v>
      </c>
      <c r="J10">
        <f t="shared" si="2"/>
        <v>0.70625000000000004</v>
      </c>
      <c r="K10">
        <f t="shared" si="2"/>
        <v>0.39375000000000004</v>
      </c>
      <c r="L10">
        <f t="shared" si="2"/>
        <v>0.65</v>
      </c>
      <c r="M10">
        <f t="shared" si="2"/>
        <v>0.88124999999999998</v>
      </c>
      <c r="N10">
        <f t="shared" si="2"/>
        <v>0.6</v>
      </c>
      <c r="O10">
        <f t="shared" si="2"/>
        <v>0.53125</v>
      </c>
      <c r="P10">
        <f t="shared" si="2"/>
        <v>0.81249999999999989</v>
      </c>
      <c r="Q10">
        <f t="shared" si="2"/>
        <v>0.28749999999999998</v>
      </c>
      <c r="R10">
        <f t="shared" si="2"/>
        <v>0.65625</v>
      </c>
      <c r="S10" t="e">
        <f t="shared" si="2"/>
        <v>#DIV/0!</v>
      </c>
      <c r="T10" t="e">
        <f t="shared" si="2"/>
        <v>#DIV/0!</v>
      </c>
      <c r="U10">
        <f t="shared" si="2"/>
        <v>0.88749999999999996</v>
      </c>
      <c r="V10">
        <f t="shared" si="2"/>
        <v>0.5481617647058824</v>
      </c>
    </row>
    <row r="12" spans="1:22" x14ac:dyDescent="0.25">
      <c r="A12" t="s">
        <v>90</v>
      </c>
      <c r="B12">
        <v>0.7</v>
      </c>
      <c r="C12">
        <v>0.4</v>
      </c>
      <c r="D12">
        <v>0.15</v>
      </c>
      <c r="E12">
        <v>0.3</v>
      </c>
      <c r="F12">
        <v>0.65</v>
      </c>
      <c r="G12">
        <v>0.7</v>
      </c>
      <c r="H12">
        <v>0.5</v>
      </c>
      <c r="I12">
        <v>0.55000000000000004</v>
      </c>
      <c r="J12">
        <v>0.65</v>
      </c>
      <c r="K12">
        <v>0.4</v>
      </c>
      <c r="L12">
        <v>0.7</v>
      </c>
      <c r="M12">
        <v>0.85</v>
      </c>
      <c r="N12">
        <v>0.65</v>
      </c>
      <c r="O12">
        <v>0.5</v>
      </c>
      <c r="P12">
        <v>0.85</v>
      </c>
      <c r="Q12">
        <v>0.25</v>
      </c>
      <c r="R12">
        <v>0.65</v>
      </c>
      <c r="U12">
        <f t="shared" si="0"/>
        <v>0.85</v>
      </c>
      <c r="V12">
        <f t="shared" si="1"/>
        <v>0.55588235294117649</v>
      </c>
    </row>
    <row r="13" spans="1:22" x14ac:dyDescent="0.25">
      <c r="A13" t="s">
        <v>91</v>
      </c>
      <c r="B13">
        <v>0.7</v>
      </c>
      <c r="C13">
        <v>0.35</v>
      </c>
      <c r="D13">
        <v>0.2</v>
      </c>
      <c r="E13">
        <v>0.3</v>
      </c>
      <c r="F13">
        <v>0.55000000000000004</v>
      </c>
      <c r="G13">
        <v>0.65</v>
      </c>
      <c r="H13">
        <v>0.5</v>
      </c>
      <c r="I13">
        <v>0.4</v>
      </c>
      <c r="J13">
        <v>0.55000000000000004</v>
      </c>
      <c r="K13">
        <v>0.35</v>
      </c>
      <c r="L13">
        <v>0.7</v>
      </c>
      <c r="M13">
        <v>0.8</v>
      </c>
      <c r="N13">
        <v>0.5</v>
      </c>
      <c r="O13">
        <v>0.45</v>
      </c>
      <c r="P13">
        <v>0.75</v>
      </c>
      <c r="Q13">
        <v>0.35</v>
      </c>
      <c r="R13">
        <v>0.6</v>
      </c>
      <c r="U13">
        <f t="shared" si="0"/>
        <v>0.8</v>
      </c>
      <c r="V13">
        <f t="shared" si="1"/>
        <v>0.5117647058823529</v>
      </c>
    </row>
    <row r="14" spans="1:22" x14ac:dyDescent="0.25">
      <c r="A14" t="s">
        <v>92</v>
      </c>
      <c r="B14">
        <v>0.75</v>
      </c>
      <c r="C14">
        <v>0.4</v>
      </c>
      <c r="D14">
        <v>0.25</v>
      </c>
      <c r="E14">
        <v>0.25</v>
      </c>
      <c r="F14">
        <v>0.65</v>
      </c>
      <c r="G14">
        <v>0.7</v>
      </c>
      <c r="H14">
        <v>0.55000000000000004</v>
      </c>
      <c r="I14">
        <v>0.35</v>
      </c>
      <c r="J14">
        <v>0.65</v>
      </c>
      <c r="K14">
        <v>0.4</v>
      </c>
      <c r="L14">
        <v>0.65</v>
      </c>
      <c r="M14">
        <v>0.8</v>
      </c>
      <c r="N14">
        <v>0.6</v>
      </c>
      <c r="O14">
        <v>0.5</v>
      </c>
      <c r="P14">
        <v>0.85</v>
      </c>
      <c r="Q14">
        <v>0.25</v>
      </c>
      <c r="R14">
        <v>0.65</v>
      </c>
      <c r="U14">
        <f t="shared" si="0"/>
        <v>0.85</v>
      </c>
      <c r="V14">
        <f t="shared" si="1"/>
        <v>0.54411764705882348</v>
      </c>
    </row>
    <row r="15" spans="1:22" x14ac:dyDescent="0.25">
      <c r="A15" t="s">
        <v>93</v>
      </c>
      <c r="B15">
        <v>0.7</v>
      </c>
      <c r="C15">
        <v>0.35</v>
      </c>
      <c r="D15">
        <v>0.2</v>
      </c>
      <c r="E15">
        <v>0.3</v>
      </c>
      <c r="F15">
        <v>0.65</v>
      </c>
      <c r="G15">
        <v>0.65</v>
      </c>
      <c r="H15">
        <v>0.55000000000000004</v>
      </c>
      <c r="I15">
        <v>0.45</v>
      </c>
      <c r="J15">
        <v>0.65</v>
      </c>
      <c r="K15">
        <v>0.35</v>
      </c>
      <c r="L15">
        <v>0.6</v>
      </c>
      <c r="M15">
        <v>0.95</v>
      </c>
      <c r="N15">
        <v>0.6</v>
      </c>
      <c r="O15">
        <v>0.5</v>
      </c>
      <c r="P15">
        <v>0.85</v>
      </c>
      <c r="Q15">
        <v>0.4</v>
      </c>
      <c r="R15">
        <v>0.6</v>
      </c>
      <c r="U15">
        <f t="shared" si="0"/>
        <v>0.95</v>
      </c>
      <c r="V15">
        <f t="shared" si="1"/>
        <v>0.54999999999999993</v>
      </c>
    </row>
    <row r="16" spans="1:22" x14ac:dyDescent="0.25">
      <c r="A16" t="s">
        <v>94</v>
      </c>
      <c r="B16">
        <v>0.75</v>
      </c>
      <c r="C16">
        <v>0.4</v>
      </c>
      <c r="D16">
        <v>0.15</v>
      </c>
      <c r="E16">
        <v>0.25</v>
      </c>
      <c r="F16">
        <v>0.65</v>
      </c>
      <c r="G16">
        <v>0.65</v>
      </c>
      <c r="H16">
        <v>0.5</v>
      </c>
      <c r="I16">
        <v>0.4</v>
      </c>
      <c r="J16">
        <v>0.65</v>
      </c>
      <c r="K16">
        <v>0.4</v>
      </c>
      <c r="L16">
        <v>0.7</v>
      </c>
      <c r="M16">
        <v>0.8</v>
      </c>
      <c r="N16">
        <v>0.55000000000000004</v>
      </c>
      <c r="O16">
        <v>0.45</v>
      </c>
      <c r="P16">
        <v>0.75</v>
      </c>
      <c r="Q16">
        <v>0.35</v>
      </c>
      <c r="R16">
        <v>0.65</v>
      </c>
      <c r="U16">
        <f t="shared" si="0"/>
        <v>0.8</v>
      </c>
      <c r="V16">
        <f t="shared" si="1"/>
        <v>0.53235294117647058</v>
      </c>
    </row>
    <row r="17" spans="1:22" x14ac:dyDescent="0.25">
      <c r="A17" t="s">
        <v>95</v>
      </c>
      <c r="B17">
        <v>0.7</v>
      </c>
      <c r="C17">
        <v>0.35</v>
      </c>
      <c r="D17">
        <v>0.25</v>
      </c>
      <c r="E17">
        <v>0.25</v>
      </c>
      <c r="F17">
        <v>0.75</v>
      </c>
      <c r="G17">
        <v>0.7</v>
      </c>
      <c r="H17">
        <v>0.5</v>
      </c>
      <c r="I17">
        <v>0.5</v>
      </c>
      <c r="J17">
        <v>0.65</v>
      </c>
      <c r="K17">
        <v>0.3</v>
      </c>
      <c r="L17">
        <v>0.65</v>
      </c>
      <c r="M17">
        <v>0.8</v>
      </c>
      <c r="N17">
        <v>0.5</v>
      </c>
      <c r="O17">
        <v>0.45</v>
      </c>
      <c r="P17">
        <v>0.85</v>
      </c>
      <c r="Q17">
        <v>0.3</v>
      </c>
      <c r="R17">
        <v>0.65</v>
      </c>
      <c r="U17">
        <f t="shared" si="0"/>
        <v>0.85</v>
      </c>
      <c r="V17">
        <f t="shared" si="1"/>
        <v>0.53823529411764715</v>
      </c>
    </row>
    <row r="18" spans="1:22" x14ac:dyDescent="0.25">
      <c r="A18" t="s">
        <v>96</v>
      </c>
      <c r="B18">
        <v>0.75</v>
      </c>
      <c r="C18">
        <v>0.35</v>
      </c>
      <c r="D18">
        <v>0.2</v>
      </c>
      <c r="E18">
        <v>0.4</v>
      </c>
      <c r="F18">
        <v>0.65</v>
      </c>
      <c r="G18">
        <v>0.7</v>
      </c>
      <c r="H18">
        <v>0.5</v>
      </c>
      <c r="I18">
        <v>0.45</v>
      </c>
      <c r="J18">
        <v>0.65</v>
      </c>
      <c r="K18">
        <v>0.4</v>
      </c>
      <c r="L18">
        <v>0.7</v>
      </c>
      <c r="M18">
        <v>0.85</v>
      </c>
      <c r="N18">
        <v>0.45</v>
      </c>
      <c r="O18">
        <v>0.5</v>
      </c>
      <c r="P18">
        <v>0.75</v>
      </c>
      <c r="Q18">
        <v>0.3</v>
      </c>
      <c r="R18">
        <v>0.55000000000000004</v>
      </c>
      <c r="U18">
        <f t="shared" si="0"/>
        <v>0.85</v>
      </c>
      <c r="V18">
        <f t="shared" si="1"/>
        <v>0.53823529411764715</v>
      </c>
    </row>
    <row r="19" spans="1:22" x14ac:dyDescent="0.25">
      <c r="A19" t="s">
        <v>97</v>
      </c>
      <c r="B19">
        <v>0.75</v>
      </c>
      <c r="C19">
        <v>0.35</v>
      </c>
      <c r="D19">
        <v>0.25</v>
      </c>
      <c r="E19">
        <v>0.3</v>
      </c>
      <c r="F19">
        <v>0.6</v>
      </c>
      <c r="G19">
        <v>0.8</v>
      </c>
      <c r="H19">
        <v>0.45</v>
      </c>
      <c r="I19">
        <v>0.45</v>
      </c>
      <c r="J19">
        <v>0.55000000000000004</v>
      </c>
      <c r="K19">
        <v>0.4</v>
      </c>
      <c r="L19">
        <v>0.75</v>
      </c>
      <c r="M19">
        <v>0.9</v>
      </c>
      <c r="N19">
        <v>0.5</v>
      </c>
      <c r="O19">
        <v>0.65</v>
      </c>
      <c r="P19">
        <v>0.9</v>
      </c>
      <c r="Q19">
        <v>0.3</v>
      </c>
      <c r="R19">
        <v>0.6</v>
      </c>
      <c r="U19">
        <f t="shared" si="0"/>
        <v>0.9</v>
      </c>
      <c r="V19">
        <f t="shared" si="1"/>
        <v>0.55882352941176483</v>
      </c>
    </row>
    <row r="20" spans="1:22" x14ac:dyDescent="0.25">
      <c r="A20" t="s">
        <v>98</v>
      </c>
      <c r="B20">
        <v>0.7</v>
      </c>
      <c r="C20">
        <v>0.4</v>
      </c>
      <c r="D20">
        <v>0.15</v>
      </c>
      <c r="E20">
        <v>0.2</v>
      </c>
      <c r="F20">
        <v>0.65</v>
      </c>
      <c r="G20">
        <v>0.7</v>
      </c>
      <c r="H20">
        <v>0.5</v>
      </c>
      <c r="I20">
        <v>0.35</v>
      </c>
      <c r="J20">
        <v>0.6</v>
      </c>
      <c r="K20">
        <v>0.4</v>
      </c>
      <c r="L20">
        <v>0.75</v>
      </c>
      <c r="M20">
        <v>0.9</v>
      </c>
      <c r="N20">
        <v>0.5</v>
      </c>
      <c r="O20">
        <v>0.45</v>
      </c>
      <c r="P20">
        <v>0.85</v>
      </c>
      <c r="Q20">
        <v>0.3</v>
      </c>
      <c r="R20">
        <v>0.6</v>
      </c>
      <c r="U20">
        <f t="shared" si="0"/>
        <v>0.9</v>
      </c>
      <c r="V20">
        <f t="shared" si="1"/>
        <v>0.52941176470588247</v>
      </c>
    </row>
    <row r="21" spans="1:22" x14ac:dyDescent="0.25">
      <c r="A21" t="s">
        <v>99</v>
      </c>
      <c r="B21">
        <v>0.7</v>
      </c>
      <c r="C21">
        <v>0.4</v>
      </c>
      <c r="D21">
        <v>0.2</v>
      </c>
      <c r="E21">
        <v>0.1</v>
      </c>
      <c r="F21">
        <v>0.65</v>
      </c>
      <c r="G21">
        <v>0.6</v>
      </c>
      <c r="H21">
        <v>0.45</v>
      </c>
      <c r="I21">
        <v>0.35</v>
      </c>
      <c r="J21">
        <v>0.65</v>
      </c>
      <c r="K21">
        <v>0.35</v>
      </c>
      <c r="L21">
        <v>0.65</v>
      </c>
      <c r="M21">
        <v>0.85</v>
      </c>
      <c r="N21">
        <v>0.45</v>
      </c>
      <c r="O21">
        <v>0.45</v>
      </c>
      <c r="P21">
        <v>0.85</v>
      </c>
      <c r="Q21">
        <v>0.35</v>
      </c>
      <c r="R21">
        <v>0.7</v>
      </c>
      <c r="U21">
        <f t="shared" si="0"/>
        <v>0.85</v>
      </c>
      <c r="V21">
        <f t="shared" si="1"/>
        <v>0.51470588235294112</v>
      </c>
    </row>
    <row r="22" spans="1:22" x14ac:dyDescent="0.25">
      <c r="A22" t="s">
        <v>100</v>
      </c>
      <c r="B22">
        <v>0.65</v>
      </c>
      <c r="C22">
        <v>0.4</v>
      </c>
      <c r="D22">
        <v>0.15</v>
      </c>
      <c r="E22">
        <v>0.2</v>
      </c>
      <c r="F22">
        <v>0.55000000000000004</v>
      </c>
      <c r="G22">
        <v>0.7</v>
      </c>
      <c r="H22">
        <v>0.45</v>
      </c>
      <c r="I22">
        <v>0.4</v>
      </c>
      <c r="J22">
        <v>0.7</v>
      </c>
      <c r="K22">
        <v>0.3</v>
      </c>
      <c r="L22">
        <v>0.65</v>
      </c>
      <c r="M22">
        <v>0.95</v>
      </c>
      <c r="N22">
        <v>0.45</v>
      </c>
      <c r="O22">
        <v>0.45</v>
      </c>
      <c r="P22">
        <v>0.8</v>
      </c>
      <c r="Q22">
        <v>0.3</v>
      </c>
      <c r="R22">
        <v>0.6</v>
      </c>
      <c r="U22">
        <f t="shared" si="0"/>
        <v>0.95</v>
      </c>
      <c r="V22">
        <f t="shared" si="1"/>
        <v>0.51176470588235301</v>
      </c>
    </row>
    <row r="23" spans="1:22" x14ac:dyDescent="0.25">
      <c r="A23" t="s">
        <v>101</v>
      </c>
      <c r="B23">
        <v>0.7</v>
      </c>
      <c r="C23">
        <v>0.35</v>
      </c>
      <c r="D23">
        <v>0.15</v>
      </c>
      <c r="E23">
        <v>0.15</v>
      </c>
      <c r="F23">
        <v>0.6</v>
      </c>
      <c r="G23">
        <v>0.7</v>
      </c>
      <c r="H23">
        <v>0.5</v>
      </c>
      <c r="I23">
        <v>0.4</v>
      </c>
      <c r="J23">
        <v>0.65</v>
      </c>
      <c r="K23">
        <v>0.45</v>
      </c>
      <c r="L23">
        <v>0.65</v>
      </c>
      <c r="M23">
        <v>0.9</v>
      </c>
      <c r="N23">
        <v>0.45</v>
      </c>
      <c r="O23">
        <v>0.4</v>
      </c>
      <c r="P23">
        <v>0.75</v>
      </c>
      <c r="Q23">
        <v>0.45</v>
      </c>
      <c r="R23">
        <v>0.7</v>
      </c>
      <c r="U23">
        <f t="shared" si="0"/>
        <v>0.9</v>
      </c>
      <c r="V23">
        <f t="shared" si="1"/>
        <v>0.52647058823529402</v>
      </c>
    </row>
    <row r="24" spans="1:22" x14ac:dyDescent="0.25">
      <c r="A24" t="s">
        <v>102</v>
      </c>
      <c r="B24">
        <v>0.7</v>
      </c>
      <c r="C24">
        <v>0.4</v>
      </c>
      <c r="D24">
        <v>0.15</v>
      </c>
      <c r="E24">
        <v>0.2</v>
      </c>
      <c r="F24">
        <v>0.5</v>
      </c>
      <c r="G24">
        <v>0.6</v>
      </c>
      <c r="H24">
        <v>0.5</v>
      </c>
      <c r="I24">
        <v>0.35</v>
      </c>
      <c r="J24">
        <v>0.7</v>
      </c>
      <c r="K24">
        <v>0.35</v>
      </c>
      <c r="L24">
        <v>0.6</v>
      </c>
      <c r="M24">
        <v>0.9</v>
      </c>
      <c r="N24">
        <v>0.6</v>
      </c>
      <c r="O24">
        <v>0.5</v>
      </c>
      <c r="P24">
        <v>0.85</v>
      </c>
      <c r="Q24">
        <v>0.3</v>
      </c>
      <c r="R24">
        <v>0.6</v>
      </c>
      <c r="U24">
        <f t="shared" si="0"/>
        <v>0.9</v>
      </c>
      <c r="V24">
        <f t="shared" si="1"/>
        <v>0.51764705882352935</v>
      </c>
    </row>
    <row r="25" spans="1:22" x14ac:dyDescent="0.25">
      <c r="A25" t="s">
        <v>103</v>
      </c>
      <c r="B25">
        <v>0.7</v>
      </c>
      <c r="C25">
        <v>0.35</v>
      </c>
      <c r="D25">
        <v>0.15</v>
      </c>
      <c r="E25">
        <v>0.2</v>
      </c>
      <c r="F25">
        <v>0.65</v>
      </c>
      <c r="G25">
        <v>0.7</v>
      </c>
      <c r="H25">
        <v>0.5</v>
      </c>
      <c r="I25">
        <v>0.35</v>
      </c>
      <c r="J25">
        <v>0.7</v>
      </c>
      <c r="K25">
        <v>0.3</v>
      </c>
      <c r="L25">
        <v>0.65</v>
      </c>
      <c r="M25">
        <v>0.85</v>
      </c>
      <c r="N25">
        <v>0.45</v>
      </c>
      <c r="O25">
        <v>0.5</v>
      </c>
      <c r="P25">
        <v>0.8</v>
      </c>
      <c r="Q25">
        <v>0.3</v>
      </c>
      <c r="R25">
        <v>0.75</v>
      </c>
      <c r="U25">
        <f t="shared" si="0"/>
        <v>0.85</v>
      </c>
      <c r="V25">
        <f t="shared" si="1"/>
        <v>0.52352941176470591</v>
      </c>
    </row>
    <row r="26" spans="1:22" x14ac:dyDescent="0.25">
      <c r="A26" t="s">
        <v>104</v>
      </c>
      <c r="B26">
        <v>0.7</v>
      </c>
      <c r="C26">
        <v>0.4</v>
      </c>
      <c r="D26">
        <v>0.15</v>
      </c>
      <c r="E26">
        <v>0.15</v>
      </c>
      <c r="F26">
        <v>0.6</v>
      </c>
      <c r="G26">
        <v>0.65</v>
      </c>
      <c r="H26">
        <v>0.4</v>
      </c>
      <c r="I26">
        <v>0.4</v>
      </c>
      <c r="J26">
        <v>0.65</v>
      </c>
      <c r="K26">
        <v>0.35</v>
      </c>
      <c r="L26">
        <v>0.7</v>
      </c>
      <c r="M26">
        <v>0.9</v>
      </c>
      <c r="N26">
        <v>0.55000000000000004</v>
      </c>
      <c r="O26">
        <v>0.45</v>
      </c>
      <c r="P26">
        <v>0.85</v>
      </c>
      <c r="Q26">
        <v>0.25</v>
      </c>
      <c r="R26">
        <v>0.65</v>
      </c>
      <c r="U26">
        <f t="shared" si="0"/>
        <v>0.9</v>
      </c>
      <c r="V26">
        <f t="shared" si="1"/>
        <v>0.51764705882352935</v>
      </c>
    </row>
    <row r="27" spans="1:22" x14ac:dyDescent="0.25">
      <c r="A27" t="s">
        <v>105</v>
      </c>
      <c r="B27">
        <v>0.65</v>
      </c>
      <c r="C27">
        <v>0.35</v>
      </c>
      <c r="D27">
        <v>0.15</v>
      </c>
      <c r="E27">
        <v>0.25</v>
      </c>
      <c r="F27">
        <v>0.5</v>
      </c>
      <c r="G27">
        <v>0.6</v>
      </c>
      <c r="H27">
        <v>0.5</v>
      </c>
      <c r="I27">
        <v>0.35</v>
      </c>
      <c r="J27">
        <v>0.75</v>
      </c>
      <c r="K27">
        <v>0.4</v>
      </c>
      <c r="L27">
        <v>0.6</v>
      </c>
      <c r="M27">
        <v>0.85</v>
      </c>
      <c r="N27">
        <v>0.45</v>
      </c>
      <c r="O27">
        <v>0.4</v>
      </c>
      <c r="P27">
        <v>0.85</v>
      </c>
      <c r="Q27">
        <v>0.3</v>
      </c>
      <c r="R27">
        <v>0.65</v>
      </c>
      <c r="U27">
        <f t="shared" si="0"/>
        <v>0.85</v>
      </c>
      <c r="V27">
        <f t="shared" si="1"/>
        <v>0.50588235294117645</v>
      </c>
    </row>
    <row r="28" spans="1:22" x14ac:dyDescent="0.25">
      <c r="A28" t="s">
        <v>106</v>
      </c>
      <c r="B28">
        <v>0.65</v>
      </c>
      <c r="C28">
        <v>0.35</v>
      </c>
      <c r="D28">
        <v>0.15</v>
      </c>
      <c r="E28">
        <v>0.15</v>
      </c>
      <c r="F28">
        <v>0.65</v>
      </c>
      <c r="G28">
        <v>0.65</v>
      </c>
      <c r="H28">
        <v>0.45</v>
      </c>
      <c r="I28">
        <v>0.35</v>
      </c>
      <c r="J28">
        <v>0.7</v>
      </c>
      <c r="K28">
        <v>0.35</v>
      </c>
      <c r="L28">
        <v>0.6</v>
      </c>
      <c r="M28">
        <v>0.85</v>
      </c>
      <c r="N28">
        <v>0.5</v>
      </c>
      <c r="O28">
        <v>0.5</v>
      </c>
      <c r="P28">
        <v>0.8</v>
      </c>
      <c r="Q28">
        <v>0.3</v>
      </c>
      <c r="R28">
        <v>0.55000000000000004</v>
      </c>
      <c r="U28">
        <f t="shared" si="0"/>
        <v>0.85</v>
      </c>
      <c r="V28">
        <f t="shared" si="1"/>
        <v>0.50294117647058822</v>
      </c>
    </row>
    <row r="29" spans="1:22" x14ac:dyDescent="0.25">
      <c r="A29" t="s">
        <v>107</v>
      </c>
      <c r="B29">
        <v>0.7</v>
      </c>
      <c r="C29">
        <v>0.4</v>
      </c>
      <c r="D29">
        <v>0.2</v>
      </c>
      <c r="E29">
        <v>0.15</v>
      </c>
      <c r="F29">
        <v>0.6</v>
      </c>
      <c r="G29">
        <v>0.55000000000000004</v>
      </c>
      <c r="H29">
        <v>0.5</v>
      </c>
      <c r="I29">
        <v>0.4</v>
      </c>
      <c r="J29">
        <v>0.7</v>
      </c>
      <c r="K29">
        <v>0.4</v>
      </c>
      <c r="L29">
        <v>0.6</v>
      </c>
      <c r="M29">
        <v>0.8</v>
      </c>
      <c r="N29">
        <v>0.5</v>
      </c>
      <c r="O29">
        <v>0.4</v>
      </c>
      <c r="P29">
        <v>0.85</v>
      </c>
      <c r="Q29">
        <v>0.3</v>
      </c>
      <c r="R29">
        <v>0.65</v>
      </c>
      <c r="U29">
        <f t="shared" si="0"/>
        <v>0.85</v>
      </c>
      <c r="V29">
        <f t="shared" si="1"/>
        <v>0.5117647058823529</v>
      </c>
    </row>
    <row r="30" spans="1:22" x14ac:dyDescent="0.25">
      <c r="A30" t="s">
        <v>108</v>
      </c>
      <c r="B30">
        <v>0.65</v>
      </c>
      <c r="C30">
        <v>0.4</v>
      </c>
      <c r="D30">
        <v>0.15</v>
      </c>
      <c r="E30">
        <v>0.15</v>
      </c>
      <c r="F30">
        <v>0.7</v>
      </c>
      <c r="G30">
        <v>0.6</v>
      </c>
      <c r="H30">
        <v>0.45</v>
      </c>
      <c r="I30">
        <v>0.35</v>
      </c>
      <c r="J30">
        <v>0.75</v>
      </c>
      <c r="K30">
        <v>0.35</v>
      </c>
      <c r="L30">
        <v>0.6</v>
      </c>
      <c r="M30">
        <v>0.9</v>
      </c>
      <c r="N30">
        <v>0.55000000000000004</v>
      </c>
      <c r="O30">
        <v>0.45</v>
      </c>
      <c r="P30">
        <v>0.95</v>
      </c>
      <c r="Q30">
        <v>0.35</v>
      </c>
      <c r="R30">
        <v>0.55000000000000004</v>
      </c>
      <c r="U30">
        <f t="shared" si="0"/>
        <v>0.95</v>
      </c>
      <c r="V30">
        <f t="shared" si="1"/>
        <v>0.52352941176470591</v>
      </c>
    </row>
    <row r="31" spans="1:22" x14ac:dyDescent="0.25">
      <c r="A31" t="s">
        <v>109</v>
      </c>
      <c r="B31">
        <v>0.65</v>
      </c>
      <c r="C31">
        <v>0.4</v>
      </c>
      <c r="D31">
        <v>0.15</v>
      </c>
      <c r="E31">
        <v>0.2</v>
      </c>
      <c r="F31">
        <v>0.65</v>
      </c>
      <c r="G31">
        <v>0.6</v>
      </c>
      <c r="H31">
        <v>0.45</v>
      </c>
      <c r="I31">
        <v>0.35</v>
      </c>
      <c r="J31">
        <v>0.7</v>
      </c>
      <c r="K31">
        <v>0.3</v>
      </c>
      <c r="L31">
        <v>0.6</v>
      </c>
      <c r="M31">
        <v>0.9</v>
      </c>
      <c r="N31">
        <v>0.45</v>
      </c>
      <c r="O31">
        <v>0.55000000000000004</v>
      </c>
      <c r="P31">
        <v>0.85</v>
      </c>
      <c r="Q31">
        <v>0.3</v>
      </c>
      <c r="R31">
        <v>0.6</v>
      </c>
      <c r="U31">
        <f t="shared" si="0"/>
        <v>0.9</v>
      </c>
      <c r="V31">
        <f t="shared" si="1"/>
        <v>0.5117647058823529</v>
      </c>
    </row>
    <row r="32" spans="1:22" x14ac:dyDescent="0.25">
      <c r="A32" t="s">
        <v>110</v>
      </c>
      <c r="B32">
        <v>0.65</v>
      </c>
      <c r="C32">
        <v>0.4</v>
      </c>
      <c r="D32">
        <v>0.2</v>
      </c>
      <c r="E32">
        <v>0.15</v>
      </c>
      <c r="F32">
        <v>0.65</v>
      </c>
      <c r="G32">
        <v>0.7</v>
      </c>
      <c r="H32">
        <v>0.45</v>
      </c>
      <c r="I32">
        <v>0.4</v>
      </c>
      <c r="J32">
        <v>0.7</v>
      </c>
      <c r="K32">
        <v>0.3</v>
      </c>
      <c r="L32">
        <v>0.6</v>
      </c>
      <c r="M32">
        <v>0.85</v>
      </c>
      <c r="N32">
        <v>0.45</v>
      </c>
      <c r="O32">
        <v>0.4</v>
      </c>
      <c r="P32">
        <v>0.8</v>
      </c>
      <c r="Q32">
        <v>0.25</v>
      </c>
      <c r="R32">
        <v>0.65</v>
      </c>
      <c r="U32">
        <f t="shared" si="0"/>
        <v>0.85</v>
      </c>
      <c r="V32">
        <f t="shared" si="1"/>
        <v>0.50588235294117645</v>
      </c>
    </row>
    <row r="33" spans="1:22" x14ac:dyDescent="0.25">
      <c r="A33" t="s">
        <v>111</v>
      </c>
      <c r="B33">
        <v>0.65</v>
      </c>
      <c r="C33">
        <v>0.4</v>
      </c>
      <c r="D33">
        <v>0.1</v>
      </c>
      <c r="E33">
        <v>0.15</v>
      </c>
      <c r="F33">
        <v>0.7</v>
      </c>
      <c r="G33">
        <v>0.55000000000000004</v>
      </c>
      <c r="H33">
        <v>0.45</v>
      </c>
      <c r="I33">
        <v>0.35</v>
      </c>
      <c r="J33">
        <v>0.7</v>
      </c>
      <c r="K33">
        <v>0.3</v>
      </c>
      <c r="L33">
        <v>0.65</v>
      </c>
      <c r="M33">
        <v>0.85</v>
      </c>
      <c r="N33">
        <v>0.45</v>
      </c>
      <c r="O33">
        <v>0.45</v>
      </c>
      <c r="P33">
        <v>0.9</v>
      </c>
      <c r="Q33">
        <v>0.3</v>
      </c>
      <c r="R33">
        <v>0.65</v>
      </c>
      <c r="U33">
        <f t="shared" si="0"/>
        <v>0.9</v>
      </c>
      <c r="V33">
        <f t="shared" si="1"/>
        <v>0.50588235294117645</v>
      </c>
    </row>
    <row r="34" spans="1:22" x14ac:dyDescent="0.25">
      <c r="A34" t="s">
        <v>112</v>
      </c>
      <c r="B34">
        <v>0.65</v>
      </c>
      <c r="C34">
        <v>0.4</v>
      </c>
      <c r="D34">
        <v>0.1</v>
      </c>
      <c r="E34">
        <v>0.15</v>
      </c>
      <c r="F34">
        <v>0.65</v>
      </c>
      <c r="G34">
        <v>0.6</v>
      </c>
      <c r="H34">
        <v>0.45</v>
      </c>
      <c r="I34">
        <v>0.35</v>
      </c>
      <c r="J34">
        <v>0.7</v>
      </c>
      <c r="K34">
        <v>0.4</v>
      </c>
      <c r="L34">
        <v>0.55000000000000004</v>
      </c>
      <c r="M34">
        <v>0.85</v>
      </c>
      <c r="N34">
        <v>0.45</v>
      </c>
      <c r="O34">
        <v>0.4</v>
      </c>
      <c r="P34">
        <v>0.75</v>
      </c>
      <c r="Q34">
        <v>0.3</v>
      </c>
      <c r="R34">
        <v>0.65</v>
      </c>
      <c r="U34">
        <f t="shared" si="0"/>
        <v>0.85</v>
      </c>
      <c r="V34">
        <f t="shared" si="1"/>
        <v>0.49411764705882355</v>
      </c>
    </row>
    <row r="35" spans="1:22" x14ac:dyDescent="0.25">
      <c r="A35" t="s">
        <v>113</v>
      </c>
      <c r="B35">
        <v>0.7</v>
      </c>
      <c r="C35">
        <v>0.4</v>
      </c>
      <c r="D35">
        <v>0.1</v>
      </c>
      <c r="E35">
        <v>0.15</v>
      </c>
      <c r="F35">
        <v>0.6</v>
      </c>
      <c r="G35">
        <v>0.6</v>
      </c>
      <c r="H35">
        <v>0.45</v>
      </c>
      <c r="I35">
        <v>0.35</v>
      </c>
      <c r="J35">
        <v>0.75</v>
      </c>
      <c r="K35">
        <v>0.4</v>
      </c>
      <c r="L35">
        <v>0.55000000000000004</v>
      </c>
      <c r="M35">
        <v>0.85</v>
      </c>
      <c r="N35">
        <v>0.45</v>
      </c>
      <c r="O35">
        <v>0.45</v>
      </c>
      <c r="P35">
        <v>0.8</v>
      </c>
      <c r="Q35">
        <v>0.3</v>
      </c>
      <c r="R35">
        <v>0.65</v>
      </c>
      <c r="U35">
        <f t="shared" si="0"/>
        <v>0.85</v>
      </c>
      <c r="V35">
        <f t="shared" si="1"/>
        <v>0.50294117647058822</v>
      </c>
    </row>
    <row r="36" spans="1:22" x14ac:dyDescent="0.25">
      <c r="A36" t="s">
        <v>114</v>
      </c>
      <c r="B36">
        <v>0.65</v>
      </c>
      <c r="C36">
        <v>0.35</v>
      </c>
      <c r="D36">
        <v>0.2</v>
      </c>
      <c r="E36">
        <v>0.15</v>
      </c>
      <c r="F36">
        <v>0.65</v>
      </c>
      <c r="G36">
        <v>0.65</v>
      </c>
      <c r="H36">
        <v>0.45</v>
      </c>
      <c r="I36">
        <v>0.35</v>
      </c>
      <c r="J36">
        <v>0.7</v>
      </c>
      <c r="K36">
        <v>0.35</v>
      </c>
      <c r="L36">
        <v>0.65</v>
      </c>
      <c r="M36">
        <v>0.9</v>
      </c>
      <c r="N36">
        <v>0.5</v>
      </c>
      <c r="O36">
        <v>0.35</v>
      </c>
      <c r="P36">
        <v>0.85</v>
      </c>
      <c r="Q36">
        <v>0.3</v>
      </c>
      <c r="R36">
        <v>0.65</v>
      </c>
      <c r="U36">
        <f t="shared" si="0"/>
        <v>0.9</v>
      </c>
      <c r="V36">
        <f t="shared" si="1"/>
        <v>0.51176470588235301</v>
      </c>
    </row>
    <row r="37" spans="1:22" x14ac:dyDescent="0.25">
      <c r="A37" t="s">
        <v>115</v>
      </c>
      <c r="B37">
        <v>0.6</v>
      </c>
      <c r="C37">
        <v>0.35</v>
      </c>
      <c r="D37">
        <v>0.15</v>
      </c>
      <c r="E37">
        <v>0.2</v>
      </c>
      <c r="F37">
        <v>0.65</v>
      </c>
      <c r="G37">
        <v>0.5</v>
      </c>
      <c r="H37">
        <v>0.45</v>
      </c>
      <c r="I37">
        <v>0.4</v>
      </c>
      <c r="J37">
        <v>0.7</v>
      </c>
      <c r="K37">
        <v>0.35</v>
      </c>
      <c r="L37">
        <v>0.65</v>
      </c>
      <c r="M37">
        <v>0.8</v>
      </c>
      <c r="N37">
        <v>0.45</v>
      </c>
      <c r="O37">
        <v>0.35</v>
      </c>
      <c r="P37">
        <v>0.85</v>
      </c>
      <c r="Q37">
        <v>0.35</v>
      </c>
      <c r="R37">
        <v>0.75</v>
      </c>
      <c r="U37">
        <f t="shared" si="0"/>
        <v>0.85</v>
      </c>
      <c r="V37">
        <f t="shared" si="1"/>
        <v>0.50294117647058822</v>
      </c>
    </row>
    <row r="38" spans="1:22" x14ac:dyDescent="0.25">
      <c r="A38" t="s">
        <v>116</v>
      </c>
      <c r="B38">
        <v>0.6</v>
      </c>
      <c r="C38">
        <v>0.4</v>
      </c>
      <c r="D38">
        <v>0.15</v>
      </c>
      <c r="E38">
        <v>0.15</v>
      </c>
      <c r="F38">
        <v>0.7</v>
      </c>
      <c r="G38">
        <v>0.65</v>
      </c>
      <c r="H38">
        <v>0.4</v>
      </c>
      <c r="I38">
        <v>0.35</v>
      </c>
      <c r="J38">
        <v>0.7</v>
      </c>
      <c r="K38">
        <v>0.4</v>
      </c>
      <c r="L38">
        <v>0.75</v>
      </c>
      <c r="M38">
        <v>0.8</v>
      </c>
      <c r="N38">
        <v>0.5</v>
      </c>
      <c r="O38">
        <v>0.45</v>
      </c>
      <c r="P38">
        <v>0.85</v>
      </c>
      <c r="Q38">
        <v>0.25</v>
      </c>
      <c r="R38">
        <v>0.6</v>
      </c>
      <c r="U38">
        <f t="shared" si="0"/>
        <v>0.85</v>
      </c>
      <c r="V38">
        <f t="shared" si="1"/>
        <v>0.5117647058823529</v>
      </c>
    </row>
    <row r="39" spans="1:22" x14ac:dyDescent="0.25">
      <c r="A39" t="s">
        <v>117</v>
      </c>
      <c r="B39">
        <v>0.65</v>
      </c>
      <c r="C39">
        <v>0.3</v>
      </c>
      <c r="D39">
        <v>0.15</v>
      </c>
      <c r="E39">
        <v>0.15</v>
      </c>
      <c r="F39">
        <v>0.6</v>
      </c>
      <c r="G39">
        <v>0.7</v>
      </c>
      <c r="H39">
        <v>0.55000000000000004</v>
      </c>
      <c r="I39">
        <v>0.35</v>
      </c>
      <c r="J39">
        <v>0.7</v>
      </c>
      <c r="K39">
        <v>0.4</v>
      </c>
      <c r="L39">
        <v>0.55000000000000004</v>
      </c>
      <c r="M39">
        <v>0.9</v>
      </c>
      <c r="N39">
        <v>0.45</v>
      </c>
      <c r="O39">
        <v>0.4</v>
      </c>
      <c r="P39">
        <v>0.8</v>
      </c>
      <c r="Q39">
        <v>0.2</v>
      </c>
      <c r="R39">
        <v>0.65</v>
      </c>
      <c r="U39">
        <f t="shared" si="0"/>
        <v>0.9</v>
      </c>
      <c r="V39">
        <f t="shared" si="1"/>
        <v>0.5</v>
      </c>
    </row>
    <row r="40" spans="1:22" x14ac:dyDescent="0.25">
      <c r="A40" t="s">
        <v>118</v>
      </c>
      <c r="B40">
        <v>0.65</v>
      </c>
      <c r="C40">
        <v>0.35</v>
      </c>
      <c r="D40">
        <v>0.15</v>
      </c>
      <c r="E40">
        <v>0.2</v>
      </c>
      <c r="F40">
        <v>0.65</v>
      </c>
      <c r="G40">
        <v>0.55000000000000004</v>
      </c>
      <c r="H40">
        <v>0.5</v>
      </c>
      <c r="I40">
        <v>0.35</v>
      </c>
      <c r="J40">
        <v>0.6</v>
      </c>
      <c r="K40">
        <v>0.35</v>
      </c>
      <c r="L40">
        <v>0.7</v>
      </c>
      <c r="M40">
        <v>0.9</v>
      </c>
      <c r="N40">
        <v>0.55000000000000004</v>
      </c>
      <c r="O40">
        <v>0.5</v>
      </c>
      <c r="P40">
        <v>0.8</v>
      </c>
      <c r="Q40">
        <v>0.35</v>
      </c>
      <c r="R40">
        <v>0.55000000000000004</v>
      </c>
      <c r="U40">
        <f t="shared" si="0"/>
        <v>0.9</v>
      </c>
      <c r="V40">
        <f t="shared" si="1"/>
        <v>0.51176470588235301</v>
      </c>
    </row>
    <row r="41" spans="1:22" x14ac:dyDescent="0.25">
      <c r="A41" t="s">
        <v>119</v>
      </c>
      <c r="B41">
        <v>0.7</v>
      </c>
      <c r="C41">
        <v>0.4</v>
      </c>
      <c r="D41">
        <v>0.1</v>
      </c>
      <c r="E41">
        <v>0.1</v>
      </c>
      <c r="F41">
        <v>0.7</v>
      </c>
      <c r="G41">
        <v>0.7</v>
      </c>
      <c r="H41">
        <v>0.4</v>
      </c>
      <c r="I41">
        <v>0.4</v>
      </c>
      <c r="J41">
        <v>0.65</v>
      </c>
      <c r="K41">
        <v>0.3</v>
      </c>
      <c r="L41">
        <v>0.75</v>
      </c>
      <c r="M41">
        <v>0.9</v>
      </c>
      <c r="N41">
        <v>0.55000000000000004</v>
      </c>
      <c r="O41">
        <v>0.45</v>
      </c>
      <c r="P41">
        <v>0.8</v>
      </c>
      <c r="Q41">
        <v>0.25</v>
      </c>
      <c r="R41">
        <v>0.65</v>
      </c>
      <c r="U41">
        <f t="shared" si="0"/>
        <v>0.9</v>
      </c>
      <c r="V41">
        <f t="shared" si="1"/>
        <v>0.51764705882352946</v>
      </c>
    </row>
    <row r="42" spans="1:22" x14ac:dyDescent="0.25">
      <c r="A42" t="s">
        <v>120</v>
      </c>
      <c r="B42">
        <v>0.65</v>
      </c>
      <c r="C42">
        <v>0.4</v>
      </c>
      <c r="D42">
        <v>0.15</v>
      </c>
      <c r="E42">
        <v>0.15</v>
      </c>
      <c r="F42">
        <v>0.55000000000000004</v>
      </c>
      <c r="G42">
        <v>0.65</v>
      </c>
      <c r="H42">
        <v>0.55000000000000004</v>
      </c>
      <c r="I42">
        <v>0.35</v>
      </c>
      <c r="J42">
        <v>0.7</v>
      </c>
      <c r="K42">
        <v>0.35</v>
      </c>
      <c r="L42">
        <v>0.7</v>
      </c>
      <c r="M42">
        <v>0.95</v>
      </c>
      <c r="N42">
        <v>0.5</v>
      </c>
      <c r="O42">
        <v>0.45</v>
      </c>
      <c r="P42">
        <v>0.8</v>
      </c>
      <c r="Q42">
        <v>0.35</v>
      </c>
      <c r="R42">
        <v>0.65</v>
      </c>
      <c r="U42">
        <f t="shared" si="0"/>
        <v>0.95</v>
      </c>
      <c r="V42">
        <f t="shared" si="1"/>
        <v>0.52352941176470591</v>
      </c>
    </row>
    <row r="43" spans="1:22" x14ac:dyDescent="0.25">
      <c r="A43" t="s">
        <v>121</v>
      </c>
      <c r="B43">
        <v>0.7</v>
      </c>
      <c r="C43">
        <v>0.4</v>
      </c>
      <c r="D43">
        <v>0.15</v>
      </c>
      <c r="E43">
        <v>0.1</v>
      </c>
      <c r="F43">
        <v>0.65</v>
      </c>
      <c r="G43">
        <v>0.6</v>
      </c>
      <c r="H43">
        <v>0.45</v>
      </c>
      <c r="I43">
        <v>0.35</v>
      </c>
      <c r="J43">
        <v>0.65</v>
      </c>
      <c r="K43">
        <v>0.35</v>
      </c>
      <c r="L43">
        <v>0.55000000000000004</v>
      </c>
      <c r="M43">
        <v>0.95</v>
      </c>
      <c r="N43">
        <v>0.45</v>
      </c>
      <c r="O43">
        <v>0.45</v>
      </c>
      <c r="P43">
        <v>0.8</v>
      </c>
      <c r="Q43">
        <v>0.35</v>
      </c>
      <c r="R43">
        <v>0.45</v>
      </c>
      <c r="U43">
        <f t="shared" si="0"/>
        <v>0.95</v>
      </c>
      <c r="V43">
        <f t="shared" si="1"/>
        <v>0.49411764705882355</v>
      </c>
    </row>
    <row r="44" spans="1:22" x14ac:dyDescent="0.25">
      <c r="A44" t="s">
        <v>122</v>
      </c>
      <c r="B44">
        <v>0.7</v>
      </c>
      <c r="C44">
        <v>0.35</v>
      </c>
      <c r="D44">
        <v>0.15</v>
      </c>
      <c r="E44">
        <v>0.1</v>
      </c>
      <c r="F44">
        <v>0.55000000000000004</v>
      </c>
      <c r="G44">
        <v>0.6</v>
      </c>
      <c r="H44">
        <v>0.4</v>
      </c>
      <c r="I44">
        <v>0.35</v>
      </c>
      <c r="J44">
        <v>0.7</v>
      </c>
      <c r="K44">
        <v>0.5</v>
      </c>
      <c r="L44">
        <v>0.55000000000000004</v>
      </c>
      <c r="M44">
        <v>0.95</v>
      </c>
      <c r="N44">
        <v>0.55000000000000004</v>
      </c>
      <c r="O44">
        <v>0.4</v>
      </c>
      <c r="P44">
        <v>0.9</v>
      </c>
      <c r="Q44">
        <v>0.35</v>
      </c>
      <c r="R44">
        <v>0.7</v>
      </c>
      <c r="U44">
        <f t="shared" si="0"/>
        <v>0.95</v>
      </c>
      <c r="V44">
        <f t="shared" si="1"/>
        <v>0.51764705882352935</v>
      </c>
    </row>
    <row r="45" spans="1:22" x14ac:dyDescent="0.25">
      <c r="A45" t="s">
        <v>123</v>
      </c>
      <c r="B45">
        <v>0.65</v>
      </c>
      <c r="C45">
        <v>0.35</v>
      </c>
      <c r="D45">
        <v>0.15</v>
      </c>
      <c r="E45">
        <v>0.1</v>
      </c>
      <c r="F45">
        <v>0.55000000000000004</v>
      </c>
      <c r="G45">
        <v>0.6</v>
      </c>
      <c r="H45">
        <v>0.4</v>
      </c>
      <c r="I45">
        <v>0.35</v>
      </c>
      <c r="J45">
        <v>0.7</v>
      </c>
      <c r="K45">
        <v>0.3</v>
      </c>
      <c r="L45">
        <v>0.55000000000000004</v>
      </c>
      <c r="M45">
        <v>0.9</v>
      </c>
      <c r="N45">
        <v>0.4</v>
      </c>
      <c r="O45">
        <v>0.35</v>
      </c>
      <c r="P45">
        <v>0.8</v>
      </c>
      <c r="Q45">
        <v>0.3</v>
      </c>
      <c r="R45">
        <v>0.6</v>
      </c>
      <c r="U45">
        <f t="shared" si="0"/>
        <v>0.9</v>
      </c>
      <c r="V45">
        <f t="shared" si="1"/>
        <v>0.47352941176470581</v>
      </c>
    </row>
    <row r="46" spans="1:22" x14ac:dyDescent="0.25">
      <c r="A46" t="s">
        <v>124</v>
      </c>
      <c r="B46">
        <v>0.65</v>
      </c>
      <c r="C46">
        <v>0.35</v>
      </c>
      <c r="D46">
        <v>0.15</v>
      </c>
      <c r="E46">
        <v>0.15</v>
      </c>
      <c r="F46">
        <v>0.55000000000000004</v>
      </c>
      <c r="G46">
        <v>0.5</v>
      </c>
      <c r="H46">
        <v>0.4</v>
      </c>
      <c r="I46">
        <v>0.35</v>
      </c>
      <c r="J46">
        <v>0.7</v>
      </c>
      <c r="K46">
        <v>0.3</v>
      </c>
      <c r="L46">
        <v>0.55000000000000004</v>
      </c>
      <c r="M46">
        <v>0.9</v>
      </c>
      <c r="N46">
        <v>0.4</v>
      </c>
      <c r="O46">
        <v>0.35</v>
      </c>
      <c r="P46">
        <v>0.8</v>
      </c>
      <c r="Q46">
        <v>0.3</v>
      </c>
      <c r="R46">
        <v>0.6</v>
      </c>
      <c r="U46">
        <f t="shared" si="0"/>
        <v>0.9</v>
      </c>
      <c r="V46">
        <f t="shared" si="1"/>
        <v>0.47058823529411759</v>
      </c>
    </row>
    <row r="47" spans="1:22" x14ac:dyDescent="0.25">
      <c r="A47" t="s">
        <v>125</v>
      </c>
      <c r="B47">
        <v>0.65</v>
      </c>
      <c r="C47">
        <v>0.35</v>
      </c>
      <c r="D47">
        <v>0.15</v>
      </c>
      <c r="E47">
        <v>0.1</v>
      </c>
      <c r="F47">
        <v>0.6</v>
      </c>
      <c r="G47">
        <v>0.55000000000000004</v>
      </c>
      <c r="H47">
        <v>0.4</v>
      </c>
      <c r="I47">
        <v>0.3</v>
      </c>
      <c r="J47">
        <v>0.7</v>
      </c>
      <c r="K47">
        <v>0.3</v>
      </c>
      <c r="L47">
        <v>0.55000000000000004</v>
      </c>
      <c r="M47">
        <v>0.9</v>
      </c>
      <c r="N47">
        <v>0.4</v>
      </c>
      <c r="O47">
        <v>0.3</v>
      </c>
      <c r="P47">
        <v>0.85</v>
      </c>
      <c r="Q47">
        <v>0.3</v>
      </c>
      <c r="R47">
        <v>0.65</v>
      </c>
      <c r="U47">
        <f t="shared" si="0"/>
        <v>0.9</v>
      </c>
      <c r="V47">
        <f t="shared" si="1"/>
        <v>0.47352941176470581</v>
      </c>
    </row>
    <row r="48" spans="1:22" x14ac:dyDescent="0.25">
      <c r="A48" t="s">
        <v>126</v>
      </c>
      <c r="B48">
        <v>0.65</v>
      </c>
      <c r="C48">
        <v>0.35</v>
      </c>
      <c r="D48">
        <v>0.15</v>
      </c>
      <c r="E48">
        <v>0.15</v>
      </c>
      <c r="F48">
        <v>0.55000000000000004</v>
      </c>
      <c r="G48">
        <v>0.55000000000000004</v>
      </c>
      <c r="H48">
        <v>0.4</v>
      </c>
      <c r="I48">
        <v>0.35</v>
      </c>
      <c r="J48">
        <v>0.7</v>
      </c>
      <c r="K48">
        <v>0.3</v>
      </c>
      <c r="L48">
        <v>0.55000000000000004</v>
      </c>
      <c r="M48">
        <v>0.9</v>
      </c>
      <c r="N48">
        <v>0.4</v>
      </c>
      <c r="O48">
        <v>0.3</v>
      </c>
      <c r="P48">
        <v>0.85</v>
      </c>
      <c r="Q48">
        <v>0.3</v>
      </c>
      <c r="R48">
        <v>0.65</v>
      </c>
      <c r="U48">
        <f t="shared" si="0"/>
        <v>0.9</v>
      </c>
      <c r="V48">
        <f t="shared" si="1"/>
        <v>0.47647058823529409</v>
      </c>
    </row>
    <row r="49" spans="1:22" x14ac:dyDescent="0.25">
      <c r="A49" t="s">
        <v>127</v>
      </c>
      <c r="B49">
        <v>0.65</v>
      </c>
      <c r="C49">
        <v>0.35</v>
      </c>
      <c r="D49">
        <v>0.15</v>
      </c>
      <c r="E49">
        <v>0.1</v>
      </c>
      <c r="F49">
        <v>0.6</v>
      </c>
      <c r="G49">
        <v>0.5</v>
      </c>
      <c r="H49">
        <v>0.45</v>
      </c>
      <c r="I49">
        <v>0.35</v>
      </c>
      <c r="J49">
        <v>0.7</v>
      </c>
      <c r="K49">
        <v>0.3</v>
      </c>
      <c r="L49">
        <v>0.6</v>
      </c>
      <c r="M49">
        <v>0.9</v>
      </c>
      <c r="N49">
        <v>0.4</v>
      </c>
      <c r="O49">
        <v>0.3</v>
      </c>
      <c r="P49">
        <v>0.85</v>
      </c>
      <c r="Q49">
        <v>0.3</v>
      </c>
      <c r="R49">
        <v>0.65</v>
      </c>
      <c r="U49">
        <f t="shared" si="0"/>
        <v>0.9</v>
      </c>
      <c r="V49">
        <f t="shared" si="1"/>
        <v>0.47941176470588237</v>
      </c>
    </row>
    <row r="50" spans="1:22" x14ac:dyDescent="0.25">
      <c r="A50" t="s">
        <v>128</v>
      </c>
      <c r="B50">
        <v>0.65</v>
      </c>
      <c r="C50">
        <v>0.35</v>
      </c>
      <c r="D50">
        <v>0.15</v>
      </c>
      <c r="E50">
        <v>0.1</v>
      </c>
      <c r="F50">
        <v>0.55000000000000004</v>
      </c>
      <c r="G50">
        <v>0.55000000000000004</v>
      </c>
      <c r="H50">
        <v>0.4</v>
      </c>
      <c r="I50">
        <v>0.35</v>
      </c>
      <c r="J50">
        <v>0.7</v>
      </c>
      <c r="K50">
        <v>0.3</v>
      </c>
      <c r="L50">
        <v>0.6</v>
      </c>
      <c r="M50">
        <v>0.9</v>
      </c>
      <c r="N50">
        <v>0.45</v>
      </c>
      <c r="O50">
        <v>0.3</v>
      </c>
      <c r="P50">
        <v>0.8</v>
      </c>
      <c r="Q50">
        <v>0.3</v>
      </c>
      <c r="R50">
        <v>0.65</v>
      </c>
      <c r="U50">
        <f t="shared" si="0"/>
        <v>0.9</v>
      </c>
      <c r="V50">
        <f t="shared" si="1"/>
        <v>0.47647058823529409</v>
      </c>
    </row>
    <row r="51" spans="1:22" x14ac:dyDescent="0.25">
      <c r="A51" t="s">
        <v>129</v>
      </c>
      <c r="B51">
        <v>0.65</v>
      </c>
      <c r="C51">
        <v>0.35</v>
      </c>
      <c r="D51">
        <v>0.15</v>
      </c>
      <c r="E51">
        <v>0.15</v>
      </c>
      <c r="F51">
        <v>0.55000000000000004</v>
      </c>
      <c r="G51">
        <v>0.45</v>
      </c>
      <c r="H51">
        <v>0.4</v>
      </c>
      <c r="I51">
        <v>0.35</v>
      </c>
      <c r="J51">
        <v>0.7</v>
      </c>
      <c r="K51">
        <v>0.3</v>
      </c>
      <c r="L51">
        <v>0.55000000000000004</v>
      </c>
      <c r="M51">
        <v>0.9</v>
      </c>
      <c r="N51">
        <v>0.4</v>
      </c>
      <c r="O51">
        <v>0.3</v>
      </c>
      <c r="P51">
        <v>0.85</v>
      </c>
      <c r="Q51">
        <v>0.3</v>
      </c>
      <c r="R51">
        <v>0.65</v>
      </c>
      <c r="U51">
        <f t="shared" si="0"/>
        <v>0.9</v>
      </c>
      <c r="V51">
        <f t="shared" si="1"/>
        <v>0.47058823529411764</v>
      </c>
    </row>
    <row r="52" spans="1:22" x14ac:dyDescent="0.25">
      <c r="A52" t="s">
        <v>130</v>
      </c>
      <c r="B52">
        <v>0.65</v>
      </c>
      <c r="C52">
        <v>0.3</v>
      </c>
      <c r="D52">
        <v>0.15</v>
      </c>
      <c r="E52">
        <v>0.1</v>
      </c>
      <c r="F52">
        <v>0.5</v>
      </c>
      <c r="G52">
        <v>0.55000000000000004</v>
      </c>
      <c r="H52">
        <v>0.4</v>
      </c>
      <c r="I52">
        <v>0.3</v>
      </c>
      <c r="J52">
        <v>0.65</v>
      </c>
      <c r="K52">
        <v>0.3</v>
      </c>
      <c r="L52">
        <v>0.55000000000000004</v>
      </c>
      <c r="M52">
        <v>0.9</v>
      </c>
      <c r="N52">
        <v>0.4</v>
      </c>
      <c r="O52">
        <v>0.3</v>
      </c>
      <c r="P52">
        <v>0.85</v>
      </c>
      <c r="Q52">
        <v>0.3</v>
      </c>
      <c r="R52">
        <v>0.65</v>
      </c>
      <c r="U52">
        <f t="shared" si="0"/>
        <v>0.9</v>
      </c>
      <c r="V52">
        <f t="shared" si="1"/>
        <v>0.46176470588235291</v>
      </c>
    </row>
    <row r="53" spans="1:22" x14ac:dyDescent="0.25">
      <c r="A53" t="s">
        <v>131</v>
      </c>
      <c r="B53">
        <v>0.7</v>
      </c>
      <c r="C53">
        <v>0.3</v>
      </c>
      <c r="D53">
        <v>0.15</v>
      </c>
      <c r="E53">
        <v>0.2</v>
      </c>
      <c r="F53">
        <v>0.6</v>
      </c>
      <c r="G53">
        <v>0.5</v>
      </c>
      <c r="H53">
        <v>0.45</v>
      </c>
      <c r="I53">
        <v>0.35</v>
      </c>
      <c r="J53">
        <v>0.7</v>
      </c>
      <c r="K53">
        <v>0.35</v>
      </c>
      <c r="L53">
        <v>0.5</v>
      </c>
      <c r="M53">
        <v>0.9</v>
      </c>
      <c r="N53">
        <v>0.4</v>
      </c>
      <c r="O53">
        <v>0.35</v>
      </c>
      <c r="P53">
        <v>0.85</v>
      </c>
      <c r="Q53">
        <v>0.3</v>
      </c>
      <c r="R53">
        <v>0.65</v>
      </c>
      <c r="U53">
        <f t="shared" si="0"/>
        <v>0.9</v>
      </c>
      <c r="V53">
        <f t="shared" si="1"/>
        <v>0.48529411764705882</v>
      </c>
    </row>
    <row r="54" spans="1:22" x14ac:dyDescent="0.25">
      <c r="A54" t="s">
        <v>132</v>
      </c>
      <c r="B54">
        <v>0.65</v>
      </c>
      <c r="C54">
        <v>0.35</v>
      </c>
      <c r="D54">
        <v>0.15</v>
      </c>
      <c r="E54">
        <v>0.1</v>
      </c>
      <c r="F54">
        <v>0.6</v>
      </c>
      <c r="G54">
        <v>0.6</v>
      </c>
      <c r="H54">
        <v>0.4</v>
      </c>
      <c r="I54">
        <v>0.35</v>
      </c>
      <c r="J54">
        <v>0.7</v>
      </c>
      <c r="K54">
        <v>0.35</v>
      </c>
      <c r="L54">
        <v>0.55000000000000004</v>
      </c>
      <c r="M54">
        <v>0.85</v>
      </c>
      <c r="N54">
        <v>0.4</v>
      </c>
      <c r="O54">
        <v>0.35</v>
      </c>
      <c r="P54">
        <v>0.85</v>
      </c>
      <c r="Q54">
        <v>0.3</v>
      </c>
      <c r="R54">
        <v>0.65</v>
      </c>
      <c r="U54">
        <f t="shared" si="0"/>
        <v>0.85</v>
      </c>
      <c r="V54">
        <f t="shared" si="1"/>
        <v>0.48235294117647054</v>
      </c>
    </row>
    <row r="55" spans="1:22" x14ac:dyDescent="0.25">
      <c r="A55" t="s">
        <v>133</v>
      </c>
      <c r="B55">
        <v>0.65</v>
      </c>
      <c r="C55">
        <v>0.4</v>
      </c>
      <c r="D55">
        <v>0.2</v>
      </c>
      <c r="E55">
        <v>0.1</v>
      </c>
      <c r="F55">
        <v>0.6</v>
      </c>
      <c r="G55">
        <v>0.45</v>
      </c>
      <c r="H55">
        <v>0.4</v>
      </c>
      <c r="I55">
        <v>0.35</v>
      </c>
      <c r="J55">
        <v>0.7</v>
      </c>
      <c r="K55">
        <v>0.35</v>
      </c>
      <c r="L55">
        <v>0.5</v>
      </c>
      <c r="M55">
        <v>0.9</v>
      </c>
      <c r="N55">
        <v>0.4</v>
      </c>
      <c r="O55">
        <v>0.3</v>
      </c>
      <c r="P55">
        <v>0.9</v>
      </c>
      <c r="Q55">
        <v>0.3</v>
      </c>
      <c r="R55">
        <v>0.6</v>
      </c>
      <c r="U55">
        <f t="shared" si="0"/>
        <v>0.9</v>
      </c>
      <c r="V55">
        <f t="shared" si="1"/>
        <v>0.4764705882352942</v>
      </c>
    </row>
    <row r="56" spans="1:22" x14ac:dyDescent="0.25">
      <c r="A56" t="s">
        <v>134</v>
      </c>
      <c r="B56">
        <v>0.65</v>
      </c>
      <c r="C56">
        <v>0.35</v>
      </c>
      <c r="D56">
        <v>0.15</v>
      </c>
      <c r="E56">
        <v>0.1</v>
      </c>
      <c r="F56">
        <v>0.55000000000000004</v>
      </c>
      <c r="G56">
        <v>0.6</v>
      </c>
      <c r="H56">
        <v>0.4</v>
      </c>
      <c r="I56">
        <v>0.35</v>
      </c>
      <c r="J56">
        <v>0.7</v>
      </c>
      <c r="K56">
        <v>0.4</v>
      </c>
      <c r="L56">
        <v>0.6</v>
      </c>
      <c r="M56">
        <v>0.85</v>
      </c>
      <c r="N56">
        <v>0.45</v>
      </c>
      <c r="O56">
        <v>0.3</v>
      </c>
      <c r="P56">
        <v>0.85</v>
      </c>
      <c r="Q56">
        <v>0.3</v>
      </c>
      <c r="R56">
        <v>0.65</v>
      </c>
      <c r="U56">
        <f t="shared" si="0"/>
        <v>0.85</v>
      </c>
      <c r="V56">
        <f t="shared" si="1"/>
        <v>0.48529411764705871</v>
      </c>
    </row>
    <row r="57" spans="1:22" x14ac:dyDescent="0.25">
      <c r="A57" t="s">
        <v>135</v>
      </c>
      <c r="B57">
        <v>0.65</v>
      </c>
      <c r="C57">
        <v>0.4</v>
      </c>
      <c r="D57">
        <v>0.15</v>
      </c>
      <c r="E57">
        <v>0.15</v>
      </c>
      <c r="F57">
        <v>0.55000000000000004</v>
      </c>
      <c r="G57">
        <v>0.55000000000000004</v>
      </c>
      <c r="H57">
        <v>0.4</v>
      </c>
      <c r="I57">
        <v>0.35</v>
      </c>
      <c r="J57">
        <v>0.7</v>
      </c>
      <c r="K57">
        <v>0.35</v>
      </c>
      <c r="L57">
        <v>0.55000000000000004</v>
      </c>
      <c r="M57">
        <v>0.9</v>
      </c>
      <c r="N57">
        <v>0.4</v>
      </c>
      <c r="O57">
        <v>0.35</v>
      </c>
      <c r="P57">
        <v>0.85</v>
      </c>
      <c r="Q57">
        <v>0.3</v>
      </c>
      <c r="R57">
        <v>0.65</v>
      </c>
      <c r="U57">
        <f t="shared" si="0"/>
        <v>0.9</v>
      </c>
      <c r="V57">
        <f t="shared" si="1"/>
        <v>0.48529411764705882</v>
      </c>
    </row>
    <row r="58" spans="1:22" x14ac:dyDescent="0.25">
      <c r="A58" t="s">
        <v>136</v>
      </c>
      <c r="B58">
        <v>0.65</v>
      </c>
      <c r="C58">
        <v>0.35</v>
      </c>
      <c r="D58">
        <v>0.2</v>
      </c>
      <c r="E58">
        <v>0.2</v>
      </c>
      <c r="F58">
        <v>0.55000000000000004</v>
      </c>
      <c r="G58">
        <v>0.55000000000000004</v>
      </c>
      <c r="H58">
        <v>0.4</v>
      </c>
      <c r="I58">
        <v>0.35</v>
      </c>
      <c r="J58">
        <v>0.7</v>
      </c>
      <c r="K58">
        <v>0.3</v>
      </c>
      <c r="L58">
        <v>0.55000000000000004</v>
      </c>
      <c r="M58">
        <v>0.9</v>
      </c>
      <c r="N58">
        <v>0.4</v>
      </c>
      <c r="O58">
        <v>0.3</v>
      </c>
      <c r="P58">
        <v>0.85</v>
      </c>
      <c r="Q58">
        <v>0.3</v>
      </c>
      <c r="R58">
        <v>0.65</v>
      </c>
      <c r="U58">
        <f t="shared" si="0"/>
        <v>0.9</v>
      </c>
      <c r="V58">
        <f t="shared" si="1"/>
        <v>0.48235294117647054</v>
      </c>
    </row>
    <row r="59" spans="1:22" x14ac:dyDescent="0.25">
      <c r="A59" t="s">
        <v>137</v>
      </c>
      <c r="B59">
        <v>0.65</v>
      </c>
      <c r="C59">
        <v>0.35</v>
      </c>
      <c r="D59">
        <v>0.15</v>
      </c>
      <c r="E59">
        <v>0.1</v>
      </c>
      <c r="F59">
        <v>0.6</v>
      </c>
      <c r="G59">
        <v>0.55000000000000004</v>
      </c>
      <c r="H59">
        <v>0.4</v>
      </c>
      <c r="I59">
        <v>0.35</v>
      </c>
      <c r="J59">
        <v>0.7</v>
      </c>
      <c r="K59">
        <v>0.3</v>
      </c>
      <c r="L59">
        <v>0.55000000000000004</v>
      </c>
      <c r="M59">
        <v>0.9</v>
      </c>
      <c r="N59">
        <v>0.4</v>
      </c>
      <c r="O59">
        <v>0.25</v>
      </c>
      <c r="P59">
        <v>0.8</v>
      </c>
      <c r="Q59">
        <v>0.3</v>
      </c>
      <c r="R59">
        <v>0.65</v>
      </c>
      <c r="U59">
        <f t="shared" si="0"/>
        <v>0.9</v>
      </c>
      <c r="V59">
        <f t="shared" si="1"/>
        <v>0.47058823529411764</v>
      </c>
    </row>
    <row r="60" spans="1:22" x14ac:dyDescent="0.25">
      <c r="A60" t="s">
        <v>18</v>
      </c>
      <c r="B60">
        <v>0.8</v>
      </c>
      <c r="C60">
        <v>0.4</v>
      </c>
      <c r="D60">
        <v>0.3</v>
      </c>
      <c r="E60">
        <v>0.2</v>
      </c>
      <c r="F60">
        <v>0.65</v>
      </c>
      <c r="G60">
        <v>0.65</v>
      </c>
      <c r="H60">
        <v>0.55000000000000004</v>
      </c>
      <c r="I60">
        <v>0.4</v>
      </c>
      <c r="J60">
        <v>0.7</v>
      </c>
      <c r="K60">
        <v>0.35</v>
      </c>
      <c r="L60">
        <v>0.65</v>
      </c>
      <c r="M60">
        <v>0.85</v>
      </c>
      <c r="N60">
        <v>0.55000000000000004</v>
      </c>
      <c r="O60">
        <v>0.5</v>
      </c>
      <c r="P60">
        <v>0.9</v>
      </c>
      <c r="Q60">
        <v>0.25</v>
      </c>
      <c r="R60">
        <v>0.65</v>
      </c>
      <c r="U60">
        <f t="shared" si="0"/>
        <v>0.9</v>
      </c>
      <c r="V60">
        <f t="shared" si="1"/>
        <v>0.54999999999999993</v>
      </c>
    </row>
    <row r="61" spans="1:22" x14ac:dyDescent="0.25">
      <c r="A61" t="s">
        <v>19</v>
      </c>
      <c r="B61">
        <v>0.75</v>
      </c>
      <c r="C61">
        <v>0.45</v>
      </c>
      <c r="D61">
        <v>0.2</v>
      </c>
      <c r="E61">
        <v>0.35</v>
      </c>
      <c r="F61">
        <v>0.65</v>
      </c>
      <c r="G61">
        <v>0.6</v>
      </c>
      <c r="H61">
        <v>0.5</v>
      </c>
      <c r="I61">
        <v>0.35</v>
      </c>
      <c r="J61">
        <v>0.7</v>
      </c>
      <c r="K61">
        <v>0.35</v>
      </c>
      <c r="L61">
        <v>0.65</v>
      </c>
      <c r="M61">
        <v>0.9</v>
      </c>
      <c r="N61">
        <v>0.6</v>
      </c>
      <c r="O61">
        <v>0.45</v>
      </c>
      <c r="P61">
        <v>0.85</v>
      </c>
      <c r="Q61">
        <v>0.3</v>
      </c>
      <c r="R61">
        <v>0.6</v>
      </c>
      <c r="U61">
        <f t="shared" si="0"/>
        <v>0.9</v>
      </c>
      <c r="V61">
        <f t="shared" si="1"/>
        <v>0.54411764705882348</v>
      </c>
    </row>
    <row r="62" spans="1:22" x14ac:dyDescent="0.25">
      <c r="A62" t="s">
        <v>20</v>
      </c>
      <c r="B62">
        <v>0.7</v>
      </c>
      <c r="C62">
        <v>0.35</v>
      </c>
      <c r="D62">
        <v>0.2</v>
      </c>
      <c r="E62">
        <v>0.2</v>
      </c>
      <c r="F62">
        <v>0.65</v>
      </c>
      <c r="G62">
        <v>0.7</v>
      </c>
      <c r="H62">
        <v>0.45</v>
      </c>
      <c r="I62">
        <v>0.5</v>
      </c>
      <c r="J62">
        <v>0.7</v>
      </c>
      <c r="K62">
        <v>0.4</v>
      </c>
      <c r="L62">
        <v>0.6</v>
      </c>
      <c r="M62">
        <v>0.9</v>
      </c>
      <c r="N62">
        <v>0.55000000000000004</v>
      </c>
      <c r="O62">
        <v>0.55000000000000004</v>
      </c>
      <c r="P62">
        <v>0.8</v>
      </c>
      <c r="Q62">
        <v>0.25</v>
      </c>
      <c r="R62">
        <v>0.7</v>
      </c>
      <c r="U62">
        <f t="shared" si="0"/>
        <v>0.9</v>
      </c>
      <c r="V62">
        <f t="shared" si="1"/>
        <v>0.54117647058823526</v>
      </c>
    </row>
    <row r="63" spans="1:22" s="1" customFormat="1" x14ac:dyDescent="0.25">
      <c r="U63">
        <f t="shared" si="0"/>
        <v>0</v>
      </c>
      <c r="V63" t="e">
        <f t="shared" si="1"/>
        <v>#DIV/0!</v>
      </c>
    </row>
    <row r="64" spans="1:22" x14ac:dyDescent="0.25">
      <c r="A64" t="s">
        <v>138</v>
      </c>
      <c r="B64">
        <v>0.75</v>
      </c>
      <c r="C64">
        <v>0.35</v>
      </c>
      <c r="D64">
        <v>0.5</v>
      </c>
      <c r="E64">
        <v>0.55000000000000004</v>
      </c>
      <c r="F64">
        <v>0.6</v>
      </c>
      <c r="G64">
        <v>0.6</v>
      </c>
      <c r="H64">
        <v>0.6</v>
      </c>
      <c r="I64">
        <v>0.55000000000000004</v>
      </c>
      <c r="J64">
        <v>0.7</v>
      </c>
      <c r="K64">
        <v>0.45</v>
      </c>
      <c r="L64">
        <v>0.65</v>
      </c>
      <c r="M64">
        <v>0.7</v>
      </c>
      <c r="N64">
        <v>0.6</v>
      </c>
      <c r="O64">
        <v>0.35</v>
      </c>
      <c r="P64">
        <v>0.85</v>
      </c>
      <c r="Q64">
        <v>0.35</v>
      </c>
      <c r="R64">
        <v>0.55000000000000004</v>
      </c>
      <c r="U64">
        <f t="shared" si="0"/>
        <v>0.85</v>
      </c>
      <c r="V64">
        <f t="shared" si="1"/>
        <v>0.57058823529411773</v>
      </c>
    </row>
    <row r="65" spans="1:22" x14ac:dyDescent="0.25">
      <c r="A65" t="s">
        <v>139</v>
      </c>
      <c r="B65">
        <v>0.55000000000000004</v>
      </c>
      <c r="C65">
        <v>0.4</v>
      </c>
      <c r="D65">
        <v>0.55000000000000004</v>
      </c>
      <c r="E65">
        <v>0.65</v>
      </c>
      <c r="F65">
        <v>0.6</v>
      </c>
      <c r="G65">
        <v>0.65</v>
      </c>
      <c r="H65">
        <v>0.35</v>
      </c>
      <c r="I65">
        <v>0.55000000000000004</v>
      </c>
      <c r="J65">
        <v>0.55000000000000004</v>
      </c>
      <c r="K65">
        <v>0.4</v>
      </c>
      <c r="L65">
        <v>0.65</v>
      </c>
      <c r="M65">
        <v>0.7</v>
      </c>
      <c r="N65">
        <v>0.65</v>
      </c>
      <c r="O65">
        <v>0.7</v>
      </c>
      <c r="P65">
        <v>0.65</v>
      </c>
      <c r="Q65">
        <v>0.6</v>
      </c>
      <c r="R65">
        <v>0.5</v>
      </c>
      <c r="U65">
        <f t="shared" si="0"/>
        <v>0.7</v>
      </c>
      <c r="V65">
        <f t="shared" si="1"/>
        <v>0.57058823529411773</v>
      </c>
    </row>
    <row r="66" spans="1:22" x14ac:dyDescent="0.25">
      <c r="A66" t="s">
        <v>140</v>
      </c>
      <c r="B66">
        <v>0.65</v>
      </c>
      <c r="C66">
        <v>0.45</v>
      </c>
      <c r="D66">
        <v>0.35</v>
      </c>
      <c r="E66">
        <v>0.45</v>
      </c>
      <c r="F66">
        <v>0.6</v>
      </c>
      <c r="G66">
        <v>0.5</v>
      </c>
      <c r="H66">
        <v>0.7</v>
      </c>
      <c r="I66">
        <v>0.6</v>
      </c>
      <c r="J66">
        <v>0.55000000000000004</v>
      </c>
      <c r="K66">
        <v>0.4</v>
      </c>
      <c r="L66">
        <v>0.65</v>
      </c>
      <c r="M66">
        <v>0.85</v>
      </c>
      <c r="N66">
        <v>0.6</v>
      </c>
      <c r="O66">
        <v>0.5</v>
      </c>
      <c r="P66">
        <v>0.65</v>
      </c>
      <c r="Q66">
        <v>0.5</v>
      </c>
      <c r="R66">
        <v>0.6</v>
      </c>
      <c r="U66">
        <f t="shared" si="0"/>
        <v>0.85</v>
      </c>
      <c r="V66">
        <f t="shared" si="1"/>
        <v>0.56470588235294117</v>
      </c>
    </row>
    <row r="67" spans="1:22" x14ac:dyDescent="0.25">
      <c r="A67" t="s">
        <v>141</v>
      </c>
      <c r="B67">
        <v>0.7</v>
      </c>
      <c r="C67">
        <v>0.35</v>
      </c>
      <c r="D67">
        <v>0.5</v>
      </c>
      <c r="E67">
        <v>0.45</v>
      </c>
      <c r="F67">
        <v>0.55000000000000004</v>
      </c>
      <c r="G67">
        <v>0.55000000000000004</v>
      </c>
      <c r="H67">
        <v>0.4</v>
      </c>
      <c r="I67">
        <v>0.6</v>
      </c>
      <c r="J67">
        <v>0.35</v>
      </c>
      <c r="K67">
        <v>0.45</v>
      </c>
      <c r="L67">
        <v>0.45</v>
      </c>
      <c r="M67">
        <v>0.75</v>
      </c>
      <c r="N67">
        <v>0.7</v>
      </c>
      <c r="O67">
        <v>0.5</v>
      </c>
      <c r="P67">
        <v>0.65</v>
      </c>
      <c r="Q67">
        <v>0.6</v>
      </c>
      <c r="R67">
        <v>0.75</v>
      </c>
      <c r="U67">
        <f t="shared" si="0"/>
        <v>0.75</v>
      </c>
      <c r="V67">
        <f t="shared" si="1"/>
        <v>0.54705882352941182</v>
      </c>
    </row>
    <row r="68" spans="1:22" x14ac:dyDescent="0.25">
      <c r="A68" t="s">
        <v>142</v>
      </c>
      <c r="B68">
        <v>0.4</v>
      </c>
      <c r="C68">
        <v>0.4</v>
      </c>
      <c r="D68">
        <v>0.3</v>
      </c>
      <c r="E68">
        <v>0.3</v>
      </c>
      <c r="F68">
        <v>0.65</v>
      </c>
      <c r="G68">
        <v>0.65</v>
      </c>
      <c r="H68">
        <v>0.55000000000000004</v>
      </c>
      <c r="I68">
        <v>0.45</v>
      </c>
      <c r="J68">
        <v>0.5</v>
      </c>
      <c r="K68">
        <v>0.5</v>
      </c>
      <c r="L68">
        <v>0.55000000000000004</v>
      </c>
      <c r="M68">
        <v>0.8</v>
      </c>
      <c r="N68">
        <v>0.6</v>
      </c>
      <c r="O68">
        <v>0.6</v>
      </c>
      <c r="P68">
        <v>0.5</v>
      </c>
      <c r="Q68">
        <v>0.45</v>
      </c>
      <c r="R68">
        <v>0.8</v>
      </c>
      <c r="U68">
        <f t="shared" si="0"/>
        <v>0.8</v>
      </c>
      <c r="V68">
        <f t="shared" si="1"/>
        <v>0.52941176470588236</v>
      </c>
    </row>
    <row r="69" spans="1:22" x14ac:dyDescent="0.25">
      <c r="A69" t="s">
        <v>143</v>
      </c>
      <c r="B69">
        <v>0.6</v>
      </c>
      <c r="C69">
        <v>0.4</v>
      </c>
      <c r="D69">
        <v>0.35</v>
      </c>
      <c r="E69">
        <v>0.45</v>
      </c>
      <c r="F69">
        <v>0.5</v>
      </c>
      <c r="G69">
        <v>0.55000000000000004</v>
      </c>
      <c r="H69">
        <v>0.5</v>
      </c>
      <c r="I69">
        <v>0.45</v>
      </c>
      <c r="J69">
        <v>0.55000000000000004</v>
      </c>
      <c r="K69">
        <v>0.55000000000000004</v>
      </c>
      <c r="L69">
        <v>0.75</v>
      </c>
      <c r="M69">
        <v>0.5</v>
      </c>
      <c r="N69">
        <v>0.35</v>
      </c>
      <c r="O69">
        <v>0.6</v>
      </c>
      <c r="P69">
        <v>0.6</v>
      </c>
      <c r="Q69">
        <v>0.55000000000000004</v>
      </c>
      <c r="R69">
        <v>0.55000000000000004</v>
      </c>
      <c r="U69">
        <f t="shared" ref="U69:U132" si="3">MAX(B69:R69)</f>
        <v>0.75</v>
      </c>
      <c r="V69">
        <f t="shared" ref="V69:V132" si="4">AVERAGE(B69:R69)</f>
        <v>0.51764705882352935</v>
      </c>
    </row>
    <row r="70" spans="1:22" x14ac:dyDescent="0.25">
      <c r="A70" t="s">
        <v>144</v>
      </c>
      <c r="B70">
        <v>0.65</v>
      </c>
      <c r="C70">
        <v>0.45</v>
      </c>
      <c r="D70">
        <v>0.45</v>
      </c>
      <c r="E70">
        <v>0.35</v>
      </c>
      <c r="F70">
        <v>0.8</v>
      </c>
      <c r="G70">
        <v>0.65</v>
      </c>
      <c r="H70">
        <v>0.65</v>
      </c>
      <c r="I70">
        <v>0.55000000000000004</v>
      </c>
      <c r="J70">
        <v>0.6</v>
      </c>
      <c r="K70">
        <v>0.35</v>
      </c>
      <c r="L70">
        <v>0.5</v>
      </c>
      <c r="M70">
        <v>0.65</v>
      </c>
      <c r="N70">
        <v>0.6</v>
      </c>
      <c r="O70">
        <v>0.5</v>
      </c>
      <c r="P70">
        <v>0.75</v>
      </c>
      <c r="Q70">
        <v>0.8</v>
      </c>
      <c r="R70">
        <v>0.85</v>
      </c>
      <c r="U70">
        <f t="shared" si="3"/>
        <v>0.85</v>
      </c>
      <c r="V70">
        <f t="shared" si="4"/>
        <v>0.59705882352941175</v>
      </c>
    </row>
    <row r="71" spans="1:22" x14ac:dyDescent="0.25">
      <c r="A71" t="s">
        <v>145</v>
      </c>
      <c r="B71">
        <v>0.65</v>
      </c>
      <c r="C71">
        <v>0.4</v>
      </c>
      <c r="D71">
        <v>0.2</v>
      </c>
      <c r="E71">
        <v>0.3</v>
      </c>
      <c r="F71">
        <v>0.55000000000000004</v>
      </c>
      <c r="G71">
        <v>0.55000000000000004</v>
      </c>
      <c r="H71">
        <v>0.65</v>
      </c>
      <c r="I71">
        <v>0.55000000000000004</v>
      </c>
      <c r="J71">
        <v>0.6</v>
      </c>
      <c r="K71">
        <v>0.4</v>
      </c>
      <c r="L71">
        <v>0.55000000000000004</v>
      </c>
      <c r="M71">
        <v>0.7</v>
      </c>
      <c r="N71">
        <v>0.7</v>
      </c>
      <c r="O71">
        <v>0.6</v>
      </c>
      <c r="P71">
        <v>0.7</v>
      </c>
      <c r="Q71">
        <v>0.45</v>
      </c>
      <c r="R71">
        <v>0.45</v>
      </c>
      <c r="U71">
        <f t="shared" si="3"/>
        <v>0.7</v>
      </c>
      <c r="V71">
        <f t="shared" si="4"/>
        <v>0.52941176470588225</v>
      </c>
    </row>
    <row r="72" spans="1:22" x14ac:dyDescent="0.25">
      <c r="A72" t="s">
        <v>146</v>
      </c>
      <c r="B72">
        <v>0.75</v>
      </c>
      <c r="C72">
        <v>0.6</v>
      </c>
      <c r="D72">
        <v>0.5</v>
      </c>
      <c r="E72">
        <v>0.4</v>
      </c>
      <c r="F72">
        <v>0.55000000000000004</v>
      </c>
      <c r="G72">
        <v>0.7</v>
      </c>
      <c r="H72">
        <v>0.45</v>
      </c>
      <c r="I72">
        <v>0.65</v>
      </c>
      <c r="J72">
        <v>0.55000000000000004</v>
      </c>
      <c r="K72">
        <v>0.5</v>
      </c>
      <c r="L72">
        <v>0.45</v>
      </c>
      <c r="M72">
        <v>0.7</v>
      </c>
      <c r="N72">
        <v>0.6</v>
      </c>
      <c r="O72">
        <v>0.6</v>
      </c>
      <c r="P72">
        <v>0.6</v>
      </c>
      <c r="Q72">
        <v>0.5</v>
      </c>
      <c r="R72">
        <v>0.35</v>
      </c>
      <c r="U72">
        <f t="shared" si="3"/>
        <v>0.75</v>
      </c>
      <c r="V72">
        <f t="shared" si="4"/>
        <v>0.55588235294117638</v>
      </c>
    </row>
    <row r="73" spans="1:22" x14ac:dyDescent="0.25">
      <c r="A73" t="s">
        <v>147</v>
      </c>
      <c r="B73">
        <v>0.7</v>
      </c>
      <c r="C73">
        <v>0.45</v>
      </c>
      <c r="D73">
        <v>0.55000000000000004</v>
      </c>
      <c r="E73">
        <v>0.55000000000000004</v>
      </c>
      <c r="F73">
        <v>0.45</v>
      </c>
      <c r="G73">
        <v>0.5</v>
      </c>
      <c r="H73">
        <v>0.4</v>
      </c>
      <c r="I73">
        <v>0.55000000000000004</v>
      </c>
      <c r="J73">
        <v>0.55000000000000004</v>
      </c>
      <c r="K73">
        <v>0.45</v>
      </c>
      <c r="L73">
        <v>0.55000000000000004</v>
      </c>
      <c r="M73">
        <v>0.5</v>
      </c>
      <c r="N73">
        <v>0.55000000000000004</v>
      </c>
      <c r="O73">
        <v>0.75</v>
      </c>
      <c r="P73">
        <v>0.35</v>
      </c>
      <c r="Q73">
        <v>0.65</v>
      </c>
      <c r="R73">
        <v>0.8</v>
      </c>
      <c r="U73">
        <f t="shared" si="3"/>
        <v>0.8</v>
      </c>
      <c r="V73">
        <f t="shared" si="4"/>
        <v>0.54705882352941182</v>
      </c>
    </row>
    <row r="74" spans="1:22" x14ac:dyDescent="0.25">
      <c r="A74" t="s">
        <v>148</v>
      </c>
      <c r="B74">
        <v>0.9</v>
      </c>
      <c r="C74">
        <v>0.55000000000000004</v>
      </c>
      <c r="D74">
        <v>0.3</v>
      </c>
      <c r="E74">
        <v>0.6</v>
      </c>
      <c r="F74">
        <v>0.6</v>
      </c>
      <c r="G74">
        <v>0.5</v>
      </c>
      <c r="H74">
        <v>0.55000000000000004</v>
      </c>
      <c r="I74">
        <v>0.45</v>
      </c>
      <c r="J74">
        <v>0.55000000000000004</v>
      </c>
      <c r="K74">
        <v>0.7</v>
      </c>
      <c r="L74">
        <v>0.35</v>
      </c>
      <c r="M74">
        <v>0.5</v>
      </c>
      <c r="N74">
        <v>0.5</v>
      </c>
      <c r="O74">
        <v>0.6</v>
      </c>
      <c r="P74">
        <v>0.5</v>
      </c>
      <c r="Q74">
        <v>0.4</v>
      </c>
      <c r="R74">
        <v>0.55000000000000004</v>
      </c>
      <c r="U74">
        <f t="shared" si="3"/>
        <v>0.9</v>
      </c>
      <c r="V74">
        <f t="shared" si="4"/>
        <v>0.53529411764705881</v>
      </c>
    </row>
    <row r="75" spans="1:22" x14ac:dyDescent="0.25">
      <c r="A75" t="s">
        <v>149</v>
      </c>
      <c r="B75">
        <v>0.9</v>
      </c>
      <c r="C75">
        <v>0.6</v>
      </c>
      <c r="D75">
        <v>0.15</v>
      </c>
      <c r="E75">
        <v>0.4</v>
      </c>
      <c r="F75">
        <v>0.45</v>
      </c>
      <c r="G75">
        <v>0.65</v>
      </c>
      <c r="H75">
        <v>0.6</v>
      </c>
      <c r="I75">
        <v>0.65</v>
      </c>
      <c r="J75">
        <v>0.45</v>
      </c>
      <c r="K75">
        <v>0.45</v>
      </c>
      <c r="L75">
        <v>0.5</v>
      </c>
      <c r="M75">
        <v>0.5</v>
      </c>
      <c r="N75">
        <v>0.65</v>
      </c>
      <c r="O75">
        <v>0.55000000000000004</v>
      </c>
      <c r="P75">
        <v>0.65</v>
      </c>
      <c r="Q75">
        <v>0.55000000000000004</v>
      </c>
      <c r="R75">
        <v>0.5</v>
      </c>
      <c r="U75">
        <f t="shared" si="3"/>
        <v>0.9</v>
      </c>
      <c r="V75">
        <f t="shared" si="4"/>
        <v>0.54117647058823537</v>
      </c>
    </row>
    <row r="76" spans="1:22" x14ac:dyDescent="0.25">
      <c r="A76" t="s">
        <v>150</v>
      </c>
      <c r="B76">
        <v>0.7</v>
      </c>
      <c r="C76">
        <v>0.45</v>
      </c>
      <c r="D76">
        <v>0.5</v>
      </c>
      <c r="E76">
        <v>0.45</v>
      </c>
      <c r="F76">
        <v>0.6</v>
      </c>
      <c r="G76">
        <v>0.5</v>
      </c>
      <c r="H76">
        <v>0.5</v>
      </c>
      <c r="I76">
        <v>0.55000000000000004</v>
      </c>
      <c r="J76">
        <v>0.6</v>
      </c>
      <c r="K76">
        <v>0.55000000000000004</v>
      </c>
      <c r="L76">
        <v>0.6</v>
      </c>
      <c r="M76">
        <v>0.7</v>
      </c>
      <c r="N76">
        <v>0.5</v>
      </c>
      <c r="O76">
        <v>0.6</v>
      </c>
      <c r="P76">
        <v>0.6</v>
      </c>
      <c r="Q76">
        <v>0.5</v>
      </c>
      <c r="R76">
        <v>0.6</v>
      </c>
      <c r="U76">
        <f t="shared" si="3"/>
        <v>0.7</v>
      </c>
      <c r="V76">
        <f t="shared" si="4"/>
        <v>0.55882352941176461</v>
      </c>
    </row>
    <row r="77" spans="1:22" x14ac:dyDescent="0.25">
      <c r="A77" t="s">
        <v>151</v>
      </c>
      <c r="B77">
        <v>0.65</v>
      </c>
      <c r="C77">
        <v>0.5</v>
      </c>
      <c r="D77">
        <v>0.35</v>
      </c>
      <c r="E77">
        <v>0.55000000000000004</v>
      </c>
      <c r="F77">
        <v>0.6</v>
      </c>
      <c r="G77">
        <v>0.7</v>
      </c>
      <c r="H77">
        <v>0.35</v>
      </c>
      <c r="I77">
        <v>0.35</v>
      </c>
      <c r="J77">
        <v>0.5</v>
      </c>
      <c r="K77">
        <v>0.65</v>
      </c>
      <c r="L77">
        <v>0.5</v>
      </c>
      <c r="M77">
        <v>0.45</v>
      </c>
      <c r="N77">
        <v>0.7</v>
      </c>
      <c r="O77">
        <v>0.6</v>
      </c>
      <c r="P77">
        <v>0.6</v>
      </c>
      <c r="Q77">
        <v>0.3</v>
      </c>
      <c r="R77">
        <v>0.55000000000000004</v>
      </c>
      <c r="U77">
        <f t="shared" si="3"/>
        <v>0.7</v>
      </c>
      <c r="V77">
        <f t="shared" si="4"/>
        <v>0.52352941176470602</v>
      </c>
    </row>
    <row r="78" spans="1:22" x14ac:dyDescent="0.25">
      <c r="A78" t="s">
        <v>152</v>
      </c>
      <c r="B78">
        <v>0.7</v>
      </c>
      <c r="C78">
        <v>0.35</v>
      </c>
      <c r="D78">
        <v>0.45</v>
      </c>
      <c r="E78">
        <v>0.45</v>
      </c>
      <c r="F78">
        <v>0.55000000000000004</v>
      </c>
      <c r="G78">
        <v>0.65</v>
      </c>
      <c r="H78">
        <v>0.35</v>
      </c>
      <c r="I78">
        <v>0.35</v>
      </c>
      <c r="J78">
        <v>0.5</v>
      </c>
      <c r="K78">
        <v>0.5</v>
      </c>
      <c r="L78">
        <v>0.55000000000000004</v>
      </c>
      <c r="M78">
        <v>0.65</v>
      </c>
      <c r="N78">
        <v>0.4</v>
      </c>
      <c r="O78">
        <v>0.35</v>
      </c>
      <c r="P78">
        <v>0.65</v>
      </c>
      <c r="Q78">
        <v>0.4</v>
      </c>
      <c r="R78">
        <v>0.55000000000000004</v>
      </c>
      <c r="U78">
        <f t="shared" si="3"/>
        <v>0.7</v>
      </c>
      <c r="V78">
        <f t="shared" si="4"/>
        <v>0.49411764705882355</v>
      </c>
    </row>
    <row r="79" spans="1:22" x14ac:dyDescent="0.25">
      <c r="A79" t="s">
        <v>153</v>
      </c>
      <c r="B79">
        <v>0.65</v>
      </c>
      <c r="C79">
        <v>0.45</v>
      </c>
      <c r="D79">
        <v>0.6</v>
      </c>
      <c r="E79">
        <v>0.5</v>
      </c>
      <c r="F79">
        <v>0.6</v>
      </c>
      <c r="G79">
        <v>0.5</v>
      </c>
      <c r="H79">
        <v>0.25</v>
      </c>
      <c r="I79">
        <v>0.5</v>
      </c>
      <c r="J79">
        <v>0.55000000000000004</v>
      </c>
      <c r="K79">
        <v>0.6</v>
      </c>
      <c r="L79">
        <v>0.6</v>
      </c>
      <c r="M79">
        <v>0.45</v>
      </c>
      <c r="N79">
        <v>0.3</v>
      </c>
      <c r="O79">
        <v>0.45</v>
      </c>
      <c r="P79">
        <v>0.65</v>
      </c>
      <c r="Q79">
        <v>0.35</v>
      </c>
      <c r="R79">
        <v>0.5</v>
      </c>
      <c r="U79">
        <f t="shared" si="3"/>
        <v>0.65</v>
      </c>
      <c r="V79">
        <f t="shared" si="4"/>
        <v>0.5</v>
      </c>
    </row>
    <row r="80" spans="1:22" x14ac:dyDescent="0.25">
      <c r="A80" t="s">
        <v>154</v>
      </c>
      <c r="B80">
        <v>0.65</v>
      </c>
      <c r="C80">
        <v>0.45</v>
      </c>
      <c r="D80">
        <v>0.45</v>
      </c>
      <c r="E80">
        <v>0.3</v>
      </c>
      <c r="F80">
        <v>0.65</v>
      </c>
      <c r="G80">
        <v>0.4</v>
      </c>
      <c r="H80">
        <v>0.5</v>
      </c>
      <c r="I80">
        <v>0.5</v>
      </c>
      <c r="J80">
        <v>0.5</v>
      </c>
      <c r="K80">
        <v>0.3</v>
      </c>
      <c r="L80">
        <v>0.4</v>
      </c>
      <c r="M80">
        <v>0.75</v>
      </c>
      <c r="N80">
        <v>0.6</v>
      </c>
      <c r="O80">
        <v>0.5</v>
      </c>
      <c r="P80">
        <v>0.9</v>
      </c>
      <c r="Q80">
        <v>0.55000000000000004</v>
      </c>
      <c r="R80">
        <v>0.65</v>
      </c>
      <c r="U80">
        <f t="shared" si="3"/>
        <v>0.9</v>
      </c>
      <c r="V80">
        <f t="shared" si="4"/>
        <v>0.53235294117647058</v>
      </c>
    </row>
    <row r="81" spans="1:22" x14ac:dyDescent="0.25">
      <c r="A81" t="s">
        <v>155</v>
      </c>
      <c r="B81">
        <v>0.65</v>
      </c>
      <c r="C81">
        <v>0.4</v>
      </c>
      <c r="D81">
        <v>0.2</v>
      </c>
      <c r="E81">
        <v>0.35</v>
      </c>
      <c r="F81">
        <v>0.65</v>
      </c>
      <c r="G81">
        <v>0.45</v>
      </c>
      <c r="H81">
        <v>0.55000000000000004</v>
      </c>
      <c r="I81">
        <v>0.4</v>
      </c>
      <c r="J81">
        <v>0.75</v>
      </c>
      <c r="K81">
        <v>0.4</v>
      </c>
      <c r="L81">
        <v>0.5</v>
      </c>
      <c r="M81">
        <v>0.75</v>
      </c>
      <c r="N81">
        <v>0.45</v>
      </c>
      <c r="O81">
        <v>0.5</v>
      </c>
      <c r="P81">
        <v>0.75</v>
      </c>
      <c r="Q81">
        <v>0.5</v>
      </c>
      <c r="R81">
        <v>0.65</v>
      </c>
      <c r="U81">
        <f t="shared" si="3"/>
        <v>0.75</v>
      </c>
      <c r="V81">
        <f t="shared" si="4"/>
        <v>0.52352941176470591</v>
      </c>
    </row>
    <row r="82" spans="1:22" x14ac:dyDescent="0.25">
      <c r="A82" t="s">
        <v>156</v>
      </c>
      <c r="B82">
        <v>0.6</v>
      </c>
      <c r="C82">
        <v>0.45</v>
      </c>
      <c r="D82">
        <v>0.35</v>
      </c>
      <c r="E82">
        <v>0.55000000000000004</v>
      </c>
      <c r="F82">
        <v>0.65</v>
      </c>
      <c r="G82">
        <v>0.75</v>
      </c>
      <c r="H82">
        <v>0.55000000000000004</v>
      </c>
      <c r="I82">
        <v>0.45</v>
      </c>
      <c r="J82">
        <v>0.7</v>
      </c>
      <c r="K82">
        <v>0.45</v>
      </c>
      <c r="L82">
        <v>0.55000000000000004</v>
      </c>
      <c r="M82">
        <v>0.9</v>
      </c>
      <c r="N82">
        <v>0.45</v>
      </c>
      <c r="O82">
        <v>0.55000000000000004</v>
      </c>
      <c r="P82">
        <v>0.9</v>
      </c>
      <c r="Q82">
        <v>0.45</v>
      </c>
      <c r="R82">
        <v>0.7</v>
      </c>
      <c r="U82">
        <f t="shared" si="3"/>
        <v>0.9</v>
      </c>
      <c r="V82">
        <f t="shared" si="4"/>
        <v>0.58823529411764708</v>
      </c>
    </row>
    <row r="83" spans="1:22" x14ac:dyDescent="0.25">
      <c r="A83" t="s">
        <v>157</v>
      </c>
      <c r="B83">
        <v>0.55000000000000004</v>
      </c>
      <c r="C83">
        <v>0.4</v>
      </c>
      <c r="D83">
        <v>0.25</v>
      </c>
      <c r="E83">
        <v>0.3</v>
      </c>
      <c r="F83">
        <v>0.6</v>
      </c>
      <c r="G83">
        <v>0.6</v>
      </c>
      <c r="H83">
        <v>0.45</v>
      </c>
      <c r="I83">
        <v>0.4</v>
      </c>
      <c r="J83">
        <v>0.6</v>
      </c>
      <c r="K83">
        <v>0.35</v>
      </c>
      <c r="L83">
        <v>0.65</v>
      </c>
      <c r="M83">
        <v>0.7</v>
      </c>
      <c r="N83">
        <v>0.6</v>
      </c>
      <c r="O83">
        <v>0.5</v>
      </c>
      <c r="P83">
        <v>0.75</v>
      </c>
      <c r="Q83">
        <v>0.45</v>
      </c>
      <c r="R83">
        <v>0.5</v>
      </c>
      <c r="U83">
        <f t="shared" si="3"/>
        <v>0.75</v>
      </c>
      <c r="V83">
        <f t="shared" si="4"/>
        <v>0.50882352941176467</v>
      </c>
    </row>
    <row r="84" spans="1:22" x14ac:dyDescent="0.25">
      <c r="A84" t="s">
        <v>158</v>
      </c>
      <c r="B84">
        <v>0.7</v>
      </c>
      <c r="C84">
        <v>0.55000000000000004</v>
      </c>
      <c r="D84">
        <v>0.3</v>
      </c>
      <c r="E84">
        <v>0.55000000000000004</v>
      </c>
      <c r="F84">
        <v>0.7</v>
      </c>
      <c r="G84">
        <v>0.45</v>
      </c>
      <c r="H84">
        <v>0.55000000000000004</v>
      </c>
      <c r="I84">
        <v>0.45</v>
      </c>
      <c r="J84">
        <v>0.8</v>
      </c>
      <c r="K84">
        <v>0.4</v>
      </c>
      <c r="L84">
        <v>0.65</v>
      </c>
      <c r="M84">
        <v>0.8</v>
      </c>
      <c r="N84">
        <v>0.55000000000000004</v>
      </c>
      <c r="O84">
        <v>0.6</v>
      </c>
      <c r="P84">
        <v>0.8</v>
      </c>
      <c r="Q84">
        <v>0.3</v>
      </c>
      <c r="R84">
        <v>0.65</v>
      </c>
      <c r="U84">
        <f t="shared" si="3"/>
        <v>0.8</v>
      </c>
      <c r="V84">
        <f t="shared" si="4"/>
        <v>0.57647058823529429</v>
      </c>
    </row>
    <row r="85" spans="1:22" x14ac:dyDescent="0.25">
      <c r="A85" t="s">
        <v>159</v>
      </c>
      <c r="B85">
        <v>0.6</v>
      </c>
      <c r="C85">
        <v>0.45</v>
      </c>
      <c r="D85">
        <v>0.3</v>
      </c>
      <c r="E85">
        <v>0.4</v>
      </c>
      <c r="F85">
        <v>0.75</v>
      </c>
      <c r="G85">
        <v>0.5</v>
      </c>
      <c r="H85">
        <v>0.4</v>
      </c>
      <c r="I85">
        <v>0.55000000000000004</v>
      </c>
      <c r="J85">
        <v>0.6</v>
      </c>
      <c r="K85">
        <v>0.4</v>
      </c>
      <c r="L85">
        <v>0.65</v>
      </c>
      <c r="M85">
        <v>0.85</v>
      </c>
      <c r="N85">
        <v>0.35</v>
      </c>
      <c r="O85">
        <v>0.45</v>
      </c>
      <c r="P85">
        <v>0.8</v>
      </c>
      <c r="Q85">
        <v>0.4</v>
      </c>
      <c r="R85">
        <v>0.55000000000000004</v>
      </c>
      <c r="U85">
        <f t="shared" si="3"/>
        <v>0.85</v>
      </c>
      <c r="V85">
        <f t="shared" si="4"/>
        <v>0.52941176470588247</v>
      </c>
    </row>
    <row r="86" spans="1:22" x14ac:dyDescent="0.25">
      <c r="A86" t="s">
        <v>160</v>
      </c>
      <c r="B86">
        <v>0.8</v>
      </c>
      <c r="C86">
        <v>0.5</v>
      </c>
      <c r="D86">
        <v>0.4</v>
      </c>
      <c r="E86">
        <v>0.4</v>
      </c>
      <c r="F86">
        <v>0.45</v>
      </c>
      <c r="G86">
        <v>0.55000000000000004</v>
      </c>
      <c r="H86">
        <v>0.55000000000000004</v>
      </c>
      <c r="I86">
        <v>0.35</v>
      </c>
      <c r="J86">
        <v>0.7</v>
      </c>
      <c r="K86">
        <v>0.3</v>
      </c>
      <c r="L86">
        <v>0.65</v>
      </c>
      <c r="M86">
        <v>0.75</v>
      </c>
      <c r="N86">
        <v>0.45</v>
      </c>
      <c r="O86">
        <v>0.35</v>
      </c>
      <c r="P86">
        <v>0.9</v>
      </c>
      <c r="Q86">
        <v>0.3</v>
      </c>
      <c r="R86">
        <v>0.75</v>
      </c>
      <c r="U86">
        <f t="shared" si="3"/>
        <v>0.9</v>
      </c>
      <c r="V86">
        <f t="shared" si="4"/>
        <v>0.53823529411764703</v>
      </c>
    </row>
    <row r="87" spans="1:22" x14ac:dyDescent="0.25">
      <c r="A87" t="s">
        <v>161</v>
      </c>
      <c r="B87">
        <v>0.55000000000000004</v>
      </c>
      <c r="C87">
        <v>0.4</v>
      </c>
      <c r="D87">
        <v>0.3</v>
      </c>
      <c r="E87">
        <v>0.35</v>
      </c>
      <c r="F87">
        <v>0.4</v>
      </c>
      <c r="G87">
        <v>0.55000000000000004</v>
      </c>
      <c r="H87">
        <v>0.6</v>
      </c>
      <c r="I87">
        <v>0.5</v>
      </c>
      <c r="J87">
        <v>0.65</v>
      </c>
      <c r="K87">
        <v>0.5</v>
      </c>
      <c r="L87">
        <v>0.55000000000000004</v>
      </c>
      <c r="M87">
        <v>0.7</v>
      </c>
      <c r="N87">
        <v>0.45</v>
      </c>
      <c r="O87">
        <v>0.7</v>
      </c>
      <c r="P87">
        <v>0.85</v>
      </c>
      <c r="Q87">
        <v>0.6</v>
      </c>
      <c r="R87">
        <v>0.45</v>
      </c>
      <c r="U87">
        <f t="shared" si="3"/>
        <v>0.85</v>
      </c>
      <c r="V87">
        <f t="shared" si="4"/>
        <v>0.53529411764705881</v>
      </c>
    </row>
    <row r="88" spans="1:22" x14ac:dyDescent="0.25">
      <c r="A88" t="s">
        <v>162</v>
      </c>
      <c r="B88">
        <v>0.75</v>
      </c>
      <c r="C88">
        <v>0.4</v>
      </c>
      <c r="D88">
        <v>0.3</v>
      </c>
      <c r="E88">
        <v>0.5</v>
      </c>
      <c r="F88">
        <v>0.75</v>
      </c>
      <c r="G88">
        <v>0.5</v>
      </c>
      <c r="H88">
        <v>0.5</v>
      </c>
      <c r="I88">
        <v>0.35</v>
      </c>
      <c r="J88">
        <v>0.7</v>
      </c>
      <c r="K88">
        <v>0.55000000000000004</v>
      </c>
      <c r="L88">
        <v>0.55000000000000004</v>
      </c>
      <c r="M88">
        <v>0.75</v>
      </c>
      <c r="N88">
        <v>0.5</v>
      </c>
      <c r="O88">
        <v>0.6</v>
      </c>
      <c r="P88">
        <v>0.8</v>
      </c>
      <c r="Q88">
        <v>0.6</v>
      </c>
      <c r="R88">
        <v>0.5</v>
      </c>
      <c r="S88" t="e">
        <f>MAX(S2:S85)</f>
        <v>#DIV/0!</v>
      </c>
      <c r="T88" t="e">
        <f>MAX(T2:T85)</f>
        <v>#DIV/0!</v>
      </c>
      <c r="U88">
        <f t="shared" si="3"/>
        <v>0.8</v>
      </c>
      <c r="V88">
        <f t="shared" si="4"/>
        <v>0.56470588235294117</v>
      </c>
    </row>
    <row r="89" spans="1:22" x14ac:dyDescent="0.25">
      <c r="A89" t="s">
        <v>163</v>
      </c>
      <c r="B89">
        <v>0.75</v>
      </c>
      <c r="C89">
        <v>0.55000000000000004</v>
      </c>
      <c r="D89">
        <v>0.3</v>
      </c>
      <c r="E89">
        <v>0.35</v>
      </c>
      <c r="F89">
        <v>0.7</v>
      </c>
      <c r="G89">
        <v>0.55000000000000004</v>
      </c>
      <c r="H89">
        <v>0.55000000000000004</v>
      </c>
      <c r="I89">
        <v>0.45</v>
      </c>
      <c r="J89">
        <v>0.35</v>
      </c>
      <c r="K89">
        <v>0.45</v>
      </c>
      <c r="L89">
        <v>0.5</v>
      </c>
      <c r="M89">
        <v>0.6</v>
      </c>
      <c r="N89">
        <v>0.6</v>
      </c>
      <c r="O89">
        <v>0.45</v>
      </c>
      <c r="P89">
        <v>0.8</v>
      </c>
      <c r="Q89">
        <v>0.35</v>
      </c>
      <c r="R89">
        <v>0.65</v>
      </c>
      <c r="U89">
        <f t="shared" si="3"/>
        <v>0.8</v>
      </c>
      <c r="V89">
        <f t="shared" si="4"/>
        <v>0.52647058823529402</v>
      </c>
    </row>
    <row r="90" spans="1:22" x14ac:dyDescent="0.25">
      <c r="A90" t="s">
        <v>164</v>
      </c>
      <c r="B90">
        <v>0.75</v>
      </c>
      <c r="C90">
        <v>0.35</v>
      </c>
      <c r="D90">
        <v>0.5</v>
      </c>
      <c r="E90">
        <v>0.4</v>
      </c>
      <c r="F90">
        <v>0.55000000000000004</v>
      </c>
      <c r="G90">
        <v>0.45</v>
      </c>
      <c r="H90">
        <v>0.45</v>
      </c>
      <c r="I90">
        <v>0.5</v>
      </c>
      <c r="J90">
        <v>0.6</v>
      </c>
      <c r="K90">
        <v>0.35</v>
      </c>
      <c r="L90">
        <v>0.6</v>
      </c>
      <c r="M90">
        <v>0.65</v>
      </c>
      <c r="N90">
        <v>0.55000000000000004</v>
      </c>
      <c r="O90">
        <v>0.45</v>
      </c>
      <c r="P90">
        <v>0.9</v>
      </c>
      <c r="Q90">
        <v>0.45</v>
      </c>
      <c r="R90">
        <v>0.7</v>
      </c>
      <c r="U90">
        <f t="shared" si="3"/>
        <v>0.9</v>
      </c>
      <c r="V90">
        <f t="shared" si="4"/>
        <v>0.54117647058823515</v>
      </c>
    </row>
    <row r="91" spans="1:22" x14ac:dyDescent="0.25">
      <c r="A91" t="s">
        <v>165</v>
      </c>
      <c r="B91">
        <v>0.6</v>
      </c>
      <c r="C91">
        <v>0.5</v>
      </c>
      <c r="D91">
        <v>0.3</v>
      </c>
      <c r="E91">
        <v>0.45</v>
      </c>
      <c r="F91">
        <v>0.5</v>
      </c>
      <c r="G91">
        <v>0.55000000000000004</v>
      </c>
      <c r="H91">
        <v>0.55000000000000004</v>
      </c>
      <c r="I91">
        <v>0.45</v>
      </c>
      <c r="J91">
        <v>0.6</v>
      </c>
      <c r="K91">
        <v>0.35</v>
      </c>
      <c r="L91">
        <v>0.7</v>
      </c>
      <c r="M91">
        <v>0.65</v>
      </c>
      <c r="N91">
        <v>0.5</v>
      </c>
      <c r="O91">
        <v>0.7</v>
      </c>
      <c r="P91">
        <v>0.7</v>
      </c>
      <c r="Q91">
        <v>0.45</v>
      </c>
      <c r="R91">
        <v>0.6</v>
      </c>
      <c r="U91">
        <f t="shared" si="3"/>
        <v>0.7</v>
      </c>
      <c r="V91">
        <f t="shared" si="4"/>
        <v>0.53823529411764692</v>
      </c>
    </row>
    <row r="92" spans="1:22" x14ac:dyDescent="0.25">
      <c r="A92" t="s">
        <v>166</v>
      </c>
      <c r="B92">
        <v>0.75</v>
      </c>
      <c r="C92">
        <v>0.5</v>
      </c>
      <c r="D92">
        <v>0.35</v>
      </c>
      <c r="E92">
        <v>0.5</v>
      </c>
      <c r="F92">
        <v>0.45</v>
      </c>
      <c r="G92">
        <v>0.65</v>
      </c>
      <c r="H92">
        <v>0.65</v>
      </c>
      <c r="I92">
        <v>0.55000000000000004</v>
      </c>
      <c r="J92">
        <v>0.65</v>
      </c>
      <c r="K92">
        <v>0.4</v>
      </c>
      <c r="L92">
        <v>0.6</v>
      </c>
      <c r="M92">
        <v>0.45</v>
      </c>
      <c r="N92">
        <v>0.5</v>
      </c>
      <c r="O92">
        <v>0.35</v>
      </c>
      <c r="P92">
        <v>0.55000000000000004</v>
      </c>
      <c r="Q92">
        <v>0.35</v>
      </c>
      <c r="R92">
        <v>0.75</v>
      </c>
      <c r="U92">
        <f t="shared" si="3"/>
        <v>0.75</v>
      </c>
      <c r="V92">
        <f t="shared" si="4"/>
        <v>0.52941176470588236</v>
      </c>
    </row>
    <row r="93" spans="1:22" x14ac:dyDescent="0.25">
      <c r="A93" t="s">
        <v>167</v>
      </c>
      <c r="B93">
        <v>0.6</v>
      </c>
      <c r="C93">
        <v>0.45</v>
      </c>
      <c r="D93">
        <v>0.3</v>
      </c>
      <c r="E93">
        <v>0.25</v>
      </c>
      <c r="F93">
        <v>0.5</v>
      </c>
      <c r="G93">
        <v>0.7</v>
      </c>
      <c r="H93">
        <v>0.45</v>
      </c>
      <c r="I93">
        <v>0.45</v>
      </c>
      <c r="J93">
        <v>0.8</v>
      </c>
      <c r="K93">
        <v>0.4</v>
      </c>
      <c r="L93">
        <v>0.7</v>
      </c>
      <c r="M93">
        <v>0.65</v>
      </c>
      <c r="N93">
        <v>0.5</v>
      </c>
      <c r="O93">
        <v>0.55000000000000004</v>
      </c>
      <c r="P93">
        <v>0.65</v>
      </c>
      <c r="Q93">
        <v>0.35</v>
      </c>
      <c r="R93">
        <v>0.75</v>
      </c>
      <c r="U93">
        <f t="shared" si="3"/>
        <v>0.8</v>
      </c>
      <c r="V93">
        <f t="shared" si="4"/>
        <v>0.53235294117647058</v>
      </c>
    </row>
    <row r="94" spans="1:22" x14ac:dyDescent="0.25">
      <c r="A94" t="s">
        <v>168</v>
      </c>
      <c r="B94">
        <v>0.65</v>
      </c>
      <c r="C94">
        <v>0.4</v>
      </c>
      <c r="D94">
        <v>0.35</v>
      </c>
      <c r="E94">
        <v>0.6</v>
      </c>
      <c r="F94">
        <v>0.65</v>
      </c>
      <c r="G94">
        <v>0.6</v>
      </c>
      <c r="H94">
        <v>0.5</v>
      </c>
      <c r="I94">
        <v>0.25</v>
      </c>
      <c r="J94">
        <v>0.8</v>
      </c>
      <c r="K94">
        <v>0.4</v>
      </c>
      <c r="L94">
        <v>0.55000000000000004</v>
      </c>
      <c r="M94">
        <v>0.7</v>
      </c>
      <c r="N94">
        <v>0.6</v>
      </c>
      <c r="O94">
        <v>0.45</v>
      </c>
      <c r="P94">
        <v>0.8</v>
      </c>
      <c r="Q94">
        <v>0.55000000000000004</v>
      </c>
      <c r="R94">
        <v>0.7</v>
      </c>
      <c r="U94">
        <f t="shared" si="3"/>
        <v>0.8</v>
      </c>
      <c r="V94">
        <f t="shared" si="4"/>
        <v>0.56176470588235294</v>
      </c>
    </row>
    <row r="95" spans="1:22" x14ac:dyDescent="0.25">
      <c r="A95" t="s">
        <v>169</v>
      </c>
      <c r="B95">
        <v>0.6</v>
      </c>
      <c r="C95">
        <v>0.5</v>
      </c>
      <c r="D95">
        <v>0.25</v>
      </c>
      <c r="E95">
        <v>0.55000000000000004</v>
      </c>
      <c r="F95">
        <v>0.65</v>
      </c>
      <c r="G95">
        <v>0.6</v>
      </c>
      <c r="H95">
        <v>0.45</v>
      </c>
      <c r="I95">
        <v>0.55000000000000004</v>
      </c>
      <c r="J95">
        <v>0.45</v>
      </c>
      <c r="K95">
        <v>0.4</v>
      </c>
      <c r="L95">
        <v>0.55000000000000004</v>
      </c>
      <c r="M95">
        <v>0.75</v>
      </c>
      <c r="N95">
        <v>0.6</v>
      </c>
      <c r="O95">
        <v>0.45</v>
      </c>
      <c r="P95">
        <v>0.65</v>
      </c>
      <c r="Q95">
        <v>0.5</v>
      </c>
      <c r="R95">
        <v>0.6</v>
      </c>
      <c r="U95">
        <f t="shared" si="3"/>
        <v>0.75</v>
      </c>
      <c r="V95">
        <f t="shared" si="4"/>
        <v>0.53529411764705881</v>
      </c>
    </row>
    <row r="96" spans="1:22" x14ac:dyDescent="0.25">
      <c r="A96" t="s">
        <v>170</v>
      </c>
      <c r="B96">
        <v>0.65</v>
      </c>
      <c r="C96">
        <v>0.35</v>
      </c>
      <c r="D96">
        <v>0.35</v>
      </c>
      <c r="E96">
        <v>0.6</v>
      </c>
      <c r="F96">
        <v>0.6</v>
      </c>
      <c r="G96">
        <v>0.55000000000000004</v>
      </c>
      <c r="H96">
        <v>0.5</v>
      </c>
      <c r="I96">
        <v>0.4</v>
      </c>
      <c r="J96">
        <v>0.5</v>
      </c>
      <c r="K96">
        <v>0.4</v>
      </c>
      <c r="L96">
        <v>0.55000000000000004</v>
      </c>
      <c r="M96">
        <v>0.65</v>
      </c>
      <c r="N96">
        <v>0.55000000000000004</v>
      </c>
      <c r="O96">
        <v>0.5</v>
      </c>
      <c r="P96">
        <v>0.75</v>
      </c>
      <c r="Q96">
        <v>0.35</v>
      </c>
      <c r="R96">
        <v>0.7</v>
      </c>
      <c r="U96">
        <f t="shared" si="3"/>
        <v>0.75</v>
      </c>
      <c r="V96">
        <f t="shared" si="4"/>
        <v>0.52647058823529413</v>
      </c>
    </row>
    <row r="97" spans="1:22" x14ac:dyDescent="0.25">
      <c r="A97" t="s">
        <v>171</v>
      </c>
      <c r="B97">
        <v>0.85</v>
      </c>
      <c r="C97">
        <v>0.35</v>
      </c>
      <c r="D97">
        <v>0.15</v>
      </c>
      <c r="E97">
        <v>0.35</v>
      </c>
      <c r="F97">
        <v>0.6</v>
      </c>
      <c r="G97">
        <v>0.55000000000000004</v>
      </c>
      <c r="H97">
        <v>0.55000000000000004</v>
      </c>
      <c r="I97">
        <v>0.4</v>
      </c>
      <c r="J97">
        <v>0.45</v>
      </c>
      <c r="K97">
        <v>0.55000000000000004</v>
      </c>
      <c r="L97">
        <v>0.75</v>
      </c>
      <c r="M97">
        <v>0.8</v>
      </c>
      <c r="N97">
        <v>0.4</v>
      </c>
      <c r="O97">
        <v>0.75</v>
      </c>
      <c r="P97">
        <v>0.5</v>
      </c>
      <c r="Q97">
        <v>0.45</v>
      </c>
      <c r="R97">
        <v>0.65</v>
      </c>
      <c r="U97">
        <f t="shared" si="3"/>
        <v>0.85</v>
      </c>
      <c r="V97">
        <f t="shared" si="4"/>
        <v>0.53529411764705881</v>
      </c>
    </row>
    <row r="98" spans="1:22" x14ac:dyDescent="0.25">
      <c r="A98" t="s">
        <v>172</v>
      </c>
      <c r="B98">
        <v>0.7</v>
      </c>
      <c r="C98">
        <v>0.6</v>
      </c>
      <c r="D98">
        <v>0.3</v>
      </c>
      <c r="E98">
        <v>0.3</v>
      </c>
      <c r="F98">
        <v>0.8</v>
      </c>
      <c r="G98">
        <v>0.65</v>
      </c>
      <c r="H98">
        <v>0.4</v>
      </c>
      <c r="I98">
        <v>0.4</v>
      </c>
      <c r="J98">
        <v>0.6</v>
      </c>
      <c r="K98">
        <v>0.35</v>
      </c>
      <c r="L98">
        <v>0.7</v>
      </c>
      <c r="M98">
        <v>0.8</v>
      </c>
      <c r="N98">
        <v>0.45</v>
      </c>
      <c r="O98">
        <v>0.4</v>
      </c>
      <c r="P98">
        <v>0.7</v>
      </c>
      <c r="Q98">
        <v>0.4</v>
      </c>
      <c r="R98">
        <v>0.6</v>
      </c>
      <c r="U98">
        <f t="shared" si="3"/>
        <v>0.8</v>
      </c>
      <c r="V98">
        <f t="shared" si="4"/>
        <v>0.53823529411764703</v>
      </c>
    </row>
    <row r="99" spans="1:22" x14ac:dyDescent="0.25">
      <c r="A99" t="s">
        <v>173</v>
      </c>
      <c r="B99">
        <v>0.7</v>
      </c>
      <c r="C99">
        <v>0.35</v>
      </c>
      <c r="D99">
        <v>0.2</v>
      </c>
      <c r="E99">
        <v>0.2</v>
      </c>
      <c r="F99">
        <v>0.65</v>
      </c>
      <c r="G99">
        <v>0.5</v>
      </c>
      <c r="H99">
        <v>0.4</v>
      </c>
      <c r="I99">
        <v>0.5</v>
      </c>
      <c r="J99">
        <v>0.5</v>
      </c>
      <c r="K99">
        <v>0.4</v>
      </c>
      <c r="L99">
        <v>0.65</v>
      </c>
      <c r="M99">
        <v>0.8</v>
      </c>
      <c r="N99">
        <v>0.45</v>
      </c>
      <c r="O99">
        <v>0.4</v>
      </c>
      <c r="P99">
        <v>0.85</v>
      </c>
      <c r="Q99">
        <v>0.35</v>
      </c>
      <c r="R99">
        <v>0.65</v>
      </c>
      <c r="U99">
        <f t="shared" si="3"/>
        <v>0.85</v>
      </c>
      <c r="V99">
        <f t="shared" si="4"/>
        <v>0.50294117647058822</v>
      </c>
    </row>
    <row r="100" spans="1:22" x14ac:dyDescent="0.25">
      <c r="A100" t="s">
        <v>174</v>
      </c>
      <c r="B100">
        <v>0.65</v>
      </c>
      <c r="C100">
        <v>0.5</v>
      </c>
      <c r="D100">
        <v>0.3</v>
      </c>
      <c r="E100">
        <v>0.2</v>
      </c>
      <c r="F100">
        <v>0.7</v>
      </c>
      <c r="G100">
        <v>0.65</v>
      </c>
      <c r="H100">
        <v>0.45</v>
      </c>
      <c r="I100">
        <v>0.4</v>
      </c>
      <c r="J100">
        <v>0.5</v>
      </c>
      <c r="K100">
        <v>0.45</v>
      </c>
      <c r="L100">
        <v>0.7</v>
      </c>
      <c r="M100">
        <v>0.8</v>
      </c>
      <c r="N100">
        <v>0.45</v>
      </c>
      <c r="O100">
        <v>0.5</v>
      </c>
      <c r="P100">
        <v>0.7</v>
      </c>
      <c r="Q100">
        <v>0.3</v>
      </c>
      <c r="R100">
        <v>0.7</v>
      </c>
      <c r="U100">
        <f t="shared" si="3"/>
        <v>0.8</v>
      </c>
      <c r="V100">
        <f t="shared" si="4"/>
        <v>0.52647058823529402</v>
      </c>
    </row>
    <row r="101" spans="1:22" x14ac:dyDescent="0.25">
      <c r="A101" t="s">
        <v>175</v>
      </c>
      <c r="B101">
        <v>0.55000000000000004</v>
      </c>
      <c r="C101">
        <v>0.5</v>
      </c>
      <c r="D101">
        <v>0.4</v>
      </c>
      <c r="E101">
        <v>0.2</v>
      </c>
      <c r="F101">
        <v>0.45</v>
      </c>
      <c r="G101">
        <v>0.6</v>
      </c>
      <c r="H101">
        <v>0.4</v>
      </c>
      <c r="I101">
        <v>0.4</v>
      </c>
      <c r="J101">
        <v>0.6</v>
      </c>
      <c r="K101">
        <v>0.4</v>
      </c>
      <c r="L101">
        <v>0.75</v>
      </c>
      <c r="M101">
        <v>0.95</v>
      </c>
      <c r="N101">
        <v>0.65</v>
      </c>
      <c r="O101">
        <v>0.55000000000000004</v>
      </c>
      <c r="P101">
        <v>0.75</v>
      </c>
      <c r="Q101">
        <v>0.3</v>
      </c>
      <c r="R101">
        <v>0.65</v>
      </c>
      <c r="U101">
        <f t="shared" si="3"/>
        <v>0.95</v>
      </c>
      <c r="V101">
        <f t="shared" si="4"/>
        <v>0.53529411764705892</v>
      </c>
    </row>
    <row r="102" spans="1:22" x14ac:dyDescent="0.25">
      <c r="A102" t="s">
        <v>176</v>
      </c>
      <c r="B102">
        <v>0.65</v>
      </c>
      <c r="C102">
        <v>0.45</v>
      </c>
      <c r="D102">
        <v>0.4</v>
      </c>
      <c r="E102">
        <v>0.2</v>
      </c>
      <c r="F102">
        <v>0.65</v>
      </c>
      <c r="G102">
        <v>0.5</v>
      </c>
      <c r="H102">
        <v>0.5</v>
      </c>
      <c r="I102">
        <v>0.45</v>
      </c>
      <c r="J102">
        <v>0.6</v>
      </c>
      <c r="K102">
        <v>0.25</v>
      </c>
      <c r="L102">
        <v>0.6</v>
      </c>
      <c r="M102">
        <v>0.8</v>
      </c>
      <c r="N102">
        <v>0.6</v>
      </c>
      <c r="O102">
        <v>0.45</v>
      </c>
      <c r="P102">
        <v>0.8</v>
      </c>
      <c r="Q102">
        <v>0.45</v>
      </c>
      <c r="R102">
        <v>0.7</v>
      </c>
      <c r="U102">
        <f t="shared" si="3"/>
        <v>0.8</v>
      </c>
      <c r="V102">
        <f t="shared" si="4"/>
        <v>0.53235294117647047</v>
      </c>
    </row>
    <row r="103" spans="1:22" x14ac:dyDescent="0.25">
      <c r="A103" t="s">
        <v>177</v>
      </c>
      <c r="B103">
        <v>0.65</v>
      </c>
      <c r="C103">
        <v>0.45</v>
      </c>
      <c r="D103">
        <v>0.25</v>
      </c>
      <c r="E103">
        <v>0.25</v>
      </c>
      <c r="F103">
        <v>0.7</v>
      </c>
      <c r="G103">
        <v>0.55000000000000004</v>
      </c>
      <c r="H103">
        <v>0.45</v>
      </c>
      <c r="I103">
        <v>0.4</v>
      </c>
      <c r="J103">
        <v>0.6</v>
      </c>
      <c r="K103">
        <v>0.5</v>
      </c>
      <c r="L103">
        <v>0.65</v>
      </c>
      <c r="M103">
        <v>0.85</v>
      </c>
      <c r="N103">
        <v>0.5</v>
      </c>
      <c r="O103">
        <v>0.4</v>
      </c>
      <c r="P103">
        <v>0.75</v>
      </c>
      <c r="Q103">
        <v>0.45</v>
      </c>
      <c r="R103">
        <v>0.75</v>
      </c>
      <c r="U103">
        <f t="shared" si="3"/>
        <v>0.85</v>
      </c>
      <c r="V103">
        <f t="shared" si="4"/>
        <v>0.53823529411764703</v>
      </c>
    </row>
    <row r="104" spans="1:22" x14ac:dyDescent="0.25">
      <c r="A104" t="s">
        <v>178</v>
      </c>
      <c r="B104">
        <v>0.55000000000000004</v>
      </c>
      <c r="C104">
        <v>0.45</v>
      </c>
      <c r="D104">
        <v>0.15</v>
      </c>
      <c r="E104">
        <v>0.25</v>
      </c>
      <c r="F104">
        <v>0.6</v>
      </c>
      <c r="G104">
        <v>0.65</v>
      </c>
      <c r="H104">
        <v>0.55000000000000004</v>
      </c>
      <c r="I104">
        <v>0.45</v>
      </c>
      <c r="J104">
        <v>0.65</v>
      </c>
      <c r="K104">
        <v>0.3</v>
      </c>
      <c r="L104">
        <v>0.4</v>
      </c>
      <c r="M104">
        <v>0.85</v>
      </c>
      <c r="N104">
        <v>0.55000000000000004</v>
      </c>
      <c r="O104">
        <v>0.45</v>
      </c>
      <c r="P104">
        <v>0.7</v>
      </c>
      <c r="Q104">
        <v>0.55000000000000004</v>
      </c>
      <c r="R104">
        <v>0.65</v>
      </c>
      <c r="U104">
        <f t="shared" si="3"/>
        <v>0.85</v>
      </c>
      <c r="V104">
        <f t="shared" si="4"/>
        <v>0.51470588235294124</v>
      </c>
    </row>
    <row r="105" spans="1:22" x14ac:dyDescent="0.25">
      <c r="A105" t="s">
        <v>179</v>
      </c>
      <c r="B105">
        <v>0.55000000000000004</v>
      </c>
      <c r="C105">
        <v>0.35</v>
      </c>
      <c r="D105">
        <v>0.3</v>
      </c>
      <c r="E105">
        <v>0.3</v>
      </c>
      <c r="F105">
        <v>0.65</v>
      </c>
      <c r="G105">
        <v>0.45</v>
      </c>
      <c r="H105">
        <v>0.55000000000000004</v>
      </c>
      <c r="I105">
        <v>0.3</v>
      </c>
      <c r="J105">
        <v>0.6</v>
      </c>
      <c r="K105">
        <v>0.45</v>
      </c>
      <c r="L105">
        <v>0.55000000000000004</v>
      </c>
      <c r="M105">
        <v>0.8</v>
      </c>
      <c r="N105">
        <v>0.3</v>
      </c>
      <c r="O105">
        <v>0.5</v>
      </c>
      <c r="P105">
        <v>0.75</v>
      </c>
      <c r="Q105">
        <v>0.45</v>
      </c>
      <c r="R105">
        <v>0.6</v>
      </c>
      <c r="U105">
        <f t="shared" si="3"/>
        <v>0.8</v>
      </c>
      <c r="V105">
        <f t="shared" si="4"/>
        <v>0.49705882352941172</v>
      </c>
    </row>
    <row r="106" spans="1:22" x14ac:dyDescent="0.25">
      <c r="A106" t="s">
        <v>180</v>
      </c>
      <c r="B106">
        <v>0.55000000000000004</v>
      </c>
      <c r="C106">
        <v>0.5</v>
      </c>
      <c r="D106">
        <v>0.35</v>
      </c>
      <c r="E106">
        <v>0.3</v>
      </c>
      <c r="F106">
        <v>0.7</v>
      </c>
      <c r="G106">
        <v>0.6</v>
      </c>
      <c r="H106">
        <v>0.4</v>
      </c>
      <c r="I106">
        <v>0.55000000000000004</v>
      </c>
      <c r="J106">
        <v>0.75</v>
      </c>
      <c r="K106">
        <v>0.4</v>
      </c>
      <c r="L106">
        <v>0.65</v>
      </c>
      <c r="M106">
        <v>0.85</v>
      </c>
      <c r="N106">
        <v>0.6</v>
      </c>
      <c r="O106">
        <v>0.35</v>
      </c>
      <c r="P106">
        <v>0.8</v>
      </c>
      <c r="Q106">
        <v>0.45</v>
      </c>
      <c r="R106">
        <v>0.7</v>
      </c>
      <c r="U106">
        <f t="shared" si="3"/>
        <v>0.85</v>
      </c>
      <c r="V106">
        <f t="shared" si="4"/>
        <v>0.55882352941176461</v>
      </c>
    </row>
    <row r="107" spans="1:22" x14ac:dyDescent="0.25">
      <c r="A107" t="s">
        <v>181</v>
      </c>
      <c r="B107">
        <v>0.6</v>
      </c>
      <c r="C107">
        <v>0.45</v>
      </c>
      <c r="D107">
        <v>0.45</v>
      </c>
      <c r="E107">
        <v>0.6</v>
      </c>
      <c r="F107">
        <v>0.6</v>
      </c>
      <c r="G107">
        <v>0.5</v>
      </c>
      <c r="H107">
        <v>0.5</v>
      </c>
      <c r="I107">
        <v>0.45</v>
      </c>
      <c r="J107">
        <v>0.6</v>
      </c>
      <c r="K107">
        <v>0.5</v>
      </c>
      <c r="L107">
        <v>0.45</v>
      </c>
      <c r="M107">
        <v>0.85</v>
      </c>
      <c r="N107">
        <v>0.6</v>
      </c>
      <c r="O107">
        <v>0.4</v>
      </c>
      <c r="P107">
        <v>0.85</v>
      </c>
      <c r="Q107">
        <v>0.45</v>
      </c>
      <c r="R107">
        <v>0.55000000000000004</v>
      </c>
      <c r="U107">
        <f t="shared" si="3"/>
        <v>0.85</v>
      </c>
      <c r="V107">
        <f t="shared" si="4"/>
        <v>0.55294117647058827</v>
      </c>
    </row>
    <row r="108" spans="1:22" x14ac:dyDescent="0.25">
      <c r="A108" t="s">
        <v>182</v>
      </c>
      <c r="B108">
        <v>0.75</v>
      </c>
      <c r="C108">
        <v>0.4</v>
      </c>
      <c r="D108">
        <v>0.3</v>
      </c>
      <c r="E108">
        <v>0.4</v>
      </c>
      <c r="F108">
        <v>0.5</v>
      </c>
      <c r="G108">
        <v>0.45</v>
      </c>
      <c r="H108">
        <v>0.4</v>
      </c>
      <c r="I108">
        <v>0.5</v>
      </c>
      <c r="J108">
        <v>0.5</v>
      </c>
      <c r="K108">
        <v>0.35</v>
      </c>
      <c r="L108">
        <v>0.6</v>
      </c>
      <c r="M108">
        <v>0.7</v>
      </c>
      <c r="N108">
        <v>0.5</v>
      </c>
      <c r="O108">
        <v>0.3</v>
      </c>
      <c r="P108">
        <v>0.65</v>
      </c>
      <c r="Q108">
        <v>0.35</v>
      </c>
      <c r="R108">
        <v>0.55000000000000004</v>
      </c>
      <c r="U108">
        <f t="shared" si="3"/>
        <v>0.75</v>
      </c>
      <c r="V108">
        <f t="shared" si="4"/>
        <v>0.48235294117647054</v>
      </c>
    </row>
    <row r="109" spans="1:22" x14ac:dyDescent="0.25">
      <c r="A109" t="s">
        <v>183</v>
      </c>
      <c r="B109">
        <v>0.55000000000000004</v>
      </c>
      <c r="C109">
        <v>0.55000000000000004</v>
      </c>
      <c r="D109">
        <v>0.45</v>
      </c>
      <c r="E109">
        <v>0.35</v>
      </c>
      <c r="F109">
        <v>0.5</v>
      </c>
      <c r="G109">
        <v>0.55000000000000004</v>
      </c>
      <c r="H109">
        <v>0.5</v>
      </c>
      <c r="I109">
        <v>0.4</v>
      </c>
      <c r="J109">
        <v>0.45</v>
      </c>
      <c r="K109">
        <v>0.5</v>
      </c>
      <c r="L109">
        <v>0.6</v>
      </c>
      <c r="M109">
        <v>0.95</v>
      </c>
      <c r="N109">
        <v>0.45</v>
      </c>
      <c r="O109">
        <v>0.35</v>
      </c>
      <c r="P109">
        <v>0.9</v>
      </c>
      <c r="Q109">
        <v>0.35</v>
      </c>
      <c r="R109">
        <v>0.6</v>
      </c>
      <c r="U109">
        <f t="shared" si="3"/>
        <v>0.95</v>
      </c>
      <c r="V109">
        <f t="shared" si="4"/>
        <v>0.52941176470588225</v>
      </c>
    </row>
    <row r="110" spans="1:22" x14ac:dyDescent="0.25">
      <c r="A110" t="s">
        <v>184</v>
      </c>
      <c r="B110">
        <v>0.6</v>
      </c>
      <c r="C110">
        <v>0.5</v>
      </c>
      <c r="D110">
        <v>0.3</v>
      </c>
      <c r="E110">
        <v>0.35</v>
      </c>
      <c r="F110">
        <v>0.5</v>
      </c>
      <c r="G110">
        <v>0.6</v>
      </c>
      <c r="H110">
        <v>0.4</v>
      </c>
      <c r="I110">
        <v>0.4</v>
      </c>
      <c r="J110">
        <v>0.7</v>
      </c>
      <c r="K110">
        <v>0.2</v>
      </c>
      <c r="L110">
        <v>0.6</v>
      </c>
      <c r="M110">
        <v>0.85</v>
      </c>
      <c r="N110">
        <v>0.5</v>
      </c>
      <c r="O110">
        <v>0.5</v>
      </c>
      <c r="P110">
        <v>0.65</v>
      </c>
      <c r="Q110">
        <v>0.35</v>
      </c>
      <c r="R110">
        <v>0.65</v>
      </c>
      <c r="U110">
        <f t="shared" si="3"/>
        <v>0.85</v>
      </c>
      <c r="V110">
        <f t="shared" si="4"/>
        <v>0.50882352941176467</v>
      </c>
    </row>
    <row r="111" spans="1:22" x14ac:dyDescent="0.25">
      <c r="A111" t="s">
        <v>185</v>
      </c>
      <c r="B111">
        <v>0.75</v>
      </c>
      <c r="C111">
        <v>0.45</v>
      </c>
      <c r="D111">
        <v>0.3</v>
      </c>
      <c r="E111">
        <v>0.35</v>
      </c>
      <c r="F111">
        <v>0.55000000000000004</v>
      </c>
      <c r="G111">
        <v>0.45</v>
      </c>
      <c r="H111">
        <v>0.55000000000000004</v>
      </c>
      <c r="I111">
        <v>0.35</v>
      </c>
      <c r="J111">
        <v>0.6</v>
      </c>
      <c r="K111">
        <v>0.3</v>
      </c>
      <c r="L111">
        <v>0.55000000000000004</v>
      </c>
      <c r="M111">
        <v>0.85</v>
      </c>
      <c r="N111">
        <v>0.35</v>
      </c>
      <c r="O111">
        <v>0.4</v>
      </c>
      <c r="P111">
        <v>0.85</v>
      </c>
      <c r="Q111">
        <v>0.5</v>
      </c>
      <c r="R111">
        <v>0.6</v>
      </c>
      <c r="U111">
        <f t="shared" si="3"/>
        <v>0.85</v>
      </c>
      <c r="V111">
        <f t="shared" si="4"/>
        <v>0.51470588235294112</v>
      </c>
    </row>
    <row r="112" spans="1:22" x14ac:dyDescent="0.25">
      <c r="A112" t="s">
        <v>186</v>
      </c>
      <c r="B112">
        <v>0.75</v>
      </c>
      <c r="C112">
        <v>0.45</v>
      </c>
      <c r="D112">
        <v>0.25</v>
      </c>
      <c r="E112">
        <v>0.35</v>
      </c>
      <c r="F112">
        <v>0.4</v>
      </c>
      <c r="G112">
        <v>0.6</v>
      </c>
      <c r="H112">
        <v>0.5</v>
      </c>
      <c r="I112">
        <v>0.5</v>
      </c>
      <c r="J112">
        <v>0.6</v>
      </c>
      <c r="K112">
        <v>0.55000000000000004</v>
      </c>
      <c r="L112">
        <v>0.65</v>
      </c>
      <c r="M112">
        <v>0.65</v>
      </c>
      <c r="N112">
        <v>0.65</v>
      </c>
      <c r="O112">
        <v>0.5</v>
      </c>
      <c r="P112">
        <v>0.75</v>
      </c>
      <c r="Q112">
        <v>0.45</v>
      </c>
      <c r="R112">
        <v>0.7</v>
      </c>
      <c r="U112">
        <f t="shared" si="3"/>
        <v>0.75</v>
      </c>
      <c r="V112">
        <f t="shared" si="4"/>
        <v>0.54705882352941171</v>
      </c>
    </row>
    <row r="113" spans="1:22" x14ac:dyDescent="0.25">
      <c r="A113" t="s">
        <v>187</v>
      </c>
      <c r="B113">
        <v>0.7</v>
      </c>
      <c r="C113">
        <v>0.35</v>
      </c>
      <c r="D113">
        <v>0.3</v>
      </c>
      <c r="E113">
        <v>0.35</v>
      </c>
      <c r="F113">
        <v>0.4</v>
      </c>
      <c r="G113">
        <v>0.45</v>
      </c>
      <c r="H113">
        <v>0.55000000000000004</v>
      </c>
      <c r="I113">
        <v>0.35</v>
      </c>
      <c r="J113">
        <v>0.65</v>
      </c>
      <c r="K113">
        <v>0.6</v>
      </c>
      <c r="L113">
        <v>0.55000000000000004</v>
      </c>
      <c r="M113">
        <v>0.85</v>
      </c>
      <c r="N113">
        <v>0.55000000000000004</v>
      </c>
      <c r="O113">
        <v>0.4</v>
      </c>
      <c r="P113">
        <v>0.85</v>
      </c>
      <c r="Q113">
        <v>0.45</v>
      </c>
      <c r="R113">
        <v>0.55000000000000004</v>
      </c>
      <c r="U113">
        <f t="shared" si="3"/>
        <v>0.85</v>
      </c>
      <c r="V113">
        <f t="shared" si="4"/>
        <v>0.5235294117647058</v>
      </c>
    </row>
    <row r="114" spans="1:22" x14ac:dyDescent="0.25">
      <c r="A114" t="s">
        <v>188</v>
      </c>
      <c r="B114">
        <v>0.8</v>
      </c>
      <c r="C114">
        <v>0.35</v>
      </c>
      <c r="D114">
        <v>0.5</v>
      </c>
      <c r="E114">
        <v>0.3</v>
      </c>
      <c r="F114">
        <v>0.55000000000000004</v>
      </c>
      <c r="G114">
        <v>0.55000000000000004</v>
      </c>
      <c r="H114">
        <v>0.4</v>
      </c>
      <c r="I114">
        <v>0.55000000000000004</v>
      </c>
      <c r="J114">
        <v>0.8</v>
      </c>
      <c r="K114">
        <v>0.45</v>
      </c>
      <c r="L114">
        <v>0.55000000000000004</v>
      </c>
      <c r="M114">
        <v>0.85</v>
      </c>
      <c r="N114">
        <v>0.45</v>
      </c>
      <c r="O114">
        <v>0.4</v>
      </c>
      <c r="P114">
        <v>0.8</v>
      </c>
      <c r="Q114">
        <v>0.35</v>
      </c>
      <c r="R114">
        <v>0.7</v>
      </c>
      <c r="U114">
        <f t="shared" si="3"/>
        <v>0.85</v>
      </c>
      <c r="V114">
        <f t="shared" si="4"/>
        <v>0.54999999999999993</v>
      </c>
    </row>
    <row r="115" spans="1:22" x14ac:dyDescent="0.25">
      <c r="A115" t="s">
        <v>189</v>
      </c>
      <c r="B115">
        <v>0.6</v>
      </c>
      <c r="C115">
        <v>0.35</v>
      </c>
      <c r="D115">
        <v>0.45</v>
      </c>
      <c r="E115">
        <v>0.3</v>
      </c>
      <c r="F115">
        <v>0.6</v>
      </c>
      <c r="G115">
        <v>0.55000000000000004</v>
      </c>
      <c r="H115">
        <v>0.4</v>
      </c>
      <c r="I115">
        <v>0.45</v>
      </c>
      <c r="J115">
        <v>0.55000000000000004</v>
      </c>
      <c r="K115">
        <v>0.5</v>
      </c>
      <c r="L115">
        <v>0.65</v>
      </c>
      <c r="M115">
        <v>0.75</v>
      </c>
      <c r="N115">
        <v>0.6</v>
      </c>
      <c r="O115">
        <v>0.45</v>
      </c>
      <c r="P115">
        <v>0.75</v>
      </c>
      <c r="Q115">
        <v>0.25</v>
      </c>
      <c r="R115">
        <v>0.6</v>
      </c>
      <c r="U115">
        <f t="shared" si="3"/>
        <v>0.75</v>
      </c>
      <c r="V115">
        <f t="shared" si="4"/>
        <v>0.51764705882352935</v>
      </c>
    </row>
    <row r="116" spans="1:22" x14ac:dyDescent="0.25">
      <c r="A116" t="s">
        <v>190</v>
      </c>
      <c r="B116">
        <v>0.8</v>
      </c>
      <c r="C116">
        <v>0.4</v>
      </c>
      <c r="D116">
        <v>0.15</v>
      </c>
      <c r="E116">
        <v>0.25</v>
      </c>
      <c r="F116">
        <v>0.7</v>
      </c>
      <c r="G116">
        <v>0.5</v>
      </c>
      <c r="H116">
        <v>0.55000000000000004</v>
      </c>
      <c r="I116">
        <v>0.5</v>
      </c>
      <c r="J116">
        <v>0.4</v>
      </c>
      <c r="K116">
        <v>0.4</v>
      </c>
      <c r="L116">
        <v>0.75</v>
      </c>
      <c r="M116">
        <v>0.8</v>
      </c>
      <c r="N116">
        <v>0.5</v>
      </c>
      <c r="O116">
        <v>0.3</v>
      </c>
      <c r="P116">
        <v>0.75</v>
      </c>
      <c r="Q116">
        <v>0.45</v>
      </c>
      <c r="R116">
        <v>0.65</v>
      </c>
      <c r="U116">
        <f t="shared" si="3"/>
        <v>0.8</v>
      </c>
      <c r="V116">
        <f t="shared" si="4"/>
        <v>0.52058823529411757</v>
      </c>
    </row>
    <row r="117" spans="1:22" x14ac:dyDescent="0.25">
      <c r="A117" t="s">
        <v>191</v>
      </c>
      <c r="B117">
        <v>0.75</v>
      </c>
      <c r="C117">
        <v>0.45</v>
      </c>
      <c r="D117">
        <v>0.4</v>
      </c>
      <c r="E117">
        <v>0.3</v>
      </c>
      <c r="F117">
        <v>0.6</v>
      </c>
      <c r="G117">
        <v>0.6</v>
      </c>
      <c r="H117">
        <v>0.55000000000000004</v>
      </c>
      <c r="I117">
        <v>0.3</v>
      </c>
      <c r="J117">
        <v>0.7</v>
      </c>
      <c r="K117">
        <v>0.45</v>
      </c>
      <c r="L117">
        <v>0.5</v>
      </c>
      <c r="M117">
        <v>0.8</v>
      </c>
      <c r="N117">
        <v>0.4</v>
      </c>
      <c r="O117">
        <v>0.35</v>
      </c>
      <c r="P117">
        <v>0.65</v>
      </c>
      <c r="Q117">
        <v>0.35</v>
      </c>
      <c r="R117">
        <v>0.7</v>
      </c>
      <c r="U117">
        <f t="shared" si="3"/>
        <v>0.8</v>
      </c>
      <c r="V117">
        <f t="shared" si="4"/>
        <v>0.52058823529411757</v>
      </c>
    </row>
    <row r="118" spans="1:22" x14ac:dyDescent="0.25">
      <c r="A118" t="s">
        <v>192</v>
      </c>
      <c r="B118">
        <v>0.65</v>
      </c>
      <c r="C118">
        <v>0.4</v>
      </c>
      <c r="D118">
        <v>0.3</v>
      </c>
      <c r="E118">
        <v>0.2</v>
      </c>
      <c r="F118">
        <v>0.65</v>
      </c>
      <c r="G118">
        <v>0.55000000000000004</v>
      </c>
      <c r="H118">
        <v>0.3</v>
      </c>
      <c r="I118">
        <v>0.4</v>
      </c>
      <c r="J118">
        <v>0.55000000000000004</v>
      </c>
      <c r="K118">
        <v>0.3</v>
      </c>
      <c r="L118">
        <v>0.6</v>
      </c>
      <c r="M118">
        <v>0.85</v>
      </c>
      <c r="N118">
        <v>0.65</v>
      </c>
      <c r="O118">
        <v>0.3</v>
      </c>
      <c r="P118">
        <v>0.75</v>
      </c>
      <c r="Q118">
        <v>0.4</v>
      </c>
      <c r="R118">
        <v>0.7</v>
      </c>
      <c r="U118">
        <f t="shared" si="3"/>
        <v>0.85</v>
      </c>
      <c r="V118">
        <f t="shared" si="4"/>
        <v>0.50294117647058822</v>
      </c>
    </row>
    <row r="119" spans="1:22" x14ac:dyDescent="0.25">
      <c r="A119" t="s">
        <v>193</v>
      </c>
      <c r="B119">
        <v>0.65</v>
      </c>
      <c r="C119">
        <v>0.35</v>
      </c>
      <c r="D119">
        <v>0.4</v>
      </c>
      <c r="E119">
        <v>0.35</v>
      </c>
      <c r="F119">
        <v>0.55000000000000004</v>
      </c>
      <c r="G119">
        <v>0.35</v>
      </c>
      <c r="H119">
        <v>0.55000000000000004</v>
      </c>
      <c r="I119">
        <v>0.4</v>
      </c>
      <c r="J119">
        <v>0.7</v>
      </c>
      <c r="K119">
        <v>0.4</v>
      </c>
      <c r="L119">
        <v>0.55000000000000004</v>
      </c>
      <c r="M119">
        <v>0.85</v>
      </c>
      <c r="N119">
        <v>0.4</v>
      </c>
      <c r="O119">
        <v>0.45</v>
      </c>
      <c r="P119">
        <v>0.75</v>
      </c>
      <c r="Q119">
        <v>0.4</v>
      </c>
      <c r="R119">
        <v>0.55000000000000004</v>
      </c>
      <c r="U119">
        <f t="shared" si="3"/>
        <v>0.85</v>
      </c>
      <c r="V119">
        <f t="shared" si="4"/>
        <v>0.50882352941176467</v>
      </c>
    </row>
    <row r="120" spans="1:22" x14ac:dyDescent="0.25">
      <c r="A120" t="s">
        <v>194</v>
      </c>
      <c r="B120">
        <v>0.75</v>
      </c>
      <c r="C120">
        <v>0.2</v>
      </c>
      <c r="D120">
        <v>0.25</v>
      </c>
      <c r="E120">
        <v>0.25</v>
      </c>
      <c r="F120">
        <v>0.5</v>
      </c>
      <c r="G120">
        <v>0.5</v>
      </c>
      <c r="H120">
        <v>0.45</v>
      </c>
      <c r="I120">
        <v>0.45</v>
      </c>
      <c r="J120">
        <v>0.65</v>
      </c>
      <c r="K120">
        <v>0.55000000000000004</v>
      </c>
      <c r="L120">
        <v>0.65</v>
      </c>
      <c r="M120">
        <v>0.85</v>
      </c>
      <c r="N120">
        <v>0.55000000000000004</v>
      </c>
      <c r="O120">
        <v>0.6</v>
      </c>
      <c r="P120">
        <v>0.7</v>
      </c>
      <c r="Q120">
        <v>0.25</v>
      </c>
      <c r="R120">
        <v>0.55000000000000004</v>
      </c>
      <c r="U120">
        <f t="shared" si="3"/>
        <v>0.85</v>
      </c>
      <c r="V120">
        <f t="shared" si="4"/>
        <v>0.51176470588235301</v>
      </c>
    </row>
    <row r="121" spans="1:22" x14ac:dyDescent="0.25">
      <c r="U121">
        <f t="shared" si="3"/>
        <v>0</v>
      </c>
      <c r="V121" t="e">
        <f t="shared" si="4"/>
        <v>#DIV/0!</v>
      </c>
    </row>
    <row r="122" spans="1:22" x14ac:dyDescent="0.25">
      <c r="U122">
        <f t="shared" si="3"/>
        <v>0</v>
      </c>
      <c r="V122" t="e">
        <f t="shared" si="4"/>
        <v>#DIV/0!</v>
      </c>
    </row>
    <row r="123" spans="1:22" x14ac:dyDescent="0.25">
      <c r="U123">
        <f t="shared" si="3"/>
        <v>0</v>
      </c>
      <c r="V123" t="e">
        <f t="shared" si="4"/>
        <v>#DIV/0!</v>
      </c>
    </row>
    <row r="124" spans="1:22" x14ac:dyDescent="0.25">
      <c r="U124">
        <f t="shared" si="3"/>
        <v>0</v>
      </c>
      <c r="V124" t="e">
        <f t="shared" si="4"/>
        <v>#DIV/0!</v>
      </c>
    </row>
    <row r="125" spans="1:22" x14ac:dyDescent="0.25">
      <c r="U125">
        <f t="shared" si="3"/>
        <v>0</v>
      </c>
      <c r="V125" t="e">
        <f t="shared" si="4"/>
        <v>#DIV/0!</v>
      </c>
    </row>
    <row r="126" spans="1:22" x14ac:dyDescent="0.25">
      <c r="U126">
        <f t="shared" si="3"/>
        <v>0</v>
      </c>
      <c r="V126" t="e">
        <f t="shared" si="4"/>
        <v>#DIV/0!</v>
      </c>
    </row>
    <row r="127" spans="1:22" x14ac:dyDescent="0.25">
      <c r="A127" t="s">
        <v>22</v>
      </c>
      <c r="B127">
        <v>0.8</v>
      </c>
      <c r="C127">
        <v>0.4</v>
      </c>
      <c r="D127">
        <v>0.25</v>
      </c>
      <c r="E127">
        <v>0.25</v>
      </c>
      <c r="F127">
        <v>0.65</v>
      </c>
      <c r="G127">
        <v>0.6</v>
      </c>
      <c r="H127">
        <v>0.5</v>
      </c>
      <c r="I127">
        <v>0.4</v>
      </c>
      <c r="J127">
        <v>0.7</v>
      </c>
      <c r="K127">
        <v>0.35</v>
      </c>
      <c r="L127">
        <v>0.7</v>
      </c>
      <c r="M127">
        <v>0.85</v>
      </c>
      <c r="N127">
        <v>0.5</v>
      </c>
      <c r="O127">
        <v>0.6</v>
      </c>
      <c r="P127">
        <v>0.8</v>
      </c>
      <c r="Q127">
        <v>0.35</v>
      </c>
      <c r="R127">
        <v>0.65</v>
      </c>
      <c r="U127">
        <f t="shared" si="3"/>
        <v>0.85</v>
      </c>
      <c r="V127">
        <f t="shared" si="4"/>
        <v>0.54999999999999993</v>
      </c>
    </row>
    <row r="128" spans="1:22" x14ac:dyDescent="0.25">
      <c r="A128" t="s">
        <v>23</v>
      </c>
      <c r="B128">
        <v>0.8</v>
      </c>
      <c r="C128">
        <v>0.3</v>
      </c>
      <c r="D128">
        <v>0.25</v>
      </c>
      <c r="E128">
        <v>0.3</v>
      </c>
      <c r="F128">
        <v>0.65</v>
      </c>
      <c r="G128">
        <v>0.6</v>
      </c>
      <c r="H128">
        <v>0.5</v>
      </c>
      <c r="I128">
        <v>0.4</v>
      </c>
      <c r="J128">
        <v>0.7</v>
      </c>
      <c r="K128">
        <v>0.35</v>
      </c>
      <c r="L128">
        <v>0.65</v>
      </c>
      <c r="M128">
        <v>0.9</v>
      </c>
      <c r="N128">
        <v>0.55000000000000004</v>
      </c>
      <c r="O128">
        <v>0.55000000000000004</v>
      </c>
      <c r="P128">
        <v>0.85</v>
      </c>
      <c r="Q128">
        <v>0.35</v>
      </c>
      <c r="R128">
        <v>0.7</v>
      </c>
      <c r="U128">
        <f t="shared" si="3"/>
        <v>0.9</v>
      </c>
      <c r="V128">
        <f t="shared" si="4"/>
        <v>0.55294117647058816</v>
      </c>
    </row>
    <row r="129" spans="1:22" x14ac:dyDescent="0.25">
      <c r="A129" t="s">
        <v>24</v>
      </c>
      <c r="B129">
        <v>0.8</v>
      </c>
      <c r="C129">
        <v>0.3</v>
      </c>
      <c r="D129">
        <v>0.25</v>
      </c>
      <c r="E129">
        <v>0.2</v>
      </c>
      <c r="F129">
        <v>0.65</v>
      </c>
      <c r="G129">
        <v>0.6</v>
      </c>
      <c r="H129">
        <v>0.5</v>
      </c>
      <c r="I129">
        <v>0.4</v>
      </c>
      <c r="J129">
        <v>0.7</v>
      </c>
      <c r="K129">
        <v>0.35</v>
      </c>
      <c r="L129">
        <v>0.7</v>
      </c>
      <c r="M129">
        <v>0.85</v>
      </c>
      <c r="N129">
        <v>0.6</v>
      </c>
      <c r="O129">
        <v>0.5</v>
      </c>
      <c r="P129">
        <v>0.85</v>
      </c>
      <c r="Q129">
        <v>0.4</v>
      </c>
      <c r="R129">
        <v>0.65</v>
      </c>
      <c r="U129">
        <f t="shared" si="3"/>
        <v>0.85</v>
      </c>
      <c r="V129">
        <f t="shared" si="4"/>
        <v>0.54705882352941182</v>
      </c>
    </row>
    <row r="130" spans="1:22" x14ac:dyDescent="0.25">
      <c r="A130" t="s">
        <v>25</v>
      </c>
      <c r="B130">
        <v>0.75</v>
      </c>
      <c r="C130">
        <v>0.45</v>
      </c>
      <c r="D130">
        <v>0.2</v>
      </c>
      <c r="E130">
        <v>0.2</v>
      </c>
      <c r="F130">
        <v>0.65</v>
      </c>
      <c r="G130">
        <v>0.6</v>
      </c>
      <c r="H130">
        <v>0.5</v>
      </c>
      <c r="I130">
        <v>0.4</v>
      </c>
      <c r="J130">
        <v>0.7</v>
      </c>
      <c r="K130">
        <v>0.35</v>
      </c>
      <c r="L130">
        <v>0.65</v>
      </c>
      <c r="M130">
        <v>0.85</v>
      </c>
      <c r="N130">
        <v>0.55000000000000004</v>
      </c>
      <c r="O130">
        <v>0.45</v>
      </c>
      <c r="P130">
        <v>0.85</v>
      </c>
      <c r="Q130">
        <v>0.25</v>
      </c>
      <c r="R130">
        <v>0.65</v>
      </c>
      <c r="U130">
        <f t="shared" si="3"/>
        <v>0.85</v>
      </c>
      <c r="V130">
        <f t="shared" si="4"/>
        <v>0.53235294117647058</v>
      </c>
    </row>
    <row r="131" spans="1:22" x14ac:dyDescent="0.25">
      <c r="A131" t="s">
        <v>26</v>
      </c>
      <c r="B131">
        <v>0.75</v>
      </c>
      <c r="C131">
        <v>0.4</v>
      </c>
      <c r="D131">
        <v>0.1</v>
      </c>
      <c r="E131">
        <v>0.2</v>
      </c>
      <c r="F131">
        <v>0.7</v>
      </c>
      <c r="G131">
        <v>0.6</v>
      </c>
      <c r="H131">
        <v>0.5</v>
      </c>
      <c r="I131">
        <v>0.4</v>
      </c>
      <c r="J131">
        <v>0.7</v>
      </c>
      <c r="K131">
        <v>0.4</v>
      </c>
      <c r="L131">
        <v>0.65</v>
      </c>
      <c r="M131">
        <v>0.85</v>
      </c>
      <c r="N131">
        <v>0.5</v>
      </c>
      <c r="O131">
        <v>0.45</v>
      </c>
      <c r="P131">
        <v>0.8</v>
      </c>
      <c r="Q131">
        <v>0.25</v>
      </c>
      <c r="R131">
        <v>0.65</v>
      </c>
      <c r="U131">
        <f t="shared" si="3"/>
        <v>0.85</v>
      </c>
      <c r="V131">
        <f t="shared" si="4"/>
        <v>0.52352941176470591</v>
      </c>
    </row>
    <row r="132" spans="1:22" x14ac:dyDescent="0.25">
      <c r="A132" t="s">
        <v>27</v>
      </c>
      <c r="B132">
        <v>0.75</v>
      </c>
      <c r="C132">
        <v>0.4</v>
      </c>
      <c r="D132">
        <v>0.1</v>
      </c>
      <c r="E132">
        <v>0.15</v>
      </c>
      <c r="F132">
        <v>0.7</v>
      </c>
      <c r="G132">
        <v>0.6</v>
      </c>
      <c r="H132">
        <v>0.5</v>
      </c>
      <c r="I132">
        <v>0.4</v>
      </c>
      <c r="J132">
        <v>0.7</v>
      </c>
      <c r="K132">
        <v>0.4</v>
      </c>
      <c r="L132">
        <v>0.65</v>
      </c>
      <c r="M132">
        <v>0.85</v>
      </c>
      <c r="N132">
        <v>0.55000000000000004</v>
      </c>
      <c r="O132">
        <v>0.5</v>
      </c>
      <c r="P132">
        <v>0.8</v>
      </c>
      <c r="Q132">
        <v>0.25</v>
      </c>
      <c r="R132">
        <v>0.65</v>
      </c>
      <c r="U132">
        <f t="shared" si="3"/>
        <v>0.85</v>
      </c>
      <c r="V132">
        <f t="shared" si="4"/>
        <v>0.52647058823529413</v>
      </c>
    </row>
    <row r="133" spans="1:22" x14ac:dyDescent="0.25">
      <c r="A133" t="s">
        <v>28</v>
      </c>
      <c r="B133">
        <v>0.8</v>
      </c>
      <c r="C133">
        <v>0.45</v>
      </c>
      <c r="D133">
        <v>0.2</v>
      </c>
      <c r="E133">
        <v>0.25</v>
      </c>
      <c r="F133">
        <v>0.7</v>
      </c>
      <c r="G133">
        <v>0.6</v>
      </c>
      <c r="H133">
        <v>0.5</v>
      </c>
      <c r="I133">
        <v>0.4</v>
      </c>
      <c r="J133">
        <v>0.7</v>
      </c>
      <c r="K133">
        <v>0.35</v>
      </c>
      <c r="L133">
        <v>0.65</v>
      </c>
      <c r="M133">
        <v>0.85</v>
      </c>
      <c r="N133">
        <v>0.5</v>
      </c>
      <c r="O133">
        <v>0.5</v>
      </c>
      <c r="P133">
        <v>0.85</v>
      </c>
      <c r="Q133">
        <v>0.25</v>
      </c>
      <c r="R133">
        <v>0.65</v>
      </c>
      <c r="U133">
        <f t="shared" ref="U133:U196" si="5">MAX(B133:R133)</f>
        <v>0.85</v>
      </c>
      <c r="V133">
        <f t="shared" ref="V133:V196" si="6">AVERAGE(B133:R133)</f>
        <v>0.54117647058823526</v>
      </c>
    </row>
    <row r="134" spans="1:22" x14ac:dyDescent="0.25">
      <c r="A134" t="s">
        <v>29</v>
      </c>
      <c r="B134">
        <v>0.8</v>
      </c>
      <c r="C134">
        <v>0.35</v>
      </c>
      <c r="D134">
        <v>0.2</v>
      </c>
      <c r="E134">
        <v>0.25</v>
      </c>
      <c r="F134">
        <v>0.7</v>
      </c>
      <c r="G134">
        <v>0.65</v>
      </c>
      <c r="H134">
        <v>0.5</v>
      </c>
      <c r="I134">
        <v>0.4</v>
      </c>
      <c r="J134">
        <v>0.7</v>
      </c>
      <c r="K134">
        <v>0.35</v>
      </c>
      <c r="L134">
        <v>0.65</v>
      </c>
      <c r="M134">
        <v>0.85</v>
      </c>
      <c r="N134">
        <v>0.5</v>
      </c>
      <c r="O134">
        <v>0.5</v>
      </c>
      <c r="P134">
        <v>0.85</v>
      </c>
      <c r="Q134">
        <v>0.25</v>
      </c>
      <c r="R134">
        <v>0.65</v>
      </c>
      <c r="U134">
        <f t="shared" si="5"/>
        <v>0.85</v>
      </c>
      <c r="V134">
        <f t="shared" si="6"/>
        <v>0.53823529411764703</v>
      </c>
    </row>
    <row r="135" spans="1:22" x14ac:dyDescent="0.25">
      <c r="A135" t="s">
        <v>30</v>
      </c>
      <c r="B135">
        <v>0.75</v>
      </c>
      <c r="C135">
        <v>0.35</v>
      </c>
      <c r="D135">
        <v>0.2</v>
      </c>
      <c r="E135">
        <v>0.25</v>
      </c>
      <c r="F135">
        <v>0.7</v>
      </c>
      <c r="G135">
        <v>0.65</v>
      </c>
      <c r="H135">
        <v>0.5</v>
      </c>
      <c r="I135">
        <v>0.4</v>
      </c>
      <c r="J135">
        <v>0.65</v>
      </c>
      <c r="K135">
        <v>0.35</v>
      </c>
      <c r="L135">
        <v>0.65</v>
      </c>
      <c r="M135">
        <v>0.85</v>
      </c>
      <c r="N135">
        <v>0.55000000000000004</v>
      </c>
      <c r="O135">
        <v>0.5</v>
      </c>
      <c r="P135">
        <v>0.8</v>
      </c>
      <c r="Q135">
        <v>0.3</v>
      </c>
      <c r="R135">
        <v>0.65</v>
      </c>
      <c r="U135">
        <f t="shared" si="5"/>
        <v>0.85</v>
      </c>
      <c r="V135">
        <f t="shared" si="6"/>
        <v>0.53529411764705892</v>
      </c>
    </row>
    <row r="136" spans="1:22" x14ac:dyDescent="0.25">
      <c r="A136" t="s">
        <v>22</v>
      </c>
      <c r="B136">
        <v>0.8</v>
      </c>
      <c r="C136">
        <v>0.4</v>
      </c>
      <c r="D136">
        <v>0.25</v>
      </c>
      <c r="E136">
        <v>0.25</v>
      </c>
      <c r="F136">
        <v>0.65</v>
      </c>
      <c r="G136">
        <v>0.6</v>
      </c>
      <c r="H136">
        <v>0.5</v>
      </c>
      <c r="I136">
        <v>0.4</v>
      </c>
      <c r="J136">
        <v>0.7</v>
      </c>
      <c r="K136">
        <v>0.35</v>
      </c>
      <c r="L136">
        <v>0.7</v>
      </c>
      <c r="M136">
        <v>0.85</v>
      </c>
      <c r="N136">
        <v>0.5</v>
      </c>
      <c r="O136">
        <v>0.6</v>
      </c>
      <c r="P136">
        <v>0.8</v>
      </c>
      <c r="Q136">
        <v>0.35</v>
      </c>
      <c r="R136">
        <v>0.65</v>
      </c>
      <c r="U136">
        <f t="shared" si="5"/>
        <v>0.85</v>
      </c>
      <c r="V136">
        <f t="shared" si="6"/>
        <v>0.54999999999999993</v>
      </c>
    </row>
    <row r="137" spans="1:22" x14ac:dyDescent="0.25">
      <c r="A137" t="s">
        <v>23</v>
      </c>
      <c r="B137">
        <v>0.8</v>
      </c>
      <c r="C137">
        <v>0.3</v>
      </c>
      <c r="D137">
        <v>0.25</v>
      </c>
      <c r="E137">
        <v>0.3</v>
      </c>
      <c r="F137">
        <v>0.65</v>
      </c>
      <c r="G137">
        <v>0.6</v>
      </c>
      <c r="H137">
        <v>0.5</v>
      </c>
      <c r="I137">
        <v>0.4</v>
      </c>
      <c r="J137">
        <v>0.7</v>
      </c>
      <c r="K137">
        <v>0.35</v>
      </c>
      <c r="L137">
        <v>0.65</v>
      </c>
      <c r="M137">
        <v>0.9</v>
      </c>
      <c r="N137">
        <v>0.55000000000000004</v>
      </c>
      <c r="O137">
        <v>0.55000000000000004</v>
      </c>
      <c r="P137">
        <v>0.85</v>
      </c>
      <c r="Q137">
        <v>0.35</v>
      </c>
      <c r="R137">
        <v>0.7</v>
      </c>
      <c r="U137">
        <f t="shared" si="5"/>
        <v>0.9</v>
      </c>
      <c r="V137">
        <f t="shared" si="6"/>
        <v>0.55294117647058816</v>
      </c>
    </row>
    <row r="138" spans="1:22" x14ac:dyDescent="0.25">
      <c r="A138" t="s">
        <v>24</v>
      </c>
      <c r="B138">
        <v>0.8</v>
      </c>
      <c r="C138">
        <v>0.3</v>
      </c>
      <c r="D138">
        <v>0.25</v>
      </c>
      <c r="E138">
        <v>0.2</v>
      </c>
      <c r="F138">
        <v>0.65</v>
      </c>
      <c r="G138">
        <v>0.6</v>
      </c>
      <c r="H138">
        <v>0.5</v>
      </c>
      <c r="I138">
        <v>0.4</v>
      </c>
      <c r="J138">
        <v>0.7</v>
      </c>
      <c r="K138">
        <v>0.35</v>
      </c>
      <c r="L138">
        <v>0.7</v>
      </c>
      <c r="M138">
        <v>0.85</v>
      </c>
      <c r="N138">
        <v>0.6</v>
      </c>
      <c r="O138">
        <v>0.5</v>
      </c>
      <c r="P138">
        <v>0.85</v>
      </c>
      <c r="Q138">
        <v>0.4</v>
      </c>
      <c r="R138">
        <v>0.65</v>
      </c>
      <c r="U138">
        <f t="shared" si="5"/>
        <v>0.85</v>
      </c>
      <c r="V138">
        <f t="shared" si="6"/>
        <v>0.54705882352941182</v>
      </c>
    </row>
    <row r="139" spans="1:22" x14ac:dyDescent="0.25">
      <c r="A139" t="s">
        <v>31</v>
      </c>
      <c r="B139">
        <v>0.75</v>
      </c>
      <c r="C139">
        <v>0.35</v>
      </c>
      <c r="D139">
        <v>0.2</v>
      </c>
      <c r="E139">
        <v>0.25</v>
      </c>
      <c r="F139">
        <v>0.65</v>
      </c>
      <c r="G139">
        <v>0.65</v>
      </c>
      <c r="H139">
        <v>0.45</v>
      </c>
      <c r="I139">
        <v>0.35</v>
      </c>
      <c r="J139">
        <v>0.65</v>
      </c>
      <c r="K139">
        <v>0.35</v>
      </c>
      <c r="L139">
        <v>0.7</v>
      </c>
      <c r="M139">
        <v>0.85</v>
      </c>
      <c r="N139">
        <v>0.55000000000000004</v>
      </c>
      <c r="O139">
        <v>0.55000000000000004</v>
      </c>
      <c r="P139">
        <v>0.85</v>
      </c>
      <c r="Q139">
        <v>0.3</v>
      </c>
      <c r="R139">
        <v>0.65</v>
      </c>
      <c r="U139">
        <f t="shared" si="5"/>
        <v>0.85</v>
      </c>
      <c r="V139">
        <f t="shared" si="6"/>
        <v>0.53529411764705892</v>
      </c>
    </row>
    <row r="140" spans="1:22" x14ac:dyDescent="0.25">
      <c r="A140" t="s">
        <v>32</v>
      </c>
      <c r="B140">
        <v>0.75</v>
      </c>
      <c r="C140">
        <v>0.35</v>
      </c>
      <c r="D140">
        <v>0.15</v>
      </c>
      <c r="E140">
        <v>0.25</v>
      </c>
      <c r="F140">
        <v>0.65</v>
      </c>
      <c r="G140">
        <v>0.65</v>
      </c>
      <c r="H140">
        <v>0.55000000000000004</v>
      </c>
      <c r="I140">
        <v>0.35</v>
      </c>
      <c r="J140">
        <v>0.65</v>
      </c>
      <c r="K140">
        <v>0.35</v>
      </c>
      <c r="L140">
        <v>0.7</v>
      </c>
      <c r="M140">
        <v>0.8</v>
      </c>
      <c r="N140">
        <v>0.6</v>
      </c>
      <c r="O140">
        <v>0.5</v>
      </c>
      <c r="P140">
        <v>0.8</v>
      </c>
      <c r="Q140">
        <v>0.3</v>
      </c>
      <c r="R140">
        <v>0.65</v>
      </c>
      <c r="U140">
        <f t="shared" si="5"/>
        <v>0.8</v>
      </c>
      <c r="V140">
        <f t="shared" si="6"/>
        <v>0.53235294117647058</v>
      </c>
    </row>
    <row r="141" spans="1:22" x14ac:dyDescent="0.25">
      <c r="A141" t="s">
        <v>33</v>
      </c>
      <c r="B141">
        <v>0.7</v>
      </c>
      <c r="C141">
        <v>0.35</v>
      </c>
      <c r="D141">
        <v>0.2</v>
      </c>
      <c r="E141">
        <v>0.25</v>
      </c>
      <c r="F141">
        <v>0.65</v>
      </c>
      <c r="G141">
        <v>0.65</v>
      </c>
      <c r="H141">
        <v>0.5</v>
      </c>
      <c r="I141">
        <v>0.35</v>
      </c>
      <c r="J141">
        <v>0.65</v>
      </c>
      <c r="K141">
        <v>0.4</v>
      </c>
      <c r="L141">
        <v>0.7</v>
      </c>
      <c r="M141">
        <v>0.8</v>
      </c>
      <c r="N141">
        <v>0.55000000000000004</v>
      </c>
      <c r="O141">
        <v>0.55000000000000004</v>
      </c>
      <c r="P141">
        <v>0.8</v>
      </c>
      <c r="Q141">
        <v>0.25</v>
      </c>
      <c r="R141">
        <v>0.65</v>
      </c>
      <c r="U141">
        <f t="shared" si="5"/>
        <v>0.8</v>
      </c>
      <c r="V141">
        <f t="shared" si="6"/>
        <v>0.52941176470588236</v>
      </c>
    </row>
    <row r="142" spans="1:22" x14ac:dyDescent="0.25">
      <c r="A142" t="s">
        <v>34</v>
      </c>
      <c r="B142">
        <v>0.7</v>
      </c>
      <c r="C142">
        <v>0.4</v>
      </c>
      <c r="D142">
        <v>0.2</v>
      </c>
      <c r="E142">
        <v>0.2</v>
      </c>
      <c r="F142">
        <v>0.6</v>
      </c>
      <c r="G142">
        <v>0.65</v>
      </c>
      <c r="H142">
        <v>0.55000000000000004</v>
      </c>
      <c r="I142">
        <v>0.35</v>
      </c>
      <c r="J142">
        <v>0.7</v>
      </c>
      <c r="K142">
        <v>0.35</v>
      </c>
      <c r="L142">
        <v>0.6</v>
      </c>
      <c r="M142">
        <v>0.9</v>
      </c>
      <c r="N142">
        <v>0.45</v>
      </c>
      <c r="O142">
        <v>0.4</v>
      </c>
      <c r="P142">
        <v>0.8</v>
      </c>
      <c r="Q142">
        <v>0.3</v>
      </c>
      <c r="R142">
        <v>0.7</v>
      </c>
      <c r="U142">
        <f t="shared" si="5"/>
        <v>0.9</v>
      </c>
      <c r="V142">
        <f t="shared" si="6"/>
        <v>0.52058823529411757</v>
      </c>
    </row>
    <row r="143" spans="1:22" x14ac:dyDescent="0.25">
      <c r="A143" t="s">
        <v>35</v>
      </c>
      <c r="B143">
        <v>0.7</v>
      </c>
      <c r="C143">
        <v>0.4</v>
      </c>
      <c r="D143">
        <v>0.2</v>
      </c>
      <c r="E143">
        <v>0.2</v>
      </c>
      <c r="F143">
        <v>0.6</v>
      </c>
      <c r="G143">
        <v>0.65</v>
      </c>
      <c r="H143">
        <v>0.5</v>
      </c>
      <c r="I143">
        <v>0.35</v>
      </c>
      <c r="J143">
        <v>0.7</v>
      </c>
      <c r="K143">
        <v>0.3</v>
      </c>
      <c r="L143">
        <v>0.6</v>
      </c>
      <c r="M143">
        <v>0.9</v>
      </c>
      <c r="N143">
        <v>0.55000000000000004</v>
      </c>
      <c r="O143">
        <v>0.4</v>
      </c>
      <c r="P143">
        <v>0.85</v>
      </c>
      <c r="Q143">
        <v>0.25</v>
      </c>
      <c r="R143">
        <v>0.7</v>
      </c>
      <c r="U143">
        <f t="shared" si="5"/>
        <v>0.9</v>
      </c>
      <c r="V143">
        <f t="shared" si="6"/>
        <v>0.52058823529411757</v>
      </c>
    </row>
    <row r="144" spans="1:22" x14ac:dyDescent="0.25">
      <c r="A144" t="s">
        <v>36</v>
      </c>
      <c r="B144">
        <v>0.7</v>
      </c>
      <c r="C144">
        <v>0.4</v>
      </c>
      <c r="D144">
        <v>0.15</v>
      </c>
      <c r="E144">
        <v>0.2</v>
      </c>
      <c r="F144">
        <v>0.6</v>
      </c>
      <c r="G144">
        <v>0.65</v>
      </c>
      <c r="H144">
        <v>0.45</v>
      </c>
      <c r="I144">
        <v>0.35</v>
      </c>
      <c r="J144">
        <v>0.7</v>
      </c>
      <c r="K144">
        <v>0.3</v>
      </c>
      <c r="L144">
        <v>0.55000000000000004</v>
      </c>
      <c r="M144">
        <v>0.9</v>
      </c>
      <c r="N144">
        <v>0.55000000000000004</v>
      </c>
      <c r="O144">
        <v>0.4</v>
      </c>
      <c r="P144">
        <v>0.8</v>
      </c>
      <c r="Q144">
        <v>0.25</v>
      </c>
      <c r="R144">
        <v>0.7</v>
      </c>
      <c r="S144" t="e">
        <f t="shared" ref="S144:T144" si="7">MAX(S2:S141)</f>
        <v>#DIV/0!</v>
      </c>
      <c r="T144" t="e">
        <f t="shared" si="7"/>
        <v>#DIV/0!</v>
      </c>
      <c r="U144">
        <f t="shared" si="5"/>
        <v>0.9</v>
      </c>
      <c r="V144">
        <f t="shared" si="6"/>
        <v>0.50882352941176467</v>
      </c>
    </row>
    <row r="145" spans="1:22" x14ac:dyDescent="0.25">
      <c r="A145" t="s">
        <v>37</v>
      </c>
      <c r="B145">
        <v>0.65</v>
      </c>
      <c r="C145">
        <v>0.35</v>
      </c>
      <c r="D145">
        <v>0.15</v>
      </c>
      <c r="E145">
        <v>0.2</v>
      </c>
      <c r="F145">
        <v>0.6</v>
      </c>
      <c r="G145">
        <v>0.55000000000000004</v>
      </c>
      <c r="H145">
        <v>0.45</v>
      </c>
      <c r="I145">
        <v>0.35</v>
      </c>
      <c r="J145">
        <v>0.7</v>
      </c>
      <c r="K145">
        <v>0.35</v>
      </c>
      <c r="L145">
        <v>0.6</v>
      </c>
      <c r="M145">
        <v>0.85</v>
      </c>
      <c r="N145">
        <v>0.55000000000000004</v>
      </c>
      <c r="O145">
        <v>0.4</v>
      </c>
      <c r="P145">
        <v>0.85</v>
      </c>
      <c r="Q145">
        <v>0.3</v>
      </c>
      <c r="R145">
        <v>0.65</v>
      </c>
      <c r="U145">
        <f t="shared" si="5"/>
        <v>0.85</v>
      </c>
      <c r="V145">
        <f t="shared" si="6"/>
        <v>0.50294117647058822</v>
      </c>
    </row>
    <row r="146" spans="1:22" x14ac:dyDescent="0.25">
      <c r="A146" t="s">
        <v>38</v>
      </c>
      <c r="B146">
        <v>0.65</v>
      </c>
      <c r="C146">
        <v>0.35</v>
      </c>
      <c r="D146">
        <v>0.15</v>
      </c>
      <c r="E146">
        <v>0.2</v>
      </c>
      <c r="F146">
        <v>0.7</v>
      </c>
      <c r="G146">
        <v>0.6</v>
      </c>
      <c r="H146">
        <v>0.45</v>
      </c>
      <c r="I146">
        <v>0.35</v>
      </c>
      <c r="J146">
        <v>0.7</v>
      </c>
      <c r="K146">
        <v>0.35</v>
      </c>
      <c r="L146">
        <v>0.6</v>
      </c>
      <c r="M146">
        <v>0.9</v>
      </c>
      <c r="N146">
        <v>0.5</v>
      </c>
      <c r="O146">
        <v>0.4</v>
      </c>
      <c r="P146">
        <v>0.85</v>
      </c>
      <c r="Q146">
        <v>0.3</v>
      </c>
      <c r="R146">
        <v>0.65</v>
      </c>
      <c r="U146">
        <f t="shared" si="5"/>
        <v>0.9</v>
      </c>
      <c r="V146">
        <f t="shared" si="6"/>
        <v>0.51176470588235301</v>
      </c>
    </row>
    <row r="147" spans="1:22" x14ac:dyDescent="0.25">
      <c r="A147" t="s">
        <v>39</v>
      </c>
      <c r="B147">
        <v>0.65</v>
      </c>
      <c r="C147">
        <v>0.35</v>
      </c>
      <c r="D147">
        <v>0.15</v>
      </c>
      <c r="E147">
        <v>0.2</v>
      </c>
      <c r="F147">
        <v>0.7</v>
      </c>
      <c r="G147">
        <v>0.6</v>
      </c>
      <c r="H147">
        <v>0.45</v>
      </c>
      <c r="I147">
        <v>0.35</v>
      </c>
      <c r="J147">
        <v>0.7</v>
      </c>
      <c r="K147">
        <v>0.3</v>
      </c>
      <c r="L147">
        <v>0.55000000000000004</v>
      </c>
      <c r="M147">
        <v>0.9</v>
      </c>
      <c r="N147">
        <v>0.5</v>
      </c>
      <c r="O147">
        <v>0.45</v>
      </c>
      <c r="P147">
        <v>0.9</v>
      </c>
      <c r="Q147">
        <v>0.3</v>
      </c>
      <c r="R147">
        <v>0.7</v>
      </c>
      <c r="U147">
        <f t="shared" si="5"/>
        <v>0.9</v>
      </c>
      <c r="V147">
        <f t="shared" si="6"/>
        <v>0.51470588235294112</v>
      </c>
    </row>
    <row r="148" spans="1:22" x14ac:dyDescent="0.25">
      <c r="A148" t="s">
        <v>40</v>
      </c>
      <c r="B148">
        <v>0.65</v>
      </c>
      <c r="C148">
        <v>0.35</v>
      </c>
      <c r="D148">
        <v>0.15</v>
      </c>
      <c r="E148">
        <v>0.2</v>
      </c>
      <c r="F148">
        <v>0.65</v>
      </c>
      <c r="G148">
        <v>0.6</v>
      </c>
      <c r="H148">
        <v>0.45</v>
      </c>
      <c r="I148">
        <v>0.35</v>
      </c>
      <c r="J148">
        <v>0.75</v>
      </c>
      <c r="K148">
        <v>0.4</v>
      </c>
      <c r="L148">
        <v>0.65</v>
      </c>
      <c r="M148">
        <v>0.8</v>
      </c>
      <c r="N148">
        <v>0.5</v>
      </c>
      <c r="O148">
        <v>0.45</v>
      </c>
      <c r="P148">
        <v>0.85</v>
      </c>
      <c r="Q148">
        <v>0.25</v>
      </c>
      <c r="R148">
        <v>0.65</v>
      </c>
      <c r="U148">
        <f t="shared" si="5"/>
        <v>0.85</v>
      </c>
      <c r="V148">
        <f t="shared" si="6"/>
        <v>0.51176470588235301</v>
      </c>
    </row>
    <row r="149" spans="1:22" x14ac:dyDescent="0.25">
      <c r="A149" t="s">
        <v>41</v>
      </c>
      <c r="B149">
        <v>0.65</v>
      </c>
      <c r="C149">
        <v>0.35</v>
      </c>
      <c r="D149">
        <v>0.15</v>
      </c>
      <c r="E149">
        <v>0.15</v>
      </c>
      <c r="F149">
        <v>0.7</v>
      </c>
      <c r="G149">
        <v>0.55000000000000004</v>
      </c>
      <c r="H149">
        <v>0.5</v>
      </c>
      <c r="I149">
        <v>0.35</v>
      </c>
      <c r="J149">
        <v>0.75</v>
      </c>
      <c r="K149">
        <v>0.4</v>
      </c>
      <c r="L149">
        <v>0.65</v>
      </c>
      <c r="M149">
        <v>0.9</v>
      </c>
      <c r="N149">
        <v>0.5</v>
      </c>
      <c r="O149">
        <v>0.5</v>
      </c>
      <c r="P149">
        <v>0.8</v>
      </c>
      <c r="Q149">
        <v>0.3</v>
      </c>
      <c r="R149">
        <v>0.7</v>
      </c>
      <c r="U149">
        <f t="shared" si="5"/>
        <v>0.9</v>
      </c>
      <c r="V149">
        <f t="shared" si="6"/>
        <v>0.52352941176470591</v>
      </c>
    </row>
    <row r="150" spans="1:22" x14ac:dyDescent="0.25">
      <c r="A150" t="s">
        <v>42</v>
      </c>
      <c r="B150">
        <v>0.7</v>
      </c>
      <c r="C150">
        <v>0.35</v>
      </c>
      <c r="D150">
        <v>0.15</v>
      </c>
      <c r="E150">
        <v>0.2</v>
      </c>
      <c r="F150">
        <v>0.65</v>
      </c>
      <c r="G150">
        <v>0.55000000000000004</v>
      </c>
      <c r="H150">
        <v>0.5</v>
      </c>
      <c r="I150">
        <v>0.35</v>
      </c>
      <c r="J150">
        <v>0.75</v>
      </c>
      <c r="K150">
        <v>0.45</v>
      </c>
      <c r="L150">
        <v>0.6</v>
      </c>
      <c r="M150">
        <v>0.95</v>
      </c>
      <c r="N150">
        <v>0.55000000000000004</v>
      </c>
      <c r="O150">
        <v>0.4</v>
      </c>
      <c r="P150">
        <v>0.8</v>
      </c>
      <c r="Q150">
        <v>0.3</v>
      </c>
      <c r="R150">
        <v>0.65</v>
      </c>
      <c r="U150">
        <f t="shared" si="5"/>
        <v>0.95</v>
      </c>
      <c r="V150">
        <f t="shared" si="6"/>
        <v>0.52352941176470591</v>
      </c>
    </row>
    <row r="151" spans="1:22" x14ac:dyDescent="0.25">
      <c r="A151" t="s">
        <v>43</v>
      </c>
      <c r="B151">
        <v>0.65</v>
      </c>
      <c r="C151">
        <v>0.35</v>
      </c>
      <c r="D151">
        <v>0.15</v>
      </c>
      <c r="E151">
        <v>0.15</v>
      </c>
      <c r="F151">
        <v>0.55000000000000004</v>
      </c>
      <c r="G151">
        <v>0.5</v>
      </c>
      <c r="H151">
        <v>0.4</v>
      </c>
      <c r="I151">
        <v>0.35</v>
      </c>
      <c r="J151">
        <v>0.7</v>
      </c>
      <c r="K151">
        <v>0.3</v>
      </c>
      <c r="L151">
        <v>0.6</v>
      </c>
      <c r="M151">
        <v>0.9</v>
      </c>
      <c r="N151">
        <v>0.4</v>
      </c>
      <c r="O151">
        <v>0.3</v>
      </c>
      <c r="P151">
        <v>0.8</v>
      </c>
      <c r="Q151">
        <v>0.3</v>
      </c>
      <c r="R151">
        <v>0.65</v>
      </c>
      <c r="U151">
        <f t="shared" si="5"/>
        <v>0.9</v>
      </c>
      <c r="V151">
        <f t="shared" si="6"/>
        <v>0.47352941176470581</v>
      </c>
    </row>
    <row r="152" spans="1:22" x14ac:dyDescent="0.25">
      <c r="A152" t="s">
        <v>44</v>
      </c>
      <c r="B152">
        <v>0.65</v>
      </c>
      <c r="C152">
        <v>0.35</v>
      </c>
      <c r="D152">
        <v>0.15</v>
      </c>
      <c r="E152">
        <v>0.15</v>
      </c>
      <c r="F152">
        <v>0.55000000000000004</v>
      </c>
      <c r="G152">
        <v>0.5</v>
      </c>
      <c r="H152">
        <v>0.4</v>
      </c>
      <c r="I152">
        <v>0.35</v>
      </c>
      <c r="J152">
        <v>0.7</v>
      </c>
      <c r="K152">
        <v>0.3</v>
      </c>
      <c r="L152">
        <v>0.6</v>
      </c>
      <c r="M152">
        <v>0.9</v>
      </c>
      <c r="N152">
        <v>0.4</v>
      </c>
      <c r="O152">
        <v>0.3</v>
      </c>
      <c r="P152">
        <v>0.85</v>
      </c>
      <c r="Q152">
        <v>0.3</v>
      </c>
      <c r="R152">
        <v>0.65</v>
      </c>
      <c r="U152">
        <f t="shared" si="5"/>
        <v>0.9</v>
      </c>
      <c r="V152">
        <f t="shared" si="6"/>
        <v>0.47647058823529409</v>
      </c>
    </row>
    <row r="153" spans="1:22" x14ac:dyDescent="0.25">
      <c r="A153" t="s">
        <v>45</v>
      </c>
      <c r="B153">
        <v>0.65</v>
      </c>
      <c r="C153">
        <v>0.35</v>
      </c>
      <c r="D153">
        <v>0.15</v>
      </c>
      <c r="E153">
        <v>0.15</v>
      </c>
      <c r="F153">
        <v>0.55000000000000004</v>
      </c>
      <c r="G153">
        <v>0.55000000000000004</v>
      </c>
      <c r="H153">
        <v>0.4</v>
      </c>
      <c r="I153">
        <v>0.35</v>
      </c>
      <c r="J153">
        <v>0.7</v>
      </c>
      <c r="K153">
        <v>0.3</v>
      </c>
      <c r="L153">
        <v>0.55000000000000004</v>
      </c>
      <c r="M153">
        <v>0.9</v>
      </c>
      <c r="N153">
        <v>0.4</v>
      </c>
      <c r="O153">
        <v>0.3</v>
      </c>
      <c r="P153">
        <v>0.85</v>
      </c>
      <c r="Q153">
        <v>0.3</v>
      </c>
      <c r="R153">
        <v>0.65</v>
      </c>
      <c r="U153">
        <f t="shared" si="5"/>
        <v>0.9</v>
      </c>
      <c r="V153">
        <f t="shared" si="6"/>
        <v>0.47647058823529409</v>
      </c>
    </row>
    <row r="154" spans="1:22" x14ac:dyDescent="0.25">
      <c r="A154" t="s">
        <v>46</v>
      </c>
      <c r="B154">
        <v>0.65</v>
      </c>
      <c r="C154">
        <v>0.35</v>
      </c>
      <c r="D154">
        <v>0.15</v>
      </c>
      <c r="E154">
        <v>0.15</v>
      </c>
      <c r="F154">
        <v>0.6</v>
      </c>
      <c r="G154">
        <v>0.5</v>
      </c>
      <c r="H154">
        <v>0.4</v>
      </c>
      <c r="I154">
        <v>0.35</v>
      </c>
      <c r="J154">
        <v>0.7</v>
      </c>
      <c r="K154">
        <v>0.3</v>
      </c>
      <c r="L154">
        <v>0.55000000000000004</v>
      </c>
      <c r="M154">
        <v>0.9</v>
      </c>
      <c r="N154">
        <v>0.4</v>
      </c>
      <c r="O154">
        <v>0.3</v>
      </c>
      <c r="P154">
        <v>0.85</v>
      </c>
      <c r="Q154">
        <v>0.3</v>
      </c>
      <c r="R154">
        <v>0.65</v>
      </c>
      <c r="U154">
        <f t="shared" si="5"/>
        <v>0.9</v>
      </c>
      <c r="V154">
        <f t="shared" si="6"/>
        <v>0.47647058823529409</v>
      </c>
    </row>
    <row r="155" spans="1:22" x14ac:dyDescent="0.25">
      <c r="A155" t="s">
        <v>47</v>
      </c>
      <c r="B155">
        <v>0.65</v>
      </c>
      <c r="C155">
        <v>0.35</v>
      </c>
      <c r="D155">
        <v>0.15</v>
      </c>
      <c r="E155">
        <v>0.15</v>
      </c>
      <c r="F155">
        <v>0.65</v>
      </c>
      <c r="G155">
        <v>0.5</v>
      </c>
      <c r="H155">
        <v>0.4</v>
      </c>
      <c r="I155">
        <v>0.35</v>
      </c>
      <c r="J155">
        <v>0.7</v>
      </c>
      <c r="K155">
        <v>0.3</v>
      </c>
      <c r="L155">
        <v>0.55000000000000004</v>
      </c>
      <c r="M155">
        <v>0.9</v>
      </c>
      <c r="N155">
        <v>0.4</v>
      </c>
      <c r="O155">
        <v>0.3</v>
      </c>
      <c r="P155">
        <v>0.85</v>
      </c>
      <c r="Q155">
        <v>0.3</v>
      </c>
      <c r="R155">
        <v>0.65</v>
      </c>
      <c r="U155">
        <f t="shared" si="5"/>
        <v>0.9</v>
      </c>
      <c r="V155">
        <f t="shared" si="6"/>
        <v>0.47941176470588226</v>
      </c>
    </row>
    <row r="156" spans="1:22" x14ac:dyDescent="0.25">
      <c r="A156" t="s">
        <v>48</v>
      </c>
      <c r="B156">
        <v>0.65</v>
      </c>
      <c r="C156">
        <v>0.35</v>
      </c>
      <c r="D156">
        <v>0.15</v>
      </c>
      <c r="E156">
        <v>0.1</v>
      </c>
      <c r="F156">
        <v>0.6</v>
      </c>
      <c r="G156">
        <v>0.5</v>
      </c>
      <c r="H156">
        <v>0.4</v>
      </c>
      <c r="I156">
        <v>0.35</v>
      </c>
      <c r="J156">
        <v>0.7</v>
      </c>
      <c r="K156">
        <v>0.3</v>
      </c>
      <c r="L156">
        <v>0.55000000000000004</v>
      </c>
      <c r="M156">
        <v>0.9</v>
      </c>
      <c r="N156">
        <v>0.4</v>
      </c>
      <c r="O156">
        <v>0.3</v>
      </c>
      <c r="P156">
        <v>0.85</v>
      </c>
      <c r="Q156">
        <v>0.3</v>
      </c>
      <c r="R156">
        <v>0.65</v>
      </c>
      <c r="U156">
        <f t="shared" si="5"/>
        <v>0.9</v>
      </c>
      <c r="V156">
        <f t="shared" si="6"/>
        <v>0.47352941176470581</v>
      </c>
    </row>
    <row r="157" spans="1:22" x14ac:dyDescent="0.25">
      <c r="A157" t="s">
        <v>25</v>
      </c>
      <c r="B157">
        <v>0.75</v>
      </c>
      <c r="C157">
        <v>0.45</v>
      </c>
      <c r="D157">
        <v>0.2</v>
      </c>
      <c r="E157">
        <v>0.2</v>
      </c>
      <c r="F157">
        <v>0.65</v>
      </c>
      <c r="G157">
        <v>0.6</v>
      </c>
      <c r="H157">
        <v>0.5</v>
      </c>
      <c r="I157">
        <v>0.4</v>
      </c>
      <c r="J157">
        <v>0.7</v>
      </c>
      <c r="K157">
        <v>0.35</v>
      </c>
      <c r="L157">
        <v>0.65</v>
      </c>
      <c r="M157">
        <v>0.85</v>
      </c>
      <c r="N157">
        <v>0.55000000000000004</v>
      </c>
      <c r="O157">
        <v>0.45</v>
      </c>
      <c r="P157">
        <v>0.85</v>
      </c>
      <c r="Q157">
        <v>0.25</v>
      </c>
      <c r="R157">
        <v>0.65</v>
      </c>
      <c r="U157">
        <f t="shared" si="5"/>
        <v>0.85</v>
      </c>
      <c r="V157">
        <f t="shared" si="6"/>
        <v>0.53235294117647058</v>
      </c>
    </row>
    <row r="158" spans="1:22" x14ac:dyDescent="0.25">
      <c r="A158" t="s">
        <v>26</v>
      </c>
      <c r="B158">
        <v>0.75</v>
      </c>
      <c r="C158">
        <v>0.4</v>
      </c>
      <c r="D158">
        <v>0.1</v>
      </c>
      <c r="E158">
        <v>0.2</v>
      </c>
      <c r="F158">
        <v>0.7</v>
      </c>
      <c r="G158">
        <v>0.6</v>
      </c>
      <c r="H158">
        <v>0.5</v>
      </c>
      <c r="I158">
        <v>0.4</v>
      </c>
      <c r="J158">
        <v>0.7</v>
      </c>
      <c r="K158">
        <v>0.4</v>
      </c>
      <c r="L158">
        <v>0.65</v>
      </c>
      <c r="M158">
        <v>0.85</v>
      </c>
      <c r="N158">
        <v>0.5</v>
      </c>
      <c r="O158">
        <v>0.45</v>
      </c>
      <c r="P158">
        <v>0.8</v>
      </c>
      <c r="Q158">
        <v>0.25</v>
      </c>
      <c r="R158">
        <v>0.65</v>
      </c>
      <c r="U158">
        <f t="shared" si="5"/>
        <v>0.85</v>
      </c>
      <c r="V158">
        <f t="shared" si="6"/>
        <v>0.52352941176470591</v>
      </c>
    </row>
    <row r="159" spans="1:22" x14ac:dyDescent="0.25">
      <c r="A159" t="s">
        <v>27</v>
      </c>
      <c r="B159">
        <v>0.75</v>
      </c>
      <c r="C159">
        <v>0.4</v>
      </c>
      <c r="D159">
        <v>0.1</v>
      </c>
      <c r="E159">
        <v>0.15</v>
      </c>
      <c r="F159">
        <v>0.7</v>
      </c>
      <c r="G159">
        <v>0.6</v>
      </c>
      <c r="H159">
        <v>0.5</v>
      </c>
      <c r="I159">
        <v>0.4</v>
      </c>
      <c r="J159">
        <v>0.7</v>
      </c>
      <c r="K159">
        <v>0.4</v>
      </c>
      <c r="L159">
        <v>0.65</v>
      </c>
      <c r="M159">
        <v>0.85</v>
      </c>
      <c r="N159">
        <v>0.55000000000000004</v>
      </c>
      <c r="O159">
        <v>0.5</v>
      </c>
      <c r="P159">
        <v>0.8</v>
      </c>
      <c r="Q159">
        <v>0.25</v>
      </c>
      <c r="R159">
        <v>0.65</v>
      </c>
      <c r="U159">
        <f t="shared" si="5"/>
        <v>0.85</v>
      </c>
      <c r="V159">
        <f t="shared" si="6"/>
        <v>0.52647058823529413</v>
      </c>
    </row>
    <row r="160" spans="1:22" x14ac:dyDescent="0.25">
      <c r="A160" t="s">
        <v>49</v>
      </c>
      <c r="B160">
        <v>0.75</v>
      </c>
      <c r="C160">
        <v>0.35</v>
      </c>
      <c r="D160">
        <v>0.2</v>
      </c>
      <c r="E160">
        <v>0.25</v>
      </c>
      <c r="F160">
        <v>0.6</v>
      </c>
      <c r="G160">
        <v>0.65</v>
      </c>
      <c r="H160">
        <v>0.55000000000000004</v>
      </c>
      <c r="I160">
        <v>0.4</v>
      </c>
      <c r="J160">
        <v>0.65</v>
      </c>
      <c r="K160">
        <v>0.4</v>
      </c>
      <c r="L160">
        <v>0.7</v>
      </c>
      <c r="M160">
        <v>0.8</v>
      </c>
      <c r="N160">
        <v>0.6</v>
      </c>
      <c r="O160">
        <v>0.5</v>
      </c>
      <c r="P160">
        <v>0.85</v>
      </c>
      <c r="Q160">
        <v>0.25</v>
      </c>
      <c r="R160">
        <v>0.6</v>
      </c>
      <c r="U160">
        <f t="shared" si="5"/>
        <v>0.85</v>
      </c>
      <c r="V160">
        <f t="shared" si="6"/>
        <v>0.53529411764705881</v>
      </c>
    </row>
    <row r="161" spans="1:22" x14ac:dyDescent="0.25">
      <c r="A161" t="s">
        <v>50</v>
      </c>
      <c r="B161">
        <v>0.75</v>
      </c>
      <c r="C161">
        <v>0.35</v>
      </c>
      <c r="D161">
        <v>0.15</v>
      </c>
      <c r="E161">
        <v>0.25</v>
      </c>
      <c r="F161">
        <v>0.7</v>
      </c>
      <c r="G161">
        <v>0.65</v>
      </c>
      <c r="H161">
        <v>0.55000000000000004</v>
      </c>
      <c r="I161">
        <v>0.4</v>
      </c>
      <c r="J161">
        <v>0.65</v>
      </c>
      <c r="K161">
        <v>0.35</v>
      </c>
      <c r="L161">
        <v>0.7</v>
      </c>
      <c r="M161">
        <v>0.85</v>
      </c>
      <c r="N161">
        <v>0.6</v>
      </c>
      <c r="O161">
        <v>0.5</v>
      </c>
      <c r="P161">
        <v>0.85</v>
      </c>
      <c r="Q161">
        <v>0.3</v>
      </c>
      <c r="R161">
        <v>0.65</v>
      </c>
      <c r="U161">
        <f t="shared" si="5"/>
        <v>0.85</v>
      </c>
      <c r="V161">
        <f t="shared" si="6"/>
        <v>0.54411764705882348</v>
      </c>
    </row>
    <row r="162" spans="1:22" x14ac:dyDescent="0.25">
      <c r="A162" t="s">
        <v>51</v>
      </c>
      <c r="B162">
        <v>0.75</v>
      </c>
      <c r="C162">
        <v>0.35</v>
      </c>
      <c r="D162">
        <v>0.2</v>
      </c>
      <c r="E162">
        <v>0.25</v>
      </c>
      <c r="F162">
        <v>0.7</v>
      </c>
      <c r="G162">
        <v>0.7</v>
      </c>
      <c r="H162">
        <v>0.5</v>
      </c>
      <c r="I162">
        <v>0.4</v>
      </c>
      <c r="J162">
        <v>0.65</v>
      </c>
      <c r="K162">
        <v>0.35</v>
      </c>
      <c r="L162">
        <v>0.7</v>
      </c>
      <c r="M162">
        <v>0.85</v>
      </c>
      <c r="N162">
        <v>0.6</v>
      </c>
      <c r="O162">
        <v>0.45</v>
      </c>
      <c r="P162">
        <v>0.85</v>
      </c>
      <c r="Q162">
        <v>0.25</v>
      </c>
      <c r="R162">
        <v>0.65</v>
      </c>
      <c r="U162">
        <f t="shared" si="5"/>
        <v>0.85</v>
      </c>
      <c r="V162">
        <f t="shared" si="6"/>
        <v>0.54117647058823526</v>
      </c>
    </row>
    <row r="163" spans="1:22" x14ac:dyDescent="0.25">
      <c r="A163" t="s">
        <v>52</v>
      </c>
      <c r="B163">
        <v>0.7</v>
      </c>
      <c r="C163">
        <v>0.4</v>
      </c>
      <c r="D163">
        <v>0.2</v>
      </c>
      <c r="E163">
        <v>0.2</v>
      </c>
      <c r="F163">
        <v>0.65</v>
      </c>
      <c r="G163">
        <v>0.65</v>
      </c>
      <c r="H163">
        <v>0.45</v>
      </c>
      <c r="I163">
        <v>0.35</v>
      </c>
      <c r="J163">
        <v>0.65</v>
      </c>
      <c r="K163">
        <v>0.3</v>
      </c>
      <c r="L163">
        <v>0.7</v>
      </c>
      <c r="M163">
        <v>0.9</v>
      </c>
      <c r="N163">
        <v>0.45</v>
      </c>
      <c r="O163">
        <v>0.45</v>
      </c>
      <c r="P163">
        <v>0.85</v>
      </c>
      <c r="Q163">
        <v>0.3</v>
      </c>
      <c r="R163">
        <v>0.65</v>
      </c>
      <c r="U163">
        <f t="shared" si="5"/>
        <v>0.9</v>
      </c>
      <c r="V163">
        <f t="shared" si="6"/>
        <v>0.52058823529411768</v>
      </c>
    </row>
    <row r="164" spans="1:22" x14ac:dyDescent="0.25">
      <c r="A164" t="s">
        <v>53</v>
      </c>
      <c r="B164">
        <v>0.7</v>
      </c>
      <c r="C164">
        <v>0.4</v>
      </c>
      <c r="D164">
        <v>0.15</v>
      </c>
      <c r="E164">
        <v>0.2</v>
      </c>
      <c r="F164">
        <v>0.6</v>
      </c>
      <c r="G164">
        <v>0.65</v>
      </c>
      <c r="H164">
        <v>0.5</v>
      </c>
      <c r="I164">
        <v>0.35</v>
      </c>
      <c r="J164">
        <v>0.7</v>
      </c>
      <c r="K164">
        <v>0.3</v>
      </c>
      <c r="L164">
        <v>0.65</v>
      </c>
      <c r="M164">
        <v>0.9</v>
      </c>
      <c r="N164">
        <v>0.5</v>
      </c>
      <c r="O164">
        <v>0.45</v>
      </c>
      <c r="P164">
        <v>0.85</v>
      </c>
      <c r="Q164">
        <v>0.3</v>
      </c>
      <c r="R164">
        <v>0.65</v>
      </c>
      <c r="U164">
        <f t="shared" si="5"/>
        <v>0.9</v>
      </c>
      <c r="V164">
        <f t="shared" si="6"/>
        <v>0.52058823529411768</v>
      </c>
    </row>
    <row r="165" spans="1:22" x14ac:dyDescent="0.25">
      <c r="A165" t="s">
        <v>54</v>
      </c>
      <c r="B165">
        <v>0.7</v>
      </c>
      <c r="C165">
        <v>0.4</v>
      </c>
      <c r="D165">
        <v>0.15</v>
      </c>
      <c r="E165">
        <v>0.2</v>
      </c>
      <c r="F165">
        <v>0.65</v>
      </c>
      <c r="G165">
        <v>0.65</v>
      </c>
      <c r="H165">
        <v>0.45</v>
      </c>
      <c r="I165">
        <v>0.4</v>
      </c>
      <c r="J165">
        <v>0.7</v>
      </c>
      <c r="K165">
        <v>0.3</v>
      </c>
      <c r="L165">
        <v>0.7</v>
      </c>
      <c r="M165">
        <v>0.9</v>
      </c>
      <c r="N165">
        <v>0.5</v>
      </c>
      <c r="O165">
        <v>0.45</v>
      </c>
      <c r="P165">
        <v>0.8</v>
      </c>
      <c r="Q165">
        <v>0.3</v>
      </c>
      <c r="R165">
        <v>0.65</v>
      </c>
      <c r="U165">
        <f t="shared" si="5"/>
        <v>0.9</v>
      </c>
      <c r="V165">
        <f t="shared" si="6"/>
        <v>0.52352941176470591</v>
      </c>
    </row>
    <row r="166" spans="1:22" x14ac:dyDescent="0.25">
      <c r="A166" t="s">
        <v>55</v>
      </c>
      <c r="B166">
        <v>0.65</v>
      </c>
      <c r="C166">
        <v>0.35</v>
      </c>
      <c r="D166">
        <v>0.15</v>
      </c>
      <c r="E166">
        <v>0.15</v>
      </c>
      <c r="F166">
        <v>0.55000000000000004</v>
      </c>
      <c r="G166">
        <v>0.6</v>
      </c>
      <c r="H166">
        <v>0.45</v>
      </c>
      <c r="I166">
        <v>0.35</v>
      </c>
      <c r="J166">
        <v>0.7</v>
      </c>
      <c r="K166">
        <v>0.4</v>
      </c>
      <c r="L166">
        <v>0.6</v>
      </c>
      <c r="M166">
        <v>0.85</v>
      </c>
      <c r="N166">
        <v>0.45</v>
      </c>
      <c r="O166">
        <v>0.4</v>
      </c>
      <c r="P166">
        <v>0.85</v>
      </c>
      <c r="Q166">
        <v>0.3</v>
      </c>
      <c r="R166">
        <v>0.6</v>
      </c>
      <c r="U166">
        <f t="shared" si="5"/>
        <v>0.85</v>
      </c>
      <c r="V166">
        <f t="shared" si="6"/>
        <v>0.49411764705882355</v>
      </c>
    </row>
    <row r="167" spans="1:22" x14ac:dyDescent="0.25">
      <c r="A167" t="s">
        <v>56</v>
      </c>
      <c r="B167">
        <v>0.65</v>
      </c>
      <c r="C167">
        <v>0.35</v>
      </c>
      <c r="D167">
        <v>0.15</v>
      </c>
      <c r="E167">
        <v>0.15</v>
      </c>
      <c r="F167">
        <v>0.55000000000000004</v>
      </c>
      <c r="G167">
        <v>0.65</v>
      </c>
      <c r="H167">
        <v>0.45</v>
      </c>
      <c r="I167">
        <v>0.35</v>
      </c>
      <c r="J167">
        <v>0.7</v>
      </c>
      <c r="K167">
        <v>0.35</v>
      </c>
      <c r="L167">
        <v>0.6</v>
      </c>
      <c r="M167">
        <v>0.85</v>
      </c>
      <c r="N167">
        <v>0.45</v>
      </c>
      <c r="O167">
        <v>0.45</v>
      </c>
      <c r="P167">
        <v>0.85</v>
      </c>
      <c r="Q167">
        <v>0.3</v>
      </c>
      <c r="R167">
        <v>0.6</v>
      </c>
      <c r="U167">
        <f t="shared" si="5"/>
        <v>0.85</v>
      </c>
      <c r="V167">
        <f t="shared" si="6"/>
        <v>0.49705882352941172</v>
      </c>
    </row>
    <row r="168" spans="1:22" x14ac:dyDescent="0.25">
      <c r="A168" t="s">
        <v>57</v>
      </c>
      <c r="B168">
        <v>0.65</v>
      </c>
      <c r="C168">
        <v>0.35</v>
      </c>
      <c r="D168">
        <v>0.15</v>
      </c>
      <c r="E168">
        <v>0.15</v>
      </c>
      <c r="F168">
        <v>0.65</v>
      </c>
      <c r="G168">
        <v>0.65</v>
      </c>
      <c r="H168">
        <v>0.45</v>
      </c>
      <c r="I168">
        <v>0.35</v>
      </c>
      <c r="J168">
        <v>0.7</v>
      </c>
      <c r="K168">
        <v>0.35</v>
      </c>
      <c r="L168">
        <v>0.6</v>
      </c>
      <c r="M168">
        <v>0.85</v>
      </c>
      <c r="N168">
        <v>0.45</v>
      </c>
      <c r="O168">
        <v>0.45</v>
      </c>
      <c r="P168">
        <v>0.85</v>
      </c>
      <c r="Q168">
        <v>0.3</v>
      </c>
      <c r="R168">
        <v>0.6</v>
      </c>
      <c r="U168">
        <f t="shared" si="5"/>
        <v>0.85</v>
      </c>
      <c r="V168">
        <f t="shared" si="6"/>
        <v>0.50294117647058822</v>
      </c>
    </row>
    <row r="169" spans="1:22" x14ac:dyDescent="0.25">
      <c r="A169" t="s">
        <v>58</v>
      </c>
      <c r="B169">
        <v>0.65</v>
      </c>
      <c r="C169">
        <v>0.35</v>
      </c>
      <c r="D169">
        <v>0.15</v>
      </c>
      <c r="E169">
        <v>0.15</v>
      </c>
      <c r="F169">
        <v>0.65</v>
      </c>
      <c r="G169">
        <v>0.65</v>
      </c>
      <c r="H169">
        <v>0.5</v>
      </c>
      <c r="I169">
        <v>0.35</v>
      </c>
      <c r="J169">
        <v>0.7</v>
      </c>
      <c r="K169">
        <v>0.35</v>
      </c>
      <c r="L169">
        <v>0.75</v>
      </c>
      <c r="M169">
        <v>0.9</v>
      </c>
      <c r="N169">
        <v>0.5</v>
      </c>
      <c r="O169">
        <v>0.45</v>
      </c>
      <c r="P169">
        <v>0.85</v>
      </c>
      <c r="Q169">
        <v>0.25</v>
      </c>
      <c r="R169">
        <v>0.65</v>
      </c>
      <c r="U169">
        <f t="shared" si="5"/>
        <v>0.9</v>
      </c>
      <c r="V169">
        <f t="shared" si="6"/>
        <v>0.52058823529411757</v>
      </c>
    </row>
    <row r="170" spans="1:22" x14ac:dyDescent="0.25">
      <c r="A170" t="s">
        <v>59</v>
      </c>
      <c r="B170">
        <v>0.65</v>
      </c>
      <c r="C170">
        <v>0.35</v>
      </c>
      <c r="D170">
        <v>0.15</v>
      </c>
      <c r="E170">
        <v>0.15</v>
      </c>
      <c r="F170">
        <v>0.65</v>
      </c>
      <c r="G170">
        <v>0.7</v>
      </c>
      <c r="H170">
        <v>0.5</v>
      </c>
      <c r="I170">
        <v>0.35</v>
      </c>
      <c r="J170">
        <v>0.7</v>
      </c>
      <c r="K170">
        <v>0.35</v>
      </c>
      <c r="L170">
        <v>0.7</v>
      </c>
      <c r="M170">
        <v>0.9</v>
      </c>
      <c r="N170">
        <v>0.5</v>
      </c>
      <c r="O170">
        <v>0.45</v>
      </c>
      <c r="P170">
        <v>0.8</v>
      </c>
      <c r="Q170">
        <v>0.25</v>
      </c>
      <c r="R170">
        <v>0.65</v>
      </c>
      <c r="U170">
        <f t="shared" si="5"/>
        <v>0.9</v>
      </c>
      <c r="V170">
        <f t="shared" si="6"/>
        <v>0.51764705882352935</v>
      </c>
    </row>
    <row r="171" spans="1:22" x14ac:dyDescent="0.25">
      <c r="A171" t="s">
        <v>60</v>
      </c>
      <c r="B171">
        <v>0.65</v>
      </c>
      <c r="C171">
        <v>0.4</v>
      </c>
      <c r="D171">
        <v>0.15</v>
      </c>
      <c r="E171">
        <v>0.15</v>
      </c>
      <c r="F171">
        <v>0.6</v>
      </c>
      <c r="G171">
        <v>0.7</v>
      </c>
      <c r="H171">
        <v>0.4</v>
      </c>
      <c r="I171">
        <v>0.35</v>
      </c>
      <c r="J171">
        <v>0.7</v>
      </c>
      <c r="K171">
        <v>0.35</v>
      </c>
      <c r="L171">
        <v>0.7</v>
      </c>
      <c r="M171">
        <v>0.9</v>
      </c>
      <c r="N171">
        <v>0.5</v>
      </c>
      <c r="O171">
        <v>0.45</v>
      </c>
      <c r="P171">
        <v>0.8</v>
      </c>
      <c r="Q171">
        <v>0.25</v>
      </c>
      <c r="R171">
        <v>0.65</v>
      </c>
      <c r="U171">
        <f t="shared" si="5"/>
        <v>0.9</v>
      </c>
      <c r="V171">
        <f t="shared" si="6"/>
        <v>0.51176470588235301</v>
      </c>
    </row>
    <row r="172" spans="1:22" x14ac:dyDescent="0.25">
      <c r="A172" t="s">
        <v>61</v>
      </c>
      <c r="B172">
        <v>0.65</v>
      </c>
      <c r="C172">
        <v>0.35</v>
      </c>
      <c r="D172">
        <v>0.15</v>
      </c>
      <c r="E172">
        <v>0.1</v>
      </c>
      <c r="F172">
        <v>0.55000000000000004</v>
      </c>
      <c r="G172">
        <v>0.5</v>
      </c>
      <c r="H172">
        <v>0.4</v>
      </c>
      <c r="I172">
        <v>0.35</v>
      </c>
      <c r="J172">
        <v>0.7</v>
      </c>
      <c r="K172">
        <v>0.3</v>
      </c>
      <c r="L172">
        <v>0.55000000000000004</v>
      </c>
      <c r="M172">
        <v>0.9</v>
      </c>
      <c r="N172">
        <v>0.4</v>
      </c>
      <c r="O172">
        <v>0.3</v>
      </c>
      <c r="P172">
        <v>0.8</v>
      </c>
      <c r="Q172">
        <v>0.3</v>
      </c>
      <c r="R172">
        <v>0.65</v>
      </c>
      <c r="U172">
        <f t="shared" si="5"/>
        <v>0.9</v>
      </c>
      <c r="V172">
        <f t="shared" si="6"/>
        <v>0.46764705882352942</v>
      </c>
    </row>
    <row r="173" spans="1:22" x14ac:dyDescent="0.25">
      <c r="A173" t="s">
        <v>62</v>
      </c>
      <c r="B173">
        <v>0.65</v>
      </c>
      <c r="C173">
        <v>0.35</v>
      </c>
      <c r="D173">
        <v>0.15</v>
      </c>
      <c r="E173">
        <v>0.1</v>
      </c>
      <c r="F173">
        <v>0.55000000000000004</v>
      </c>
      <c r="G173">
        <v>0.5</v>
      </c>
      <c r="H173">
        <v>0.4</v>
      </c>
      <c r="I173">
        <v>0.35</v>
      </c>
      <c r="J173">
        <v>0.7</v>
      </c>
      <c r="K173">
        <v>0.3</v>
      </c>
      <c r="L173">
        <v>0.55000000000000004</v>
      </c>
      <c r="M173">
        <v>0.9</v>
      </c>
      <c r="N173">
        <v>0.4</v>
      </c>
      <c r="O173">
        <v>0.3</v>
      </c>
      <c r="P173">
        <v>0.85</v>
      </c>
      <c r="Q173">
        <v>0.3</v>
      </c>
      <c r="R173">
        <v>0.65</v>
      </c>
      <c r="U173">
        <f t="shared" si="5"/>
        <v>0.9</v>
      </c>
      <c r="V173">
        <f t="shared" si="6"/>
        <v>0.47058823529411764</v>
      </c>
    </row>
    <row r="174" spans="1:22" x14ac:dyDescent="0.25">
      <c r="A174" t="s">
        <v>63</v>
      </c>
      <c r="B174">
        <v>0.65</v>
      </c>
      <c r="C174">
        <v>0.35</v>
      </c>
      <c r="D174">
        <v>0.15</v>
      </c>
      <c r="E174">
        <v>0.1</v>
      </c>
      <c r="F174">
        <v>0.55000000000000004</v>
      </c>
      <c r="G174">
        <v>0.5</v>
      </c>
      <c r="H174">
        <v>0.4</v>
      </c>
      <c r="I174">
        <v>0.35</v>
      </c>
      <c r="J174">
        <v>0.7</v>
      </c>
      <c r="K174">
        <v>0.3</v>
      </c>
      <c r="L174">
        <v>0.55000000000000004</v>
      </c>
      <c r="M174">
        <v>0.9</v>
      </c>
      <c r="N174">
        <v>0.4</v>
      </c>
      <c r="O174">
        <v>0.3</v>
      </c>
      <c r="P174">
        <v>0.85</v>
      </c>
      <c r="Q174">
        <v>0.3</v>
      </c>
      <c r="R174">
        <v>0.65</v>
      </c>
      <c r="U174">
        <f t="shared" si="5"/>
        <v>0.9</v>
      </c>
      <c r="V174">
        <f t="shared" si="6"/>
        <v>0.47058823529411764</v>
      </c>
    </row>
    <row r="175" spans="1:22" x14ac:dyDescent="0.25">
      <c r="A175" t="s">
        <v>64</v>
      </c>
      <c r="B175">
        <v>0.65</v>
      </c>
      <c r="C175">
        <v>0.3</v>
      </c>
      <c r="D175">
        <v>0.15</v>
      </c>
      <c r="E175">
        <v>0.1</v>
      </c>
      <c r="F175">
        <v>0.6</v>
      </c>
      <c r="G175">
        <v>0.55000000000000004</v>
      </c>
      <c r="H175">
        <v>0.4</v>
      </c>
      <c r="I175">
        <v>0.35</v>
      </c>
      <c r="J175">
        <v>0.7</v>
      </c>
      <c r="K175">
        <v>0.3</v>
      </c>
      <c r="L175">
        <v>0.5</v>
      </c>
      <c r="M175">
        <v>0.9</v>
      </c>
      <c r="N175">
        <v>0.4</v>
      </c>
      <c r="O175">
        <v>0.3</v>
      </c>
      <c r="P175">
        <v>0.85</v>
      </c>
      <c r="Q175">
        <v>0.3</v>
      </c>
      <c r="R175">
        <v>0.65</v>
      </c>
      <c r="U175">
        <f t="shared" si="5"/>
        <v>0.9</v>
      </c>
      <c r="V175">
        <f t="shared" si="6"/>
        <v>0.47058823529411764</v>
      </c>
    </row>
    <row r="176" spans="1:22" x14ac:dyDescent="0.25">
      <c r="A176" t="s">
        <v>65</v>
      </c>
      <c r="B176">
        <v>0.65</v>
      </c>
      <c r="C176">
        <v>0.35</v>
      </c>
      <c r="D176">
        <v>0.15</v>
      </c>
      <c r="E176">
        <v>0.1</v>
      </c>
      <c r="F176">
        <v>0.55000000000000004</v>
      </c>
      <c r="G176">
        <v>0.55000000000000004</v>
      </c>
      <c r="H176">
        <v>0.4</v>
      </c>
      <c r="I176">
        <v>0.35</v>
      </c>
      <c r="J176">
        <v>0.7</v>
      </c>
      <c r="K176">
        <v>0.3</v>
      </c>
      <c r="L176">
        <v>0.55000000000000004</v>
      </c>
      <c r="M176">
        <v>0.9</v>
      </c>
      <c r="N176">
        <v>0.4</v>
      </c>
      <c r="O176">
        <v>0.3</v>
      </c>
      <c r="P176">
        <v>0.85</v>
      </c>
      <c r="Q176">
        <v>0.3</v>
      </c>
      <c r="R176">
        <v>0.65</v>
      </c>
      <c r="U176">
        <f t="shared" si="5"/>
        <v>0.9</v>
      </c>
      <c r="V176">
        <f t="shared" si="6"/>
        <v>0.47352941176470581</v>
      </c>
    </row>
    <row r="177" spans="1:22" x14ac:dyDescent="0.25">
      <c r="A177" t="s">
        <v>66</v>
      </c>
      <c r="B177">
        <v>0.65</v>
      </c>
      <c r="C177">
        <v>0.35</v>
      </c>
      <c r="D177">
        <v>0.15</v>
      </c>
      <c r="E177">
        <v>0.1</v>
      </c>
      <c r="F177">
        <v>0.55000000000000004</v>
      </c>
      <c r="G177">
        <v>0.55000000000000004</v>
      </c>
      <c r="H177">
        <v>0.4</v>
      </c>
      <c r="I177">
        <v>0.35</v>
      </c>
      <c r="J177">
        <v>0.7</v>
      </c>
      <c r="K177">
        <v>0.35</v>
      </c>
      <c r="L177">
        <v>0.55000000000000004</v>
      </c>
      <c r="M177">
        <v>0.9</v>
      </c>
      <c r="N177">
        <v>0.4</v>
      </c>
      <c r="O177">
        <v>0.3</v>
      </c>
      <c r="P177">
        <v>0.85</v>
      </c>
      <c r="Q177">
        <v>0.3</v>
      </c>
      <c r="R177">
        <v>0.65</v>
      </c>
      <c r="U177">
        <f t="shared" si="5"/>
        <v>0.9</v>
      </c>
      <c r="V177">
        <f t="shared" si="6"/>
        <v>0.47647058823529409</v>
      </c>
    </row>
    <row r="178" spans="1:22" x14ac:dyDescent="0.25">
      <c r="A178" t="s">
        <v>28</v>
      </c>
      <c r="B178">
        <v>0.8</v>
      </c>
      <c r="C178">
        <v>0.45</v>
      </c>
      <c r="D178">
        <v>0.2</v>
      </c>
      <c r="E178">
        <v>0.25</v>
      </c>
      <c r="F178">
        <v>0.7</v>
      </c>
      <c r="G178">
        <v>0.6</v>
      </c>
      <c r="H178">
        <v>0.5</v>
      </c>
      <c r="I178">
        <v>0.4</v>
      </c>
      <c r="J178">
        <v>0.7</v>
      </c>
      <c r="K178">
        <v>0.35</v>
      </c>
      <c r="L178">
        <v>0.65</v>
      </c>
      <c r="M178">
        <v>0.85</v>
      </c>
      <c r="N178">
        <v>0.5</v>
      </c>
      <c r="O178">
        <v>0.5</v>
      </c>
      <c r="P178">
        <v>0.85</v>
      </c>
      <c r="Q178">
        <v>0.25</v>
      </c>
      <c r="R178">
        <v>0.65</v>
      </c>
      <c r="U178">
        <f t="shared" si="5"/>
        <v>0.85</v>
      </c>
      <c r="V178">
        <f t="shared" si="6"/>
        <v>0.54117647058823526</v>
      </c>
    </row>
    <row r="179" spans="1:22" x14ac:dyDescent="0.25">
      <c r="A179" t="s">
        <v>29</v>
      </c>
      <c r="B179">
        <v>0.8</v>
      </c>
      <c r="C179">
        <v>0.35</v>
      </c>
      <c r="D179">
        <v>0.2</v>
      </c>
      <c r="E179">
        <v>0.25</v>
      </c>
      <c r="F179">
        <v>0.7</v>
      </c>
      <c r="G179">
        <v>0.65</v>
      </c>
      <c r="H179">
        <v>0.5</v>
      </c>
      <c r="I179">
        <v>0.4</v>
      </c>
      <c r="J179">
        <v>0.7</v>
      </c>
      <c r="K179">
        <v>0.35</v>
      </c>
      <c r="L179">
        <v>0.65</v>
      </c>
      <c r="M179">
        <v>0.85</v>
      </c>
      <c r="N179">
        <v>0.5</v>
      </c>
      <c r="O179">
        <v>0.5</v>
      </c>
      <c r="P179">
        <v>0.85</v>
      </c>
      <c r="Q179">
        <v>0.25</v>
      </c>
      <c r="R179">
        <v>0.65</v>
      </c>
      <c r="U179">
        <f t="shared" si="5"/>
        <v>0.85</v>
      </c>
      <c r="V179">
        <f t="shared" si="6"/>
        <v>0.53823529411764703</v>
      </c>
    </row>
    <row r="180" spans="1:22" x14ac:dyDescent="0.25">
      <c r="A180" t="s">
        <v>30</v>
      </c>
      <c r="B180">
        <v>0.75</v>
      </c>
      <c r="C180">
        <v>0.35</v>
      </c>
      <c r="D180">
        <v>0.2</v>
      </c>
      <c r="E180">
        <v>0.25</v>
      </c>
      <c r="F180">
        <v>0.7</v>
      </c>
      <c r="G180">
        <v>0.65</v>
      </c>
      <c r="H180">
        <v>0.5</v>
      </c>
      <c r="I180">
        <v>0.4</v>
      </c>
      <c r="J180">
        <v>0.65</v>
      </c>
      <c r="K180">
        <v>0.35</v>
      </c>
      <c r="L180">
        <v>0.65</v>
      </c>
      <c r="M180">
        <v>0.85</v>
      </c>
      <c r="N180">
        <v>0.55000000000000004</v>
      </c>
      <c r="O180">
        <v>0.5</v>
      </c>
      <c r="P180">
        <v>0.8</v>
      </c>
      <c r="Q180">
        <v>0.3</v>
      </c>
      <c r="R180">
        <v>0.65</v>
      </c>
      <c r="U180">
        <f t="shared" si="5"/>
        <v>0.85</v>
      </c>
      <c r="V180">
        <f t="shared" si="6"/>
        <v>0.53529411764705892</v>
      </c>
    </row>
    <row r="181" spans="1:22" x14ac:dyDescent="0.25">
      <c r="A181" t="s">
        <v>67</v>
      </c>
      <c r="B181">
        <v>0.75</v>
      </c>
      <c r="C181">
        <v>0.35</v>
      </c>
      <c r="D181">
        <v>0.2</v>
      </c>
      <c r="E181">
        <v>0.25</v>
      </c>
      <c r="F181">
        <v>0.65</v>
      </c>
      <c r="G181">
        <v>0.65</v>
      </c>
      <c r="H181">
        <v>0.55000000000000004</v>
      </c>
      <c r="I181">
        <v>0.4</v>
      </c>
      <c r="J181">
        <v>0.65</v>
      </c>
      <c r="K181">
        <v>0.35</v>
      </c>
      <c r="L181">
        <v>0.7</v>
      </c>
      <c r="M181">
        <v>0.85</v>
      </c>
      <c r="N181">
        <v>0.5</v>
      </c>
      <c r="O181">
        <v>0.5</v>
      </c>
      <c r="P181">
        <v>0.85</v>
      </c>
      <c r="Q181">
        <v>0.25</v>
      </c>
      <c r="R181">
        <v>0.65</v>
      </c>
      <c r="U181">
        <f t="shared" si="5"/>
        <v>0.85</v>
      </c>
      <c r="V181">
        <f t="shared" si="6"/>
        <v>0.53529411764705881</v>
      </c>
    </row>
    <row r="182" spans="1:22" x14ac:dyDescent="0.25">
      <c r="A182" t="s">
        <v>68</v>
      </c>
      <c r="B182">
        <v>0.75</v>
      </c>
      <c r="C182">
        <v>0.35</v>
      </c>
      <c r="D182">
        <v>0.15</v>
      </c>
      <c r="E182">
        <v>0.25</v>
      </c>
      <c r="F182">
        <v>0.65</v>
      </c>
      <c r="G182">
        <v>0.65</v>
      </c>
      <c r="H182">
        <v>0.55000000000000004</v>
      </c>
      <c r="I182">
        <v>0.4</v>
      </c>
      <c r="J182">
        <v>0.65</v>
      </c>
      <c r="K182">
        <v>0.35</v>
      </c>
      <c r="L182">
        <v>0.7</v>
      </c>
      <c r="M182">
        <v>0.8</v>
      </c>
      <c r="N182">
        <v>0.55000000000000004</v>
      </c>
      <c r="O182">
        <v>0.45</v>
      </c>
      <c r="P182">
        <v>0.8</v>
      </c>
      <c r="Q182">
        <v>0.25</v>
      </c>
      <c r="R182">
        <v>0.65</v>
      </c>
      <c r="U182">
        <f t="shared" si="5"/>
        <v>0.8</v>
      </c>
      <c r="V182">
        <f t="shared" si="6"/>
        <v>0.52647058823529402</v>
      </c>
    </row>
    <row r="183" spans="1:22" x14ac:dyDescent="0.25">
      <c r="A183" t="s">
        <v>69</v>
      </c>
      <c r="B183">
        <v>0.7</v>
      </c>
      <c r="C183">
        <v>0.35</v>
      </c>
      <c r="D183">
        <v>0.2</v>
      </c>
      <c r="E183">
        <v>0.25</v>
      </c>
      <c r="F183">
        <v>0.6</v>
      </c>
      <c r="G183">
        <v>0.65</v>
      </c>
      <c r="H183">
        <v>0.5</v>
      </c>
      <c r="I183">
        <v>0.4</v>
      </c>
      <c r="J183">
        <v>0.65</v>
      </c>
      <c r="K183">
        <v>0.35</v>
      </c>
      <c r="L183">
        <v>0.7</v>
      </c>
      <c r="M183">
        <v>0.8</v>
      </c>
      <c r="N183">
        <v>0.55000000000000004</v>
      </c>
      <c r="O183">
        <v>0.45</v>
      </c>
      <c r="P183">
        <v>0.85</v>
      </c>
      <c r="Q183">
        <v>0.25</v>
      </c>
      <c r="R183">
        <v>0.65</v>
      </c>
      <c r="U183">
        <f t="shared" si="5"/>
        <v>0.85</v>
      </c>
      <c r="V183">
        <f t="shared" si="6"/>
        <v>0.52352941176470591</v>
      </c>
    </row>
    <row r="184" spans="1:22" x14ac:dyDescent="0.25">
      <c r="A184" t="s">
        <v>70</v>
      </c>
      <c r="B184">
        <v>0.7</v>
      </c>
      <c r="C184">
        <v>0.4</v>
      </c>
      <c r="D184">
        <v>0.2</v>
      </c>
      <c r="E184">
        <v>0.2</v>
      </c>
      <c r="F184">
        <v>0.65</v>
      </c>
      <c r="G184">
        <v>0.65</v>
      </c>
      <c r="H184">
        <v>0.55000000000000004</v>
      </c>
      <c r="I184">
        <v>0.35</v>
      </c>
      <c r="J184">
        <v>0.65</v>
      </c>
      <c r="K184">
        <v>0.3</v>
      </c>
      <c r="L184">
        <v>0.6</v>
      </c>
      <c r="M184">
        <v>0.9</v>
      </c>
      <c r="N184">
        <v>0.45</v>
      </c>
      <c r="O184">
        <v>0.4</v>
      </c>
      <c r="P184">
        <v>0.85</v>
      </c>
      <c r="Q184">
        <v>0.3</v>
      </c>
      <c r="R184">
        <v>0.7</v>
      </c>
      <c r="U184">
        <f t="shared" si="5"/>
        <v>0.9</v>
      </c>
      <c r="V184">
        <f t="shared" si="6"/>
        <v>0.52058823529411757</v>
      </c>
    </row>
    <row r="185" spans="1:22" x14ac:dyDescent="0.25">
      <c r="A185" t="s">
        <v>71</v>
      </c>
      <c r="B185">
        <v>0.7</v>
      </c>
      <c r="C185">
        <v>0.4</v>
      </c>
      <c r="D185">
        <v>0.15</v>
      </c>
      <c r="E185">
        <v>0.2</v>
      </c>
      <c r="F185">
        <v>0.65</v>
      </c>
      <c r="G185">
        <v>0.65</v>
      </c>
      <c r="H185">
        <v>0.5</v>
      </c>
      <c r="I185">
        <v>0.35</v>
      </c>
      <c r="J185">
        <v>0.65</v>
      </c>
      <c r="K185">
        <v>0.3</v>
      </c>
      <c r="L185">
        <v>0.6</v>
      </c>
      <c r="M185">
        <v>0.9</v>
      </c>
      <c r="N185">
        <v>0.5</v>
      </c>
      <c r="O185">
        <v>0.4</v>
      </c>
      <c r="P185">
        <v>0.85</v>
      </c>
      <c r="Q185">
        <v>0.3</v>
      </c>
      <c r="R185">
        <v>0.7</v>
      </c>
      <c r="U185">
        <f t="shared" si="5"/>
        <v>0.9</v>
      </c>
      <c r="V185">
        <f t="shared" si="6"/>
        <v>0.51764705882352935</v>
      </c>
    </row>
    <row r="186" spans="1:22" x14ac:dyDescent="0.25">
      <c r="A186" t="s">
        <v>72</v>
      </c>
      <c r="B186">
        <v>0.7</v>
      </c>
      <c r="C186">
        <v>0.4</v>
      </c>
      <c r="D186">
        <v>0.15</v>
      </c>
      <c r="E186">
        <v>0.2</v>
      </c>
      <c r="F186">
        <v>0.65</v>
      </c>
      <c r="G186">
        <v>0.65</v>
      </c>
      <c r="H186">
        <v>0.45</v>
      </c>
      <c r="I186">
        <v>0.35</v>
      </c>
      <c r="J186">
        <v>0.7</v>
      </c>
      <c r="K186">
        <v>0.3</v>
      </c>
      <c r="L186">
        <v>0.65</v>
      </c>
      <c r="M186">
        <v>0.9</v>
      </c>
      <c r="N186">
        <v>0.5</v>
      </c>
      <c r="O186">
        <v>0.4</v>
      </c>
      <c r="P186">
        <v>0.85</v>
      </c>
      <c r="Q186">
        <v>0.3</v>
      </c>
      <c r="R186">
        <v>0.7</v>
      </c>
      <c r="U186">
        <f t="shared" si="5"/>
        <v>0.9</v>
      </c>
      <c r="V186">
        <f t="shared" si="6"/>
        <v>0.52058823529411757</v>
      </c>
    </row>
    <row r="187" spans="1:22" x14ac:dyDescent="0.25">
      <c r="A187" t="s">
        <v>73</v>
      </c>
      <c r="B187">
        <v>0.65</v>
      </c>
      <c r="C187">
        <v>0.35</v>
      </c>
      <c r="D187">
        <v>0.15</v>
      </c>
      <c r="E187">
        <v>0.15</v>
      </c>
      <c r="F187">
        <v>0.6</v>
      </c>
      <c r="G187">
        <v>0.6</v>
      </c>
      <c r="H187">
        <v>0.45</v>
      </c>
      <c r="I187">
        <v>0.35</v>
      </c>
      <c r="J187">
        <v>0.7</v>
      </c>
      <c r="K187">
        <v>0.4</v>
      </c>
      <c r="L187">
        <v>0.6</v>
      </c>
      <c r="M187">
        <v>0.85</v>
      </c>
      <c r="N187">
        <v>0.5</v>
      </c>
      <c r="O187">
        <v>0.35</v>
      </c>
      <c r="P187">
        <v>0.85</v>
      </c>
      <c r="Q187">
        <v>0.3</v>
      </c>
      <c r="R187">
        <v>0.6</v>
      </c>
      <c r="U187">
        <f t="shared" si="5"/>
        <v>0.85</v>
      </c>
      <c r="V187">
        <f t="shared" si="6"/>
        <v>0.49705882352941172</v>
      </c>
    </row>
    <row r="188" spans="1:22" x14ac:dyDescent="0.25">
      <c r="A188" t="s">
        <v>74</v>
      </c>
      <c r="B188">
        <v>0.65</v>
      </c>
      <c r="C188">
        <v>0.35</v>
      </c>
      <c r="D188">
        <v>0.15</v>
      </c>
      <c r="E188">
        <v>0.15</v>
      </c>
      <c r="F188">
        <v>0.65</v>
      </c>
      <c r="G188">
        <v>0.65</v>
      </c>
      <c r="H188">
        <v>0.45</v>
      </c>
      <c r="I188">
        <v>0.35</v>
      </c>
      <c r="J188">
        <v>0.7</v>
      </c>
      <c r="K188">
        <v>0.35</v>
      </c>
      <c r="L188">
        <v>0.55000000000000004</v>
      </c>
      <c r="M188">
        <v>0.9</v>
      </c>
      <c r="N188">
        <v>0.45</v>
      </c>
      <c r="O188">
        <v>0.4</v>
      </c>
      <c r="P188">
        <v>0.85</v>
      </c>
      <c r="Q188">
        <v>0.3</v>
      </c>
      <c r="R188">
        <v>0.6</v>
      </c>
      <c r="U188">
        <f t="shared" si="5"/>
        <v>0.9</v>
      </c>
      <c r="V188">
        <f t="shared" si="6"/>
        <v>0.5</v>
      </c>
    </row>
    <row r="189" spans="1:22" x14ac:dyDescent="0.25">
      <c r="A189" t="s">
        <v>75</v>
      </c>
      <c r="B189">
        <v>0.65</v>
      </c>
      <c r="C189">
        <v>0.35</v>
      </c>
      <c r="D189">
        <v>0.15</v>
      </c>
      <c r="E189">
        <v>0.15</v>
      </c>
      <c r="F189">
        <v>0.65</v>
      </c>
      <c r="G189">
        <v>0.6</v>
      </c>
      <c r="H189">
        <v>0.45</v>
      </c>
      <c r="I189">
        <v>0.35</v>
      </c>
      <c r="J189">
        <v>0.7</v>
      </c>
      <c r="K189">
        <v>0.3</v>
      </c>
      <c r="L189">
        <v>0.55000000000000004</v>
      </c>
      <c r="M189">
        <v>0.9</v>
      </c>
      <c r="N189">
        <v>0.45</v>
      </c>
      <c r="O189">
        <v>0.4</v>
      </c>
      <c r="P189">
        <v>0.85</v>
      </c>
      <c r="Q189">
        <v>0.3</v>
      </c>
      <c r="R189">
        <v>0.6</v>
      </c>
      <c r="U189">
        <f t="shared" si="5"/>
        <v>0.9</v>
      </c>
      <c r="V189">
        <f t="shared" si="6"/>
        <v>0.49411764705882355</v>
      </c>
    </row>
    <row r="190" spans="1:22" x14ac:dyDescent="0.25">
      <c r="A190" t="s">
        <v>76</v>
      </c>
      <c r="B190">
        <v>0.65</v>
      </c>
      <c r="C190">
        <v>0.35</v>
      </c>
      <c r="D190">
        <v>0.15</v>
      </c>
      <c r="E190">
        <v>0.2</v>
      </c>
      <c r="F190">
        <v>0.6</v>
      </c>
      <c r="G190">
        <v>0.6</v>
      </c>
      <c r="H190">
        <v>0.5</v>
      </c>
      <c r="I190">
        <v>0.35</v>
      </c>
      <c r="J190">
        <v>0.7</v>
      </c>
      <c r="K190">
        <v>0.35</v>
      </c>
      <c r="L190">
        <v>0.7</v>
      </c>
      <c r="M190">
        <v>0.9</v>
      </c>
      <c r="N190">
        <v>0.5</v>
      </c>
      <c r="O190">
        <v>0.45</v>
      </c>
      <c r="P190">
        <v>0.85</v>
      </c>
      <c r="Q190">
        <v>0.25</v>
      </c>
      <c r="R190">
        <v>0.65</v>
      </c>
      <c r="U190">
        <f t="shared" si="5"/>
        <v>0.9</v>
      </c>
      <c r="V190">
        <f t="shared" si="6"/>
        <v>0.51470588235294112</v>
      </c>
    </row>
    <row r="191" spans="1:22" x14ac:dyDescent="0.25">
      <c r="A191" t="s">
        <v>77</v>
      </c>
      <c r="B191">
        <v>0.65</v>
      </c>
      <c r="C191">
        <v>0.4</v>
      </c>
      <c r="D191">
        <v>0.15</v>
      </c>
      <c r="E191">
        <v>0.15</v>
      </c>
      <c r="F191">
        <v>0.6</v>
      </c>
      <c r="G191">
        <v>0.6</v>
      </c>
      <c r="H191">
        <v>0.5</v>
      </c>
      <c r="I191">
        <v>0.35</v>
      </c>
      <c r="J191">
        <v>0.7</v>
      </c>
      <c r="K191">
        <v>0.35</v>
      </c>
      <c r="L191">
        <v>0.65</v>
      </c>
      <c r="M191">
        <v>0.95</v>
      </c>
      <c r="N191">
        <v>0.5</v>
      </c>
      <c r="O191">
        <v>0.45</v>
      </c>
      <c r="P191">
        <v>0.8</v>
      </c>
      <c r="Q191">
        <v>0.25</v>
      </c>
      <c r="R191">
        <v>0.65</v>
      </c>
      <c r="U191">
        <f t="shared" si="5"/>
        <v>0.95</v>
      </c>
      <c r="V191">
        <f t="shared" si="6"/>
        <v>0.51176470588235301</v>
      </c>
    </row>
    <row r="192" spans="1:22" x14ac:dyDescent="0.25">
      <c r="A192" t="s">
        <v>78</v>
      </c>
      <c r="B192">
        <v>0.65</v>
      </c>
      <c r="C192">
        <v>0.4</v>
      </c>
      <c r="D192">
        <v>0.15</v>
      </c>
      <c r="E192">
        <v>0.15</v>
      </c>
      <c r="F192">
        <v>0.6</v>
      </c>
      <c r="G192">
        <v>0.6</v>
      </c>
      <c r="H192">
        <v>0.5</v>
      </c>
      <c r="I192">
        <v>0.35</v>
      </c>
      <c r="J192">
        <v>0.7</v>
      </c>
      <c r="K192">
        <v>0.4</v>
      </c>
      <c r="L192">
        <v>0.7</v>
      </c>
      <c r="M192">
        <v>0.95</v>
      </c>
      <c r="N192">
        <v>0.5</v>
      </c>
      <c r="O192">
        <v>0.4</v>
      </c>
      <c r="P192">
        <v>0.8</v>
      </c>
      <c r="Q192">
        <v>0.3</v>
      </c>
      <c r="R192">
        <v>0.65</v>
      </c>
      <c r="U192">
        <f t="shared" si="5"/>
        <v>0.95</v>
      </c>
      <c r="V192">
        <f t="shared" si="6"/>
        <v>0.51764705882352946</v>
      </c>
    </row>
    <row r="193" spans="1:22" x14ac:dyDescent="0.25">
      <c r="A193" t="s">
        <v>79</v>
      </c>
      <c r="B193">
        <v>0.65</v>
      </c>
      <c r="C193">
        <v>0.35</v>
      </c>
      <c r="D193">
        <v>0.15</v>
      </c>
      <c r="E193">
        <v>0.1</v>
      </c>
      <c r="F193">
        <v>0.55000000000000004</v>
      </c>
      <c r="G193">
        <v>0.5</v>
      </c>
      <c r="H193">
        <v>0.4</v>
      </c>
      <c r="I193">
        <v>0.35</v>
      </c>
      <c r="J193">
        <v>0.7</v>
      </c>
      <c r="K193">
        <v>0.3</v>
      </c>
      <c r="L193">
        <v>0.6</v>
      </c>
      <c r="M193">
        <v>0.9</v>
      </c>
      <c r="N193">
        <v>0.4</v>
      </c>
      <c r="O193">
        <v>0.3</v>
      </c>
      <c r="P193">
        <v>0.8</v>
      </c>
      <c r="Q193">
        <v>0.3</v>
      </c>
      <c r="R193">
        <v>0.65</v>
      </c>
      <c r="U193">
        <f t="shared" si="5"/>
        <v>0.9</v>
      </c>
      <c r="V193">
        <f t="shared" si="6"/>
        <v>0.47058823529411764</v>
      </c>
    </row>
    <row r="194" spans="1:22" x14ac:dyDescent="0.25">
      <c r="A194" t="s">
        <v>80</v>
      </c>
      <c r="B194">
        <v>0.65</v>
      </c>
      <c r="C194">
        <v>0.35</v>
      </c>
      <c r="D194">
        <v>0.15</v>
      </c>
      <c r="E194">
        <v>0.1</v>
      </c>
      <c r="F194">
        <v>0.55000000000000004</v>
      </c>
      <c r="G194">
        <v>0.5</v>
      </c>
      <c r="H194">
        <v>0.4</v>
      </c>
      <c r="I194">
        <v>0.35</v>
      </c>
      <c r="J194">
        <v>0.7</v>
      </c>
      <c r="K194">
        <v>0.3</v>
      </c>
      <c r="L194">
        <v>0.6</v>
      </c>
      <c r="M194">
        <v>0.9</v>
      </c>
      <c r="N194">
        <v>0.4</v>
      </c>
      <c r="O194">
        <v>0.3</v>
      </c>
      <c r="P194">
        <v>0.85</v>
      </c>
      <c r="Q194">
        <v>0.3</v>
      </c>
      <c r="R194">
        <v>0.65</v>
      </c>
      <c r="U194">
        <f t="shared" si="5"/>
        <v>0.9</v>
      </c>
      <c r="V194">
        <f t="shared" si="6"/>
        <v>0.47352941176470581</v>
      </c>
    </row>
    <row r="195" spans="1:22" x14ac:dyDescent="0.25">
      <c r="A195" t="s">
        <v>81</v>
      </c>
      <c r="B195">
        <v>0.65</v>
      </c>
      <c r="C195">
        <v>0.35</v>
      </c>
      <c r="D195">
        <v>0.15</v>
      </c>
      <c r="E195">
        <v>0.1</v>
      </c>
      <c r="F195">
        <v>0.55000000000000004</v>
      </c>
      <c r="G195">
        <v>0.5</v>
      </c>
      <c r="H195">
        <v>0.4</v>
      </c>
      <c r="I195">
        <v>0.35</v>
      </c>
      <c r="J195">
        <v>0.7</v>
      </c>
      <c r="K195">
        <v>0.3</v>
      </c>
      <c r="L195">
        <v>0.55000000000000004</v>
      </c>
      <c r="M195">
        <v>0.9</v>
      </c>
      <c r="N195">
        <v>0.4</v>
      </c>
      <c r="O195">
        <v>0.3</v>
      </c>
      <c r="P195">
        <v>0.85</v>
      </c>
      <c r="Q195">
        <v>0.3</v>
      </c>
      <c r="R195">
        <v>0.65</v>
      </c>
      <c r="U195">
        <f t="shared" si="5"/>
        <v>0.9</v>
      </c>
      <c r="V195">
        <f t="shared" si="6"/>
        <v>0.47058823529411764</v>
      </c>
    </row>
    <row r="196" spans="1:22" x14ac:dyDescent="0.25">
      <c r="A196" t="s">
        <v>82</v>
      </c>
      <c r="B196">
        <v>0.65</v>
      </c>
      <c r="C196">
        <v>0.35</v>
      </c>
      <c r="D196">
        <v>0.15</v>
      </c>
      <c r="E196">
        <v>0.1</v>
      </c>
      <c r="F196">
        <v>0.6</v>
      </c>
      <c r="G196">
        <v>0.5</v>
      </c>
      <c r="H196">
        <v>0.4</v>
      </c>
      <c r="I196">
        <v>0.35</v>
      </c>
      <c r="J196">
        <v>0.7</v>
      </c>
      <c r="K196">
        <v>0.3</v>
      </c>
      <c r="L196">
        <v>0.55000000000000004</v>
      </c>
      <c r="M196">
        <v>0.9</v>
      </c>
      <c r="N196">
        <v>0.4</v>
      </c>
      <c r="O196">
        <v>0.3</v>
      </c>
      <c r="P196">
        <v>0.85</v>
      </c>
      <c r="Q196">
        <v>0.3</v>
      </c>
      <c r="R196">
        <v>0.65</v>
      </c>
      <c r="U196">
        <f t="shared" si="5"/>
        <v>0.9</v>
      </c>
      <c r="V196">
        <f t="shared" si="6"/>
        <v>0.47352941176470581</v>
      </c>
    </row>
    <row r="197" spans="1:22" x14ac:dyDescent="0.25">
      <c r="A197" t="s">
        <v>83</v>
      </c>
      <c r="B197">
        <v>0.65</v>
      </c>
      <c r="C197">
        <v>0.35</v>
      </c>
      <c r="D197">
        <v>0.15</v>
      </c>
      <c r="E197">
        <v>0.1</v>
      </c>
      <c r="F197">
        <v>0.55000000000000004</v>
      </c>
      <c r="G197">
        <v>0.5</v>
      </c>
      <c r="H197">
        <v>0.4</v>
      </c>
      <c r="I197">
        <v>0.35</v>
      </c>
      <c r="J197">
        <v>0.7</v>
      </c>
      <c r="K197">
        <v>0.3</v>
      </c>
      <c r="L197">
        <v>0.55000000000000004</v>
      </c>
      <c r="M197">
        <v>0.9</v>
      </c>
      <c r="N197">
        <v>0.4</v>
      </c>
      <c r="O197">
        <v>0.3</v>
      </c>
      <c r="P197">
        <v>0.85</v>
      </c>
      <c r="Q197">
        <v>0.3</v>
      </c>
      <c r="R197">
        <v>0.65</v>
      </c>
      <c r="U197">
        <f t="shared" ref="U197:U198" si="8">MAX(B197:R197)</f>
        <v>0.9</v>
      </c>
      <c r="V197">
        <f t="shared" ref="V197:V198" si="9">AVERAGE(B197:R197)</f>
        <v>0.47058823529411764</v>
      </c>
    </row>
    <row r="198" spans="1:22" x14ac:dyDescent="0.25">
      <c r="A198" t="s">
        <v>84</v>
      </c>
      <c r="B198">
        <v>0.65</v>
      </c>
      <c r="C198">
        <v>0.35</v>
      </c>
      <c r="D198">
        <v>0.15</v>
      </c>
      <c r="E198">
        <v>0.1</v>
      </c>
      <c r="F198">
        <v>0.55000000000000004</v>
      </c>
      <c r="G198">
        <v>0.5</v>
      </c>
      <c r="H198">
        <v>0.4</v>
      </c>
      <c r="I198">
        <v>0.35</v>
      </c>
      <c r="J198">
        <v>0.7</v>
      </c>
      <c r="K198">
        <v>0.3</v>
      </c>
      <c r="L198">
        <v>0.55000000000000004</v>
      </c>
      <c r="M198">
        <v>0.9</v>
      </c>
      <c r="N198">
        <v>0.4</v>
      </c>
      <c r="O198">
        <v>0.3</v>
      </c>
      <c r="P198">
        <v>0.85</v>
      </c>
      <c r="Q198">
        <v>0.3</v>
      </c>
      <c r="R198">
        <v>0.65</v>
      </c>
      <c r="U198">
        <f t="shared" si="8"/>
        <v>0.9</v>
      </c>
      <c r="V198">
        <f t="shared" si="9"/>
        <v>0.47058823529411764</v>
      </c>
    </row>
    <row r="199" spans="1:22" x14ac:dyDescent="0.25">
      <c r="U199">
        <f t="shared" ref="U199:U216" si="10">MAX(B199:R199)</f>
        <v>0</v>
      </c>
      <c r="V199" t="e">
        <f t="shared" ref="V199:V262" si="11">AVERAGE(B199:R199)</f>
        <v>#DIV/0!</v>
      </c>
    </row>
    <row r="200" spans="1:22" x14ac:dyDescent="0.25">
      <c r="A200" t="s">
        <v>195</v>
      </c>
      <c r="B200">
        <v>0.61875000000000002</v>
      </c>
      <c r="C200">
        <v>0.39999999999999902</v>
      </c>
      <c r="D200">
        <v>0.4</v>
      </c>
      <c r="E200">
        <v>0.4375</v>
      </c>
      <c r="F200">
        <v>0.60624999999999996</v>
      </c>
      <c r="G200">
        <v>0.58750000000000002</v>
      </c>
      <c r="H200">
        <v>0.54999999999999905</v>
      </c>
      <c r="I200">
        <v>0.53749999999999998</v>
      </c>
      <c r="J200">
        <v>0.55000000000000004</v>
      </c>
      <c r="K200">
        <v>0.4375</v>
      </c>
      <c r="L200">
        <v>0.59375</v>
      </c>
      <c r="M200">
        <v>0.70625000000000004</v>
      </c>
      <c r="N200">
        <v>0.6</v>
      </c>
      <c r="O200">
        <v>0.54374999999999996</v>
      </c>
      <c r="P200">
        <v>0.66874999999999996</v>
      </c>
      <c r="Q200">
        <v>0.53749999999999998</v>
      </c>
      <c r="R200">
        <v>0.63124999999999998</v>
      </c>
      <c r="U200">
        <f t="shared" si="10"/>
        <v>0.70625000000000004</v>
      </c>
      <c r="V200">
        <f t="shared" si="11"/>
        <v>0.55330882352941158</v>
      </c>
    </row>
    <row r="201" spans="1:22" x14ac:dyDescent="0.25">
      <c r="A201" t="s">
        <v>196</v>
      </c>
      <c r="B201">
        <v>0.74375000000000002</v>
      </c>
      <c r="C201">
        <v>0.49375000000000002</v>
      </c>
      <c r="D201">
        <v>0.42499999999999999</v>
      </c>
      <c r="E201">
        <v>0.48749999999999999</v>
      </c>
      <c r="F201">
        <v>0.55000000000000004</v>
      </c>
      <c r="G201">
        <v>0.58750000000000002</v>
      </c>
      <c r="H201">
        <v>0.43125000000000002</v>
      </c>
      <c r="I201">
        <v>0.50624999999999998</v>
      </c>
      <c r="J201">
        <v>0.53125</v>
      </c>
      <c r="K201">
        <v>0.55000000000000004</v>
      </c>
      <c r="L201">
        <v>0.51249999999999996</v>
      </c>
      <c r="M201">
        <v>0.55625000000000002</v>
      </c>
      <c r="N201">
        <v>0.52500000000000002</v>
      </c>
      <c r="O201">
        <v>0.5625</v>
      </c>
      <c r="P201">
        <v>0.57499999999999996</v>
      </c>
      <c r="Q201">
        <v>0.45624999999999899</v>
      </c>
      <c r="R201">
        <v>0.55000000000000004</v>
      </c>
      <c r="U201">
        <f t="shared" si="10"/>
        <v>0.74375000000000002</v>
      </c>
      <c r="V201">
        <f t="shared" si="11"/>
        <v>0.53198529411764706</v>
      </c>
    </row>
    <row r="202" spans="1:22" x14ac:dyDescent="0.25">
      <c r="A202" t="s">
        <v>197</v>
      </c>
      <c r="B202">
        <v>0.65</v>
      </c>
      <c r="C202">
        <v>0.45714285714285702</v>
      </c>
      <c r="D202">
        <v>0.32142857142857101</v>
      </c>
      <c r="E202">
        <v>0.40714285714285697</v>
      </c>
      <c r="F202">
        <v>0.63571428571428501</v>
      </c>
      <c r="G202">
        <v>0.52857142857142803</v>
      </c>
      <c r="H202">
        <v>0.50714285714285701</v>
      </c>
      <c r="I202">
        <v>0.44285714285714201</v>
      </c>
      <c r="J202">
        <v>0.66428571428571404</v>
      </c>
      <c r="K202">
        <v>0.371428571428571</v>
      </c>
      <c r="L202">
        <v>0.57857142857142796</v>
      </c>
      <c r="M202">
        <v>0.78571428571428503</v>
      </c>
      <c r="N202">
        <v>0.49285714285714199</v>
      </c>
      <c r="O202">
        <v>0.49285714285714199</v>
      </c>
      <c r="P202">
        <v>0.82857142857142796</v>
      </c>
      <c r="Q202">
        <v>0.42142857142857099</v>
      </c>
      <c r="R202">
        <v>0.63571428571428501</v>
      </c>
      <c r="U202">
        <f t="shared" si="10"/>
        <v>0.82857142857142796</v>
      </c>
      <c r="V202">
        <f t="shared" si="11"/>
        <v>0.54243697478991548</v>
      </c>
    </row>
    <row r="203" spans="1:22" x14ac:dyDescent="0.25">
      <c r="A203" t="s">
        <v>198</v>
      </c>
      <c r="B203">
        <v>0.68181818181818099</v>
      </c>
      <c r="C203">
        <v>0.43181818181818099</v>
      </c>
      <c r="D203">
        <v>0.31363636363636299</v>
      </c>
      <c r="E203">
        <v>0.44545454545454499</v>
      </c>
      <c r="F203">
        <v>0.57727272727272705</v>
      </c>
      <c r="G203">
        <v>0.56818181818181801</v>
      </c>
      <c r="H203">
        <v>0.52272727272727204</v>
      </c>
      <c r="I203">
        <v>0.44090909090909097</v>
      </c>
      <c r="J203">
        <v>0.59545454545454501</v>
      </c>
      <c r="K203">
        <v>0.43181818181818099</v>
      </c>
      <c r="L203">
        <v>0.6</v>
      </c>
      <c r="M203">
        <v>0.66818181818181799</v>
      </c>
      <c r="N203">
        <v>0.52272727272727204</v>
      </c>
      <c r="O203">
        <v>0.54090909090909001</v>
      </c>
      <c r="P203">
        <v>0.722727272727272</v>
      </c>
      <c r="Q203">
        <v>0.45454545454545398</v>
      </c>
      <c r="R203">
        <v>0.64090909090909098</v>
      </c>
      <c r="U203">
        <f t="shared" si="10"/>
        <v>0.722727272727272</v>
      </c>
      <c r="V203">
        <f t="shared" si="11"/>
        <v>0.53877005347593521</v>
      </c>
    </row>
    <row r="204" spans="1:22" x14ac:dyDescent="0.25">
      <c r="A204" t="s">
        <v>199</v>
      </c>
      <c r="B204">
        <v>0.63571428571428501</v>
      </c>
      <c r="C204">
        <v>0.47142857142857097</v>
      </c>
      <c r="D204">
        <v>0.28571428571428498</v>
      </c>
      <c r="E204">
        <v>0.22857142857142801</v>
      </c>
      <c r="F204">
        <v>0.65</v>
      </c>
      <c r="G204">
        <v>0.58571428571428497</v>
      </c>
      <c r="H204">
        <v>0.45</v>
      </c>
      <c r="I204">
        <v>0.42857142857142799</v>
      </c>
      <c r="J204">
        <v>0.57857142857142796</v>
      </c>
      <c r="K204">
        <v>0.378571428571428</v>
      </c>
      <c r="L204">
        <v>0.63571428571428501</v>
      </c>
      <c r="M204">
        <v>0.83571428571428497</v>
      </c>
      <c r="N204">
        <v>0.52142857142857102</v>
      </c>
      <c r="O204">
        <v>0.45</v>
      </c>
      <c r="P204">
        <v>0.75</v>
      </c>
      <c r="Q204">
        <v>0.39999999999999902</v>
      </c>
      <c r="R204">
        <v>0.67142857142857104</v>
      </c>
      <c r="U204">
        <f t="shared" si="10"/>
        <v>0.83571428571428497</v>
      </c>
      <c r="V204">
        <f t="shared" si="11"/>
        <v>0.52689075630252047</v>
      </c>
    </row>
    <row r="205" spans="1:22" x14ac:dyDescent="0.25">
      <c r="A205" t="s">
        <v>200</v>
      </c>
      <c r="B205">
        <v>0.621428571428571</v>
      </c>
      <c r="C205">
        <v>0.45714285714285702</v>
      </c>
      <c r="D205">
        <v>0.35</v>
      </c>
      <c r="E205">
        <v>0.378571428571428</v>
      </c>
      <c r="F205">
        <v>0.57142857142857095</v>
      </c>
      <c r="G205">
        <v>0.51428571428571401</v>
      </c>
      <c r="H205">
        <v>0.47142857142857097</v>
      </c>
      <c r="I205">
        <v>0.42142857142857099</v>
      </c>
      <c r="J205">
        <v>0.6</v>
      </c>
      <c r="K205">
        <v>0.38571428571428501</v>
      </c>
      <c r="L205">
        <v>0.57142857142857095</v>
      </c>
      <c r="M205">
        <v>0.83571428571428497</v>
      </c>
      <c r="N205">
        <v>0.47142857142857097</v>
      </c>
      <c r="O205">
        <v>0.39999999999999902</v>
      </c>
      <c r="P205">
        <v>0.77857142857142803</v>
      </c>
      <c r="Q205">
        <v>0.41428571428571398</v>
      </c>
      <c r="R205">
        <v>0.60714285714285698</v>
      </c>
      <c r="U205">
        <f t="shared" si="10"/>
        <v>0.83571428571428497</v>
      </c>
      <c r="V205">
        <f t="shared" si="11"/>
        <v>0.52058823529411746</v>
      </c>
    </row>
    <row r="206" spans="1:22" x14ac:dyDescent="0.25">
      <c r="A206" t="s">
        <v>201</v>
      </c>
      <c r="B206">
        <v>0.71666666666666601</v>
      </c>
      <c r="C206">
        <v>0.36666666666666597</v>
      </c>
      <c r="D206">
        <v>0.33333333333333298</v>
      </c>
      <c r="E206">
        <v>0.29444444444444401</v>
      </c>
      <c r="F206">
        <v>0.55000000000000004</v>
      </c>
      <c r="G206">
        <v>0.51666666666666605</v>
      </c>
      <c r="H206">
        <v>0.47222222222222199</v>
      </c>
      <c r="I206">
        <v>0.43333333333333302</v>
      </c>
      <c r="J206">
        <v>0.62222222222222201</v>
      </c>
      <c r="K206">
        <v>0.46666666666666601</v>
      </c>
      <c r="L206">
        <v>0.60555555555555496</v>
      </c>
      <c r="M206">
        <v>0.80555555555555503</v>
      </c>
      <c r="N206">
        <v>0.52777777777777701</v>
      </c>
      <c r="O206">
        <v>0.41666666666666602</v>
      </c>
      <c r="P206">
        <v>0.75</v>
      </c>
      <c r="Q206">
        <v>0.37222222222222201</v>
      </c>
      <c r="R206">
        <v>0.63333333333333297</v>
      </c>
      <c r="U206">
        <f t="shared" si="10"/>
        <v>0.80555555555555503</v>
      </c>
      <c r="V206">
        <f t="shared" si="11"/>
        <v>0.52254901960784284</v>
      </c>
    </row>
    <row r="207" spans="1:22" x14ac:dyDescent="0.25">
      <c r="U207">
        <f t="shared" si="10"/>
        <v>0</v>
      </c>
      <c r="V207" t="e">
        <f t="shared" si="11"/>
        <v>#DIV/0!</v>
      </c>
    </row>
    <row r="208" spans="1:22" x14ac:dyDescent="0.25">
      <c r="A208" t="s">
        <v>202</v>
      </c>
      <c r="B208">
        <v>0.73124999999999996</v>
      </c>
      <c r="C208">
        <v>0.38124999999999998</v>
      </c>
      <c r="D208">
        <v>0.16874999999999901</v>
      </c>
      <c r="E208">
        <v>0.24374999999999999</v>
      </c>
      <c r="F208">
        <v>0.67500000000000004</v>
      </c>
      <c r="G208">
        <v>0.65</v>
      </c>
      <c r="H208">
        <v>0.51249999999999996</v>
      </c>
      <c r="I208">
        <v>0.4375</v>
      </c>
      <c r="J208">
        <v>0.70625000000000004</v>
      </c>
      <c r="K208">
        <v>0.39374999999999999</v>
      </c>
      <c r="L208">
        <v>0.65</v>
      </c>
      <c r="M208">
        <v>0.88124999999999998</v>
      </c>
      <c r="N208">
        <v>0.6</v>
      </c>
      <c r="O208">
        <v>0.53125</v>
      </c>
      <c r="P208">
        <v>0.812499999999999</v>
      </c>
      <c r="Q208">
        <v>0.28749999999999998</v>
      </c>
      <c r="R208">
        <v>0.65625</v>
      </c>
      <c r="U208">
        <f t="shared" si="10"/>
        <v>0.88124999999999998</v>
      </c>
      <c r="V208">
        <f t="shared" si="11"/>
        <v>0.54816176470588207</v>
      </c>
    </row>
    <row r="209" spans="1:22" x14ac:dyDescent="0.25">
      <c r="A209" t="s">
        <v>203</v>
      </c>
      <c r="B209">
        <v>0.72499999999999998</v>
      </c>
      <c r="C209">
        <v>0.36875000000000002</v>
      </c>
      <c r="D209">
        <v>0.20624999999999999</v>
      </c>
      <c r="E209">
        <v>0.29374999999999901</v>
      </c>
      <c r="F209">
        <v>0.64374999999999905</v>
      </c>
      <c r="G209">
        <v>0.69374999999999998</v>
      </c>
      <c r="H209">
        <v>0.50624999999999998</v>
      </c>
      <c r="I209">
        <v>0.44374999999999998</v>
      </c>
      <c r="J209">
        <v>0.625</v>
      </c>
      <c r="K209">
        <v>0.374999999999999</v>
      </c>
      <c r="L209">
        <v>0.68124999999999902</v>
      </c>
      <c r="M209">
        <v>0.84375</v>
      </c>
      <c r="N209">
        <v>0.54374999999999996</v>
      </c>
      <c r="O209">
        <v>0.5</v>
      </c>
      <c r="P209">
        <v>0.81874999999999998</v>
      </c>
      <c r="Q209">
        <v>0.3125</v>
      </c>
      <c r="R209">
        <v>0.61874999999999902</v>
      </c>
      <c r="U209">
        <f t="shared" si="10"/>
        <v>0.84375</v>
      </c>
      <c r="V209">
        <f t="shared" si="11"/>
        <v>0.54117647058823504</v>
      </c>
    </row>
    <row r="210" spans="1:22" x14ac:dyDescent="0.25">
      <c r="A210" t="s">
        <v>204</v>
      </c>
      <c r="B210">
        <v>0.69285714285714295</v>
      </c>
      <c r="C210">
        <v>0.38571428571428501</v>
      </c>
      <c r="D210">
        <v>0.157142857142857</v>
      </c>
      <c r="E210">
        <v>0.17142857142857101</v>
      </c>
      <c r="F210">
        <v>0.6</v>
      </c>
      <c r="G210">
        <v>0.66428571428571404</v>
      </c>
      <c r="H210">
        <v>0.47142857142857097</v>
      </c>
      <c r="I210">
        <v>0.371428571428571</v>
      </c>
      <c r="J210">
        <v>0.66428571428571404</v>
      </c>
      <c r="K210">
        <v>0.35714285714285698</v>
      </c>
      <c r="L210">
        <v>0.66428571428571404</v>
      </c>
      <c r="M210">
        <v>0.89285714285714202</v>
      </c>
      <c r="N210">
        <v>0.49285714285714199</v>
      </c>
      <c r="O210">
        <v>0.45714285714285702</v>
      </c>
      <c r="P210">
        <v>0.82142857142857095</v>
      </c>
      <c r="Q210">
        <v>0.32142857142857101</v>
      </c>
      <c r="R210">
        <v>0.65714285714285703</v>
      </c>
      <c r="U210">
        <f t="shared" si="10"/>
        <v>0.89285714285714202</v>
      </c>
      <c r="V210">
        <f t="shared" si="11"/>
        <v>0.52016806722689035</v>
      </c>
    </row>
    <row r="211" spans="1:22" x14ac:dyDescent="0.25">
      <c r="A211" t="s">
        <v>205</v>
      </c>
      <c r="B211">
        <v>0.65454545454545399</v>
      </c>
      <c r="C211">
        <v>0.381818181818181</v>
      </c>
      <c r="D211">
        <v>0.15</v>
      </c>
      <c r="E211">
        <v>0.16818181818181799</v>
      </c>
      <c r="F211">
        <v>0.63636363636363602</v>
      </c>
      <c r="G211">
        <v>0.6</v>
      </c>
      <c r="H211">
        <v>0.45909090909090899</v>
      </c>
      <c r="I211">
        <v>0.36363636363636298</v>
      </c>
      <c r="J211">
        <v>0.71363636363636296</v>
      </c>
      <c r="K211">
        <v>0.354545454545454</v>
      </c>
      <c r="L211">
        <v>0.60454545454545405</v>
      </c>
      <c r="M211">
        <v>0.85454545454545405</v>
      </c>
      <c r="N211">
        <v>0.472727272727272</v>
      </c>
      <c r="O211">
        <v>0.42727272727272703</v>
      </c>
      <c r="P211">
        <v>0.84090909090909005</v>
      </c>
      <c r="Q211">
        <v>0.30454545454545401</v>
      </c>
      <c r="R211">
        <v>0.63636363636363602</v>
      </c>
      <c r="U211">
        <f t="shared" si="10"/>
        <v>0.85454545454545405</v>
      </c>
      <c r="V211">
        <f t="shared" si="11"/>
        <v>0.50721925133689783</v>
      </c>
    </row>
    <row r="212" spans="1:22" x14ac:dyDescent="0.25">
      <c r="A212" t="s">
        <v>206</v>
      </c>
      <c r="B212">
        <v>0.66428571428571404</v>
      </c>
      <c r="C212">
        <v>0.371428571428571</v>
      </c>
      <c r="D212">
        <v>0.14285714285714199</v>
      </c>
      <c r="E212">
        <v>0.13571428571428501</v>
      </c>
      <c r="F212">
        <v>0.628571428571428</v>
      </c>
      <c r="G212">
        <v>0.63571428571428501</v>
      </c>
      <c r="H212">
        <v>0.46428571428571402</v>
      </c>
      <c r="I212">
        <v>0.35714285714285698</v>
      </c>
      <c r="J212">
        <v>0.67142857142857104</v>
      </c>
      <c r="K212">
        <v>0.378571428571428</v>
      </c>
      <c r="L212">
        <v>0.65</v>
      </c>
      <c r="M212">
        <v>0.90714285714285703</v>
      </c>
      <c r="N212">
        <v>0.50714285714285701</v>
      </c>
      <c r="O212">
        <v>0.44285714285714201</v>
      </c>
      <c r="P212">
        <v>0.82142857142857095</v>
      </c>
      <c r="Q212">
        <v>0.3</v>
      </c>
      <c r="R212">
        <v>0.60714285714285698</v>
      </c>
      <c r="U212">
        <f t="shared" si="10"/>
        <v>0.90714285714285703</v>
      </c>
      <c r="V212">
        <f t="shared" si="11"/>
        <v>0.5109243697478989</v>
      </c>
    </row>
    <row r="213" spans="1:22" x14ac:dyDescent="0.25">
      <c r="A213" t="s">
        <v>207</v>
      </c>
      <c r="B213">
        <v>0.65</v>
      </c>
      <c r="C213">
        <v>0.35</v>
      </c>
      <c r="D213">
        <v>0.15</v>
      </c>
      <c r="E213">
        <v>0.121428571428571</v>
      </c>
      <c r="F213">
        <v>0.56428571428571395</v>
      </c>
      <c r="G213">
        <v>0.52857142857142803</v>
      </c>
      <c r="H213">
        <v>0.40714285714285697</v>
      </c>
      <c r="I213">
        <v>0.34285714285714203</v>
      </c>
      <c r="J213">
        <v>0.7</v>
      </c>
      <c r="K213">
        <v>0.3</v>
      </c>
      <c r="L213">
        <v>0.56428571428571395</v>
      </c>
      <c r="M213">
        <v>0.9</v>
      </c>
      <c r="N213">
        <v>0.40714285714285697</v>
      </c>
      <c r="O213">
        <v>0.314285714285714</v>
      </c>
      <c r="P213">
        <v>0.82857142857142796</v>
      </c>
      <c r="Q213">
        <v>0.3</v>
      </c>
      <c r="R213">
        <v>0.63571428571428501</v>
      </c>
      <c r="U213">
        <f t="shared" si="10"/>
        <v>0.9</v>
      </c>
      <c r="V213">
        <f t="shared" si="11"/>
        <v>0.47436974789915937</v>
      </c>
    </row>
    <row r="214" spans="1:22" x14ac:dyDescent="0.25">
      <c r="A214" t="s">
        <v>208</v>
      </c>
      <c r="B214">
        <v>0.655555555555555</v>
      </c>
      <c r="C214">
        <v>0.35</v>
      </c>
      <c r="D214">
        <v>0.16111111111111101</v>
      </c>
      <c r="E214">
        <v>0.12777777777777699</v>
      </c>
      <c r="F214">
        <v>0.56666666666666599</v>
      </c>
      <c r="G214">
        <v>0.54444444444444395</v>
      </c>
      <c r="H214">
        <v>0.405555555555555</v>
      </c>
      <c r="I214">
        <v>0.344444444444444</v>
      </c>
      <c r="J214">
        <v>0.69444444444444398</v>
      </c>
      <c r="K214">
        <v>0.33333333333333298</v>
      </c>
      <c r="L214">
        <v>0.54999999999999905</v>
      </c>
      <c r="M214">
        <v>0.88333333333333297</v>
      </c>
      <c r="N214">
        <v>0.41111111111111098</v>
      </c>
      <c r="O214">
        <v>0.31111111111111101</v>
      </c>
      <c r="P214">
        <v>0.844444444444444</v>
      </c>
      <c r="Q214">
        <v>0.3</v>
      </c>
      <c r="R214">
        <v>0.64444444444444404</v>
      </c>
      <c r="U214">
        <f t="shared" si="10"/>
        <v>0.88333333333333297</v>
      </c>
      <c r="V214">
        <f t="shared" si="11"/>
        <v>0.47810457516339833</v>
      </c>
    </row>
    <row r="215" spans="1:22" x14ac:dyDescent="0.25">
      <c r="U215">
        <f t="shared" si="10"/>
        <v>0</v>
      </c>
      <c r="V215" t="e">
        <f t="shared" si="11"/>
        <v>#DIV/0!</v>
      </c>
    </row>
    <row r="216" spans="1:22" x14ac:dyDescent="0.25">
      <c r="U216">
        <f t="shared" si="10"/>
        <v>0</v>
      </c>
      <c r="V216" t="e">
        <f t="shared" si="11"/>
        <v>#DIV/0!</v>
      </c>
    </row>
    <row r="217" spans="1:22" x14ac:dyDescent="0.25">
      <c r="A217" t="s">
        <v>245</v>
      </c>
      <c r="B217">
        <v>0.71</v>
      </c>
      <c r="C217">
        <v>0.35</v>
      </c>
      <c r="D217">
        <v>0.19</v>
      </c>
      <c r="E217">
        <v>0.19</v>
      </c>
      <c r="F217">
        <v>0.65</v>
      </c>
      <c r="G217">
        <v>0.61</v>
      </c>
      <c r="H217">
        <v>0.49</v>
      </c>
      <c r="I217">
        <v>0.36</v>
      </c>
      <c r="J217">
        <v>0.69</v>
      </c>
      <c r="K217">
        <v>0.37</v>
      </c>
      <c r="L217">
        <v>0.64</v>
      </c>
      <c r="M217">
        <v>0.85</v>
      </c>
      <c r="N217">
        <v>0.52</v>
      </c>
      <c r="O217">
        <v>0.49</v>
      </c>
      <c r="P217">
        <v>0.82999999999999896</v>
      </c>
      <c r="Q217">
        <v>0.31</v>
      </c>
      <c r="R217">
        <v>0.67999999999999905</v>
      </c>
      <c r="V217">
        <f t="shared" si="11"/>
        <v>0.52529411764705869</v>
      </c>
    </row>
    <row r="218" spans="1:22" x14ac:dyDescent="0.25">
      <c r="A218" t="s">
        <v>228</v>
      </c>
      <c r="B218">
        <v>0.7</v>
      </c>
      <c r="C218">
        <v>0.31</v>
      </c>
      <c r="D218">
        <v>0.17</v>
      </c>
      <c r="E218">
        <v>0.21</v>
      </c>
      <c r="F218">
        <v>0.65999999999999903</v>
      </c>
      <c r="G218">
        <v>0.6</v>
      </c>
      <c r="H218">
        <v>0.49</v>
      </c>
      <c r="I218">
        <v>0.35</v>
      </c>
      <c r="J218">
        <v>0.67999999999999905</v>
      </c>
      <c r="K218">
        <v>0.39</v>
      </c>
      <c r="L218">
        <v>0.64</v>
      </c>
      <c r="M218">
        <v>0.88</v>
      </c>
      <c r="N218">
        <v>0.54</v>
      </c>
      <c r="O218">
        <v>0.39</v>
      </c>
      <c r="P218">
        <v>0.80999999999999905</v>
      </c>
      <c r="Q218">
        <v>0.309999999999999</v>
      </c>
      <c r="R218">
        <v>0.63</v>
      </c>
      <c r="U218">
        <f t="shared" ref="U218:U234" si="12">MAX(B251:R251)</f>
        <v>0.86</v>
      </c>
      <c r="V218">
        <f t="shared" si="11"/>
        <v>0.51529411764705857</v>
      </c>
    </row>
    <row r="219" spans="1:22" x14ac:dyDescent="0.25">
      <c r="A219" t="s">
        <v>229</v>
      </c>
      <c r="B219">
        <v>0.71</v>
      </c>
      <c r="C219">
        <v>0.32999999999999902</v>
      </c>
      <c r="D219">
        <v>0.21</v>
      </c>
      <c r="E219">
        <v>0.2</v>
      </c>
      <c r="F219">
        <v>0.65</v>
      </c>
      <c r="G219">
        <v>0.64</v>
      </c>
      <c r="H219">
        <v>0.49</v>
      </c>
      <c r="I219">
        <v>0.36</v>
      </c>
      <c r="J219">
        <v>0.69</v>
      </c>
      <c r="K219">
        <v>0.4</v>
      </c>
      <c r="L219">
        <v>0.62</v>
      </c>
      <c r="M219">
        <v>0.85</v>
      </c>
      <c r="N219">
        <v>0.53</v>
      </c>
      <c r="O219">
        <v>0.41</v>
      </c>
      <c r="P219">
        <v>0.8</v>
      </c>
      <c r="Q219">
        <v>0.31</v>
      </c>
      <c r="R219">
        <v>0.65</v>
      </c>
      <c r="U219">
        <f t="shared" si="12"/>
        <v>0.88</v>
      </c>
      <c r="V219">
        <f t="shared" si="11"/>
        <v>0.52058823529411757</v>
      </c>
    </row>
    <row r="220" spans="1:22" x14ac:dyDescent="0.25">
      <c r="A220" t="s">
        <v>230</v>
      </c>
      <c r="B220">
        <v>0.7</v>
      </c>
      <c r="C220">
        <v>0.31</v>
      </c>
      <c r="D220">
        <v>0.18</v>
      </c>
      <c r="E220">
        <v>0.22</v>
      </c>
      <c r="F220">
        <v>0.63</v>
      </c>
      <c r="G220">
        <v>0.62</v>
      </c>
      <c r="H220">
        <v>0.48</v>
      </c>
      <c r="I220">
        <v>0.37</v>
      </c>
      <c r="J220">
        <v>0.69</v>
      </c>
      <c r="K220">
        <v>0.39</v>
      </c>
      <c r="L220">
        <v>0.64999999999999902</v>
      </c>
      <c r="M220">
        <v>0.85</v>
      </c>
      <c r="N220">
        <v>0.52</v>
      </c>
      <c r="O220">
        <v>0.38</v>
      </c>
      <c r="P220">
        <v>0.85</v>
      </c>
      <c r="Q220">
        <v>0.3</v>
      </c>
      <c r="R220">
        <v>0.64</v>
      </c>
      <c r="U220">
        <f t="shared" si="12"/>
        <v>0.89</v>
      </c>
      <c r="V220">
        <f t="shared" si="11"/>
        <v>0.51647058823529401</v>
      </c>
    </row>
    <row r="221" spans="1:22" x14ac:dyDescent="0.25">
      <c r="A221" t="s">
        <v>231</v>
      </c>
      <c r="B221">
        <v>0.71</v>
      </c>
      <c r="C221">
        <v>0.32999999999999902</v>
      </c>
      <c r="D221">
        <v>0.17</v>
      </c>
      <c r="E221">
        <v>0.18</v>
      </c>
      <c r="F221">
        <v>0.66</v>
      </c>
      <c r="G221">
        <v>0.61</v>
      </c>
      <c r="H221">
        <v>0.49</v>
      </c>
      <c r="I221">
        <v>0.37</v>
      </c>
      <c r="J221">
        <v>0.68999999999999895</v>
      </c>
      <c r="K221">
        <v>0.41</v>
      </c>
      <c r="L221">
        <v>0.65999999999999903</v>
      </c>
      <c r="M221">
        <v>0.85</v>
      </c>
      <c r="N221">
        <v>0.5</v>
      </c>
      <c r="O221">
        <v>0.42</v>
      </c>
      <c r="P221">
        <v>0.82</v>
      </c>
      <c r="Q221">
        <v>0.309999999999999</v>
      </c>
      <c r="R221">
        <v>0.63</v>
      </c>
      <c r="U221">
        <f t="shared" si="12"/>
        <v>0.87999999999999901</v>
      </c>
      <c r="V221">
        <f t="shared" si="11"/>
        <v>0.51823529411764691</v>
      </c>
    </row>
    <row r="222" spans="1:22" x14ac:dyDescent="0.25">
      <c r="A222" t="s">
        <v>232</v>
      </c>
      <c r="B222">
        <v>0.72</v>
      </c>
      <c r="C222">
        <v>0.33999999999999903</v>
      </c>
      <c r="D222">
        <v>0.19</v>
      </c>
      <c r="E222">
        <v>0.2</v>
      </c>
      <c r="F222">
        <v>0.64999999999999902</v>
      </c>
      <c r="G222">
        <v>0.63999999999999901</v>
      </c>
      <c r="H222">
        <v>0.47</v>
      </c>
      <c r="I222">
        <v>0.36</v>
      </c>
      <c r="J222">
        <v>0.65999999999999903</v>
      </c>
      <c r="K222">
        <v>0.38</v>
      </c>
      <c r="L222">
        <v>0.64</v>
      </c>
      <c r="M222">
        <v>0.87</v>
      </c>
      <c r="N222">
        <v>0.55000000000000004</v>
      </c>
      <c r="O222">
        <v>0.42</v>
      </c>
      <c r="P222">
        <v>0.83</v>
      </c>
      <c r="Q222">
        <v>0.3</v>
      </c>
      <c r="R222">
        <v>0.63</v>
      </c>
      <c r="U222">
        <f t="shared" si="12"/>
        <v>0.86</v>
      </c>
      <c r="V222">
        <f t="shared" si="11"/>
        <v>0.52058823529411746</v>
      </c>
    </row>
    <row r="223" spans="1:22" x14ac:dyDescent="0.25">
      <c r="A223" t="s">
        <v>233</v>
      </c>
      <c r="B223">
        <v>0.66999999999999904</v>
      </c>
      <c r="C223">
        <v>0.38999999999999901</v>
      </c>
      <c r="D223">
        <v>0.15</v>
      </c>
      <c r="E223">
        <v>0.16</v>
      </c>
      <c r="F223">
        <v>0.65999999999999903</v>
      </c>
      <c r="G223">
        <v>0.64</v>
      </c>
      <c r="H223">
        <v>0.45999999999999902</v>
      </c>
      <c r="I223">
        <v>0.38</v>
      </c>
      <c r="J223">
        <v>0.69</v>
      </c>
      <c r="K223">
        <v>0.36</v>
      </c>
      <c r="L223">
        <v>0.65</v>
      </c>
      <c r="M223">
        <v>0.88</v>
      </c>
      <c r="N223">
        <v>0.49</v>
      </c>
      <c r="O223">
        <v>0.44</v>
      </c>
      <c r="P223">
        <v>0.84</v>
      </c>
      <c r="Q223">
        <v>0.28000000000000003</v>
      </c>
      <c r="R223">
        <v>0.64</v>
      </c>
      <c r="U223">
        <f t="shared" si="12"/>
        <v>0.9</v>
      </c>
      <c r="V223">
        <f t="shared" si="11"/>
        <v>0.51647058823529401</v>
      </c>
    </row>
    <row r="224" spans="1:22" x14ac:dyDescent="0.25">
      <c r="A224" t="s">
        <v>234</v>
      </c>
      <c r="B224">
        <v>0.7</v>
      </c>
      <c r="C224">
        <v>0.4</v>
      </c>
      <c r="D224">
        <v>0.15</v>
      </c>
      <c r="E224">
        <v>0.16</v>
      </c>
      <c r="F224">
        <v>0.63</v>
      </c>
      <c r="G224">
        <v>0.63</v>
      </c>
      <c r="H224">
        <v>0.49</v>
      </c>
      <c r="I224">
        <v>0.369999999999999</v>
      </c>
      <c r="J224">
        <v>0.7</v>
      </c>
      <c r="K224">
        <v>0.36</v>
      </c>
      <c r="L224">
        <v>0.69</v>
      </c>
      <c r="M224">
        <v>0.87999999999999901</v>
      </c>
      <c r="N224">
        <v>0.49</v>
      </c>
      <c r="O224">
        <v>0.45</v>
      </c>
      <c r="P224">
        <v>0.82</v>
      </c>
      <c r="Q224">
        <v>0.27</v>
      </c>
      <c r="R224">
        <v>0.66</v>
      </c>
      <c r="U224">
        <f t="shared" si="12"/>
        <v>0.88</v>
      </c>
      <c r="V224">
        <f t="shared" si="11"/>
        <v>0.52058823529411757</v>
      </c>
    </row>
    <row r="225" spans="1:22" x14ac:dyDescent="0.25">
      <c r="A225" t="s">
        <v>235</v>
      </c>
      <c r="B225">
        <v>0.69</v>
      </c>
      <c r="C225">
        <v>0.4</v>
      </c>
      <c r="D225">
        <v>0.15</v>
      </c>
      <c r="E225">
        <v>0.16</v>
      </c>
      <c r="F225">
        <v>0.65</v>
      </c>
      <c r="G225">
        <v>0.63999999999999901</v>
      </c>
      <c r="H225">
        <v>0.45999999999999902</v>
      </c>
      <c r="I225">
        <v>0.38</v>
      </c>
      <c r="J225">
        <v>0.69</v>
      </c>
      <c r="K225">
        <v>0.36</v>
      </c>
      <c r="L225">
        <v>0.69</v>
      </c>
      <c r="M225">
        <v>0.89</v>
      </c>
      <c r="N225">
        <v>0.49</v>
      </c>
      <c r="O225">
        <v>0.45</v>
      </c>
      <c r="P225">
        <v>0.82</v>
      </c>
      <c r="Q225">
        <v>0.27999999999999903</v>
      </c>
      <c r="R225">
        <v>0.65</v>
      </c>
      <c r="U225">
        <f t="shared" si="12"/>
        <v>0.89</v>
      </c>
      <c r="V225">
        <f t="shared" si="11"/>
        <v>0.52058823529411757</v>
      </c>
    </row>
    <row r="226" spans="1:22" x14ac:dyDescent="0.25">
      <c r="A226" t="s">
        <v>236</v>
      </c>
      <c r="B226">
        <v>0.71</v>
      </c>
      <c r="C226">
        <v>0.4</v>
      </c>
      <c r="D226">
        <v>0.15</v>
      </c>
      <c r="E226">
        <v>0.16</v>
      </c>
      <c r="F226">
        <v>0.65</v>
      </c>
      <c r="G226">
        <v>0.64</v>
      </c>
      <c r="H226">
        <v>0.48</v>
      </c>
      <c r="I226">
        <v>0.4</v>
      </c>
      <c r="J226">
        <v>0.69</v>
      </c>
      <c r="K226">
        <v>0.38</v>
      </c>
      <c r="L226">
        <v>0.69</v>
      </c>
      <c r="M226">
        <v>0.88</v>
      </c>
      <c r="N226">
        <v>0.49</v>
      </c>
      <c r="O226">
        <v>0.44</v>
      </c>
      <c r="P226">
        <v>0.82</v>
      </c>
      <c r="Q226">
        <v>0.27</v>
      </c>
      <c r="R226">
        <v>0.64</v>
      </c>
      <c r="U226">
        <f t="shared" si="12"/>
        <v>0.9</v>
      </c>
      <c r="V226">
        <f t="shared" si="11"/>
        <v>0.52294117647058824</v>
      </c>
    </row>
    <row r="227" spans="1:22" x14ac:dyDescent="0.25">
      <c r="A227" t="s">
        <v>237</v>
      </c>
      <c r="B227">
        <v>0.67999999999999905</v>
      </c>
      <c r="C227">
        <v>0.4</v>
      </c>
      <c r="D227">
        <v>0.15</v>
      </c>
      <c r="E227">
        <v>0.16999999999999901</v>
      </c>
      <c r="F227">
        <v>0.64</v>
      </c>
      <c r="G227">
        <v>0.63999999999999901</v>
      </c>
      <c r="H227">
        <v>0.48</v>
      </c>
      <c r="I227">
        <v>0.38</v>
      </c>
      <c r="J227">
        <v>0.69</v>
      </c>
      <c r="K227">
        <v>0.35</v>
      </c>
      <c r="L227">
        <v>0.66999999999999904</v>
      </c>
      <c r="M227">
        <v>0.89</v>
      </c>
      <c r="N227">
        <v>0.5</v>
      </c>
      <c r="O227">
        <v>0.45</v>
      </c>
      <c r="P227">
        <v>0.82</v>
      </c>
      <c r="Q227">
        <v>0.26</v>
      </c>
      <c r="R227">
        <v>0.65</v>
      </c>
      <c r="U227">
        <f t="shared" si="12"/>
        <v>0.9</v>
      </c>
      <c r="V227">
        <f t="shared" si="11"/>
        <v>0.51882352941176446</v>
      </c>
    </row>
    <row r="228" spans="1:22" x14ac:dyDescent="0.25">
      <c r="A228" t="s">
        <v>238</v>
      </c>
      <c r="B228">
        <v>0.69</v>
      </c>
      <c r="C228">
        <v>0.38</v>
      </c>
      <c r="D228">
        <v>0.15</v>
      </c>
      <c r="E228">
        <v>0.16</v>
      </c>
      <c r="F228">
        <v>0.65999999999999903</v>
      </c>
      <c r="G228">
        <v>0.64</v>
      </c>
      <c r="H228">
        <v>0.48</v>
      </c>
      <c r="I228">
        <v>0.38</v>
      </c>
      <c r="J228">
        <v>0.7</v>
      </c>
      <c r="K228">
        <v>0.35</v>
      </c>
      <c r="L228">
        <v>0.65999999999999903</v>
      </c>
      <c r="M228">
        <v>0.88</v>
      </c>
      <c r="N228">
        <v>0.49</v>
      </c>
      <c r="O228">
        <v>0.45999999999999902</v>
      </c>
      <c r="P228">
        <v>0.8</v>
      </c>
      <c r="Q228">
        <v>0.28999999999999998</v>
      </c>
      <c r="R228">
        <v>0.65</v>
      </c>
      <c r="U228">
        <f t="shared" si="12"/>
        <v>0.9</v>
      </c>
      <c r="V228">
        <f t="shared" si="11"/>
        <v>0.51882352941176446</v>
      </c>
    </row>
    <row r="229" spans="1:22" x14ac:dyDescent="0.25">
      <c r="A229" t="s">
        <v>239</v>
      </c>
      <c r="B229">
        <v>0.66999999999999904</v>
      </c>
      <c r="C229">
        <v>0.35</v>
      </c>
      <c r="D229">
        <v>0.21</v>
      </c>
      <c r="E229">
        <v>0.19</v>
      </c>
      <c r="F229">
        <v>0.63999999999999901</v>
      </c>
      <c r="G229">
        <v>0.63</v>
      </c>
      <c r="H229">
        <v>0.48</v>
      </c>
      <c r="I229">
        <v>0.36</v>
      </c>
      <c r="J229">
        <v>0.67999999999999905</v>
      </c>
      <c r="K229">
        <v>0.36</v>
      </c>
      <c r="L229">
        <v>0.67</v>
      </c>
      <c r="M229">
        <v>0.85</v>
      </c>
      <c r="N229">
        <v>0.5</v>
      </c>
      <c r="O229">
        <v>0.42</v>
      </c>
      <c r="P229">
        <v>0.82999999999999896</v>
      </c>
      <c r="Q229">
        <v>0.28000000000000003</v>
      </c>
      <c r="R229">
        <v>0.64999999999999902</v>
      </c>
      <c r="U229">
        <f t="shared" si="12"/>
        <v>0.89</v>
      </c>
      <c r="V229">
        <f t="shared" si="11"/>
        <v>0.51588235294117613</v>
      </c>
    </row>
    <row r="230" spans="1:22" x14ac:dyDescent="0.25">
      <c r="A230" t="s">
        <v>240</v>
      </c>
      <c r="B230">
        <v>0.69</v>
      </c>
      <c r="C230">
        <v>0.38</v>
      </c>
      <c r="D230">
        <v>0.18</v>
      </c>
      <c r="E230">
        <v>0.18</v>
      </c>
      <c r="F230">
        <v>0.64</v>
      </c>
      <c r="G230">
        <v>0.62</v>
      </c>
      <c r="H230">
        <v>0.48</v>
      </c>
      <c r="I230">
        <v>0.36</v>
      </c>
      <c r="J230">
        <v>0.68</v>
      </c>
      <c r="K230">
        <v>0.33999999999999903</v>
      </c>
      <c r="L230">
        <v>0.68</v>
      </c>
      <c r="M230">
        <v>0.89</v>
      </c>
      <c r="N230">
        <v>0.5</v>
      </c>
      <c r="O230">
        <v>0.42</v>
      </c>
      <c r="P230">
        <v>0.83</v>
      </c>
      <c r="Q230">
        <v>0.28999999999999998</v>
      </c>
      <c r="R230">
        <v>0.65</v>
      </c>
      <c r="U230">
        <f t="shared" si="12"/>
        <v>0.88</v>
      </c>
      <c r="V230">
        <f t="shared" si="11"/>
        <v>0.51823529411764702</v>
      </c>
    </row>
    <row r="231" spans="1:22" x14ac:dyDescent="0.25">
      <c r="A231" t="s">
        <v>241</v>
      </c>
      <c r="B231">
        <v>0.69</v>
      </c>
      <c r="C231">
        <v>0.38999999999999901</v>
      </c>
      <c r="D231">
        <v>0.2</v>
      </c>
      <c r="E231">
        <v>0.18</v>
      </c>
      <c r="F231">
        <v>0.65</v>
      </c>
      <c r="G231">
        <v>0.6</v>
      </c>
      <c r="H231">
        <v>0.47</v>
      </c>
      <c r="I231">
        <v>0.35</v>
      </c>
      <c r="J231">
        <v>0.67999999999999905</v>
      </c>
      <c r="K231">
        <v>0.36</v>
      </c>
      <c r="L231">
        <v>0.68</v>
      </c>
      <c r="M231">
        <v>0.869999999999999</v>
      </c>
      <c r="N231">
        <v>0.5</v>
      </c>
      <c r="O231">
        <v>0.44</v>
      </c>
      <c r="P231">
        <v>0.83</v>
      </c>
      <c r="Q231">
        <v>0.28999999999999998</v>
      </c>
      <c r="R231">
        <v>0.65999999999999903</v>
      </c>
      <c r="U231">
        <f t="shared" si="12"/>
        <v>0.89</v>
      </c>
      <c r="V231">
        <f t="shared" si="11"/>
        <v>0.5199999999999998</v>
      </c>
    </row>
    <row r="232" spans="1:22" x14ac:dyDescent="0.25">
      <c r="A232" t="s">
        <v>242</v>
      </c>
      <c r="B232">
        <v>0.67999999999999905</v>
      </c>
      <c r="C232">
        <v>0.37</v>
      </c>
      <c r="D232">
        <v>0.16</v>
      </c>
      <c r="E232">
        <v>0.19</v>
      </c>
      <c r="F232">
        <v>0.65</v>
      </c>
      <c r="G232">
        <v>0.63</v>
      </c>
      <c r="H232">
        <v>0.45999999999999902</v>
      </c>
      <c r="I232">
        <v>0.37</v>
      </c>
      <c r="J232">
        <v>0.64999999999999902</v>
      </c>
      <c r="K232">
        <v>0.38</v>
      </c>
      <c r="L232">
        <v>0.68999999999999895</v>
      </c>
      <c r="M232">
        <v>0.85</v>
      </c>
      <c r="N232">
        <v>0.5</v>
      </c>
      <c r="O232">
        <v>0.42</v>
      </c>
      <c r="P232">
        <v>0.82999999999999896</v>
      </c>
      <c r="Q232">
        <v>0.32</v>
      </c>
      <c r="R232">
        <v>0.65</v>
      </c>
      <c r="U232">
        <f t="shared" si="12"/>
        <v>0.9</v>
      </c>
      <c r="V232">
        <f t="shared" si="11"/>
        <v>0.51764705882352902</v>
      </c>
    </row>
    <row r="233" spans="1:22" x14ac:dyDescent="0.25">
      <c r="A233" t="s">
        <v>243</v>
      </c>
      <c r="B233">
        <v>0.67999999999999905</v>
      </c>
      <c r="C233">
        <v>0.39</v>
      </c>
      <c r="D233">
        <v>0.2</v>
      </c>
      <c r="E233">
        <v>0.18</v>
      </c>
      <c r="F233">
        <v>0.65</v>
      </c>
      <c r="G233">
        <v>0.63</v>
      </c>
      <c r="H233">
        <v>0.48</v>
      </c>
      <c r="I233">
        <v>0.37</v>
      </c>
      <c r="J233">
        <v>0.66999999999999904</v>
      </c>
      <c r="K233">
        <v>0.38</v>
      </c>
      <c r="L233">
        <v>0.68999999999999895</v>
      </c>
      <c r="M233">
        <v>0.88</v>
      </c>
      <c r="N233">
        <v>0.5</v>
      </c>
      <c r="O233">
        <v>0.41</v>
      </c>
      <c r="P233">
        <v>0.84</v>
      </c>
      <c r="Q233">
        <v>0.27</v>
      </c>
      <c r="R233">
        <v>0.65</v>
      </c>
      <c r="U233">
        <f t="shared" si="12"/>
        <v>0.9</v>
      </c>
      <c r="V233">
        <f t="shared" si="11"/>
        <v>0.5217647058823528</v>
      </c>
    </row>
    <row r="234" spans="1:22" x14ac:dyDescent="0.25">
      <c r="A234" t="s">
        <v>244</v>
      </c>
      <c r="B234">
        <v>0.69</v>
      </c>
      <c r="C234">
        <v>0.39</v>
      </c>
      <c r="D234">
        <v>0.16999999999999901</v>
      </c>
      <c r="E234">
        <v>0.18</v>
      </c>
      <c r="F234">
        <v>0.63999999999999901</v>
      </c>
      <c r="G234">
        <v>0.63</v>
      </c>
      <c r="H234">
        <v>0.45999999999999902</v>
      </c>
      <c r="I234">
        <v>0.37</v>
      </c>
      <c r="J234">
        <v>0.68</v>
      </c>
      <c r="K234">
        <v>0.37</v>
      </c>
      <c r="L234">
        <v>0.65999999999999903</v>
      </c>
      <c r="M234">
        <v>0.88</v>
      </c>
      <c r="N234">
        <v>0.51</v>
      </c>
      <c r="O234">
        <v>0.42</v>
      </c>
      <c r="P234">
        <v>0.82</v>
      </c>
      <c r="Q234">
        <v>0.32</v>
      </c>
      <c r="R234">
        <v>0.65</v>
      </c>
      <c r="U234">
        <f t="shared" si="12"/>
        <v>0.89</v>
      </c>
      <c r="V234">
        <f t="shared" si="11"/>
        <v>0.5199999999999998</v>
      </c>
    </row>
    <row r="235" spans="1:22" x14ac:dyDescent="0.25">
      <c r="V235" t="e">
        <f t="shared" si="11"/>
        <v>#DIV/0!</v>
      </c>
    </row>
    <row r="236" spans="1:22" x14ac:dyDescent="0.25">
      <c r="A236" t="s">
        <v>257</v>
      </c>
      <c r="B236">
        <v>0.74</v>
      </c>
      <c r="C236">
        <v>0.38999999999999901</v>
      </c>
      <c r="D236">
        <v>0.219999999999999</v>
      </c>
      <c r="E236">
        <v>0.36</v>
      </c>
      <c r="F236">
        <v>0.63</v>
      </c>
      <c r="G236">
        <v>0.55999999999999905</v>
      </c>
      <c r="H236">
        <v>0.52</v>
      </c>
      <c r="I236">
        <v>0.38</v>
      </c>
      <c r="J236">
        <v>0.67999999999999905</v>
      </c>
      <c r="K236">
        <v>0.41</v>
      </c>
      <c r="L236">
        <v>0.61</v>
      </c>
      <c r="M236">
        <v>0.76</v>
      </c>
      <c r="N236">
        <v>0.5</v>
      </c>
      <c r="O236">
        <v>0.57999999999999996</v>
      </c>
      <c r="P236">
        <v>0.85</v>
      </c>
      <c r="Q236">
        <v>0.36</v>
      </c>
      <c r="R236">
        <v>0.65999999999999903</v>
      </c>
      <c r="V236">
        <f t="shared" si="11"/>
        <v>0.54176470588235259</v>
      </c>
    </row>
    <row r="237" spans="1:22" x14ac:dyDescent="0.25">
      <c r="A237" t="s">
        <v>252</v>
      </c>
      <c r="B237">
        <v>0.76</v>
      </c>
      <c r="C237">
        <v>0.369999999999999</v>
      </c>
      <c r="D237">
        <v>0.2</v>
      </c>
      <c r="E237">
        <v>0.43</v>
      </c>
      <c r="F237">
        <v>0.67999999999999905</v>
      </c>
      <c r="G237">
        <v>0.57999999999999996</v>
      </c>
      <c r="H237">
        <v>0.55000000000000004</v>
      </c>
      <c r="I237">
        <v>0.42</v>
      </c>
      <c r="J237">
        <v>0.69</v>
      </c>
      <c r="K237">
        <v>0.36</v>
      </c>
      <c r="L237">
        <v>0.65999999999999903</v>
      </c>
      <c r="M237">
        <v>0.76999999999999902</v>
      </c>
      <c r="N237">
        <v>0.52</v>
      </c>
      <c r="O237">
        <v>0.56000000000000005</v>
      </c>
      <c r="P237">
        <v>0.86</v>
      </c>
      <c r="Q237">
        <v>0.45</v>
      </c>
      <c r="R237">
        <v>0.63</v>
      </c>
      <c r="V237">
        <f t="shared" si="11"/>
        <v>0.55823529411764683</v>
      </c>
    </row>
    <row r="238" spans="1:22" x14ac:dyDescent="0.25">
      <c r="A238" t="s">
        <v>253</v>
      </c>
      <c r="B238">
        <v>0.76</v>
      </c>
      <c r="C238">
        <v>0.38</v>
      </c>
      <c r="D238">
        <v>0.22</v>
      </c>
      <c r="E238">
        <v>0.44</v>
      </c>
      <c r="F238">
        <v>0.65999999999999903</v>
      </c>
      <c r="G238">
        <v>0.56999999999999995</v>
      </c>
      <c r="H238">
        <v>0.52</v>
      </c>
      <c r="I238">
        <v>0.41</v>
      </c>
      <c r="J238">
        <v>0.65</v>
      </c>
      <c r="K238">
        <v>0.39</v>
      </c>
      <c r="L238">
        <v>0.65999999999999903</v>
      </c>
      <c r="M238">
        <v>0.76999999999999902</v>
      </c>
      <c r="N238">
        <v>0.5</v>
      </c>
      <c r="O238">
        <v>0.55999999999999905</v>
      </c>
      <c r="P238">
        <v>0.88</v>
      </c>
      <c r="Q238">
        <v>0.41</v>
      </c>
      <c r="R238">
        <v>0.69</v>
      </c>
      <c r="V238">
        <f t="shared" si="11"/>
        <v>0.5570588235294115</v>
      </c>
    </row>
    <row r="239" spans="1:22" x14ac:dyDescent="0.25">
      <c r="A239" t="s">
        <v>254</v>
      </c>
      <c r="B239">
        <v>0.74</v>
      </c>
      <c r="C239">
        <v>0.4</v>
      </c>
      <c r="D239">
        <v>0.22</v>
      </c>
      <c r="E239">
        <v>0.45</v>
      </c>
      <c r="F239">
        <v>0.66999999999999904</v>
      </c>
      <c r="G239">
        <v>0.59</v>
      </c>
      <c r="H239">
        <v>0.55000000000000004</v>
      </c>
      <c r="I239">
        <v>0.4</v>
      </c>
      <c r="J239">
        <v>0.65</v>
      </c>
      <c r="K239">
        <v>0.33999999999999903</v>
      </c>
      <c r="L239">
        <v>0.63</v>
      </c>
      <c r="M239">
        <v>0.78999999999999904</v>
      </c>
      <c r="N239">
        <v>0.54</v>
      </c>
      <c r="O239">
        <v>0.54</v>
      </c>
      <c r="P239">
        <v>0.86</v>
      </c>
      <c r="Q239">
        <v>0.37</v>
      </c>
      <c r="R239">
        <v>0.67999999999999905</v>
      </c>
      <c r="V239">
        <f t="shared" si="11"/>
        <v>0.55411764705882327</v>
      </c>
    </row>
    <row r="240" spans="1:22" x14ac:dyDescent="0.25">
      <c r="A240" t="s">
        <v>255</v>
      </c>
      <c r="B240">
        <v>0.76999999999999902</v>
      </c>
      <c r="C240">
        <v>0.39</v>
      </c>
      <c r="D240">
        <v>0.19</v>
      </c>
      <c r="E240">
        <v>0.42</v>
      </c>
      <c r="F240">
        <v>0.63</v>
      </c>
      <c r="G240">
        <v>0.55999999999999905</v>
      </c>
      <c r="H240">
        <v>0.52</v>
      </c>
      <c r="I240">
        <v>0.42</v>
      </c>
      <c r="J240">
        <v>0.63</v>
      </c>
      <c r="K240">
        <v>0.33999999999999903</v>
      </c>
      <c r="L240">
        <v>0.61</v>
      </c>
      <c r="M240">
        <v>0.8</v>
      </c>
      <c r="N240">
        <v>0.55999999999999905</v>
      </c>
      <c r="O240">
        <v>0.59</v>
      </c>
      <c r="P240">
        <v>0.85</v>
      </c>
      <c r="Q240">
        <v>0.41</v>
      </c>
      <c r="R240">
        <v>0.66999999999999904</v>
      </c>
      <c r="V240">
        <f t="shared" si="11"/>
        <v>0.55058823529411738</v>
      </c>
    </row>
    <row r="241" spans="1:22" x14ac:dyDescent="0.25">
      <c r="A241" t="s">
        <v>256</v>
      </c>
      <c r="B241">
        <v>0.79</v>
      </c>
      <c r="C241">
        <v>0.4</v>
      </c>
      <c r="D241">
        <v>0.24</v>
      </c>
      <c r="E241">
        <v>0.43</v>
      </c>
      <c r="F241">
        <v>0.63</v>
      </c>
      <c r="G241">
        <v>0.54</v>
      </c>
      <c r="H241">
        <v>0.55000000000000004</v>
      </c>
      <c r="I241">
        <v>0.42</v>
      </c>
      <c r="J241">
        <v>0.65</v>
      </c>
      <c r="K241">
        <v>0.39</v>
      </c>
      <c r="L241">
        <v>0.62</v>
      </c>
      <c r="M241">
        <v>0.83</v>
      </c>
      <c r="N241">
        <v>0.54</v>
      </c>
      <c r="O241">
        <v>0.55000000000000004</v>
      </c>
      <c r="P241">
        <v>0.85</v>
      </c>
      <c r="Q241">
        <v>0.41</v>
      </c>
      <c r="R241">
        <v>0.66</v>
      </c>
      <c r="V241">
        <f t="shared" si="11"/>
        <v>0.55882352941176472</v>
      </c>
    </row>
    <row r="242" spans="1:22" x14ac:dyDescent="0.25">
      <c r="V242" t="e">
        <f t="shared" si="11"/>
        <v>#DIV/0!</v>
      </c>
    </row>
    <row r="243" spans="1:22" x14ac:dyDescent="0.25">
      <c r="A243" t="s">
        <v>247</v>
      </c>
      <c r="B243">
        <v>0.72</v>
      </c>
      <c r="C243">
        <v>0.41</v>
      </c>
      <c r="D243">
        <v>0.22</v>
      </c>
      <c r="E243">
        <v>0.33</v>
      </c>
      <c r="F243">
        <v>0.61</v>
      </c>
      <c r="G243">
        <v>0.56999999999999995</v>
      </c>
      <c r="H243">
        <v>0.49</v>
      </c>
      <c r="I243">
        <v>0.4</v>
      </c>
      <c r="J243">
        <v>0.67</v>
      </c>
      <c r="K243">
        <v>0.35</v>
      </c>
      <c r="L243">
        <v>0.63999999999999901</v>
      </c>
      <c r="M243">
        <v>0.82</v>
      </c>
      <c r="N243">
        <v>0.51</v>
      </c>
      <c r="O243">
        <v>0.51</v>
      </c>
      <c r="P243">
        <v>0.86</v>
      </c>
      <c r="Q243">
        <v>0.38</v>
      </c>
      <c r="R243">
        <v>0.66999999999999904</v>
      </c>
      <c r="V243">
        <f t="shared" si="11"/>
        <v>0.53882352941176448</v>
      </c>
    </row>
    <row r="244" spans="1:22" x14ac:dyDescent="0.25">
      <c r="A244" t="s">
        <v>248</v>
      </c>
      <c r="B244">
        <v>0.74</v>
      </c>
      <c r="C244">
        <v>0.39</v>
      </c>
      <c r="D244">
        <v>0.17</v>
      </c>
      <c r="E244">
        <v>0.37</v>
      </c>
      <c r="F244">
        <v>0.61</v>
      </c>
      <c r="G244">
        <v>0.55999999999999905</v>
      </c>
      <c r="H244">
        <v>0.52</v>
      </c>
      <c r="I244">
        <v>0.39</v>
      </c>
      <c r="J244">
        <v>0.66999999999999904</v>
      </c>
      <c r="K244">
        <v>0.41</v>
      </c>
      <c r="L244">
        <v>0.63</v>
      </c>
      <c r="M244">
        <v>0.82999999999999896</v>
      </c>
      <c r="N244">
        <v>0.55000000000000004</v>
      </c>
      <c r="O244">
        <v>0.57999999999999996</v>
      </c>
      <c r="P244">
        <v>0.85</v>
      </c>
      <c r="Q244">
        <v>0.35</v>
      </c>
      <c r="R244">
        <v>0.65999999999999903</v>
      </c>
      <c r="V244">
        <f t="shared" si="11"/>
        <v>0.54588235294117626</v>
      </c>
    </row>
    <row r="245" spans="1:22" x14ac:dyDescent="0.25">
      <c r="A245" t="s">
        <v>249</v>
      </c>
      <c r="B245">
        <v>0.7</v>
      </c>
      <c r="C245">
        <v>0.38</v>
      </c>
      <c r="D245">
        <v>0.22</v>
      </c>
      <c r="E245">
        <v>0.38</v>
      </c>
      <c r="F245">
        <v>0.7</v>
      </c>
      <c r="G245">
        <v>0.57999999999999996</v>
      </c>
      <c r="H245">
        <v>0.45999999999999902</v>
      </c>
      <c r="I245">
        <v>0.38</v>
      </c>
      <c r="J245">
        <v>0.6</v>
      </c>
      <c r="K245">
        <v>0.36</v>
      </c>
      <c r="L245">
        <v>0.64</v>
      </c>
      <c r="M245">
        <v>0.82</v>
      </c>
      <c r="N245">
        <v>0.53</v>
      </c>
      <c r="O245">
        <v>0.55000000000000004</v>
      </c>
      <c r="P245">
        <v>0.86</v>
      </c>
      <c r="Q245">
        <v>0.34</v>
      </c>
      <c r="R245">
        <v>0.73</v>
      </c>
      <c r="V245">
        <f t="shared" si="11"/>
        <v>0.54294117647058815</v>
      </c>
    </row>
    <row r="246" spans="1:22" x14ac:dyDescent="0.25">
      <c r="A246" t="s">
        <v>250</v>
      </c>
      <c r="B246">
        <v>0.74</v>
      </c>
      <c r="C246">
        <v>0.41</v>
      </c>
      <c r="D246">
        <v>0.16999999999999901</v>
      </c>
      <c r="E246">
        <v>0.31</v>
      </c>
      <c r="F246">
        <v>0.67999999999999905</v>
      </c>
      <c r="G246">
        <v>0.59</v>
      </c>
      <c r="H246">
        <v>0.56999999999999995</v>
      </c>
      <c r="I246">
        <v>0.38999999999999901</v>
      </c>
      <c r="J246">
        <v>0.65999999999999903</v>
      </c>
      <c r="K246">
        <v>0.32</v>
      </c>
      <c r="L246">
        <v>0.7</v>
      </c>
      <c r="M246">
        <v>0.80999999999999905</v>
      </c>
      <c r="N246">
        <v>0.54</v>
      </c>
      <c r="O246">
        <v>0.53999999999999904</v>
      </c>
      <c r="P246">
        <v>0.85</v>
      </c>
      <c r="Q246">
        <v>0.36</v>
      </c>
      <c r="R246">
        <v>0.69</v>
      </c>
      <c r="V246">
        <f t="shared" si="11"/>
        <v>0.54882352941176427</v>
      </c>
    </row>
    <row r="247" spans="1:22" x14ac:dyDescent="0.25">
      <c r="A247" t="s">
        <v>251</v>
      </c>
      <c r="B247">
        <v>0.73</v>
      </c>
      <c r="C247">
        <v>0.42</v>
      </c>
      <c r="D247">
        <v>0.17</v>
      </c>
      <c r="E247">
        <v>0.32999999999999902</v>
      </c>
      <c r="F247">
        <v>0.64</v>
      </c>
      <c r="G247">
        <v>0.59</v>
      </c>
      <c r="H247">
        <v>0.51</v>
      </c>
      <c r="I247">
        <v>0.38</v>
      </c>
      <c r="J247">
        <v>0.64</v>
      </c>
      <c r="K247">
        <v>0.35</v>
      </c>
      <c r="L247">
        <v>0.64999999999999902</v>
      </c>
      <c r="M247">
        <v>0.79</v>
      </c>
      <c r="N247">
        <v>0.54</v>
      </c>
      <c r="O247">
        <v>0.51999999999999902</v>
      </c>
      <c r="P247">
        <v>0.87999999999999901</v>
      </c>
      <c r="Q247">
        <v>0.35</v>
      </c>
      <c r="R247">
        <v>0.71</v>
      </c>
      <c r="V247">
        <f t="shared" si="11"/>
        <v>0.54117647058823481</v>
      </c>
    </row>
    <row r="248" spans="1:22" x14ac:dyDescent="0.25">
      <c r="A248" t="s">
        <v>246</v>
      </c>
      <c r="B248">
        <v>0.73</v>
      </c>
      <c r="C248">
        <v>0.39</v>
      </c>
      <c r="D248">
        <v>0.26</v>
      </c>
      <c r="E248">
        <v>0.37</v>
      </c>
      <c r="F248">
        <v>0.63</v>
      </c>
      <c r="G248">
        <v>0.55000000000000004</v>
      </c>
      <c r="H248">
        <v>0.49</v>
      </c>
      <c r="I248">
        <v>0.48</v>
      </c>
      <c r="J248">
        <v>0.57999999999999896</v>
      </c>
      <c r="K248">
        <v>0.36</v>
      </c>
      <c r="L248">
        <v>0.61</v>
      </c>
      <c r="M248">
        <v>0.76</v>
      </c>
      <c r="N248">
        <v>0.53</v>
      </c>
      <c r="O248">
        <v>0.54</v>
      </c>
      <c r="P248">
        <v>0.85</v>
      </c>
      <c r="Q248">
        <v>0.48</v>
      </c>
      <c r="R248">
        <v>0.73</v>
      </c>
      <c r="V248">
        <f t="shared" si="11"/>
        <v>0.54941176470588238</v>
      </c>
    </row>
    <row r="249" spans="1:22" x14ac:dyDescent="0.25">
      <c r="V249" t="e">
        <f t="shared" si="11"/>
        <v>#DIV/0!</v>
      </c>
    </row>
    <row r="250" spans="1:22" x14ac:dyDescent="0.25">
      <c r="A250" t="s">
        <v>210</v>
      </c>
      <c r="B250">
        <v>0.66999999999999904</v>
      </c>
      <c r="C250">
        <v>0.31</v>
      </c>
      <c r="D250">
        <v>0.16</v>
      </c>
      <c r="E250">
        <v>0.16</v>
      </c>
      <c r="F250">
        <v>0.61</v>
      </c>
      <c r="G250">
        <v>0.61</v>
      </c>
      <c r="H250">
        <v>0.44</v>
      </c>
      <c r="I250">
        <v>0.35</v>
      </c>
      <c r="J250">
        <v>0.7</v>
      </c>
      <c r="K250">
        <v>0.33999999999999903</v>
      </c>
      <c r="L250">
        <v>0.62</v>
      </c>
      <c r="M250">
        <v>0.86</v>
      </c>
      <c r="N250">
        <v>0.45999999999999902</v>
      </c>
      <c r="O250">
        <v>0.43</v>
      </c>
      <c r="P250">
        <v>0.80999999999999905</v>
      </c>
      <c r="Q250">
        <v>0.3</v>
      </c>
      <c r="R250">
        <v>0.64999999999999902</v>
      </c>
      <c r="V250">
        <f t="shared" si="11"/>
        <v>0.49882352941176444</v>
      </c>
    </row>
    <row r="251" spans="1:22" x14ac:dyDescent="0.25">
      <c r="A251" t="s">
        <v>211</v>
      </c>
      <c r="B251">
        <v>0.68999999999999895</v>
      </c>
      <c r="C251">
        <v>0.32999999999999902</v>
      </c>
      <c r="D251">
        <v>0.19</v>
      </c>
      <c r="E251">
        <v>0.19</v>
      </c>
      <c r="F251">
        <v>0.619999999999999</v>
      </c>
      <c r="G251">
        <v>0.56000000000000005</v>
      </c>
      <c r="H251">
        <v>0.43</v>
      </c>
      <c r="I251">
        <v>0.37</v>
      </c>
      <c r="J251">
        <v>0.66999999999999904</v>
      </c>
      <c r="K251">
        <v>0.36</v>
      </c>
      <c r="L251">
        <v>0.61</v>
      </c>
      <c r="M251">
        <v>0.86</v>
      </c>
      <c r="N251">
        <v>0.46999999999999897</v>
      </c>
      <c r="O251">
        <v>0.41</v>
      </c>
      <c r="P251">
        <v>0.80999999999999905</v>
      </c>
      <c r="Q251">
        <v>0.28000000000000003</v>
      </c>
      <c r="R251">
        <v>0.61</v>
      </c>
      <c r="V251">
        <f t="shared" si="11"/>
        <v>0.49764705882352916</v>
      </c>
    </row>
    <row r="252" spans="1:22" x14ac:dyDescent="0.25">
      <c r="A252" t="s">
        <v>212</v>
      </c>
      <c r="B252">
        <v>0.7</v>
      </c>
      <c r="C252">
        <v>0.32</v>
      </c>
      <c r="D252">
        <v>0.19</v>
      </c>
      <c r="E252">
        <v>0.16999999999999901</v>
      </c>
      <c r="F252">
        <v>0.63</v>
      </c>
      <c r="G252">
        <v>0.61</v>
      </c>
      <c r="H252">
        <v>0.44</v>
      </c>
      <c r="I252">
        <v>0.36</v>
      </c>
      <c r="J252">
        <v>0.67999999999999905</v>
      </c>
      <c r="K252">
        <v>0.35</v>
      </c>
      <c r="L252">
        <v>0.61</v>
      </c>
      <c r="M252">
        <v>0.88</v>
      </c>
      <c r="N252">
        <v>0.47</v>
      </c>
      <c r="O252">
        <v>0.38999999999999901</v>
      </c>
      <c r="P252">
        <v>0.83</v>
      </c>
      <c r="Q252">
        <v>0.28999999999999998</v>
      </c>
      <c r="R252">
        <v>0.61</v>
      </c>
      <c r="V252">
        <f t="shared" si="11"/>
        <v>0.50176470588235267</v>
      </c>
    </row>
    <row r="253" spans="1:22" x14ac:dyDescent="0.25">
      <c r="A253" t="s">
        <v>213</v>
      </c>
      <c r="B253">
        <v>0.66</v>
      </c>
      <c r="C253">
        <v>0.33999999999999903</v>
      </c>
      <c r="D253">
        <v>0.17</v>
      </c>
      <c r="E253">
        <v>0.16</v>
      </c>
      <c r="F253">
        <v>0.59</v>
      </c>
      <c r="G253">
        <v>0.56999999999999995</v>
      </c>
      <c r="H253">
        <v>0.42</v>
      </c>
      <c r="I253">
        <v>0.36</v>
      </c>
      <c r="J253">
        <v>0.71</v>
      </c>
      <c r="K253">
        <v>0.35</v>
      </c>
      <c r="L253">
        <v>0.6</v>
      </c>
      <c r="M253">
        <v>0.89</v>
      </c>
      <c r="N253">
        <v>0.47</v>
      </c>
      <c r="O253">
        <v>0.4</v>
      </c>
      <c r="P253">
        <v>0.8</v>
      </c>
      <c r="Q253">
        <v>0.3</v>
      </c>
      <c r="R253">
        <v>0.63</v>
      </c>
      <c r="V253">
        <f t="shared" si="11"/>
        <v>0.49529411764705872</v>
      </c>
    </row>
    <row r="254" spans="1:22" x14ac:dyDescent="0.25">
      <c r="A254" t="s">
        <v>214</v>
      </c>
      <c r="B254">
        <v>0.7</v>
      </c>
      <c r="C254">
        <v>0.31999999999999901</v>
      </c>
      <c r="D254">
        <v>0.2</v>
      </c>
      <c r="E254">
        <v>0.18</v>
      </c>
      <c r="F254">
        <v>0.63999999999999901</v>
      </c>
      <c r="G254">
        <v>0.59</v>
      </c>
      <c r="H254">
        <v>0.42</v>
      </c>
      <c r="I254">
        <v>0.36</v>
      </c>
      <c r="J254">
        <v>0.7</v>
      </c>
      <c r="K254">
        <v>0.36</v>
      </c>
      <c r="L254">
        <v>0.61</v>
      </c>
      <c r="M254">
        <v>0.87999999999999901</v>
      </c>
      <c r="N254">
        <v>0.45999999999999902</v>
      </c>
      <c r="O254">
        <v>0.41</v>
      </c>
      <c r="P254">
        <v>0.8</v>
      </c>
      <c r="Q254">
        <v>0.28999999999999998</v>
      </c>
      <c r="R254">
        <v>0.63</v>
      </c>
      <c r="V254">
        <f t="shared" si="11"/>
        <v>0.50294117647058811</v>
      </c>
    </row>
    <row r="255" spans="1:22" x14ac:dyDescent="0.25">
      <c r="A255" t="s">
        <v>215</v>
      </c>
      <c r="B255">
        <v>0.66999999999999904</v>
      </c>
      <c r="C255">
        <v>0.33999999999999903</v>
      </c>
      <c r="D255">
        <v>0.16</v>
      </c>
      <c r="E255">
        <v>0.17</v>
      </c>
      <c r="F255">
        <v>0.65</v>
      </c>
      <c r="G255">
        <v>0.65</v>
      </c>
      <c r="H255">
        <v>0.43</v>
      </c>
      <c r="I255">
        <v>0.35</v>
      </c>
      <c r="J255">
        <v>0.67</v>
      </c>
      <c r="K255">
        <v>0.39</v>
      </c>
      <c r="L255">
        <v>0.63</v>
      </c>
      <c r="M255">
        <v>0.86</v>
      </c>
      <c r="N255">
        <v>0.49</v>
      </c>
      <c r="O255">
        <v>0.45</v>
      </c>
      <c r="P255">
        <v>0.81</v>
      </c>
      <c r="Q255">
        <v>0.28999999999999998</v>
      </c>
      <c r="R255">
        <v>0.61</v>
      </c>
      <c r="U255">
        <f>MAX(B250:R250)</f>
        <v>0.86</v>
      </c>
      <c r="V255">
        <f t="shared" si="11"/>
        <v>0.50705882352941156</v>
      </c>
    </row>
    <row r="256" spans="1:22" x14ac:dyDescent="0.25">
      <c r="A256" t="s">
        <v>216</v>
      </c>
      <c r="B256">
        <v>0.65999999999999903</v>
      </c>
      <c r="C256">
        <v>0.369999999999999</v>
      </c>
      <c r="D256">
        <v>0.15</v>
      </c>
      <c r="E256">
        <v>0.14000000000000001</v>
      </c>
      <c r="F256">
        <v>0.6</v>
      </c>
      <c r="G256">
        <v>0.59</v>
      </c>
      <c r="H256">
        <v>0.42</v>
      </c>
      <c r="I256">
        <v>0.35</v>
      </c>
      <c r="J256">
        <v>0.7</v>
      </c>
      <c r="K256">
        <v>0.32</v>
      </c>
      <c r="L256">
        <v>0.62</v>
      </c>
      <c r="M256">
        <v>0.9</v>
      </c>
      <c r="N256">
        <v>0.43</v>
      </c>
      <c r="O256">
        <v>0.38</v>
      </c>
      <c r="P256">
        <v>0.82</v>
      </c>
      <c r="Q256">
        <v>0.3</v>
      </c>
      <c r="R256">
        <v>0.61</v>
      </c>
      <c r="V256">
        <f t="shared" si="11"/>
        <v>0.49176470588235283</v>
      </c>
    </row>
    <row r="257" spans="1:22" x14ac:dyDescent="0.25">
      <c r="A257" t="s">
        <v>217</v>
      </c>
      <c r="B257">
        <v>0.66999999999999904</v>
      </c>
      <c r="C257">
        <v>0.39</v>
      </c>
      <c r="D257">
        <v>0.15</v>
      </c>
      <c r="E257">
        <v>0.16999999999999901</v>
      </c>
      <c r="F257">
        <v>0.63</v>
      </c>
      <c r="G257">
        <v>0.63999999999999901</v>
      </c>
      <c r="H257">
        <v>0.46999999999999897</v>
      </c>
      <c r="I257">
        <v>0.38999999999999901</v>
      </c>
      <c r="J257">
        <v>0.7</v>
      </c>
      <c r="K257">
        <v>0.35</v>
      </c>
      <c r="L257">
        <v>0.65999999999999903</v>
      </c>
      <c r="M257">
        <v>0.88</v>
      </c>
      <c r="N257">
        <v>0.48</v>
      </c>
      <c r="O257">
        <v>0.41</v>
      </c>
      <c r="P257">
        <v>0.8</v>
      </c>
      <c r="Q257">
        <v>0.28999999999999998</v>
      </c>
      <c r="R257">
        <v>0.63</v>
      </c>
      <c r="V257">
        <f t="shared" si="11"/>
        <v>0.51235294117647023</v>
      </c>
    </row>
    <row r="258" spans="1:22" x14ac:dyDescent="0.25">
      <c r="A258" t="s">
        <v>218</v>
      </c>
      <c r="B258">
        <v>0.65999999999999903</v>
      </c>
      <c r="C258">
        <v>0.38</v>
      </c>
      <c r="D258">
        <v>0.15</v>
      </c>
      <c r="E258">
        <v>0.159999999999999</v>
      </c>
      <c r="F258">
        <v>0.63</v>
      </c>
      <c r="G258">
        <v>0.619999999999999</v>
      </c>
      <c r="H258">
        <v>0.45</v>
      </c>
      <c r="I258">
        <v>0.38</v>
      </c>
      <c r="J258">
        <v>0.7</v>
      </c>
      <c r="K258">
        <v>0.33999999999999903</v>
      </c>
      <c r="L258">
        <v>0.65</v>
      </c>
      <c r="M258">
        <v>0.89</v>
      </c>
      <c r="N258">
        <v>0.45</v>
      </c>
      <c r="O258">
        <v>0.38</v>
      </c>
      <c r="P258">
        <v>0.82</v>
      </c>
      <c r="Q258">
        <v>0.3</v>
      </c>
      <c r="R258">
        <v>0.65</v>
      </c>
      <c r="V258">
        <f t="shared" si="11"/>
        <v>0.50647058823529389</v>
      </c>
    </row>
    <row r="259" spans="1:22" x14ac:dyDescent="0.25">
      <c r="A259" t="s">
        <v>219</v>
      </c>
      <c r="B259">
        <v>0.65</v>
      </c>
      <c r="C259">
        <v>0.38</v>
      </c>
      <c r="D259">
        <v>0.15</v>
      </c>
      <c r="E259">
        <v>0.15</v>
      </c>
      <c r="F259">
        <v>0.63</v>
      </c>
      <c r="G259">
        <v>0.63</v>
      </c>
      <c r="H259">
        <v>0.4</v>
      </c>
      <c r="I259">
        <v>0.36</v>
      </c>
      <c r="J259">
        <v>0.7</v>
      </c>
      <c r="K259">
        <v>0.33999999999999903</v>
      </c>
      <c r="L259">
        <v>0.65</v>
      </c>
      <c r="M259">
        <v>0.9</v>
      </c>
      <c r="N259">
        <v>0.44</v>
      </c>
      <c r="O259">
        <v>0.38</v>
      </c>
      <c r="P259">
        <v>0.8</v>
      </c>
      <c r="Q259">
        <v>0.3</v>
      </c>
      <c r="R259">
        <v>0.63</v>
      </c>
      <c r="V259">
        <f t="shared" si="11"/>
        <v>0.49941176470588239</v>
      </c>
    </row>
    <row r="260" spans="1:22" x14ac:dyDescent="0.25">
      <c r="A260" t="s">
        <v>221</v>
      </c>
      <c r="B260">
        <v>0.65</v>
      </c>
      <c r="C260">
        <v>0.38999999999999901</v>
      </c>
      <c r="D260">
        <v>0.15</v>
      </c>
      <c r="E260">
        <v>0.15</v>
      </c>
      <c r="F260">
        <v>0.61</v>
      </c>
      <c r="G260">
        <v>0.64</v>
      </c>
      <c r="H260">
        <v>0.42</v>
      </c>
      <c r="I260">
        <v>0.35</v>
      </c>
      <c r="J260">
        <v>0.7</v>
      </c>
      <c r="K260">
        <v>0.33</v>
      </c>
      <c r="L260">
        <v>0.63</v>
      </c>
      <c r="M260">
        <v>0.9</v>
      </c>
      <c r="N260">
        <v>0.45</v>
      </c>
      <c r="O260">
        <v>0.38999999999999901</v>
      </c>
      <c r="P260">
        <v>0.80999999999999905</v>
      </c>
      <c r="Q260">
        <v>0.3</v>
      </c>
      <c r="R260">
        <v>0.61</v>
      </c>
      <c r="V260">
        <f t="shared" si="11"/>
        <v>0.4988235294117645</v>
      </c>
    </row>
    <row r="261" spans="1:22" x14ac:dyDescent="0.25">
      <c r="A261" t="s">
        <v>220</v>
      </c>
      <c r="B261">
        <v>0.65</v>
      </c>
      <c r="C261">
        <v>0.38</v>
      </c>
      <c r="D261">
        <v>0.15</v>
      </c>
      <c r="E261">
        <v>0.17</v>
      </c>
      <c r="F261">
        <v>0.61</v>
      </c>
      <c r="G261">
        <v>0.61</v>
      </c>
      <c r="H261">
        <v>0.43</v>
      </c>
      <c r="I261">
        <v>0.36</v>
      </c>
      <c r="J261">
        <v>0.7</v>
      </c>
      <c r="K261">
        <v>0.33</v>
      </c>
      <c r="L261">
        <v>0.63</v>
      </c>
      <c r="M261">
        <v>0.9</v>
      </c>
      <c r="N261">
        <v>0.45</v>
      </c>
      <c r="O261">
        <v>0.42</v>
      </c>
      <c r="P261">
        <v>0.8</v>
      </c>
      <c r="Q261">
        <v>0.28999999999999998</v>
      </c>
      <c r="R261">
        <v>0.65</v>
      </c>
      <c r="V261">
        <f t="shared" si="11"/>
        <v>0.50176470588235289</v>
      </c>
    </row>
    <row r="262" spans="1:22" x14ac:dyDescent="0.25">
      <c r="A262" t="s">
        <v>227</v>
      </c>
      <c r="B262">
        <v>0.65999999999999903</v>
      </c>
      <c r="C262">
        <v>0.35</v>
      </c>
      <c r="D262">
        <v>0.16</v>
      </c>
      <c r="E262">
        <v>0.13999999999999899</v>
      </c>
      <c r="F262">
        <v>0.63</v>
      </c>
      <c r="G262">
        <v>0.57999999999999996</v>
      </c>
      <c r="H262">
        <v>0.42</v>
      </c>
      <c r="I262">
        <v>0.36</v>
      </c>
      <c r="J262">
        <v>0.69</v>
      </c>
      <c r="K262">
        <v>0.32999999999999902</v>
      </c>
      <c r="L262">
        <v>0.62</v>
      </c>
      <c r="M262">
        <v>0.89</v>
      </c>
      <c r="N262">
        <v>0.41</v>
      </c>
      <c r="O262">
        <v>0.38</v>
      </c>
      <c r="P262">
        <v>0.80999999999999905</v>
      </c>
      <c r="Q262">
        <v>0.3</v>
      </c>
      <c r="R262">
        <v>0.63</v>
      </c>
      <c r="V262">
        <f t="shared" si="11"/>
        <v>0.49176470588235272</v>
      </c>
    </row>
    <row r="263" spans="1:22" x14ac:dyDescent="0.25">
      <c r="A263" t="s">
        <v>222</v>
      </c>
      <c r="B263">
        <v>0.69</v>
      </c>
      <c r="C263">
        <v>0.35</v>
      </c>
      <c r="D263">
        <v>0.15</v>
      </c>
      <c r="E263">
        <v>0.19</v>
      </c>
      <c r="F263">
        <v>0.63999999999999901</v>
      </c>
      <c r="G263">
        <v>0.57999999999999996</v>
      </c>
      <c r="H263">
        <v>0.45</v>
      </c>
      <c r="I263">
        <v>0.36</v>
      </c>
      <c r="J263">
        <v>0.67999999999999905</v>
      </c>
      <c r="K263">
        <v>0.35</v>
      </c>
      <c r="L263">
        <v>0.63</v>
      </c>
      <c r="M263">
        <v>0.88</v>
      </c>
      <c r="N263">
        <v>0.41</v>
      </c>
      <c r="O263">
        <v>0.38</v>
      </c>
      <c r="P263">
        <v>0.83</v>
      </c>
      <c r="Q263">
        <v>0.3</v>
      </c>
      <c r="R263">
        <v>0.63</v>
      </c>
      <c r="V263">
        <f t="shared" ref="V263:V278" si="13">AVERAGE(B263:R263)</f>
        <v>0.49999999999999989</v>
      </c>
    </row>
    <row r="264" spans="1:22" x14ac:dyDescent="0.25">
      <c r="A264" t="s">
        <v>223</v>
      </c>
      <c r="B264">
        <v>0.66999999999999904</v>
      </c>
      <c r="C264">
        <v>0.35</v>
      </c>
      <c r="D264">
        <v>0.19</v>
      </c>
      <c r="E264">
        <v>0.159999999999999</v>
      </c>
      <c r="F264">
        <v>0.63999999999999901</v>
      </c>
      <c r="G264">
        <v>0.57999999999999996</v>
      </c>
      <c r="H264">
        <v>0.43</v>
      </c>
      <c r="I264">
        <v>0.35</v>
      </c>
      <c r="J264">
        <v>0.67999999999999905</v>
      </c>
      <c r="K264">
        <v>0.34</v>
      </c>
      <c r="L264">
        <v>0.61</v>
      </c>
      <c r="M264">
        <v>0.89</v>
      </c>
      <c r="N264">
        <v>0.45999999999999902</v>
      </c>
      <c r="O264">
        <v>0.37</v>
      </c>
      <c r="P264">
        <v>0.82</v>
      </c>
      <c r="Q264">
        <v>0.3</v>
      </c>
      <c r="R264">
        <v>0.63</v>
      </c>
      <c r="V264">
        <f t="shared" si="13"/>
        <v>0.49823529411764678</v>
      </c>
    </row>
    <row r="265" spans="1:22" x14ac:dyDescent="0.25">
      <c r="A265" t="s">
        <v>224</v>
      </c>
      <c r="B265">
        <v>0.65</v>
      </c>
      <c r="C265">
        <v>0.35</v>
      </c>
      <c r="D265">
        <v>0.17</v>
      </c>
      <c r="E265">
        <v>0.16</v>
      </c>
      <c r="F265">
        <v>0.6</v>
      </c>
      <c r="G265">
        <v>0.56000000000000005</v>
      </c>
      <c r="H265">
        <v>0.4</v>
      </c>
      <c r="I265">
        <v>0.35</v>
      </c>
      <c r="J265">
        <v>0.68999999999999895</v>
      </c>
      <c r="K265">
        <v>0.33999999999999903</v>
      </c>
      <c r="L265">
        <v>0.63</v>
      </c>
      <c r="M265">
        <v>0.9</v>
      </c>
      <c r="N265">
        <v>0.42</v>
      </c>
      <c r="O265">
        <v>0.38</v>
      </c>
      <c r="P265">
        <v>0.82</v>
      </c>
      <c r="Q265">
        <v>0.3</v>
      </c>
      <c r="R265">
        <v>0.63</v>
      </c>
      <c r="V265">
        <f t="shared" si="13"/>
        <v>0.49117647058823516</v>
      </c>
    </row>
    <row r="266" spans="1:22" x14ac:dyDescent="0.25">
      <c r="A266" t="s">
        <v>225</v>
      </c>
      <c r="B266">
        <v>0.67</v>
      </c>
      <c r="C266">
        <v>0.35</v>
      </c>
      <c r="D266">
        <v>0.17</v>
      </c>
      <c r="E266">
        <v>0.14000000000000001</v>
      </c>
      <c r="F266">
        <v>0.6</v>
      </c>
      <c r="G266">
        <v>0.55999999999999905</v>
      </c>
      <c r="H266">
        <v>0.41</v>
      </c>
      <c r="I266">
        <v>0.35</v>
      </c>
      <c r="J266">
        <v>0.7</v>
      </c>
      <c r="K266">
        <v>0.33999999999999903</v>
      </c>
      <c r="L266">
        <v>0.63</v>
      </c>
      <c r="M266">
        <v>0.9</v>
      </c>
      <c r="N266">
        <v>0.44</v>
      </c>
      <c r="O266">
        <v>0.37</v>
      </c>
      <c r="P266">
        <v>0.80999999999999905</v>
      </c>
      <c r="Q266">
        <v>0.3</v>
      </c>
      <c r="R266">
        <v>0.61</v>
      </c>
      <c r="V266">
        <f t="shared" si="13"/>
        <v>0.49117647058823516</v>
      </c>
    </row>
    <row r="267" spans="1:22" x14ac:dyDescent="0.25">
      <c r="A267" t="s">
        <v>226</v>
      </c>
      <c r="B267">
        <v>0.66999999999999904</v>
      </c>
      <c r="C267">
        <v>0.35</v>
      </c>
      <c r="D267">
        <v>0.16999999999999901</v>
      </c>
      <c r="E267">
        <v>0.16</v>
      </c>
      <c r="F267">
        <v>0.63</v>
      </c>
      <c r="G267">
        <v>0.63</v>
      </c>
      <c r="H267">
        <v>0.43</v>
      </c>
      <c r="I267">
        <v>0.35</v>
      </c>
      <c r="J267">
        <v>0.7</v>
      </c>
      <c r="K267">
        <v>0.33</v>
      </c>
      <c r="L267">
        <v>0.65</v>
      </c>
      <c r="M267">
        <v>0.89</v>
      </c>
      <c r="N267">
        <v>0.45</v>
      </c>
      <c r="O267">
        <v>0.43</v>
      </c>
      <c r="P267">
        <v>0.83</v>
      </c>
      <c r="Q267">
        <v>0.3</v>
      </c>
      <c r="R267">
        <v>0.6</v>
      </c>
      <c r="V267">
        <f t="shared" si="13"/>
        <v>0.50411764705882345</v>
      </c>
    </row>
    <row r="268" spans="1:22" x14ac:dyDescent="0.25">
      <c r="V268" t="e">
        <f t="shared" si="13"/>
        <v>#DIV/0!</v>
      </c>
    </row>
    <row r="269" spans="1:22" x14ac:dyDescent="0.25">
      <c r="V269" t="e">
        <f t="shared" si="13"/>
        <v>#DIV/0!</v>
      </c>
    </row>
    <row r="270" spans="1:22" x14ac:dyDescent="0.25">
      <c r="V270" t="e">
        <f t="shared" si="13"/>
        <v>#DIV/0!</v>
      </c>
    </row>
    <row r="271" spans="1:22" x14ac:dyDescent="0.25">
      <c r="A271" t="s">
        <v>21</v>
      </c>
      <c r="B271">
        <f>MAX(B2:B198)</f>
        <v>0.9</v>
      </c>
      <c r="C271">
        <f>MAX(C2:C198)</f>
        <v>0.6</v>
      </c>
      <c r="D271">
        <f>MAX(D2:D198)</f>
        <v>0.6</v>
      </c>
      <c r="E271">
        <f>MAX(E2:E198)</f>
        <v>0.65</v>
      </c>
      <c r="F271">
        <f>MAX(F2:F206)</f>
        <v>0.8</v>
      </c>
      <c r="G271">
        <f t="shared" ref="G271:R271" si="14">MAX(G2:G206)</f>
        <v>0.8</v>
      </c>
      <c r="H271">
        <f t="shared" si="14"/>
        <v>0.7</v>
      </c>
      <c r="I271">
        <f t="shared" si="14"/>
        <v>0.65</v>
      </c>
      <c r="J271">
        <f t="shared" si="14"/>
        <v>0.8</v>
      </c>
      <c r="K271">
        <f t="shared" si="14"/>
        <v>0.7</v>
      </c>
      <c r="L271">
        <f t="shared" si="14"/>
        <v>0.75</v>
      </c>
      <c r="M271">
        <f t="shared" si="14"/>
        <v>0.95</v>
      </c>
      <c r="N271">
        <f t="shared" si="14"/>
        <v>0.7</v>
      </c>
      <c r="O271">
        <f t="shared" si="14"/>
        <v>0.75</v>
      </c>
      <c r="P271">
        <f t="shared" si="14"/>
        <v>0.95</v>
      </c>
      <c r="Q271">
        <f t="shared" si="14"/>
        <v>0.8</v>
      </c>
      <c r="R271">
        <f t="shared" si="14"/>
        <v>0.85</v>
      </c>
    </row>
    <row r="272" spans="1:22" x14ac:dyDescent="0.25">
      <c r="V272" t="e">
        <f t="shared" si="13"/>
        <v>#DIV/0!</v>
      </c>
    </row>
    <row r="273" spans="1:22" x14ac:dyDescent="0.25">
      <c r="V273" t="e">
        <f t="shared" si="13"/>
        <v>#DIV/0!</v>
      </c>
    </row>
    <row r="274" spans="1:22" x14ac:dyDescent="0.25">
      <c r="V274" t="e">
        <f t="shared" si="13"/>
        <v>#DIV/0!</v>
      </c>
    </row>
    <row r="275" spans="1:22" x14ac:dyDescent="0.25">
      <c r="A275" t="s">
        <v>258</v>
      </c>
      <c r="B275">
        <f t="shared" ref="B275:Q275" si="15">MAX(B217:B248)</f>
        <v>0.79</v>
      </c>
      <c r="C275">
        <f t="shared" si="15"/>
        <v>0.42</v>
      </c>
      <c r="D275">
        <f t="shared" si="15"/>
        <v>0.26</v>
      </c>
      <c r="E275">
        <f t="shared" si="15"/>
        <v>0.45</v>
      </c>
      <c r="F275">
        <f t="shared" si="15"/>
        <v>0.7</v>
      </c>
      <c r="G275">
        <f t="shared" si="15"/>
        <v>0.64</v>
      </c>
      <c r="H275">
        <f t="shared" si="15"/>
        <v>0.56999999999999995</v>
      </c>
      <c r="I275">
        <f t="shared" si="15"/>
        <v>0.48</v>
      </c>
      <c r="J275">
        <f t="shared" si="15"/>
        <v>0.7</v>
      </c>
      <c r="K275">
        <f t="shared" si="15"/>
        <v>0.41</v>
      </c>
      <c r="L275">
        <f t="shared" si="15"/>
        <v>0.7</v>
      </c>
      <c r="M275">
        <f t="shared" si="15"/>
        <v>0.89</v>
      </c>
      <c r="N275">
        <f t="shared" si="15"/>
        <v>0.55999999999999905</v>
      </c>
      <c r="O275">
        <f t="shared" si="15"/>
        <v>0.59</v>
      </c>
      <c r="P275">
        <f t="shared" si="15"/>
        <v>0.88</v>
      </c>
      <c r="Q275">
        <f t="shared" si="15"/>
        <v>0.48</v>
      </c>
      <c r="R275">
        <f>MAX(R217:R248)</f>
        <v>0.73</v>
      </c>
      <c r="V275">
        <f t="shared" si="13"/>
        <v>0.60294117647058831</v>
      </c>
    </row>
    <row r="276" spans="1:22" x14ac:dyDescent="0.25">
      <c r="V276" t="e">
        <f t="shared" si="13"/>
        <v>#DIV/0!</v>
      </c>
    </row>
    <row r="277" spans="1:22" x14ac:dyDescent="0.25">
      <c r="A277" t="s">
        <v>259</v>
      </c>
      <c r="B277">
        <v>0.85</v>
      </c>
      <c r="C277">
        <v>0.8</v>
      </c>
      <c r="D277">
        <v>0.45</v>
      </c>
      <c r="E277">
        <v>0.5</v>
      </c>
      <c r="F277">
        <v>0.85</v>
      </c>
      <c r="G277">
        <v>0.7</v>
      </c>
      <c r="H277">
        <v>0.8</v>
      </c>
      <c r="I277">
        <v>0.7</v>
      </c>
      <c r="J277">
        <v>0.55000000000000004</v>
      </c>
      <c r="K277">
        <v>0.65</v>
      </c>
      <c r="L277">
        <v>0.8</v>
      </c>
      <c r="M277">
        <v>0.95</v>
      </c>
      <c r="N277">
        <v>0.85</v>
      </c>
      <c r="O277">
        <v>0.75</v>
      </c>
      <c r="P277">
        <v>0.95</v>
      </c>
      <c r="Q277">
        <v>1</v>
      </c>
      <c r="R277">
        <v>0.85</v>
      </c>
      <c r="V277">
        <f t="shared" si="13"/>
        <v>0.76470588235294112</v>
      </c>
    </row>
    <row r="278" spans="1:22" x14ac:dyDescent="0.25">
      <c r="A278" t="s">
        <v>260</v>
      </c>
      <c r="B278">
        <v>0.85</v>
      </c>
      <c r="C278">
        <v>0.85</v>
      </c>
      <c r="D278">
        <v>0.5</v>
      </c>
      <c r="E278">
        <v>0.5</v>
      </c>
      <c r="F278">
        <v>0.8</v>
      </c>
      <c r="G278">
        <v>0.8</v>
      </c>
      <c r="H278">
        <v>0.9</v>
      </c>
      <c r="I278">
        <v>0.75</v>
      </c>
      <c r="J278">
        <v>0.55000000000000004</v>
      </c>
      <c r="K278">
        <v>0.65</v>
      </c>
      <c r="L278">
        <v>0.95</v>
      </c>
      <c r="M278">
        <v>0.6</v>
      </c>
      <c r="N278">
        <v>0.8</v>
      </c>
      <c r="O278">
        <v>0.8</v>
      </c>
      <c r="P278">
        <v>0.9</v>
      </c>
      <c r="Q278">
        <v>1</v>
      </c>
      <c r="R278">
        <v>0.7</v>
      </c>
      <c r="V278">
        <f t="shared" si="13"/>
        <v>0.75882352941176467</v>
      </c>
    </row>
  </sheetData>
  <conditionalFormatting sqref="B1:B274 B276:B1048576">
    <cfRule type="colorScale" priority="121">
      <colorScale>
        <cfvo type="min"/>
        <cfvo type="max"/>
        <color rgb="FFFF7128"/>
        <color rgb="FFFFEF9C"/>
      </colorScale>
    </cfRule>
  </conditionalFormatting>
  <conditionalFormatting sqref="B200:B267">
    <cfRule type="top10" dxfId="99" priority="512" percent="1" rank="10"/>
    <cfRule type="top10" dxfId="98" priority="20" percent="1" rank="10"/>
    <cfRule type="top10" dxfId="97" priority="17" percent="1" rank="10"/>
  </conditionalFormatting>
  <conditionalFormatting sqref="C1:C274 C276:C1048576">
    <cfRule type="colorScale" priority="120">
      <colorScale>
        <cfvo type="min"/>
        <cfvo type="max"/>
        <color rgb="FFFF7128"/>
        <color rgb="FFFFEF9C"/>
      </colorScale>
    </cfRule>
  </conditionalFormatting>
  <conditionalFormatting sqref="C200:C267">
    <cfRule type="top10" dxfId="96" priority="16" percent="1" rank="10"/>
    <cfRule type="top10" dxfId="95" priority="514" percent="1" rank="10"/>
    <cfRule type="top10" dxfId="94" priority="19" percent="1" rank="10"/>
  </conditionalFormatting>
  <conditionalFormatting sqref="D1:D274 D276:D1048576">
    <cfRule type="colorScale" priority="119">
      <colorScale>
        <cfvo type="min"/>
        <cfvo type="max"/>
        <color rgb="FFFF7128"/>
        <color rgb="FFFFEF9C"/>
      </colorScale>
    </cfRule>
  </conditionalFormatting>
  <conditionalFormatting sqref="D200:D267">
    <cfRule type="top10" dxfId="93" priority="18" percent="1" rank="10"/>
    <cfRule type="top10" dxfId="92" priority="516" percent="1" rank="10"/>
  </conditionalFormatting>
  <conditionalFormatting sqref="D217:D268">
    <cfRule type="top10" dxfId="91" priority="15" percent="1" rank="10"/>
  </conditionalFormatting>
  <conditionalFormatting sqref="E1:E274 E276:E1048576">
    <cfRule type="colorScale" priority="118">
      <colorScale>
        <cfvo type="min"/>
        <cfvo type="max"/>
        <color rgb="FFFF7128"/>
        <color rgb="FFFFEF9C"/>
      </colorScale>
    </cfRule>
  </conditionalFormatting>
  <conditionalFormatting sqref="E200:E267">
    <cfRule type="top10" dxfId="90" priority="14" percent="1" rank="10"/>
    <cfRule type="top10" dxfId="89" priority="519" percent="1" rank="10"/>
    <cfRule type="top10" dxfId="88" priority="518" percent="1" rank="10"/>
  </conditionalFormatting>
  <conditionalFormatting sqref="E200:E268">
    <cfRule type="top10" dxfId="87" priority="528" percent="1" rank="10"/>
  </conditionalFormatting>
  <conditionalFormatting sqref="F200:F214">
    <cfRule type="colorScale" priority="101">
      <colorScale>
        <cfvo type="min"/>
        <cfvo type="max"/>
        <color rgb="FFFF7128"/>
        <color rgb="FFFFEF9C"/>
      </colorScale>
    </cfRule>
    <cfRule type="top10" dxfId="86" priority="88" percent="1" rank="10"/>
  </conditionalFormatting>
  <conditionalFormatting sqref="F200:F267">
    <cfRule type="top10" dxfId="85" priority="524" percent="1" rank="10"/>
    <cfRule type="top10" dxfId="84" priority="523" percent="1" rank="10"/>
    <cfRule type="top10" dxfId="83" priority="522" percent="1" rank="10"/>
    <cfRule type="top10" dxfId="82" priority="13" percent="1" rank="10"/>
  </conditionalFormatting>
  <conditionalFormatting sqref="F200:F268">
    <cfRule type="top10" dxfId="81" priority="424" percent="1" rank="10"/>
  </conditionalFormatting>
  <conditionalFormatting sqref="G200:G214">
    <cfRule type="top10" dxfId="80" priority="100" percent="1" rank="10"/>
  </conditionalFormatting>
  <conditionalFormatting sqref="G200:G267">
    <cfRule type="top10" dxfId="79" priority="427" percent="1" rank="10"/>
    <cfRule type="top10" dxfId="78" priority="428" percent="1" rank="10"/>
    <cfRule type="top10" dxfId="77" priority="429" percent="1" rank="10"/>
    <cfRule type="top10" dxfId="76" priority="12" percent="1" rank="10"/>
    <cfRule type="top10" dxfId="75" priority="426" percent="1" rank="10"/>
    <cfRule type="top10" dxfId="74" priority="430" percent="1" rank="10"/>
  </conditionalFormatting>
  <conditionalFormatting sqref="G272:G274 G1:G9 G11:G270 G276:G1048576">
    <cfRule type="colorScale" priority="116">
      <colorScale>
        <cfvo type="min"/>
        <cfvo type="max"/>
        <color rgb="FFFF7128"/>
        <color rgb="FFFFEF9C"/>
      </colorScale>
    </cfRule>
  </conditionalFormatting>
  <conditionalFormatting sqref="G271:R271 F1:F274 G10:V10 F276:F1048576">
    <cfRule type="colorScale" priority="117">
      <colorScale>
        <cfvo type="min"/>
        <cfvo type="max"/>
        <color rgb="FFFF7128"/>
        <color rgb="FFFFEF9C"/>
      </colorScale>
    </cfRule>
  </conditionalFormatting>
  <conditionalFormatting sqref="H200:H214">
    <cfRule type="top10" dxfId="73" priority="99" percent="1" rank="10"/>
  </conditionalFormatting>
  <conditionalFormatting sqref="H200:H267">
    <cfRule type="top10" dxfId="72" priority="438" percent="1" rank="10"/>
    <cfRule type="top10" dxfId="71" priority="436" percent="1" rank="10"/>
    <cfRule type="top10" dxfId="70" priority="439" percent="1" rank="10"/>
    <cfRule type="top10" dxfId="69" priority="437" percent="1" rank="10"/>
    <cfRule type="top10" dxfId="68" priority="11" percent="1" rank="10"/>
  </conditionalFormatting>
  <conditionalFormatting sqref="H272:H274 H1:H9 H11:H270 H276:H1048576">
    <cfRule type="colorScale" priority="115">
      <colorScale>
        <cfvo type="min"/>
        <cfvo type="max"/>
        <color rgb="FFFF7128"/>
        <color rgb="FFFFEF9C"/>
      </colorScale>
    </cfRule>
  </conditionalFormatting>
  <conditionalFormatting sqref="I200:I214">
    <cfRule type="top10" dxfId="67" priority="98" percent="1" rank="10"/>
  </conditionalFormatting>
  <conditionalFormatting sqref="I200:I267">
    <cfRule type="top10" dxfId="66" priority="447" percent="1" rank="10"/>
    <cfRule type="top10" dxfId="65" priority="444" percent="1" rank="10"/>
    <cfRule type="top10" dxfId="64" priority="445" percent="1" rank="10"/>
    <cfRule type="top10" dxfId="63" priority="10" percent="1" rank="10"/>
    <cfRule type="top10" dxfId="62" priority="446" percent="1" rank="10"/>
  </conditionalFormatting>
  <conditionalFormatting sqref="I272:I274 I1:I9 I11:I270 I276:I1048576">
    <cfRule type="colorScale" priority="114">
      <colorScale>
        <cfvo type="min"/>
        <cfvo type="max"/>
        <color rgb="FFFF7128"/>
        <color rgb="FFFFEF9C"/>
      </colorScale>
    </cfRule>
  </conditionalFormatting>
  <conditionalFormatting sqref="J200:J214">
    <cfRule type="top10" dxfId="61" priority="97" percent="1" rank="10"/>
  </conditionalFormatting>
  <conditionalFormatting sqref="J200:J267">
    <cfRule type="top10" dxfId="60" priority="9" percent="1" rank="10"/>
    <cfRule type="top10" dxfId="59" priority="453" percent="1" rank="10"/>
    <cfRule type="top10" dxfId="58" priority="454" percent="1" rank="10"/>
    <cfRule type="top10" dxfId="57" priority="452" percent="1" rank="10"/>
    <cfRule type="top10" dxfId="56" priority="455" percent="1" rank="10"/>
  </conditionalFormatting>
  <conditionalFormatting sqref="J272:J274 J1:J9 J11:J270 J276:J1048576">
    <cfRule type="colorScale" priority="111">
      <colorScale>
        <cfvo type="min"/>
        <cfvo type="max"/>
        <color rgb="FFFF7128"/>
        <color rgb="FFFFEF9C"/>
      </colorScale>
    </cfRule>
  </conditionalFormatting>
  <conditionalFormatting sqref="K200:K214">
    <cfRule type="top10" dxfId="55" priority="96" percent="1" rank="10"/>
  </conditionalFormatting>
  <conditionalFormatting sqref="K200:K267">
    <cfRule type="top10" dxfId="54" priority="8" percent="1" rank="10"/>
    <cfRule type="top10" dxfId="53" priority="461" percent="1" rank="10"/>
    <cfRule type="top10" dxfId="52" priority="462" percent="1" rank="10"/>
    <cfRule type="top10" dxfId="51" priority="463" percent="1" rank="10"/>
    <cfRule type="top10" dxfId="50" priority="460" percent="1" rank="10"/>
  </conditionalFormatting>
  <conditionalFormatting sqref="K272:K274 K1:K9 K11:K270 K276:K1048576">
    <cfRule type="colorScale" priority="112">
      <colorScale>
        <cfvo type="min"/>
        <cfvo type="max"/>
        <color rgb="FFFF7128"/>
        <color rgb="FFFFEF9C"/>
      </colorScale>
    </cfRule>
  </conditionalFormatting>
  <conditionalFormatting sqref="L200:L214">
    <cfRule type="top10" dxfId="49" priority="95" percent="1" rank="10"/>
  </conditionalFormatting>
  <conditionalFormatting sqref="L200:L267">
    <cfRule type="top10" dxfId="48" priority="7" percent="1" rank="10"/>
    <cfRule type="top10" dxfId="47" priority="468" percent="1" rank="10"/>
    <cfRule type="top10" dxfId="46" priority="470" percent="1" rank="10"/>
    <cfRule type="top10" dxfId="45" priority="471" percent="1" rank="10"/>
    <cfRule type="top10" dxfId="44" priority="469" percent="1" rank="10"/>
  </conditionalFormatting>
  <conditionalFormatting sqref="L208:L267">
    <cfRule type="top10" dxfId="43" priority="530" percent="1" rank="10"/>
  </conditionalFormatting>
  <conditionalFormatting sqref="L272:L274 L1:L9 L11:L270 L276:L1048576">
    <cfRule type="colorScale" priority="110">
      <colorScale>
        <cfvo type="min"/>
        <cfvo type="max"/>
        <color rgb="FFFF7128"/>
        <color rgb="FFFFEF9C"/>
      </colorScale>
    </cfRule>
  </conditionalFormatting>
  <conditionalFormatting sqref="M200:M214">
    <cfRule type="top10" dxfId="42" priority="94" percent="1" rank="10"/>
  </conditionalFormatting>
  <conditionalFormatting sqref="M200:M267">
    <cfRule type="top10" dxfId="41" priority="6" percent="1" rank="10"/>
    <cfRule type="top10" dxfId="40" priority="476" percent="1" rank="10"/>
    <cfRule type="top10" dxfId="39" priority="477" percent="1" rank="10"/>
    <cfRule type="top10" dxfId="38" priority="478" percent="1" rank="10"/>
  </conditionalFormatting>
  <conditionalFormatting sqref="M208:M267">
    <cfRule type="top10" dxfId="37" priority="532" percent="1" rank="10"/>
  </conditionalFormatting>
  <conditionalFormatting sqref="M272:M274 M1:M9 M11:M270 M276:M1048576">
    <cfRule type="colorScale" priority="109">
      <colorScale>
        <cfvo type="min"/>
        <cfvo type="max"/>
        <color rgb="FFFF7128"/>
        <color rgb="FFFFEF9C"/>
      </colorScale>
    </cfRule>
  </conditionalFormatting>
  <conditionalFormatting sqref="N200:N214">
    <cfRule type="top10" dxfId="36" priority="93" percent="1" rank="10"/>
  </conditionalFormatting>
  <conditionalFormatting sqref="N200:N267">
    <cfRule type="top10" dxfId="35" priority="483" percent="1" rank="10"/>
    <cfRule type="top10" dxfId="34" priority="484" percent="1" rank="10"/>
    <cfRule type="top10" dxfId="33" priority="5" percent="1" rank="10"/>
    <cfRule type="top10" dxfId="32" priority="482" percent="1" rank="10"/>
  </conditionalFormatting>
  <conditionalFormatting sqref="N208:N267">
    <cfRule type="top10" dxfId="31" priority="534" percent="1" rank="10"/>
  </conditionalFormatting>
  <conditionalFormatting sqref="N272:N274 N1:N9 N11:N270 N276:N1048576">
    <cfRule type="colorScale" priority="108">
      <colorScale>
        <cfvo type="min"/>
        <cfvo type="max"/>
        <color rgb="FFFF7128"/>
        <color rgb="FFFFEF9C"/>
      </colorScale>
    </cfRule>
  </conditionalFormatting>
  <conditionalFormatting sqref="O200:O214">
    <cfRule type="top10" dxfId="30" priority="92" percent="1" rank="10"/>
  </conditionalFormatting>
  <conditionalFormatting sqref="O200:O267">
    <cfRule type="top10" dxfId="29" priority="4" percent="1" rank="10"/>
    <cfRule type="top10" dxfId="28" priority="488" percent="1" rank="10"/>
    <cfRule type="top10" dxfId="27" priority="489" percent="1" rank="10"/>
    <cfRule type="top10" dxfId="26" priority="490" percent="1" rank="10"/>
  </conditionalFormatting>
  <conditionalFormatting sqref="O208:O267">
    <cfRule type="top10" dxfId="25" priority="536" percent="1" rank="10"/>
  </conditionalFormatting>
  <conditionalFormatting sqref="O272:O274 O1:O9 O11:O270 O276:O1048576">
    <cfRule type="colorScale" priority="107">
      <colorScale>
        <cfvo type="min"/>
        <cfvo type="max"/>
        <color rgb="FFFF7128"/>
        <color rgb="FFFFEF9C"/>
      </colorScale>
    </cfRule>
  </conditionalFormatting>
  <conditionalFormatting sqref="P200:P214">
    <cfRule type="top10" dxfId="24" priority="91" percent="1" rank="10"/>
  </conditionalFormatting>
  <conditionalFormatting sqref="P200:P267">
    <cfRule type="top10" dxfId="23" priority="496" percent="1" rank="10"/>
    <cfRule type="top10" dxfId="22" priority="3" percent="1" rank="10"/>
    <cfRule type="top10" dxfId="21" priority="494" percent="1" rank="10"/>
    <cfRule type="top10" dxfId="20" priority="495" percent="1" rank="10"/>
  </conditionalFormatting>
  <conditionalFormatting sqref="P208:P267">
    <cfRule type="top10" dxfId="19" priority="538" percent="1" rank="10"/>
  </conditionalFormatting>
  <conditionalFormatting sqref="P272:P274 P1:P9 P11:P270 P276:P1048576">
    <cfRule type="colorScale" priority="106">
      <colorScale>
        <cfvo type="min"/>
        <cfvo type="max"/>
        <color rgb="FFFF7128"/>
        <color rgb="FFFFEF9C"/>
      </colorScale>
    </cfRule>
  </conditionalFormatting>
  <conditionalFormatting sqref="Q200:Q214">
    <cfRule type="top10" dxfId="18" priority="90" percent="1" rank="10"/>
  </conditionalFormatting>
  <conditionalFormatting sqref="Q200:Q267">
    <cfRule type="top10" dxfId="17" priority="500" percent="1" rank="10"/>
    <cfRule type="top10" dxfId="16" priority="501" percent="1" rank="10"/>
    <cfRule type="top10" dxfId="15" priority="502" percent="1" rank="10"/>
    <cfRule type="top10" dxfId="14" priority="2" percent="1" rank="10"/>
  </conditionalFormatting>
  <conditionalFormatting sqref="Q208:Q267">
    <cfRule type="top10" dxfId="13" priority="540" percent="1" rank="10"/>
  </conditionalFormatting>
  <conditionalFormatting sqref="Q272:Q274 Q1:Q9 Q11:Q270 Q276:Q1048576">
    <cfRule type="colorScale" priority="105">
      <colorScale>
        <cfvo type="min"/>
        <cfvo type="max"/>
        <color rgb="FFFF7128"/>
        <color rgb="FFFFEF9C"/>
      </colorScale>
    </cfRule>
  </conditionalFormatting>
  <conditionalFormatting sqref="R200:R214">
    <cfRule type="top10" dxfId="12" priority="89" percent="1" rank="10"/>
  </conditionalFormatting>
  <conditionalFormatting sqref="R200:R267">
    <cfRule type="top10" dxfId="11" priority="507" percent="1" rank="10"/>
    <cfRule type="top10" dxfId="10" priority="508" percent="1" rank="10"/>
    <cfRule type="top10" dxfId="9" priority="1" percent="1" rank="10"/>
    <cfRule type="top10" dxfId="8" priority="506" percent="1" rank="10"/>
  </conditionalFormatting>
  <conditionalFormatting sqref="R208:R267">
    <cfRule type="top10" dxfId="7" priority="542" percent="1" rank="10"/>
  </conditionalFormatting>
  <conditionalFormatting sqref="R272:R274 R1:R9 R11:R270 R276:R1048576">
    <cfRule type="colorScale" priority="104">
      <colorScale>
        <cfvo type="min"/>
        <cfvo type="max"/>
        <color rgb="FFFF7128"/>
        <color rgb="FFFFEF9C"/>
      </colorScale>
    </cfRule>
  </conditionalFormatting>
  <conditionalFormatting sqref="U1:U9 U11:U216 U218:U274 U276:U1048576">
    <cfRule type="colorScale" priority="103">
      <colorScale>
        <cfvo type="min"/>
        <cfvo type="max"/>
        <color rgb="FFFF7128"/>
        <color rgb="FFFFEF9C"/>
      </colorScale>
    </cfRule>
  </conditionalFormatting>
  <conditionalFormatting sqref="V1:V9 B275:U275 V11:V1048576">
    <cfRule type="colorScale" priority="102">
      <colorScale>
        <cfvo type="min"/>
        <cfvo type="max"/>
        <color rgb="FFFF7128"/>
        <color rgb="FFFFEF9C"/>
      </colorScale>
    </cfRule>
  </conditionalFormatting>
  <conditionalFormatting sqref="V199:V278">
    <cfRule type="top10" dxfId="6" priority="73" percent="1" rank="10"/>
    <cfRule type="top10" dxfId="5" priority="72" percent="1" rank="10"/>
  </conditionalFormatting>
  <conditionalFormatting sqref="V200:V278">
    <cfRule type="top10" dxfId="4" priority="87" percent="1" rank="10"/>
    <cfRule type="top10" dxfId="3" priority="71" percent="1" rank="10"/>
    <cfRule type="top10" dxfId="2" priority="38" percent="1" rank="10"/>
    <cfRule type="top10" dxfId="1" priority="21" percent="1" rank="10"/>
  </conditionalFormatting>
  <conditionalFormatting sqref="V217:V241">
    <cfRule type="top10" dxfId="0" priority="37" percent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</vt:lpstr>
      <vt:lpstr>summary all features</vt:lpstr>
      <vt:lpstr>average_accuracy_by_model</vt:lpstr>
      <vt:lpstr>evaluation_runs_accuracy_compar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Dimitri@Lon Dimitri@Lon</cp:lastModifiedBy>
  <dcterms:created xsi:type="dcterms:W3CDTF">2023-09-30T19:52:17Z</dcterms:created>
  <dcterms:modified xsi:type="dcterms:W3CDTF">2023-10-02T07:46:42Z</dcterms:modified>
</cp:coreProperties>
</file>