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j\SchoolProjects\NUK\software-design\diagrams\"/>
    </mc:Choice>
  </mc:AlternateContent>
  <xr:revisionPtr revIDLastSave="0" documentId="13_ncr:1_{61006B61-4D09-45DE-BBDD-5B28687D40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<sst xmlns="http://schemas.openxmlformats.org/spreadsheetml/2006/main" count="25" uniqueCount="25">
  <si>
    <t xml:space="preserve">Визначення цілей проекту </t>
  </si>
  <si>
    <t>Аналіз вимог проекту</t>
  </si>
  <si>
    <t>Створення статуту</t>
  </si>
  <si>
    <t>Дослідження предметної області</t>
  </si>
  <si>
    <t>Проектування бази даних ПЗ</t>
  </si>
  <si>
    <t>Вибір та розробка архітектури ПЗ</t>
  </si>
  <si>
    <t>Розробка дизайну базових компонентів</t>
  </si>
  <si>
    <t>Дизайн головної сторінки</t>
  </si>
  <si>
    <t>Дизайн сторінок тренування та результатів</t>
  </si>
  <si>
    <t>Дизайн статистики</t>
  </si>
  <si>
    <t>Система реєстрації та авторизації</t>
  </si>
  <si>
    <t>API тренувань</t>
  </si>
  <si>
    <t xml:space="preserve">API отримання статистики </t>
  </si>
  <si>
    <t>API управління даними для запам’ятовування</t>
  </si>
  <si>
    <t>Frontend – базові компоненти сервісу</t>
  </si>
  <si>
    <t>Frontend – тренування я результати</t>
  </si>
  <si>
    <t>Frontend – статистика</t>
  </si>
  <si>
    <t>Тестування основних модулів сервісу</t>
  </si>
  <si>
    <t>Тестування тренувать, результатів та статистики</t>
  </si>
  <si>
    <t>Beta тестування</t>
  </si>
  <si>
    <t>Deploy та Release</t>
  </si>
  <si>
    <t>Реклама та робота с потенційними користувачами</t>
  </si>
  <si>
    <t>Stage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</si>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</sst>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Begin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Sheet1!$A$2:$A$23</c:f>
              <c:strCache>
                <c:ptCount val="22"/>
                <c:pt idx="0">
                  <c:v>Визначення цілей проекту </c:v>
                </c:pt>
                <c:pt idx="1">
                  <c:v>Аналіз вимог проекту</c:v>
                </c:pt>
                <c:pt idx="2">
                  <c:v>Створення статуту</c:v>
                </c:pt>
                <c:pt idx="3">
                  <c:v>Дослідження предметної області</c:v>
                </c:pt>
                <c:pt idx="4">
                  <c:v>Проектування бази даних ПЗ</c:v>
                </c:pt>
                <c:pt idx="5">
                  <c:v>Вибір та розробка архітектури ПЗ</c:v>
                </c:pt>
                <c:pt idx="6">
                  <c:v>Розробка дизайну базових компонентів</c:v>
                </c:pt>
                <c:pt idx="7">
                  <c:v>Дизайн головної сторінки</c:v>
                </c:pt>
                <c:pt idx="8">
                  <c:v>Дизайн сторінок тренування та результатів</c:v>
                </c:pt>
                <c:pt idx="9">
                  <c:v>Дизайн статистики</c:v>
                </c:pt>
                <c:pt idx="10">
                  <c:v>Система реєстрації та авторизації</c:v>
                </c:pt>
                <c:pt idx="11">
                  <c:v>API тренувань</c:v>
                </c:pt>
                <c:pt idx="12">
                  <c:v>API отримання статистики </c:v>
                </c:pt>
                <c:pt idx="13">
                  <c:v>API управління даними для запам’ятовування</c:v>
                </c:pt>
                <c:pt idx="14">
                  <c:v>Frontend – базові компоненти сервісу</c:v>
                </c:pt>
                <c:pt idx="15">
                  <c:v>Frontend – тренування я результати</c:v>
                </c:pt>
                <c:pt idx="16">
                  <c:v>Frontend – статистика</c:v>
                </c:pt>
                <c:pt idx="17">
                  <c:v>Тестування основних модулів сервісу</c:v>
                </c:pt>
                <c:pt idx="18">
                  <c:v>Тестування тренувать, результатів та статистики</c:v>
                </c:pt>
                <c:pt idx="19">
                  <c:v>Beta тестування</c:v>
                </c:pt>
                <c:pt idx="20">
                  <c:v>Deploy та Release</c:v>
                </c:pt>
                <c:pt idx="21">
                  <c:v>Реклама та робота с потенційними користувачами</c:v>
                </c:pt>
              </c:strCache>
            </c:strRef>
          </c:cat>
          <c:val>
            <c:numRef>
              <c:f>Sheet1!$B$2:$B$23</c:f>
              <c:numCache>
                <c:formatCode>m/d/yyyy</c:formatCode>
                <c:ptCount val="22"/>
                <c:pt idx="0">
                  <c:v>43718</c:v>
                </c:pt>
                <c:pt idx="1">
                  <c:v>43724</c:v>
                </c:pt>
                <c:pt idx="2">
                  <c:v>43741</c:v>
                </c:pt>
                <c:pt idx="3">
                  <c:v>43749</c:v>
                </c:pt>
                <c:pt idx="4">
                  <c:v>43760</c:v>
                </c:pt>
                <c:pt idx="5">
                  <c:v>43779</c:v>
                </c:pt>
                <c:pt idx="6">
                  <c:v>43758</c:v>
                </c:pt>
                <c:pt idx="7">
                  <c:v>43766</c:v>
                </c:pt>
                <c:pt idx="8">
                  <c:v>43768</c:v>
                </c:pt>
                <c:pt idx="9">
                  <c:v>43775</c:v>
                </c:pt>
                <c:pt idx="10">
                  <c:v>43781</c:v>
                </c:pt>
                <c:pt idx="11">
                  <c:v>43786</c:v>
                </c:pt>
                <c:pt idx="12">
                  <c:v>43795</c:v>
                </c:pt>
                <c:pt idx="13">
                  <c:v>43798</c:v>
                </c:pt>
                <c:pt idx="14">
                  <c:v>43781</c:v>
                </c:pt>
                <c:pt idx="15">
                  <c:v>43788</c:v>
                </c:pt>
                <c:pt idx="16">
                  <c:v>43798</c:v>
                </c:pt>
                <c:pt idx="17">
                  <c:v>43802</c:v>
                </c:pt>
                <c:pt idx="18">
                  <c:v>43806</c:v>
                </c:pt>
                <c:pt idx="19">
                  <c:v>43810</c:v>
                </c:pt>
                <c:pt idx="20">
                  <c:v>43815</c:v>
                </c:pt>
                <c:pt idx="21">
                  <c:v>43818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5-4F9C-9EB1-6B8952CDCD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Sheet1!$A$2:$A$23</c:f>
              <c:strCache>
                <c:ptCount val="22"/>
                <c:pt idx="0">
                  <c:v>Визначення цілей проекту </c:v>
                </c:pt>
                <c:pt idx="1">
                  <c:v>Аналіз вимог проекту</c:v>
                </c:pt>
                <c:pt idx="2">
                  <c:v>Створення статуту</c:v>
                </c:pt>
                <c:pt idx="3">
                  <c:v>Дослідження предметної області</c:v>
                </c:pt>
                <c:pt idx="4">
                  <c:v>Проектування бази даних ПЗ</c:v>
                </c:pt>
                <c:pt idx="5">
                  <c:v>Вибір та розробка архітектури ПЗ</c:v>
                </c:pt>
                <c:pt idx="6">
                  <c:v>Розробка дизайну базових компонентів</c:v>
                </c:pt>
                <c:pt idx="7">
                  <c:v>Дизайн головної сторінки</c:v>
                </c:pt>
                <c:pt idx="8">
                  <c:v>Дизайн сторінок тренування та результатів</c:v>
                </c:pt>
                <c:pt idx="9">
                  <c:v>Дизайн статистики</c:v>
                </c:pt>
                <c:pt idx="10">
                  <c:v>Система реєстрації та авторизації</c:v>
                </c:pt>
                <c:pt idx="11">
                  <c:v>API тренувань</c:v>
                </c:pt>
                <c:pt idx="12">
                  <c:v>API отримання статистики </c:v>
                </c:pt>
                <c:pt idx="13">
                  <c:v>API управління даними для запам’ятовування</c:v>
                </c:pt>
                <c:pt idx="14">
                  <c:v>Frontend – базові компоненти сервісу</c:v>
                </c:pt>
                <c:pt idx="15">
                  <c:v>Frontend – тренування я результати</c:v>
                </c:pt>
                <c:pt idx="16">
                  <c:v>Frontend – статистика</c:v>
                </c:pt>
                <c:pt idx="17">
                  <c:v>Тестування основних модулів сервісу</c:v>
                </c:pt>
                <c:pt idx="18">
                  <c:v>Тестування тренувать, результатів та статистики</c:v>
                </c:pt>
                <c:pt idx="19">
                  <c:v>Beta тестування</c:v>
                </c:pt>
                <c:pt idx="20">
                  <c:v>Deploy та Release</c:v>
                </c:pt>
                <c:pt idx="21">
                  <c:v>Реклама та робота с потенційними користувачами</c:v>
                </c:pt>
              </c:strCache>
            </c:str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6</c:v>
                </c:pt>
                <c:pt idx="1">
                  <c:v>16</c:v>
                </c:pt>
                <c:pt idx="2">
                  <c:v>8</c:v>
                </c:pt>
                <c:pt idx="3">
                  <c:v>10</c:v>
                </c:pt>
                <c:pt idx="4">
                  <c:v>18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6</c:v>
                </c:pt>
                <c:pt idx="15">
                  <c:v>9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5-4F9C-9EB1-6B8952CD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1545487"/>
        <c:axId val="1031594751"/>
      </c:barChart>
      <c:catAx>
        <c:axId val="10315454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94751"/>
        <c:crosses val="autoZero"/>
        <c:auto val="1"/>
        <c:lblAlgn val="ctr"/>
        <c:lblOffset val="100"/>
        <c:noMultiLvlLbl val="0"/>
      </c:catAx>
      <c:valAx>
        <c:axId val="1031594751"/>
        <c:scaling>
          <c:orientation val="minMax"/>
          <c:max val="43827"/>
          <c:min val="4371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31</xdr:row>
      <xdr:rowOff>41910</xdr:rowOff>
    </xdr:from>
    <xdr:to>
      <xdr:col>4</xdr:col>
      <xdr:colOff>784860</xdr:colOff>
      <xdr:row>58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5AB8A06-EE61-410D-99D2-CB7EA230B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0" sqref="A10"/>
    </sheetView>
  </sheetViews>
  <sheetFormatPr defaultRowHeight="14.4" x14ac:dyDescent="0.3"/>
  <cols>
    <col min="1" max="1" width="50.6640625" customWidth="1"/>
    <col min="2" max="2" width="37" customWidth="1"/>
    <col min="3" max="3" width="31.88671875" customWidth="1"/>
    <col min="4" max="4" width="19.77734375" customWidth="1"/>
    <col min="5" max="5" width="24.6640625" customWidth="1"/>
  </cols>
  <sheetData>
    <row r="1" spans="1:4" x14ac:dyDescent="0.3">
      <c r="A1" t="s">
        <v>22</v>
      </c>
      <c r="B1" t="s">
        <v>23</v>
      </c>
      <c r="C1" t="s">
        <v>24</v>
      </c>
    </row>
    <row r="2" spans="1:4" x14ac:dyDescent="0.3">
      <c r="A2" t="s">
        <v>0</v>
      </c>
      <c r="B2" s="1">
        <v>43718</v>
      </c>
      <c r="C2" s="1">
        <v>43724</v>
      </c>
      <c r="D2">
        <f>C2-B2</f>
        <v>6</v>
      </c>
    </row>
    <row r="3" spans="1:4" x14ac:dyDescent="0.3">
      <c r="A3" t="s">
        <v>1</v>
      </c>
      <c r="B3" s="1">
        <v>43724</v>
      </c>
      <c r="C3" s="1">
        <v>43740</v>
      </c>
      <c r="D3">
        <f t="shared" ref="D3:D23" si="0">C3-B3</f>
        <v>16</v>
      </c>
    </row>
    <row r="4" spans="1:4" x14ac:dyDescent="0.3">
      <c r="A4" t="s">
        <v>2</v>
      </c>
      <c r="B4" s="1">
        <v>43741</v>
      </c>
      <c r="C4" s="1">
        <v>43749</v>
      </c>
      <c r="D4">
        <f t="shared" si="0"/>
        <v>8</v>
      </c>
    </row>
    <row r="5" spans="1:4" x14ac:dyDescent="0.3">
      <c r="A5" t="s">
        <v>3</v>
      </c>
      <c r="B5" s="1">
        <v>43749</v>
      </c>
      <c r="C5" s="1">
        <v>43759</v>
      </c>
      <c r="D5">
        <f t="shared" si="0"/>
        <v>10</v>
      </c>
    </row>
    <row r="6" spans="1:4" x14ac:dyDescent="0.3">
      <c r="A6" t="s">
        <v>4</v>
      </c>
      <c r="B6" s="1">
        <v>43760</v>
      </c>
      <c r="C6" s="1">
        <v>43778</v>
      </c>
      <c r="D6">
        <f t="shared" si="0"/>
        <v>18</v>
      </c>
    </row>
    <row r="7" spans="1:4" x14ac:dyDescent="0.3">
      <c r="A7" t="s">
        <v>5</v>
      </c>
      <c r="B7" s="1">
        <v>43779</v>
      </c>
      <c r="C7" s="1">
        <v>43780</v>
      </c>
      <c r="D7">
        <f t="shared" si="0"/>
        <v>1</v>
      </c>
    </row>
    <row r="8" spans="1:4" x14ac:dyDescent="0.3">
      <c r="A8" t="s">
        <v>6</v>
      </c>
      <c r="B8" s="1">
        <v>43758</v>
      </c>
      <c r="C8" s="1">
        <v>43765</v>
      </c>
      <c r="D8">
        <f t="shared" si="0"/>
        <v>7</v>
      </c>
    </row>
    <row r="9" spans="1:4" x14ac:dyDescent="0.3">
      <c r="A9" t="s">
        <v>7</v>
      </c>
      <c r="B9" s="1">
        <v>43766</v>
      </c>
      <c r="C9" s="1">
        <v>43767</v>
      </c>
      <c r="D9">
        <f t="shared" si="0"/>
        <v>1</v>
      </c>
    </row>
    <row r="10" spans="1:4" x14ac:dyDescent="0.3">
      <c r="A10" t="s">
        <v>8</v>
      </c>
      <c r="B10" s="1">
        <v>43768</v>
      </c>
      <c r="C10" s="1">
        <v>43774</v>
      </c>
      <c r="D10">
        <f t="shared" si="0"/>
        <v>6</v>
      </c>
    </row>
    <row r="11" spans="1:4" x14ac:dyDescent="0.3">
      <c r="A11" t="s">
        <v>9</v>
      </c>
      <c r="B11" s="1">
        <v>43775</v>
      </c>
      <c r="C11" s="1">
        <v>43780</v>
      </c>
      <c r="D11">
        <f t="shared" si="0"/>
        <v>5</v>
      </c>
    </row>
    <row r="12" spans="1:4" x14ac:dyDescent="0.3">
      <c r="A12" t="s">
        <v>10</v>
      </c>
      <c r="B12" s="1">
        <v>43781</v>
      </c>
      <c r="C12" s="1">
        <v>43785</v>
      </c>
      <c r="D12">
        <f t="shared" si="0"/>
        <v>4</v>
      </c>
    </row>
    <row r="13" spans="1:4" x14ac:dyDescent="0.3">
      <c r="A13" t="s">
        <v>11</v>
      </c>
      <c r="B13" s="1">
        <v>43786</v>
      </c>
      <c r="C13" s="1">
        <v>43794</v>
      </c>
      <c r="D13">
        <f t="shared" si="0"/>
        <v>8</v>
      </c>
    </row>
    <row r="14" spans="1:4" x14ac:dyDescent="0.3">
      <c r="A14" t="s">
        <v>12</v>
      </c>
      <c r="B14" s="1">
        <v>43795</v>
      </c>
      <c r="C14" s="1">
        <v>43797</v>
      </c>
      <c r="D14">
        <f t="shared" si="0"/>
        <v>2</v>
      </c>
    </row>
    <row r="15" spans="1:4" x14ac:dyDescent="0.3">
      <c r="A15" t="s">
        <v>13</v>
      </c>
      <c r="B15" s="1">
        <v>43798</v>
      </c>
      <c r="C15" s="1">
        <v>43801</v>
      </c>
      <c r="D15">
        <f t="shared" si="0"/>
        <v>3</v>
      </c>
    </row>
    <row r="16" spans="1:4" x14ac:dyDescent="0.3">
      <c r="A16" t="s">
        <v>14</v>
      </c>
      <c r="B16" s="1">
        <v>43781</v>
      </c>
      <c r="C16" s="1">
        <v>43787</v>
      </c>
      <c r="D16">
        <f t="shared" si="0"/>
        <v>6</v>
      </c>
    </row>
    <row r="17" spans="1:4" x14ac:dyDescent="0.3">
      <c r="A17" t="s">
        <v>15</v>
      </c>
      <c r="B17" s="1">
        <v>43788</v>
      </c>
      <c r="C17" s="1">
        <v>43797</v>
      </c>
      <c r="D17">
        <f t="shared" si="0"/>
        <v>9</v>
      </c>
    </row>
    <row r="18" spans="1:4" x14ac:dyDescent="0.3">
      <c r="A18" t="s">
        <v>16</v>
      </c>
      <c r="B18" s="1">
        <v>43798</v>
      </c>
      <c r="C18" s="1">
        <v>43801</v>
      </c>
      <c r="D18">
        <f t="shared" si="0"/>
        <v>3</v>
      </c>
    </row>
    <row r="19" spans="1:4" x14ac:dyDescent="0.3">
      <c r="A19" t="s">
        <v>17</v>
      </c>
      <c r="B19" s="1">
        <v>43802</v>
      </c>
      <c r="C19" s="1">
        <v>43805</v>
      </c>
      <c r="D19">
        <f t="shared" si="0"/>
        <v>3</v>
      </c>
    </row>
    <row r="20" spans="1:4" x14ac:dyDescent="0.3">
      <c r="A20" t="s">
        <v>18</v>
      </c>
      <c r="B20" s="1">
        <v>43806</v>
      </c>
      <c r="C20" s="1">
        <v>43809</v>
      </c>
      <c r="D20">
        <f t="shared" si="0"/>
        <v>3</v>
      </c>
    </row>
    <row r="21" spans="1:4" x14ac:dyDescent="0.3">
      <c r="A21" t="s">
        <v>19</v>
      </c>
      <c r="B21" s="1">
        <v>43810</v>
      </c>
      <c r="C21" s="1">
        <v>43814</v>
      </c>
      <c r="D21">
        <f t="shared" si="0"/>
        <v>4</v>
      </c>
    </row>
    <row r="22" spans="1:4" x14ac:dyDescent="0.3">
      <c r="A22" t="s">
        <v>20</v>
      </c>
      <c r="B22" s="1">
        <v>43815</v>
      </c>
      <c r="C22" s="1">
        <v>43817</v>
      </c>
      <c r="D22">
        <f t="shared" si="0"/>
        <v>2</v>
      </c>
    </row>
    <row r="23" spans="1:4" x14ac:dyDescent="0.3">
      <c r="A23" t="s">
        <v>21</v>
      </c>
      <c r="B23" s="1">
        <v>43818</v>
      </c>
      <c r="C23" s="1">
        <v>43824</v>
      </c>
      <c r="D23">
        <f t="shared" si="0"/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Gashko</dc:creator>
  <cp:lastModifiedBy>Дмитрий Гашко</cp:lastModifiedBy>
  <dcterms:created xsi:type="dcterms:W3CDTF">2015-06-05T18:17:20Z</dcterms:created>
  <dcterms:modified xsi:type="dcterms:W3CDTF">2019-12-16T10:02:49Z</dcterms:modified>
</cp:coreProperties>
</file>