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ma\NURE\2Сourse\1_semester\ТЙМС\RGZ\SpamFilter\Naive_Bayes_classifiers\"/>
    </mc:Choice>
  </mc:AlternateContent>
  <xr:revisionPtr revIDLastSave="0" documentId="13_ncr:1_{26A49B9D-80DB-4C85-B1AD-6F158565CBF2}" xr6:coauthVersionLast="45" xr6:coauthVersionMax="45" xr10:uidLastSave="{00000000-0000-0000-0000-000000000000}"/>
  <bookViews>
    <workbookView xWindow="-110" yWindow="-110" windowWidth="19420" windowHeight="10420" xr2:uid="{4FDC0CB6-2ACF-498C-9E59-A3D0B959A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</calcChain>
</file>

<file path=xl/sharedStrings.xml><?xml version="1.0" encoding="utf-8"?>
<sst xmlns="http://schemas.openxmlformats.org/spreadsheetml/2006/main" count="63" uniqueCount="63">
  <si>
    <t>Word</t>
  </si>
  <si>
    <t>Text</t>
  </si>
  <si>
    <t>URL</t>
  </si>
  <si>
    <t>в/смі/х+`а+j+уч+и+сь</t>
  </si>
  <si>
    <t>зу/стрі/ч+`а+j+уч+и</t>
  </si>
  <si>
    <t>/він/ч+`а+льн*ий</t>
  </si>
  <si>
    <t>у/кв`іт/ч+а+н*ий</t>
  </si>
  <si>
    <t>/стрі/ч+`а+ти+ся</t>
  </si>
  <si>
    <t>по/спі/ш+`а+j+уч+и</t>
  </si>
  <si>
    <t>не/презент/`абель+н+ість</t>
  </si>
  <si>
    <t>/презент/`абель+н*ий</t>
  </si>
  <si>
    <t>по/смі/х+`а+ти+ся</t>
  </si>
  <si>
    <t>по/р`ід/ш+а+нн*я</t>
  </si>
  <si>
    <t>https://www.unian.ua/health/country/142265-vipadinnya-volossya-z-nim-mojna-borotisya-i-peremogti.html</t>
  </si>
  <si>
    <t>/цвірін/ч+`а+нн*я</t>
  </si>
  <si>
    <t>/б`іль/ш+а+ти</t>
  </si>
  <si>
    <t>на/маз/`юк+а+н*ий</t>
  </si>
  <si>
    <t>на/маз/`юк+а+ти</t>
  </si>
  <si>
    <t>/верз/`як+а+ти</t>
  </si>
  <si>
    <t>о/кол/`яс+а</t>
  </si>
  <si>
    <t>/маз/`юк+а+ти</t>
  </si>
  <si>
    <t>зу/стрі/ч+`а+j+уч*ий</t>
  </si>
  <si>
    <t>https://www.ukrlib.com.ua/world/printit.php?tid=8515&amp;page=2</t>
  </si>
  <si>
    <t>https://ua.112.ua/statji/kyivska-nedookruzhna-na-shcho-peretvorylosia-budivnytstvo-stolittia-navkolo-stolytsi-559857.html</t>
  </si>
  <si>
    <t xml:space="preserve">Там, де росло п`ять волосся, тепер можуть залишитися тільки два. #Порідшання# може бути невеликим по краях. Чому волосся перестає рости, точно не знає ніхто.
</t>
  </si>
  <si>
    <t>Дідусь удав, що обурився: йому, каже, важко повірити, що такий дуже поважний пан з такої дуже поважної газети може #верзякати# щось дуже непристойне.</t>
  </si>
  <si>
    <t>https://zakarpattya.net.ua/News/207843-Petrov-zaproponuvav-na-posady-zastupnykiv-holovy-Zakarpatskoi-oblrady-Mana-i-Sheketu</t>
  </si>
  <si>
    <t>/в`ін/ч+а+н*ий</t>
  </si>
  <si>
    <t>Андрій Шекета - #вінчаний# кум політичного експерта Олександра Солонтая, колишнього ужгородця; очолювана цим фахівцем політична партія "Сила людей" безславно програла парламентські вибори 2019 року.</t>
  </si>
  <si>
    <t>Таїланд вважається «країною усмішок». Якщо ви хоч раз бували в цій неймовірній країні, то могли особисто в цьому переконатися. Вся справа в тому, що місцевих жителів буквально закликають #посміхатися# всім навколо.</t>
  </si>
  <si>
    <t>http://atocentr.sumy.ua/?p=4477</t>
  </si>
  <si>
    <t>По селу почали ходити чутки, що нібито сам дідько допомагає видатному силачу. Жінки #зустрічаючи# на вулиці велетня, жахалися та хрестилися втікаючи від нього.</t>
  </si>
  <si>
    <t>https://ua.tribuna.com/tribuna/blogs/sacha79/2827149.html</t>
  </si>
  <si>
    <t>https://kazatin.com/lyudi/kozyatinchanka-kolektsionue-vishiti-rechi-11087354.html</t>
  </si>
  <si>
    <t>Серед експонатів #вінчальний# рушник з Бердичева. Лляний, тканий на домашньому станку. Узор на ньому значно відрізняється від тих, які вишивали у нас на Козятинщині.</t>
  </si>
  <si>
    <t xml:space="preserve">На славетній горі Пікуй три роки тому поставили статую Ісуса Христа, бо перед тим поставили закарпатці вінок #уквітчаний# кольорами угорського прапора. На старому перевалі поставили угорці з каміння велику зірку. </t>
  </si>
  <si>
    <t>https://espreso.tv/news/2020/06/11/na_nayvyschiy_gori_lvivschyny_khochut_zbuduvaty_kaplycyu_naukovci_proty</t>
  </si>
  <si>
    <t>https://kolomyia.today/ilovajsk-yak-vin-ye-film-pro-vijnu-na-yakyj-my-dovgo-chekaly-48207</t>
  </si>
  <si>
    <t>https://vn.20minut.ua/Pogoda/ne-dodavayte-roboti-travmatologam-v-ukrayini-ochikuetsya-ozheleditsya-11174176.html</t>
  </si>
  <si>
    <t xml:space="preserve">Ходіть не #поспішаючи#, ноги злегка розслабте в колінах, а ступайте на всю підошву. Руки повинні бути не зайняті торбами. Пам'ятайте, що поспіх збільшує небезпеку слизоти, тому виходьте із будинку не #поспішаючи#. </t>
  </si>
  <si>
    <t>Заготовка, яка посіла почесне перше місце у моєму рейтингу рецептів із баклажанів. Не зважаючи на зовнішню #непрезентабельність#, найпростіший склад інгредієнтів і спосіб приготування, «синенькі» виходять дуже смачними й ніжними.</t>
  </si>
  <si>
    <t>https://ye.ua/gurman/50521_Baklazhani_v_banci__Top_5_zagotovok_na_zimu.html</t>
  </si>
  <si>
    <t>Незалежно від свого стилю і дизайну, дворівневі квартири завжди мають #презентабельний#, стильний і ефектний вигляд. Їх часто порівнюють з приватним будинком, через можливість чітко розділити простір на особисту і суспільну зони.</t>
  </si>
  <si>
    <t>http://www.volynpost.com/news/175274-dvorivnevi-kvartyry-u-zhk-iarovycia-prezentabelno-stylno-i-efektno</t>
  </si>
  <si>
    <t>Якось, прокинувшись уранці, вийшла на балкон, щоб послухати ранковий весняний спів міського птаства Брюсселя. Проте серед звичного для вуха #цвірінчання# синичок і свисту шпаків почула різкі голосні пташині крики, типові радше для тропічних лісів, ніж для камінних джунглів європейського мегаполіса.</t>
  </si>
  <si>
    <t>https://ukurier.gov.ua/uk/articles/yak-papugi-vidvoyuvali-sobi-misce-pid-bryusselskim/</t>
  </si>
  <si>
    <t>Кілька наших місцевих партнерів уже повідомили, що за таких цінових умов вони планують зовсім припинити видобуток. Таких випадків буде тільки #більшати#. Тому що ціна на газ дуже низька.</t>
  </si>
  <si>
    <t>https://www.epravda.com.ua/projects/gazpravda/2020/05/15/660504/</t>
  </si>
  <si>
    <t>Досі фігура мовчала, а в ній самій мало такого, що може про щось нагадати. Це слон, вирізьблений вручну й #намазюканий# білою фарбою; йому дуже далеко до тих дорогих шахів зі слонової кістки, які я бачив у цьому будинку.</t>
  </si>
  <si>
    <t>http://maxima-library.org/mob/b/468296?format=read</t>
  </si>
  <si>
    <t>http://uliala.blogspot.com/2017/08/blog-post.html</t>
  </si>
  <si>
    <t>Сподіваюсь, що я знайду час #намазюкати# губи бальзамом. А беру отаку малютку Carmex через те, що вона дуже добре працює і зволожує губи надовго.</t>
  </si>
  <si>
    <t>Навчаючись у школі, любив сидіти за останньою партою і #мазюкати# щось ручкою у зошиті. Каліграфія прийшла в моє життя поступово. Замислюючись над професією, вирішив стати мультиплікатором.</t>
  </si>
  <si>
    <t>https://theukrainians.org/taras-makar/</t>
  </si>
  <si>
    <t>https://savor.ucoz.ua/news/zustrichajuchim_povinen_pershij_predstavitisja_klienta_i/2009-09-28-51</t>
  </si>
  <si>
    <t>#Зустрічаючий# повинен першим представитися клієнта і, якщо це необхідно, проводити його та посадити на те місце, де він повинен знаходитися під час консультування.</t>
  </si>
  <si>
    <t>https://gordonua.com/ukr/blogs/igor-korzh/jedinij-shljah-dlja-ukrajini-domagatisja-posilennja-sanktsij-proti-rf-shchob-globalnij-krok-nazad-stav-dlja-nih-jedino-rjativnim-1529749.html</t>
  </si>
  <si>
    <t>роз/він/ч+`а+нн*я</t>
  </si>
  <si>
    <t xml:space="preserve">#Розвінчання# радянських міфів про війну сприяє формуванню вільного суспільства, яке думає, а відносні досягнення проросійської політсили спричиняють рецидив захворювання, яке необхідно терміново лікувати.
</t>
  </si>
  <si>
    <t>https://www.volyn24.com/news/113834-u-majsterni-hudozhnyka-artem-lukianchuk</t>
  </si>
  <si>
    <t>Зустрів мене Артем біля будинку, #всміхаючись#, і доки йшли темними коридорами до його студії, почав розповідь. Окрім Лук’янчука, ще семеро художників орендують тут кімнати для творчості.</t>
  </si>
  <si>
    <t>Через 18 років ходіння #околяса# один із головних інфраструктурних проектів України нарешті реанімували. Однак не все так просто - на втілення "рожевої мрії" ще потрібно знайти кілька мільярдів доларів.</t>
  </si>
  <si>
    <t>В інших персонажах відбулося поєднання реальної особистості та її художня інтерпретація. Михайло Бриних каже, що не прагнув #стрічатися# із родичами та близькими загиблих, оскільки не хотів, аби документальна правда заважала художній.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</si>
</sst>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azatin.com/lyudi/kozyatinchanka-kolektsionue-vishiti-rechi-11087354.html" TargetMode="External"/><Relationship Id="rId13" Type="http://schemas.openxmlformats.org/officeDocument/2006/relationships/hyperlink" Target="http://www.volynpost.com/news/175274-dvorivnevi-kvartyry-u-zhk-iarovycia-prezentabelno-stylno-i-efektno" TargetMode="External"/><Relationship Id="rId18" Type="http://schemas.openxmlformats.org/officeDocument/2006/relationships/hyperlink" Target="https://theukrainians.org/taras-makar/" TargetMode="External"/><Relationship Id="rId3" Type="http://schemas.openxmlformats.org/officeDocument/2006/relationships/hyperlink" Target="https://ua.112.ua/statji/kyivska-nedookruzhna-na-shcho-peretvorylosia-budivnytstvo-stolittia-navkolo-stolytsi-559857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ua.tribuna.com/tribuna/blogs/sacha79/2827149.html" TargetMode="External"/><Relationship Id="rId12" Type="http://schemas.openxmlformats.org/officeDocument/2006/relationships/hyperlink" Target="https://ye.ua/gurman/50521_Baklazhani_v_banci__Top_5_zagotovok_na_zimu.html" TargetMode="External"/><Relationship Id="rId17" Type="http://schemas.openxmlformats.org/officeDocument/2006/relationships/hyperlink" Target="http://uliala.blogspot.com/2017/08/blog-post.html" TargetMode="External"/><Relationship Id="rId2" Type="http://schemas.openxmlformats.org/officeDocument/2006/relationships/hyperlink" Target="https://www.ukrlib.com.ua/world/printit.php?tid=8515&amp;page=2" TargetMode="External"/><Relationship Id="rId16" Type="http://schemas.openxmlformats.org/officeDocument/2006/relationships/hyperlink" Target="http://maxima-library.org/mob/b/468296?format=read" TargetMode="External"/><Relationship Id="rId20" Type="http://schemas.openxmlformats.org/officeDocument/2006/relationships/hyperlink" Target="https://gordonua.com/ukr/blogs/igor-korzh/jedinij-shljah-dlja-ukrajini-domagatisja-posilennja-sanktsij-proti-rf-shchob-globalnij-krok-nazad-stav-dlja-nih-jedino-rjativnim-1529749.html" TargetMode="External"/><Relationship Id="rId1" Type="http://schemas.openxmlformats.org/officeDocument/2006/relationships/hyperlink" Target="https://www.unian.ua/health/country/142265-vipadinnya-volossya-z-nim-mojna-borotisya-i-peremogti.html" TargetMode="External"/><Relationship Id="rId6" Type="http://schemas.openxmlformats.org/officeDocument/2006/relationships/hyperlink" Target="http://atocentr.sumy.ua/?p=4477" TargetMode="External"/><Relationship Id="rId11" Type="http://schemas.openxmlformats.org/officeDocument/2006/relationships/hyperlink" Target="https://vn.20minut.ua/Pogoda/ne-dodavayte-roboti-travmatologam-v-ukrayini-ochikuetsya-ozheleditsya-11174176.html" TargetMode="External"/><Relationship Id="rId5" Type="http://schemas.openxmlformats.org/officeDocument/2006/relationships/hyperlink" Target="https://www.volyn24.com/news/113834-u-majsterni-hudozhnyka-artem-lukianchuk" TargetMode="External"/><Relationship Id="rId15" Type="http://schemas.openxmlformats.org/officeDocument/2006/relationships/hyperlink" Target="https://www.epravda.com.ua/projects/gazpravda/2020/05/15/660504/" TargetMode="External"/><Relationship Id="rId10" Type="http://schemas.openxmlformats.org/officeDocument/2006/relationships/hyperlink" Target="https://kolomyia.today/ilovajsk-yak-vin-ye-film-pro-vijnu-na-yakyj-my-dovgo-chekaly-48207" TargetMode="External"/><Relationship Id="rId19" Type="http://schemas.openxmlformats.org/officeDocument/2006/relationships/hyperlink" Target="https://savor.ucoz.ua/news/zustrichajuchim_povinen_pershij_predstavitisja_klienta_i/2009-09-28-51" TargetMode="External"/><Relationship Id="rId4" Type="http://schemas.openxmlformats.org/officeDocument/2006/relationships/hyperlink" Target="https://zakarpattya.net.ua/News/207843-Petrov-zaproponuvav-na-posady-zastupnykiv-holovy-Zakarpatskoi-oblrady-Mana-i-Sheketu" TargetMode="External"/><Relationship Id="rId9" Type="http://schemas.openxmlformats.org/officeDocument/2006/relationships/hyperlink" Target="https://espreso.tv/news/2020/06/11/na_nayvyschiy_gori_lvivschyny_khochut_zbuduvaty_kaplycyu_naukovci_proty" TargetMode="External"/><Relationship Id="rId14" Type="http://schemas.openxmlformats.org/officeDocument/2006/relationships/hyperlink" Target="https://ukurier.gov.ua/uk/articles/yak-papugi-vidvoyuvali-sobi-misce-pid-bryusselsk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37A6-C033-4501-9A2B-832AE1F4A90D}">
  <dimension ref="A1:E22"/>
  <sheetViews>
    <sheetView tabSelected="1" topLeftCell="A14" workbookViewId="0">
      <selection activeCell="B14" sqref="B14"/>
    </sheetView>
  </sheetViews>
  <sheetFormatPr defaultRowHeight="14.5" x14ac:dyDescent="0.35"/>
  <cols>
    <col min="1" max="1" width="22.81640625" customWidth="1"/>
    <col min="2" max="2" width="30.6328125" customWidth="1"/>
    <col min="3" max="3" width="15.453125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ht="101.5" x14ac:dyDescent="0.35">
      <c r="A2" t="s">
        <v>3</v>
      </c>
      <c r="B2" s="1" t="s">
        <v>60</v>
      </c>
      <c r="C2" s="2" t="s">
        <v>59</v>
      </c>
      <c r="E2">
        <f t="shared" ref="E2:E21" si="0">LEN(TRIM(B2)) -LEN(SUBSTITUTE(B2, " ", ""))+1</f>
        <v>26</v>
      </c>
    </row>
    <row r="3" spans="1:5" ht="101.5" x14ac:dyDescent="0.35">
      <c r="A3" t="s">
        <v>11</v>
      </c>
      <c r="B3" s="1" t="s">
        <v>29</v>
      </c>
      <c r="C3" s="2" t="s">
        <v>30</v>
      </c>
      <c r="E3">
        <f t="shared" si="0"/>
        <v>31</v>
      </c>
    </row>
    <row r="4" spans="1:5" ht="87" x14ac:dyDescent="0.35">
      <c r="A4" t="s">
        <v>4</v>
      </c>
      <c r="B4" s="1" t="s">
        <v>31</v>
      </c>
      <c r="C4" s="2" t="s">
        <v>32</v>
      </c>
      <c r="E4">
        <f t="shared" si="0"/>
        <v>23</v>
      </c>
    </row>
    <row r="5" spans="1:5" ht="87" x14ac:dyDescent="0.35">
      <c r="A5" t="s">
        <v>5</v>
      </c>
      <c r="B5" s="1" t="s">
        <v>34</v>
      </c>
      <c r="C5" s="2" t="s">
        <v>33</v>
      </c>
      <c r="E5">
        <f t="shared" si="0"/>
        <v>24</v>
      </c>
    </row>
    <row r="6" spans="1:5" ht="101.5" x14ac:dyDescent="0.35">
      <c r="A6" t="s">
        <v>6</v>
      </c>
      <c r="B6" s="1" t="s">
        <v>35</v>
      </c>
      <c r="C6" s="2" t="s">
        <v>36</v>
      </c>
      <c r="E6">
        <f t="shared" si="0"/>
        <v>30</v>
      </c>
    </row>
    <row r="7" spans="1:5" ht="116" x14ac:dyDescent="0.35">
      <c r="A7" t="s">
        <v>7</v>
      </c>
      <c r="B7" s="1" t="s">
        <v>62</v>
      </c>
      <c r="C7" s="2" t="s">
        <v>37</v>
      </c>
      <c r="E7">
        <f t="shared" si="0"/>
        <v>31</v>
      </c>
    </row>
    <row r="8" spans="1:5" ht="116" x14ac:dyDescent="0.35">
      <c r="A8" t="s">
        <v>8</v>
      </c>
      <c r="B8" s="1" t="s">
        <v>39</v>
      </c>
      <c r="C8" s="2" t="s">
        <v>38</v>
      </c>
      <c r="E8">
        <f t="shared" si="0"/>
        <v>31</v>
      </c>
    </row>
    <row r="9" spans="1:5" ht="130.5" x14ac:dyDescent="0.35">
      <c r="A9" t="s">
        <v>9</v>
      </c>
      <c r="B9" s="1" t="s">
        <v>40</v>
      </c>
      <c r="C9" s="2" t="s">
        <v>41</v>
      </c>
      <c r="E9">
        <f t="shared" si="0"/>
        <v>29</v>
      </c>
    </row>
    <row r="10" spans="1:5" ht="130.5" x14ac:dyDescent="0.35">
      <c r="A10" t="s">
        <v>10</v>
      </c>
      <c r="B10" s="1" t="s">
        <v>42</v>
      </c>
      <c r="C10" s="2" t="s">
        <v>43</v>
      </c>
      <c r="E10">
        <f t="shared" si="0"/>
        <v>31</v>
      </c>
    </row>
    <row r="11" spans="1:5" ht="116" x14ac:dyDescent="0.35">
      <c r="A11" t="s">
        <v>12</v>
      </c>
      <c r="B11" s="1" t="s">
        <v>24</v>
      </c>
      <c r="C11" s="2" t="s">
        <v>13</v>
      </c>
      <c r="E11">
        <f t="shared" si="0"/>
        <v>24</v>
      </c>
    </row>
    <row r="12" spans="1:5" ht="159.5" x14ac:dyDescent="0.35">
      <c r="A12" t="s">
        <v>14</v>
      </c>
      <c r="B12" s="1" t="s">
        <v>44</v>
      </c>
      <c r="C12" s="2" t="s">
        <v>45</v>
      </c>
      <c r="E12">
        <f t="shared" si="0"/>
        <v>40</v>
      </c>
    </row>
    <row r="13" spans="1:5" ht="188.5" x14ac:dyDescent="0.35">
      <c r="A13" t="s">
        <v>57</v>
      </c>
      <c r="B13" s="1" t="s">
        <v>58</v>
      </c>
      <c r="C13" s="2" t="s">
        <v>56</v>
      </c>
      <c r="E13">
        <f t="shared" si="0"/>
        <v>23</v>
      </c>
    </row>
    <row r="14" spans="1:5" ht="101.5" x14ac:dyDescent="0.35">
      <c r="A14" t="s">
        <v>15</v>
      </c>
      <c r="B14" s="1" t="s">
        <v>46</v>
      </c>
      <c r="C14" s="2" t="s">
        <v>47</v>
      </c>
      <c r="E14">
        <f t="shared" si="0"/>
        <v>28</v>
      </c>
    </row>
    <row r="15" spans="1:5" ht="116" x14ac:dyDescent="0.35">
      <c r="A15" t="s">
        <v>16</v>
      </c>
      <c r="B15" s="1" t="s">
        <v>48</v>
      </c>
      <c r="C15" s="2" t="s">
        <v>49</v>
      </c>
      <c r="E15">
        <f t="shared" si="0"/>
        <v>38</v>
      </c>
    </row>
    <row r="16" spans="1:5" ht="72.5" x14ac:dyDescent="0.35">
      <c r="A16" t="s">
        <v>17</v>
      </c>
      <c r="B16" s="1" t="s">
        <v>51</v>
      </c>
      <c r="C16" s="2" t="s">
        <v>50</v>
      </c>
      <c r="E16">
        <f t="shared" si="0"/>
        <v>24</v>
      </c>
    </row>
    <row r="17" spans="1:5" ht="87" x14ac:dyDescent="0.35">
      <c r="A17" t="s">
        <v>18</v>
      </c>
      <c r="B17" s="1" t="s">
        <v>25</v>
      </c>
      <c r="C17" s="2" t="s">
        <v>22</v>
      </c>
      <c r="E17">
        <f t="shared" si="0"/>
        <v>23</v>
      </c>
    </row>
    <row r="18" spans="1:5" ht="130.5" x14ac:dyDescent="0.35">
      <c r="A18" t="s">
        <v>19</v>
      </c>
      <c r="B18" s="1" t="s">
        <v>61</v>
      </c>
      <c r="C18" s="2" t="s">
        <v>23</v>
      </c>
      <c r="E18">
        <f t="shared" si="0"/>
        <v>29</v>
      </c>
    </row>
    <row r="19" spans="1:5" ht="145" x14ac:dyDescent="0.35">
      <c r="A19" t="s">
        <v>27</v>
      </c>
      <c r="B19" s="1" t="s">
        <v>28</v>
      </c>
      <c r="C19" s="2" t="s">
        <v>26</v>
      </c>
      <c r="E19">
        <f t="shared" si="0"/>
        <v>24</v>
      </c>
    </row>
    <row r="20" spans="1:5" ht="101.5" x14ac:dyDescent="0.35">
      <c r="A20" t="s">
        <v>20</v>
      </c>
      <c r="B20" s="1" t="s">
        <v>52</v>
      </c>
      <c r="C20" s="2" t="s">
        <v>53</v>
      </c>
      <c r="E20">
        <f t="shared" si="0"/>
        <v>26</v>
      </c>
    </row>
    <row r="21" spans="1:5" ht="87" x14ac:dyDescent="0.35">
      <c r="A21" t="s">
        <v>21</v>
      </c>
      <c r="B21" s="1" t="s">
        <v>55</v>
      </c>
      <c r="C21" s="2" t="s">
        <v>54</v>
      </c>
      <c r="E21">
        <f t="shared" si="0"/>
        <v>23</v>
      </c>
    </row>
    <row r="22" spans="1:5" x14ac:dyDescent="0.35">
      <c r="E22">
        <f>SUM(E2:E21)</f>
        <v>558</v>
      </c>
    </row>
  </sheetData>
  <hyperlinks>
    <hyperlink ref="C11" r:id="rId1" xr:uid="{060DC771-7945-4AE5-B34A-C664A0A18C81}"/>
    <hyperlink ref="C17" r:id="rId2" xr:uid="{6B4F14E5-0D49-4403-A949-8BECB123EB6C}"/>
    <hyperlink ref="C18" r:id="rId3" xr:uid="{36ABCF33-0833-4AF2-85A7-684AEDEEAE93}"/>
    <hyperlink ref="C19" r:id="rId4" xr:uid="{947DA2D2-ED27-400E-A9CF-56C2BAD05766}"/>
    <hyperlink ref="C2" r:id="rId5" xr:uid="{7D3C3236-F852-4B2C-948E-5FCEC5FCED96}"/>
    <hyperlink ref="C3" r:id="rId6" xr:uid="{E624C79A-3440-4EA7-A58B-3D1E7CD652CE}"/>
    <hyperlink ref="C4" r:id="rId7" xr:uid="{9D3028E0-8287-475D-BC7B-183E972B3BE7}"/>
    <hyperlink ref="C5" r:id="rId8" xr:uid="{4151751E-2D19-4E4A-B4CF-BE3B4644E242}"/>
    <hyperlink ref="C6" r:id="rId9" xr:uid="{404F63F8-000D-4A24-9A2C-6474AB2D1E84}"/>
    <hyperlink ref="C7" r:id="rId10" xr:uid="{6732AD05-01B9-426A-8F3D-9B28956CF644}"/>
    <hyperlink ref="C8" r:id="rId11" xr:uid="{E42782F5-98ED-4E6B-9032-9EC555EF0982}"/>
    <hyperlink ref="C9" r:id="rId12" xr:uid="{45B7C323-19DC-4F19-9D1D-265C962B5BBA}"/>
    <hyperlink ref="C10" r:id="rId13" xr:uid="{53DB6185-9821-41E2-83A2-6D058EC889A6}"/>
    <hyperlink ref="C12" r:id="rId14" xr:uid="{33CA1F9A-77DD-419A-9F1D-76B2AE69C3C0}"/>
    <hyperlink ref="C14" r:id="rId15" xr:uid="{FEA76FB1-BC2C-4F80-8995-9D7802F7D09E}"/>
    <hyperlink ref="C15" r:id="rId16" xr:uid="{0E1ABD1A-A377-4FB0-AB28-8125C99BD71A}"/>
    <hyperlink ref="C16" r:id="rId17" xr:uid="{89039506-BAD9-4790-8056-AD3D184C92E7}"/>
    <hyperlink ref="C20" r:id="rId18" xr:uid="{AB4F05E1-8A38-4389-AC72-C8B45232D8DB}"/>
    <hyperlink ref="C21" r:id="rId19" xr:uid="{A3A408E7-0F3B-4966-92E3-95538E20E004}"/>
    <hyperlink ref="C13" r:id="rId20" xr:uid="{24E0C342-AA45-483E-8B54-18D07346406A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dimam</dc:creator>
  <cp:lastModifiedBy>dimam</cp:lastModifiedBy>
  <dcterms:created xsi:type="dcterms:W3CDTF">2020-12-08T10:55:43Z</dcterms:created>
  <dcterms:modified xsi:type="dcterms:W3CDTF">2020-12-09T20:43:16Z</dcterms:modified>
</cp:coreProperties>
</file>