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obalSearch\Test\GlobalSearch_a1\scripts\gkls\log7_gkls\"/>
    </mc:Choice>
  </mc:AlternateContent>
  <xr:revisionPtr revIDLastSave="0" documentId="13_ncr:40009_{76D92FB3-CC71-402B-B64C-ABC9A112EBD3}" xr6:coauthVersionLast="45" xr6:coauthVersionMax="45" xr10:uidLastSave="{00000000-0000-0000-0000-000000000000}"/>
  <bookViews>
    <workbookView xWindow="-108" yWindow="-108" windowWidth="23256" windowHeight="12576"/>
  </bookViews>
  <sheets>
    <sheet name="Лист1" sheetId="2" r:id="rId1"/>
    <sheet name="comm" sheetId="1" r:id="rId2"/>
  </sheets>
  <calcPr calcId="0"/>
  <pivotCaches>
    <pivotCache cacheId="7" r:id="rId3"/>
  </pivotCaches>
</workbook>
</file>

<file path=xl/sharedStrings.xml><?xml version="1.0" encoding="utf-8"?>
<sst xmlns="http://schemas.openxmlformats.org/spreadsheetml/2006/main" count="218" uniqueCount="19">
  <si>
    <t>TaskNumber</t>
  </si>
  <si>
    <t>N</t>
  </si>
  <si>
    <t>FuncNumber</t>
  </si>
  <si>
    <t>eps</t>
  </si>
  <si>
    <t>r</t>
  </si>
  <si>
    <t>dist</t>
  </si>
  <si>
    <t>radius</t>
  </si>
  <si>
    <t>num_minima</t>
  </si>
  <si>
    <t>min</t>
  </si>
  <si>
    <t>IsSolveAGP</t>
  </si>
  <si>
    <t>timeAGP</t>
  </si>
  <si>
    <t>IterAGP</t>
  </si>
  <si>
    <t xml:space="preserve"> </t>
  </si>
  <si>
    <t>Названия строк</t>
  </si>
  <si>
    <t>(пусто)</t>
  </si>
  <si>
    <t>Общий итог</t>
  </si>
  <si>
    <t>Сумма по полю IsSolveAGP</t>
  </si>
  <si>
    <t>Среднее по полю timeAGP</t>
  </si>
  <si>
    <t>Среднее по полю IterAGP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</si>
</sst>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дмитрий силенко" refreshedDate="43975.899321759258" createdVersion="6" refreshedVersion="6" minRefreshableVersion="3" recordCount="201">
  <cacheSource type="worksheet">
    <worksheetSource ref="A1:L1048576" sheet="comm"/>
  </cacheSource>
  <cacheFields count="12">
    <cacheField name="TaskNumber" numFmtId="2">
      <sharedItems containsString="0" containsBlank="1" containsNumber="1" containsInteger="1" minValue="1" maxValue="100"/>
    </cacheField>
    <cacheField name="N" numFmtId="2">
      <sharedItems containsString="0" containsBlank="1" containsNumber="1" containsInteger="1" minValue="4" maxValue="4" count="2">
        <n v="4"/>
        <m/>
      </sharedItems>
    </cacheField>
    <cacheField name="FuncNumber" numFmtId="2">
      <sharedItems containsString="0" containsBlank="1" containsNumber="1" containsInteger="1" minValue="1" maxValue="1"/>
    </cacheField>
    <cacheField name="eps" numFmtId="2">
      <sharedItems containsString="0" containsBlank="1" containsNumber="1" minValue="0.03" maxValue="0.03" count="2">
        <n v="0.03"/>
        <m/>
      </sharedItems>
    </cacheField>
    <cacheField name="r" numFmtId="2">
      <sharedItems containsString="0" containsBlank="1" containsNumber="1" minValue="4.5" maxValue="5.6" count="3">
        <n v="4.5"/>
        <n v="5.6"/>
        <m/>
      </sharedItems>
    </cacheField>
    <cacheField name="dist" numFmtId="2">
      <sharedItems containsString="0" containsBlank="1" containsNumber="1" minValue="0.66" maxValue="0.9" count="3">
        <n v="0.66"/>
        <n v="0.9"/>
        <m/>
      </sharedItems>
    </cacheField>
    <cacheField name="radius" numFmtId="2">
      <sharedItems containsString="0" containsBlank="1" containsNumber="1" minValue="0.2" maxValue="0.2" count="2">
        <n v="0.2"/>
        <m/>
      </sharedItems>
    </cacheField>
    <cacheField name="num_minima" numFmtId="2">
      <sharedItems containsString="0" containsBlank="1" containsNumber="1" containsInteger="1" minValue="10" maxValue="10"/>
    </cacheField>
    <cacheField name="min" numFmtId="2">
      <sharedItems containsString="0" containsBlank="1" containsNumber="1" containsInteger="1" minValue="-1" maxValue="-1"/>
    </cacheField>
    <cacheField name="IsSolveAGP" numFmtId="2">
      <sharedItems containsString="0" containsBlank="1" containsNumber="1" containsInteger="1" minValue="1" maxValue="1"/>
    </cacheField>
    <cacheField name="timeAGP" numFmtId="2">
      <sharedItems containsString="0" containsBlank="1" containsNumber="1" minValue="3.2000000000000001E-2" maxValue="946.25599999999997"/>
    </cacheField>
    <cacheField name="IterAGP" numFmtId="2">
      <sharedItems containsString="0" containsBlank="1" containsNumber="1" containsInteger="1" minValue="10" maxValue="1293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1">
  <r>
    <n v="100"/>
    <x v="0"/>
    <n v="1"/>
    <x v="0"/>
    <x v="0"/>
    <x v="0"/>
    <x v="0"/>
    <n v="10"/>
    <n v="-1"/>
    <n v="1"/>
    <n v="3.5999999999999997E-2"/>
    <n v="79"/>
  </r>
  <r>
    <n v="10"/>
    <x v="0"/>
    <n v="1"/>
    <x v="0"/>
    <x v="0"/>
    <x v="0"/>
    <x v="0"/>
    <n v="10"/>
    <n v="-1"/>
    <n v="1"/>
    <n v="0.22700000000000001"/>
    <n v="2317"/>
  </r>
  <r>
    <n v="11"/>
    <x v="0"/>
    <n v="1"/>
    <x v="0"/>
    <x v="0"/>
    <x v="0"/>
    <x v="0"/>
    <n v="10"/>
    <n v="-1"/>
    <n v="1"/>
    <n v="0.13"/>
    <n v="1664"/>
  </r>
  <r>
    <n v="12"/>
    <x v="0"/>
    <n v="1"/>
    <x v="0"/>
    <x v="0"/>
    <x v="0"/>
    <x v="0"/>
    <n v="10"/>
    <n v="-1"/>
    <n v="1"/>
    <n v="7.6999999999999999E-2"/>
    <n v="1062"/>
  </r>
  <r>
    <n v="13"/>
    <x v="0"/>
    <n v="1"/>
    <x v="0"/>
    <x v="0"/>
    <x v="0"/>
    <x v="0"/>
    <n v="10"/>
    <n v="-1"/>
    <n v="1"/>
    <n v="2.8370000000000002"/>
    <n v="8091"/>
  </r>
  <r>
    <n v="14"/>
    <x v="0"/>
    <n v="1"/>
    <x v="0"/>
    <x v="0"/>
    <x v="0"/>
    <x v="0"/>
    <n v="10"/>
    <n v="-1"/>
    <n v="1"/>
    <n v="0.22800000000000001"/>
    <n v="2317"/>
  </r>
  <r>
    <n v="15"/>
    <x v="0"/>
    <n v="1"/>
    <x v="0"/>
    <x v="0"/>
    <x v="0"/>
    <x v="0"/>
    <n v="10"/>
    <n v="-1"/>
    <n v="1"/>
    <n v="0.78300000000000003"/>
    <n v="4457"/>
  </r>
  <r>
    <n v="16"/>
    <x v="0"/>
    <n v="1"/>
    <x v="0"/>
    <x v="0"/>
    <x v="0"/>
    <x v="0"/>
    <n v="10"/>
    <n v="-1"/>
    <n v="1"/>
    <n v="0.28599999999999998"/>
    <n v="2757"/>
  </r>
  <r>
    <n v="17"/>
    <x v="0"/>
    <n v="1"/>
    <x v="0"/>
    <x v="0"/>
    <x v="0"/>
    <x v="0"/>
    <n v="10"/>
    <n v="-1"/>
    <n v="1"/>
    <n v="6.6000000000000003E-2"/>
    <n v="953"/>
  </r>
  <r>
    <n v="18"/>
    <x v="0"/>
    <n v="1"/>
    <x v="0"/>
    <x v="0"/>
    <x v="0"/>
    <x v="0"/>
    <n v="10"/>
    <n v="-1"/>
    <n v="1"/>
    <n v="0.3"/>
    <n v="2652"/>
  </r>
  <r>
    <n v="19"/>
    <x v="0"/>
    <n v="1"/>
    <x v="0"/>
    <x v="0"/>
    <x v="0"/>
    <x v="0"/>
    <n v="10"/>
    <n v="-1"/>
    <n v="1"/>
    <n v="0.05"/>
    <n v="689"/>
  </r>
  <r>
    <n v="1"/>
    <x v="0"/>
    <n v="1"/>
    <x v="0"/>
    <x v="0"/>
    <x v="0"/>
    <x v="0"/>
    <n v="10"/>
    <n v="-1"/>
    <n v="1"/>
    <n v="0.222"/>
    <n v="2282"/>
  </r>
  <r>
    <n v="20"/>
    <x v="0"/>
    <n v="1"/>
    <x v="0"/>
    <x v="0"/>
    <x v="0"/>
    <x v="0"/>
    <n v="10"/>
    <n v="-1"/>
    <n v="1"/>
    <n v="4.3999999999999997E-2"/>
    <n v="578"/>
  </r>
  <r>
    <n v="21"/>
    <x v="0"/>
    <n v="1"/>
    <x v="0"/>
    <x v="0"/>
    <x v="0"/>
    <x v="0"/>
    <n v="10"/>
    <n v="-1"/>
    <n v="1"/>
    <n v="7.8E-2"/>
    <n v="1196"/>
  </r>
  <r>
    <n v="22"/>
    <x v="0"/>
    <n v="1"/>
    <x v="0"/>
    <x v="0"/>
    <x v="0"/>
    <x v="0"/>
    <n v="10"/>
    <n v="-1"/>
    <n v="1"/>
    <n v="8.1000000000000003E-2"/>
    <n v="1204"/>
  </r>
  <r>
    <n v="23"/>
    <x v="0"/>
    <n v="1"/>
    <x v="0"/>
    <x v="0"/>
    <x v="0"/>
    <x v="0"/>
    <n v="10"/>
    <n v="-1"/>
    <n v="1"/>
    <n v="3.3000000000000002E-2"/>
    <n v="105"/>
  </r>
  <r>
    <n v="24"/>
    <x v="0"/>
    <n v="1"/>
    <x v="0"/>
    <x v="0"/>
    <x v="0"/>
    <x v="0"/>
    <n v="10"/>
    <n v="-1"/>
    <n v="1"/>
    <n v="59.72"/>
    <n v="34726"/>
  </r>
  <r>
    <n v="25"/>
    <x v="0"/>
    <n v="1"/>
    <x v="0"/>
    <x v="0"/>
    <x v="0"/>
    <x v="0"/>
    <n v="10"/>
    <n v="-1"/>
    <n v="1"/>
    <n v="0.15"/>
    <n v="1471"/>
  </r>
  <r>
    <n v="26"/>
    <x v="0"/>
    <n v="1"/>
    <x v="0"/>
    <x v="0"/>
    <x v="0"/>
    <x v="0"/>
    <n v="10"/>
    <n v="-1"/>
    <n v="1"/>
    <n v="7.6999999999999999E-2"/>
    <n v="841"/>
  </r>
  <r>
    <n v="27"/>
    <x v="0"/>
    <n v="1"/>
    <x v="0"/>
    <x v="0"/>
    <x v="0"/>
    <x v="0"/>
    <n v="10"/>
    <n v="-1"/>
    <n v="1"/>
    <n v="5.1999999999999998E-2"/>
    <n v="624"/>
  </r>
  <r>
    <n v="28"/>
    <x v="0"/>
    <n v="1"/>
    <x v="0"/>
    <x v="0"/>
    <x v="0"/>
    <x v="0"/>
    <n v="10"/>
    <n v="-1"/>
    <n v="1"/>
    <n v="4.2999999999999997E-2"/>
    <n v="556"/>
  </r>
  <r>
    <n v="29"/>
    <x v="0"/>
    <n v="1"/>
    <x v="0"/>
    <x v="0"/>
    <x v="0"/>
    <x v="0"/>
    <n v="10"/>
    <n v="-1"/>
    <n v="1"/>
    <n v="3.5000000000000003E-2"/>
    <n v="289"/>
  </r>
  <r>
    <n v="2"/>
    <x v="0"/>
    <n v="1"/>
    <x v="0"/>
    <x v="0"/>
    <x v="0"/>
    <x v="0"/>
    <n v="10"/>
    <n v="-1"/>
    <n v="1"/>
    <n v="2.15"/>
    <n v="7044"/>
  </r>
  <r>
    <n v="30"/>
    <x v="0"/>
    <n v="1"/>
    <x v="0"/>
    <x v="0"/>
    <x v="0"/>
    <x v="0"/>
    <n v="10"/>
    <n v="-1"/>
    <n v="1"/>
    <n v="32.116"/>
    <n v="26695"/>
  </r>
  <r>
    <n v="31"/>
    <x v="0"/>
    <n v="1"/>
    <x v="0"/>
    <x v="0"/>
    <x v="0"/>
    <x v="0"/>
    <n v="10"/>
    <n v="-1"/>
    <n v="1"/>
    <n v="0.26900000000000002"/>
    <n v="2190"/>
  </r>
  <r>
    <n v="32"/>
    <x v="0"/>
    <n v="1"/>
    <x v="0"/>
    <x v="0"/>
    <x v="0"/>
    <x v="0"/>
    <n v="10"/>
    <n v="-1"/>
    <n v="1"/>
    <n v="6.7000000000000004E-2"/>
    <n v="882"/>
  </r>
  <r>
    <n v="33"/>
    <x v="0"/>
    <n v="1"/>
    <x v="0"/>
    <x v="0"/>
    <x v="0"/>
    <x v="0"/>
    <n v="10"/>
    <n v="-1"/>
    <n v="1"/>
    <n v="5.2999999999999999E-2"/>
    <n v="625"/>
  </r>
  <r>
    <n v="34"/>
    <x v="0"/>
    <n v="1"/>
    <x v="0"/>
    <x v="0"/>
    <x v="0"/>
    <x v="0"/>
    <n v="10"/>
    <n v="-1"/>
    <n v="1"/>
    <n v="0.40699999999999997"/>
    <n v="2637"/>
  </r>
  <r>
    <n v="35"/>
    <x v="0"/>
    <n v="1"/>
    <x v="0"/>
    <x v="0"/>
    <x v="0"/>
    <x v="0"/>
    <n v="10"/>
    <n v="-1"/>
    <n v="1"/>
    <n v="0.16400000000000001"/>
    <n v="1689"/>
  </r>
  <r>
    <n v="36"/>
    <x v="0"/>
    <n v="1"/>
    <x v="0"/>
    <x v="0"/>
    <x v="0"/>
    <x v="0"/>
    <n v="10"/>
    <n v="-1"/>
    <n v="1"/>
    <n v="0.33400000000000002"/>
    <n v="2402"/>
  </r>
  <r>
    <n v="37"/>
    <x v="0"/>
    <n v="1"/>
    <x v="0"/>
    <x v="0"/>
    <x v="0"/>
    <x v="0"/>
    <n v="10"/>
    <n v="-1"/>
    <n v="1"/>
    <n v="0.21299999999999999"/>
    <n v="2053"/>
  </r>
  <r>
    <n v="38"/>
    <x v="0"/>
    <n v="1"/>
    <x v="0"/>
    <x v="0"/>
    <x v="0"/>
    <x v="0"/>
    <n v="10"/>
    <n v="-1"/>
    <n v="1"/>
    <n v="0.28699999999999998"/>
    <n v="2083"/>
  </r>
  <r>
    <n v="39"/>
    <x v="0"/>
    <n v="1"/>
    <x v="0"/>
    <x v="0"/>
    <x v="0"/>
    <x v="0"/>
    <n v="10"/>
    <n v="-1"/>
    <n v="1"/>
    <n v="2.4460000000000002"/>
    <n v="6205"/>
  </r>
  <r>
    <n v="3"/>
    <x v="0"/>
    <n v="1"/>
    <x v="0"/>
    <x v="0"/>
    <x v="0"/>
    <x v="0"/>
    <n v="10"/>
    <n v="-1"/>
    <n v="1"/>
    <n v="5.0999999999999997E-2"/>
    <n v="745"/>
  </r>
  <r>
    <n v="40"/>
    <x v="0"/>
    <n v="1"/>
    <x v="0"/>
    <x v="0"/>
    <x v="0"/>
    <x v="0"/>
    <n v="10"/>
    <n v="-1"/>
    <n v="1"/>
    <n v="0.28999999999999998"/>
    <n v="2151"/>
  </r>
  <r>
    <n v="41"/>
    <x v="0"/>
    <n v="1"/>
    <x v="0"/>
    <x v="0"/>
    <x v="0"/>
    <x v="0"/>
    <n v="10"/>
    <n v="-1"/>
    <n v="1"/>
    <n v="0.47499999999999998"/>
    <n v="2994"/>
  </r>
  <r>
    <n v="42"/>
    <x v="0"/>
    <n v="1"/>
    <x v="0"/>
    <x v="0"/>
    <x v="0"/>
    <x v="0"/>
    <n v="10"/>
    <n v="-1"/>
    <n v="1"/>
    <n v="0.45700000000000002"/>
    <n v="2877"/>
  </r>
  <r>
    <n v="43"/>
    <x v="0"/>
    <n v="1"/>
    <x v="0"/>
    <x v="0"/>
    <x v="0"/>
    <x v="0"/>
    <n v="10"/>
    <n v="-1"/>
    <n v="1"/>
    <n v="9.7000000000000003E-2"/>
    <n v="883"/>
  </r>
  <r>
    <n v="44"/>
    <x v="0"/>
    <n v="1"/>
    <x v="0"/>
    <x v="0"/>
    <x v="0"/>
    <x v="0"/>
    <n v="10"/>
    <n v="-1"/>
    <n v="1"/>
    <n v="0.95299999999999996"/>
    <n v="4306"/>
  </r>
  <r>
    <n v="45"/>
    <x v="0"/>
    <n v="1"/>
    <x v="0"/>
    <x v="0"/>
    <x v="0"/>
    <x v="0"/>
    <n v="10"/>
    <n v="-1"/>
    <n v="1"/>
    <n v="6.4000000000000001E-2"/>
    <n v="744"/>
  </r>
  <r>
    <n v="46"/>
    <x v="0"/>
    <n v="1"/>
    <x v="0"/>
    <x v="0"/>
    <x v="0"/>
    <x v="0"/>
    <n v="10"/>
    <n v="-1"/>
    <n v="1"/>
    <n v="0.04"/>
    <n v="298"/>
  </r>
  <r>
    <n v="47"/>
    <x v="0"/>
    <n v="1"/>
    <x v="0"/>
    <x v="0"/>
    <x v="0"/>
    <x v="0"/>
    <n v="10"/>
    <n v="-1"/>
    <n v="1"/>
    <n v="1.532"/>
    <n v="5072"/>
  </r>
  <r>
    <n v="48"/>
    <x v="0"/>
    <n v="1"/>
    <x v="0"/>
    <x v="0"/>
    <x v="0"/>
    <x v="0"/>
    <n v="10"/>
    <n v="-1"/>
    <n v="1"/>
    <n v="0.182"/>
    <n v="2110"/>
  </r>
  <r>
    <n v="49"/>
    <x v="0"/>
    <n v="1"/>
    <x v="0"/>
    <x v="0"/>
    <x v="0"/>
    <x v="0"/>
    <n v="10"/>
    <n v="-1"/>
    <n v="1"/>
    <n v="0.06"/>
    <n v="776"/>
  </r>
  <r>
    <n v="4"/>
    <x v="0"/>
    <n v="1"/>
    <x v="0"/>
    <x v="0"/>
    <x v="0"/>
    <x v="0"/>
    <n v="10"/>
    <n v="-1"/>
    <n v="1"/>
    <n v="3.4000000000000002E-2"/>
    <n v="182"/>
  </r>
  <r>
    <n v="50"/>
    <x v="0"/>
    <n v="1"/>
    <x v="0"/>
    <x v="0"/>
    <x v="0"/>
    <x v="0"/>
    <n v="10"/>
    <n v="-1"/>
    <n v="1"/>
    <n v="1.246"/>
    <n v="4887"/>
  </r>
  <r>
    <n v="51"/>
    <x v="0"/>
    <n v="1"/>
    <x v="0"/>
    <x v="0"/>
    <x v="0"/>
    <x v="0"/>
    <n v="10"/>
    <n v="-1"/>
    <n v="1"/>
    <n v="0.64200000000000002"/>
    <n v="3701"/>
  </r>
  <r>
    <n v="52"/>
    <x v="0"/>
    <n v="1"/>
    <x v="0"/>
    <x v="0"/>
    <x v="0"/>
    <x v="0"/>
    <n v="10"/>
    <n v="-1"/>
    <n v="1"/>
    <n v="0.20599999999999999"/>
    <n v="2020"/>
  </r>
  <r>
    <n v="53"/>
    <x v="0"/>
    <n v="1"/>
    <x v="0"/>
    <x v="0"/>
    <x v="0"/>
    <x v="0"/>
    <n v="10"/>
    <n v="-1"/>
    <n v="1"/>
    <n v="3.5000000000000003E-2"/>
    <n v="69"/>
  </r>
  <r>
    <n v="54"/>
    <x v="0"/>
    <n v="1"/>
    <x v="0"/>
    <x v="0"/>
    <x v="0"/>
    <x v="0"/>
    <n v="10"/>
    <n v="-1"/>
    <n v="1"/>
    <n v="0.23400000000000001"/>
    <n v="1888"/>
  </r>
  <r>
    <n v="55"/>
    <x v="0"/>
    <n v="1"/>
    <x v="0"/>
    <x v="0"/>
    <x v="0"/>
    <x v="0"/>
    <n v="10"/>
    <n v="-1"/>
    <n v="1"/>
    <n v="5.0999999999999997E-2"/>
    <n v="547"/>
  </r>
  <r>
    <n v="56"/>
    <x v="0"/>
    <n v="1"/>
    <x v="0"/>
    <x v="0"/>
    <x v="0"/>
    <x v="0"/>
    <n v="10"/>
    <n v="-1"/>
    <n v="1"/>
    <n v="0.373"/>
    <n v="2488"/>
  </r>
  <r>
    <n v="57"/>
    <x v="0"/>
    <n v="1"/>
    <x v="0"/>
    <x v="0"/>
    <x v="0"/>
    <x v="0"/>
    <n v="10"/>
    <n v="-1"/>
    <n v="1"/>
    <n v="0.52700000000000002"/>
    <n v="3161"/>
  </r>
  <r>
    <n v="58"/>
    <x v="0"/>
    <n v="1"/>
    <x v="0"/>
    <x v="0"/>
    <x v="0"/>
    <x v="0"/>
    <n v="10"/>
    <n v="-1"/>
    <n v="1"/>
    <n v="4.2560000000000002"/>
    <n v="9174"/>
  </r>
  <r>
    <n v="59"/>
    <x v="0"/>
    <n v="1"/>
    <x v="0"/>
    <x v="0"/>
    <x v="0"/>
    <x v="0"/>
    <n v="10"/>
    <n v="-1"/>
    <n v="1"/>
    <n v="0.23100000000000001"/>
    <n v="2209"/>
  </r>
  <r>
    <n v="5"/>
    <x v="0"/>
    <n v="1"/>
    <x v="0"/>
    <x v="0"/>
    <x v="0"/>
    <x v="0"/>
    <n v="10"/>
    <n v="-1"/>
    <n v="1"/>
    <n v="3.3000000000000002E-2"/>
    <n v="214"/>
  </r>
  <r>
    <n v="60"/>
    <x v="0"/>
    <n v="1"/>
    <x v="0"/>
    <x v="0"/>
    <x v="0"/>
    <x v="0"/>
    <n v="10"/>
    <n v="-1"/>
    <n v="1"/>
    <n v="0.19800000000000001"/>
    <n v="1933"/>
  </r>
  <r>
    <n v="61"/>
    <x v="0"/>
    <n v="1"/>
    <x v="0"/>
    <x v="0"/>
    <x v="0"/>
    <x v="0"/>
    <n v="10"/>
    <n v="-1"/>
    <n v="1"/>
    <n v="1.43"/>
    <n v="5117"/>
  </r>
  <r>
    <n v="62"/>
    <x v="0"/>
    <n v="1"/>
    <x v="0"/>
    <x v="0"/>
    <x v="0"/>
    <x v="0"/>
    <n v="10"/>
    <n v="-1"/>
    <n v="1"/>
    <n v="1.4470000000000001"/>
    <n v="5364"/>
  </r>
  <r>
    <n v="63"/>
    <x v="0"/>
    <n v="1"/>
    <x v="0"/>
    <x v="0"/>
    <x v="0"/>
    <x v="0"/>
    <n v="10"/>
    <n v="-1"/>
    <n v="1"/>
    <n v="10.579000000000001"/>
    <n v="15260"/>
  </r>
  <r>
    <n v="64"/>
    <x v="0"/>
    <n v="1"/>
    <x v="0"/>
    <x v="0"/>
    <x v="0"/>
    <x v="0"/>
    <n v="10"/>
    <n v="-1"/>
    <n v="1"/>
    <n v="0.32"/>
    <n v="2545"/>
  </r>
  <r>
    <n v="65"/>
    <x v="0"/>
    <n v="1"/>
    <x v="0"/>
    <x v="0"/>
    <x v="0"/>
    <x v="0"/>
    <n v="10"/>
    <n v="-1"/>
    <n v="1"/>
    <n v="0.185"/>
    <n v="1719"/>
  </r>
  <r>
    <n v="66"/>
    <x v="0"/>
    <n v="1"/>
    <x v="0"/>
    <x v="0"/>
    <x v="0"/>
    <x v="0"/>
    <n v="10"/>
    <n v="-1"/>
    <n v="1"/>
    <n v="8.14"/>
    <n v="12829"/>
  </r>
  <r>
    <n v="67"/>
    <x v="0"/>
    <n v="1"/>
    <x v="0"/>
    <x v="0"/>
    <x v="0"/>
    <x v="0"/>
    <n v="10"/>
    <n v="-1"/>
    <n v="1"/>
    <n v="3.891"/>
    <n v="8852"/>
  </r>
  <r>
    <n v="68"/>
    <x v="0"/>
    <n v="1"/>
    <x v="0"/>
    <x v="0"/>
    <x v="0"/>
    <x v="0"/>
    <n v="10"/>
    <n v="-1"/>
    <n v="1"/>
    <n v="4.5999999999999999E-2"/>
    <n v="486"/>
  </r>
  <r>
    <n v="69"/>
    <x v="0"/>
    <n v="1"/>
    <x v="0"/>
    <x v="0"/>
    <x v="0"/>
    <x v="0"/>
    <n v="10"/>
    <n v="-1"/>
    <n v="1"/>
    <n v="8.2000000000000003E-2"/>
    <n v="1066"/>
  </r>
  <r>
    <n v="6"/>
    <x v="0"/>
    <n v="1"/>
    <x v="0"/>
    <x v="0"/>
    <x v="0"/>
    <x v="0"/>
    <n v="10"/>
    <n v="-1"/>
    <n v="1"/>
    <n v="1.4950000000000001"/>
    <n v="6057"/>
  </r>
  <r>
    <n v="70"/>
    <x v="0"/>
    <n v="1"/>
    <x v="0"/>
    <x v="0"/>
    <x v="0"/>
    <x v="0"/>
    <n v="10"/>
    <n v="-1"/>
    <n v="1"/>
    <n v="0.94899999999999995"/>
    <n v="4057"/>
  </r>
  <r>
    <n v="71"/>
    <x v="0"/>
    <n v="1"/>
    <x v="0"/>
    <x v="0"/>
    <x v="0"/>
    <x v="0"/>
    <n v="10"/>
    <n v="-1"/>
    <n v="1"/>
    <n v="3.5999999999999997E-2"/>
    <n v="200"/>
  </r>
  <r>
    <n v="72"/>
    <x v="0"/>
    <n v="1"/>
    <x v="0"/>
    <x v="0"/>
    <x v="0"/>
    <x v="0"/>
    <n v="10"/>
    <n v="-1"/>
    <n v="1"/>
    <n v="1.855"/>
    <n v="6262"/>
  </r>
  <r>
    <n v="73"/>
    <x v="0"/>
    <n v="1"/>
    <x v="0"/>
    <x v="0"/>
    <x v="0"/>
    <x v="0"/>
    <n v="10"/>
    <n v="-1"/>
    <n v="1"/>
    <n v="1.2130000000000001"/>
    <n v="4819"/>
  </r>
  <r>
    <n v="74"/>
    <x v="0"/>
    <n v="1"/>
    <x v="0"/>
    <x v="0"/>
    <x v="0"/>
    <x v="0"/>
    <n v="10"/>
    <n v="-1"/>
    <n v="1"/>
    <n v="2.3530000000000002"/>
    <n v="6554"/>
  </r>
  <r>
    <n v="75"/>
    <x v="0"/>
    <n v="1"/>
    <x v="0"/>
    <x v="0"/>
    <x v="0"/>
    <x v="0"/>
    <n v="10"/>
    <n v="-1"/>
    <n v="1"/>
    <n v="0.187"/>
    <n v="1955"/>
  </r>
  <r>
    <n v="76"/>
    <x v="0"/>
    <n v="1"/>
    <x v="0"/>
    <x v="0"/>
    <x v="0"/>
    <x v="0"/>
    <n v="10"/>
    <n v="-1"/>
    <n v="1"/>
    <n v="0.217"/>
    <n v="2168"/>
  </r>
  <r>
    <n v="77"/>
    <x v="0"/>
    <n v="1"/>
    <x v="0"/>
    <x v="0"/>
    <x v="0"/>
    <x v="0"/>
    <n v="10"/>
    <n v="-1"/>
    <n v="1"/>
    <n v="0.40300000000000002"/>
    <n v="2900"/>
  </r>
  <r>
    <n v="78"/>
    <x v="0"/>
    <n v="1"/>
    <x v="0"/>
    <x v="0"/>
    <x v="0"/>
    <x v="0"/>
    <n v="10"/>
    <n v="-1"/>
    <n v="1"/>
    <n v="2.532"/>
    <n v="8166"/>
  </r>
  <r>
    <n v="79"/>
    <x v="0"/>
    <n v="1"/>
    <x v="0"/>
    <x v="0"/>
    <x v="0"/>
    <x v="0"/>
    <n v="10"/>
    <n v="-1"/>
    <n v="1"/>
    <n v="0.80400000000000005"/>
    <n v="4067"/>
  </r>
  <r>
    <n v="7"/>
    <x v="0"/>
    <n v="1"/>
    <x v="0"/>
    <x v="0"/>
    <x v="0"/>
    <x v="0"/>
    <n v="10"/>
    <n v="-1"/>
    <n v="1"/>
    <n v="0.78"/>
    <n v="4380"/>
  </r>
  <r>
    <n v="80"/>
    <x v="0"/>
    <n v="1"/>
    <x v="0"/>
    <x v="0"/>
    <x v="0"/>
    <x v="0"/>
    <n v="10"/>
    <n v="-1"/>
    <n v="1"/>
    <n v="0.45800000000000002"/>
    <n v="2808"/>
  </r>
  <r>
    <n v="81"/>
    <x v="0"/>
    <n v="1"/>
    <x v="0"/>
    <x v="0"/>
    <x v="0"/>
    <x v="0"/>
    <n v="10"/>
    <n v="-1"/>
    <n v="1"/>
    <n v="1.218"/>
    <n v="4927"/>
  </r>
  <r>
    <n v="82"/>
    <x v="0"/>
    <n v="1"/>
    <x v="0"/>
    <x v="0"/>
    <x v="0"/>
    <x v="0"/>
    <n v="10"/>
    <n v="-1"/>
    <n v="1"/>
    <n v="0.16800000000000001"/>
    <n v="1820"/>
  </r>
  <r>
    <n v="83"/>
    <x v="0"/>
    <n v="1"/>
    <x v="0"/>
    <x v="0"/>
    <x v="0"/>
    <x v="0"/>
    <n v="10"/>
    <n v="-1"/>
    <n v="1"/>
    <n v="7.8E-2"/>
    <n v="1308"/>
  </r>
  <r>
    <n v="84"/>
    <x v="0"/>
    <n v="1"/>
    <x v="0"/>
    <x v="0"/>
    <x v="0"/>
    <x v="0"/>
    <n v="10"/>
    <n v="-1"/>
    <n v="1"/>
    <n v="0.12"/>
    <n v="1420"/>
  </r>
  <r>
    <n v="85"/>
    <x v="0"/>
    <n v="1"/>
    <x v="0"/>
    <x v="0"/>
    <x v="0"/>
    <x v="0"/>
    <n v="10"/>
    <n v="-1"/>
    <n v="1"/>
    <n v="0.112"/>
    <n v="1444"/>
  </r>
  <r>
    <n v="86"/>
    <x v="0"/>
    <n v="1"/>
    <x v="0"/>
    <x v="0"/>
    <x v="0"/>
    <x v="0"/>
    <n v="10"/>
    <n v="-1"/>
    <n v="1"/>
    <n v="2.3809999999999998"/>
    <n v="6669"/>
  </r>
  <r>
    <n v="87"/>
    <x v="0"/>
    <n v="1"/>
    <x v="0"/>
    <x v="0"/>
    <x v="0"/>
    <x v="0"/>
    <n v="10"/>
    <n v="-1"/>
    <n v="1"/>
    <n v="5.1999999999999998E-2"/>
    <n v="628"/>
  </r>
  <r>
    <n v="88"/>
    <x v="0"/>
    <n v="1"/>
    <x v="0"/>
    <x v="0"/>
    <x v="0"/>
    <x v="0"/>
    <n v="10"/>
    <n v="-1"/>
    <n v="1"/>
    <n v="3.4000000000000002E-2"/>
    <n v="109"/>
  </r>
  <r>
    <n v="89"/>
    <x v="0"/>
    <n v="1"/>
    <x v="0"/>
    <x v="0"/>
    <x v="0"/>
    <x v="0"/>
    <n v="10"/>
    <n v="-1"/>
    <n v="1"/>
    <n v="0.20799999999999999"/>
    <n v="1774"/>
  </r>
  <r>
    <n v="8"/>
    <x v="0"/>
    <n v="1"/>
    <x v="0"/>
    <x v="0"/>
    <x v="0"/>
    <x v="0"/>
    <n v="10"/>
    <n v="-1"/>
    <n v="1"/>
    <n v="0.13900000000000001"/>
    <n v="1723"/>
  </r>
  <r>
    <n v="90"/>
    <x v="0"/>
    <n v="1"/>
    <x v="0"/>
    <x v="0"/>
    <x v="0"/>
    <x v="0"/>
    <n v="10"/>
    <n v="-1"/>
    <n v="1"/>
    <n v="4.1000000000000002E-2"/>
    <n v="462"/>
  </r>
  <r>
    <n v="91"/>
    <x v="0"/>
    <n v="1"/>
    <x v="0"/>
    <x v="0"/>
    <x v="0"/>
    <x v="0"/>
    <n v="10"/>
    <n v="-1"/>
    <n v="1"/>
    <n v="0.159"/>
    <n v="2075"/>
  </r>
  <r>
    <n v="92"/>
    <x v="0"/>
    <n v="1"/>
    <x v="0"/>
    <x v="0"/>
    <x v="0"/>
    <x v="0"/>
    <n v="10"/>
    <n v="-1"/>
    <n v="1"/>
    <n v="2.4279999999999999"/>
    <n v="6656"/>
  </r>
  <r>
    <n v="93"/>
    <x v="0"/>
    <n v="1"/>
    <x v="0"/>
    <x v="0"/>
    <x v="0"/>
    <x v="0"/>
    <n v="10"/>
    <n v="-1"/>
    <n v="1"/>
    <n v="1.446"/>
    <n v="4889"/>
  </r>
  <r>
    <n v="94"/>
    <x v="0"/>
    <n v="1"/>
    <x v="0"/>
    <x v="0"/>
    <x v="0"/>
    <x v="0"/>
    <n v="10"/>
    <n v="-1"/>
    <n v="1"/>
    <n v="0.27300000000000002"/>
    <n v="2129"/>
  </r>
  <r>
    <n v="95"/>
    <x v="0"/>
    <n v="1"/>
    <x v="0"/>
    <x v="0"/>
    <x v="0"/>
    <x v="0"/>
    <n v="10"/>
    <n v="-1"/>
    <n v="1"/>
    <n v="5.1999999999999998E-2"/>
    <n v="449"/>
  </r>
  <r>
    <n v="96"/>
    <x v="0"/>
    <n v="1"/>
    <x v="0"/>
    <x v="0"/>
    <x v="0"/>
    <x v="0"/>
    <n v="10"/>
    <n v="-1"/>
    <n v="1"/>
    <n v="2.915"/>
    <n v="7064"/>
  </r>
  <r>
    <n v="97"/>
    <x v="0"/>
    <n v="1"/>
    <x v="0"/>
    <x v="0"/>
    <x v="0"/>
    <x v="0"/>
    <n v="10"/>
    <n v="-1"/>
    <n v="1"/>
    <n v="0.17399999999999999"/>
    <n v="1938"/>
  </r>
  <r>
    <n v="98"/>
    <x v="0"/>
    <n v="1"/>
    <x v="0"/>
    <x v="0"/>
    <x v="0"/>
    <x v="0"/>
    <n v="10"/>
    <n v="-1"/>
    <n v="1"/>
    <n v="3.5000000000000003E-2"/>
    <n v="34"/>
  </r>
  <r>
    <n v="99"/>
    <x v="0"/>
    <n v="1"/>
    <x v="0"/>
    <x v="0"/>
    <x v="0"/>
    <x v="0"/>
    <n v="10"/>
    <n v="-1"/>
    <n v="1"/>
    <n v="9.5000000000000001E-2"/>
    <n v="1250"/>
  </r>
  <r>
    <n v="9"/>
    <x v="0"/>
    <n v="1"/>
    <x v="0"/>
    <x v="0"/>
    <x v="0"/>
    <x v="0"/>
    <n v="10"/>
    <n v="-1"/>
    <n v="1"/>
    <n v="0.89"/>
    <n v="5039"/>
  </r>
  <r>
    <n v="100"/>
    <x v="0"/>
    <n v="1"/>
    <x v="0"/>
    <x v="1"/>
    <x v="1"/>
    <x v="0"/>
    <n v="10"/>
    <n v="-1"/>
    <n v="1"/>
    <n v="6.1070000000000002"/>
    <n v="9824"/>
  </r>
  <r>
    <n v="10"/>
    <x v="0"/>
    <n v="1"/>
    <x v="0"/>
    <x v="1"/>
    <x v="1"/>
    <x v="0"/>
    <n v="10"/>
    <n v="-1"/>
    <n v="1"/>
    <n v="0.42299999999999999"/>
    <n v="2836"/>
  </r>
  <r>
    <n v="11"/>
    <x v="0"/>
    <n v="1"/>
    <x v="0"/>
    <x v="1"/>
    <x v="1"/>
    <x v="0"/>
    <n v="10"/>
    <n v="-1"/>
    <n v="1"/>
    <n v="7.7210000000000001"/>
    <n v="12316"/>
  </r>
  <r>
    <n v="12"/>
    <x v="0"/>
    <n v="1"/>
    <x v="0"/>
    <x v="1"/>
    <x v="1"/>
    <x v="0"/>
    <n v="10"/>
    <n v="-1"/>
    <n v="1"/>
    <n v="3.04"/>
    <n v="7736"/>
  </r>
  <r>
    <n v="13"/>
    <x v="0"/>
    <n v="1"/>
    <x v="0"/>
    <x v="1"/>
    <x v="1"/>
    <x v="0"/>
    <n v="10"/>
    <n v="-1"/>
    <n v="1"/>
    <n v="1.1000000000000001"/>
    <n v="4686"/>
  </r>
  <r>
    <n v="14"/>
    <x v="0"/>
    <n v="1"/>
    <x v="0"/>
    <x v="1"/>
    <x v="1"/>
    <x v="0"/>
    <n v="10"/>
    <n v="-1"/>
    <n v="1"/>
    <n v="0.20100000000000001"/>
    <n v="1783"/>
  </r>
  <r>
    <n v="15"/>
    <x v="0"/>
    <n v="1"/>
    <x v="0"/>
    <x v="1"/>
    <x v="1"/>
    <x v="0"/>
    <n v="10"/>
    <n v="-1"/>
    <n v="1"/>
    <n v="5.7060000000000004"/>
    <n v="10243"/>
  </r>
  <r>
    <n v="16"/>
    <x v="0"/>
    <n v="1"/>
    <x v="0"/>
    <x v="1"/>
    <x v="1"/>
    <x v="0"/>
    <n v="10"/>
    <n v="-1"/>
    <n v="1"/>
    <n v="1.099"/>
    <n v="4615"/>
  </r>
  <r>
    <n v="17"/>
    <x v="0"/>
    <n v="1"/>
    <x v="0"/>
    <x v="1"/>
    <x v="1"/>
    <x v="0"/>
    <n v="10"/>
    <n v="-1"/>
    <n v="1"/>
    <n v="70.638999999999996"/>
    <n v="36280"/>
  </r>
  <r>
    <n v="18"/>
    <x v="0"/>
    <n v="1"/>
    <x v="0"/>
    <x v="1"/>
    <x v="1"/>
    <x v="0"/>
    <n v="10"/>
    <n v="-1"/>
    <n v="1"/>
    <n v="1.319"/>
    <n v="5264"/>
  </r>
  <r>
    <n v="19"/>
    <x v="0"/>
    <n v="1"/>
    <x v="0"/>
    <x v="1"/>
    <x v="1"/>
    <x v="0"/>
    <n v="10"/>
    <n v="-1"/>
    <n v="1"/>
    <n v="25.425999999999998"/>
    <n v="21412"/>
  </r>
  <r>
    <n v="1"/>
    <x v="0"/>
    <n v="1"/>
    <x v="0"/>
    <x v="1"/>
    <x v="1"/>
    <x v="0"/>
    <n v="10"/>
    <n v="-1"/>
    <n v="1"/>
    <n v="2.8639999999999999"/>
    <n v="7199"/>
  </r>
  <r>
    <n v="20"/>
    <x v="0"/>
    <n v="1"/>
    <x v="0"/>
    <x v="1"/>
    <x v="1"/>
    <x v="0"/>
    <n v="10"/>
    <n v="-1"/>
    <n v="1"/>
    <n v="6.508"/>
    <n v="11160"/>
  </r>
  <r>
    <n v="21"/>
    <x v="0"/>
    <n v="1"/>
    <x v="0"/>
    <x v="1"/>
    <x v="1"/>
    <x v="0"/>
    <n v="10"/>
    <n v="-1"/>
    <n v="1"/>
    <n v="0.26"/>
    <n v="2069"/>
  </r>
  <r>
    <n v="22"/>
    <x v="0"/>
    <n v="1"/>
    <x v="0"/>
    <x v="1"/>
    <x v="1"/>
    <x v="0"/>
    <n v="10"/>
    <n v="-1"/>
    <n v="1"/>
    <n v="5.8000000000000003E-2"/>
    <n v="531"/>
  </r>
  <r>
    <n v="23"/>
    <x v="0"/>
    <n v="1"/>
    <x v="0"/>
    <x v="1"/>
    <x v="1"/>
    <x v="0"/>
    <n v="10"/>
    <n v="-1"/>
    <n v="1"/>
    <n v="0.35699999999999998"/>
    <n v="2654"/>
  </r>
  <r>
    <n v="24"/>
    <x v="0"/>
    <n v="1"/>
    <x v="0"/>
    <x v="1"/>
    <x v="1"/>
    <x v="0"/>
    <n v="10"/>
    <n v="-1"/>
    <n v="1"/>
    <n v="16.664000000000001"/>
    <n v="17950"/>
  </r>
  <r>
    <n v="25"/>
    <x v="0"/>
    <n v="1"/>
    <x v="0"/>
    <x v="1"/>
    <x v="1"/>
    <x v="0"/>
    <n v="10"/>
    <n v="-1"/>
    <n v="1"/>
    <n v="3.9660000000000002"/>
    <n v="9067"/>
  </r>
  <r>
    <n v="26"/>
    <x v="0"/>
    <n v="1"/>
    <x v="0"/>
    <x v="1"/>
    <x v="1"/>
    <x v="0"/>
    <n v="10"/>
    <n v="-1"/>
    <n v="1"/>
    <n v="0.58499999999999996"/>
    <n v="3390"/>
  </r>
  <r>
    <n v="27"/>
    <x v="0"/>
    <n v="1"/>
    <x v="0"/>
    <x v="1"/>
    <x v="1"/>
    <x v="0"/>
    <n v="10"/>
    <n v="-1"/>
    <n v="1"/>
    <n v="4.6340000000000003"/>
    <n v="9707"/>
  </r>
  <r>
    <n v="28"/>
    <x v="0"/>
    <n v="1"/>
    <x v="0"/>
    <x v="1"/>
    <x v="1"/>
    <x v="0"/>
    <n v="10"/>
    <n v="-1"/>
    <n v="1"/>
    <n v="0.10299999999999999"/>
    <n v="1175"/>
  </r>
  <r>
    <n v="29"/>
    <x v="0"/>
    <n v="1"/>
    <x v="0"/>
    <x v="1"/>
    <x v="1"/>
    <x v="0"/>
    <n v="10"/>
    <n v="-1"/>
    <n v="1"/>
    <n v="0.88300000000000001"/>
    <n v="4277"/>
  </r>
  <r>
    <n v="2"/>
    <x v="0"/>
    <n v="1"/>
    <x v="0"/>
    <x v="1"/>
    <x v="1"/>
    <x v="0"/>
    <n v="10"/>
    <n v="-1"/>
    <n v="1"/>
    <n v="37.6"/>
    <n v="26997"/>
  </r>
  <r>
    <n v="30"/>
    <x v="0"/>
    <n v="1"/>
    <x v="0"/>
    <x v="1"/>
    <x v="1"/>
    <x v="0"/>
    <n v="10"/>
    <n v="-1"/>
    <n v="1"/>
    <n v="946.25599999999997"/>
    <n v="129327"/>
  </r>
  <r>
    <n v="31"/>
    <x v="0"/>
    <n v="1"/>
    <x v="0"/>
    <x v="1"/>
    <x v="1"/>
    <x v="0"/>
    <n v="10"/>
    <n v="-1"/>
    <n v="1"/>
    <n v="1.4890000000000001"/>
    <n v="6009"/>
  </r>
  <r>
    <n v="32"/>
    <x v="0"/>
    <n v="1"/>
    <x v="0"/>
    <x v="1"/>
    <x v="1"/>
    <x v="0"/>
    <n v="10"/>
    <n v="-1"/>
    <n v="1"/>
    <n v="3.5999999999999997E-2"/>
    <n v="10"/>
  </r>
  <r>
    <n v="33"/>
    <x v="0"/>
    <n v="1"/>
    <x v="0"/>
    <x v="1"/>
    <x v="1"/>
    <x v="0"/>
    <n v="10"/>
    <n v="-1"/>
    <n v="1"/>
    <n v="0.14299999999999999"/>
    <n v="1515"/>
  </r>
  <r>
    <n v="34"/>
    <x v="0"/>
    <n v="1"/>
    <x v="0"/>
    <x v="1"/>
    <x v="1"/>
    <x v="0"/>
    <n v="10"/>
    <n v="-1"/>
    <n v="1"/>
    <n v="5.46"/>
    <n v="9334"/>
  </r>
  <r>
    <n v="35"/>
    <x v="0"/>
    <n v="1"/>
    <x v="0"/>
    <x v="1"/>
    <x v="1"/>
    <x v="0"/>
    <n v="10"/>
    <n v="-1"/>
    <n v="1"/>
    <n v="4.5"/>
    <n v="8083"/>
  </r>
  <r>
    <n v="36"/>
    <x v="0"/>
    <n v="1"/>
    <x v="0"/>
    <x v="1"/>
    <x v="1"/>
    <x v="0"/>
    <n v="10"/>
    <n v="-1"/>
    <n v="1"/>
    <n v="0.15"/>
    <n v="1767"/>
  </r>
  <r>
    <n v="37"/>
    <x v="0"/>
    <n v="1"/>
    <x v="0"/>
    <x v="1"/>
    <x v="1"/>
    <x v="0"/>
    <n v="10"/>
    <n v="-1"/>
    <n v="1"/>
    <n v="4.7480000000000002"/>
    <n v="8471"/>
  </r>
  <r>
    <n v="38"/>
    <x v="0"/>
    <n v="1"/>
    <x v="0"/>
    <x v="1"/>
    <x v="1"/>
    <x v="0"/>
    <n v="10"/>
    <n v="-1"/>
    <n v="1"/>
    <n v="4.6689999999999996"/>
    <n v="8577"/>
  </r>
  <r>
    <n v="39"/>
    <x v="0"/>
    <n v="1"/>
    <x v="0"/>
    <x v="1"/>
    <x v="1"/>
    <x v="0"/>
    <n v="10"/>
    <n v="-1"/>
    <n v="1"/>
    <n v="5.0720000000000001"/>
    <n v="9118"/>
  </r>
  <r>
    <n v="3"/>
    <x v="0"/>
    <n v="1"/>
    <x v="0"/>
    <x v="1"/>
    <x v="1"/>
    <x v="0"/>
    <n v="10"/>
    <n v="-1"/>
    <n v="1"/>
    <n v="1.008"/>
    <n v="4218"/>
  </r>
  <r>
    <n v="40"/>
    <x v="0"/>
    <n v="1"/>
    <x v="0"/>
    <x v="1"/>
    <x v="1"/>
    <x v="0"/>
    <n v="10"/>
    <n v="-1"/>
    <n v="1"/>
    <n v="33.155999999999999"/>
    <n v="23066"/>
  </r>
  <r>
    <n v="41"/>
    <x v="0"/>
    <n v="1"/>
    <x v="0"/>
    <x v="1"/>
    <x v="1"/>
    <x v="0"/>
    <n v="10"/>
    <n v="-1"/>
    <n v="1"/>
    <n v="0.32500000000000001"/>
    <n v="2764"/>
  </r>
  <r>
    <n v="42"/>
    <x v="0"/>
    <n v="1"/>
    <x v="0"/>
    <x v="1"/>
    <x v="1"/>
    <x v="0"/>
    <n v="10"/>
    <n v="-1"/>
    <n v="1"/>
    <n v="0.53900000000000003"/>
    <n v="3526"/>
  </r>
  <r>
    <n v="43"/>
    <x v="0"/>
    <n v="1"/>
    <x v="0"/>
    <x v="1"/>
    <x v="1"/>
    <x v="0"/>
    <n v="10"/>
    <n v="-1"/>
    <n v="1"/>
    <n v="4.2720000000000002"/>
    <n v="7489"/>
  </r>
  <r>
    <n v="44"/>
    <x v="0"/>
    <n v="1"/>
    <x v="0"/>
    <x v="1"/>
    <x v="1"/>
    <x v="0"/>
    <n v="10"/>
    <n v="-1"/>
    <n v="1"/>
    <n v="0.53700000000000003"/>
    <n v="3908"/>
  </r>
  <r>
    <n v="45"/>
    <x v="0"/>
    <n v="1"/>
    <x v="0"/>
    <x v="1"/>
    <x v="1"/>
    <x v="0"/>
    <n v="10"/>
    <n v="-1"/>
    <n v="1"/>
    <n v="0.185"/>
    <n v="1907"/>
  </r>
  <r>
    <n v="46"/>
    <x v="0"/>
    <n v="1"/>
    <x v="0"/>
    <x v="1"/>
    <x v="1"/>
    <x v="0"/>
    <n v="10"/>
    <n v="-1"/>
    <n v="1"/>
    <n v="0.06"/>
    <n v="845"/>
  </r>
  <r>
    <n v="47"/>
    <x v="0"/>
    <n v="1"/>
    <x v="0"/>
    <x v="1"/>
    <x v="1"/>
    <x v="0"/>
    <n v="10"/>
    <n v="-1"/>
    <n v="1"/>
    <n v="6.2E-2"/>
    <n v="682"/>
  </r>
  <r>
    <n v="48"/>
    <x v="0"/>
    <n v="1"/>
    <x v="0"/>
    <x v="1"/>
    <x v="1"/>
    <x v="0"/>
    <n v="10"/>
    <n v="-1"/>
    <n v="1"/>
    <n v="5.2999999999999999E-2"/>
    <n v="610"/>
  </r>
  <r>
    <n v="49"/>
    <x v="0"/>
    <n v="1"/>
    <x v="0"/>
    <x v="1"/>
    <x v="1"/>
    <x v="0"/>
    <n v="10"/>
    <n v="-1"/>
    <n v="1"/>
    <n v="64.709000000000003"/>
    <n v="33446"/>
  </r>
  <r>
    <n v="4"/>
    <x v="0"/>
    <n v="1"/>
    <x v="0"/>
    <x v="1"/>
    <x v="1"/>
    <x v="0"/>
    <n v="10"/>
    <n v="-1"/>
    <n v="1"/>
    <n v="0.53500000000000003"/>
    <n v="3320"/>
  </r>
  <r>
    <n v="50"/>
    <x v="0"/>
    <n v="1"/>
    <x v="0"/>
    <x v="1"/>
    <x v="1"/>
    <x v="0"/>
    <n v="10"/>
    <n v="-1"/>
    <n v="1"/>
    <n v="20.204999999999998"/>
    <n v="18225"/>
  </r>
  <r>
    <n v="51"/>
    <x v="0"/>
    <n v="1"/>
    <x v="0"/>
    <x v="1"/>
    <x v="1"/>
    <x v="0"/>
    <n v="10"/>
    <n v="-1"/>
    <n v="1"/>
    <n v="5.2309999999999999"/>
    <n v="8910"/>
  </r>
  <r>
    <n v="52"/>
    <x v="0"/>
    <n v="1"/>
    <x v="0"/>
    <x v="1"/>
    <x v="1"/>
    <x v="0"/>
    <n v="10"/>
    <n v="-1"/>
    <n v="1"/>
    <n v="0.29799999999999999"/>
    <n v="2211"/>
  </r>
  <r>
    <n v="53"/>
    <x v="0"/>
    <n v="1"/>
    <x v="0"/>
    <x v="1"/>
    <x v="1"/>
    <x v="0"/>
    <n v="10"/>
    <n v="-1"/>
    <n v="1"/>
    <n v="6.3E-2"/>
    <n v="770"/>
  </r>
  <r>
    <n v="54"/>
    <x v="0"/>
    <n v="1"/>
    <x v="0"/>
    <x v="1"/>
    <x v="1"/>
    <x v="0"/>
    <n v="10"/>
    <n v="-1"/>
    <n v="1"/>
    <n v="4.5439999999999996"/>
    <n v="8669"/>
  </r>
  <r>
    <n v="55"/>
    <x v="0"/>
    <n v="1"/>
    <x v="0"/>
    <x v="1"/>
    <x v="1"/>
    <x v="0"/>
    <n v="10"/>
    <n v="-1"/>
    <n v="1"/>
    <n v="8.1839999999999993"/>
    <n v="11658"/>
  </r>
  <r>
    <n v="56"/>
    <x v="0"/>
    <n v="1"/>
    <x v="0"/>
    <x v="1"/>
    <x v="1"/>
    <x v="0"/>
    <n v="10"/>
    <n v="-1"/>
    <n v="1"/>
    <n v="13.856"/>
    <n v="15003"/>
  </r>
  <r>
    <n v="57"/>
    <x v="0"/>
    <n v="1"/>
    <x v="0"/>
    <x v="1"/>
    <x v="1"/>
    <x v="0"/>
    <n v="10"/>
    <n v="-1"/>
    <n v="1"/>
    <n v="2.319"/>
    <n v="5482"/>
  </r>
  <r>
    <n v="58"/>
    <x v="0"/>
    <n v="1"/>
    <x v="0"/>
    <x v="1"/>
    <x v="1"/>
    <x v="0"/>
    <n v="10"/>
    <n v="-1"/>
    <n v="1"/>
    <n v="6.9160000000000004"/>
    <n v="10710"/>
  </r>
  <r>
    <n v="59"/>
    <x v="0"/>
    <n v="1"/>
    <x v="0"/>
    <x v="1"/>
    <x v="1"/>
    <x v="0"/>
    <n v="10"/>
    <n v="-1"/>
    <n v="1"/>
    <n v="11.63"/>
    <n v="13695"/>
  </r>
  <r>
    <n v="5"/>
    <x v="0"/>
    <n v="1"/>
    <x v="0"/>
    <x v="1"/>
    <x v="1"/>
    <x v="0"/>
    <n v="10"/>
    <n v="-1"/>
    <n v="1"/>
    <n v="0.113"/>
    <n v="1295"/>
  </r>
  <r>
    <n v="60"/>
    <x v="0"/>
    <n v="1"/>
    <x v="0"/>
    <x v="1"/>
    <x v="1"/>
    <x v="0"/>
    <n v="10"/>
    <n v="-1"/>
    <n v="1"/>
    <n v="0.254"/>
    <n v="1686"/>
  </r>
  <r>
    <n v="61"/>
    <x v="0"/>
    <n v="1"/>
    <x v="0"/>
    <x v="1"/>
    <x v="1"/>
    <x v="0"/>
    <n v="10"/>
    <n v="-1"/>
    <n v="1"/>
    <n v="23.202000000000002"/>
    <n v="18848"/>
  </r>
  <r>
    <n v="62"/>
    <x v="0"/>
    <n v="1"/>
    <x v="0"/>
    <x v="1"/>
    <x v="1"/>
    <x v="0"/>
    <n v="10"/>
    <n v="-1"/>
    <n v="1"/>
    <n v="2.9820000000000002"/>
    <n v="7051"/>
  </r>
  <r>
    <n v="63"/>
    <x v="0"/>
    <n v="1"/>
    <x v="0"/>
    <x v="1"/>
    <x v="1"/>
    <x v="0"/>
    <n v="10"/>
    <n v="-1"/>
    <n v="1"/>
    <n v="117.583"/>
    <n v="43955"/>
  </r>
  <r>
    <n v="64"/>
    <x v="0"/>
    <n v="1"/>
    <x v="0"/>
    <x v="1"/>
    <x v="1"/>
    <x v="0"/>
    <n v="10"/>
    <n v="-1"/>
    <n v="1"/>
    <n v="1.2210000000000001"/>
    <n v="4545"/>
  </r>
  <r>
    <n v="65"/>
    <x v="0"/>
    <n v="1"/>
    <x v="0"/>
    <x v="1"/>
    <x v="1"/>
    <x v="0"/>
    <n v="10"/>
    <n v="-1"/>
    <n v="1"/>
    <n v="11.177"/>
    <n v="14116"/>
  </r>
  <r>
    <n v="66"/>
    <x v="0"/>
    <n v="1"/>
    <x v="0"/>
    <x v="1"/>
    <x v="1"/>
    <x v="0"/>
    <n v="10"/>
    <n v="-1"/>
    <n v="1"/>
    <n v="7.0289999999999999"/>
    <n v="10411"/>
  </r>
  <r>
    <n v="67"/>
    <x v="0"/>
    <n v="1"/>
    <x v="0"/>
    <x v="1"/>
    <x v="1"/>
    <x v="0"/>
    <n v="10"/>
    <n v="-1"/>
    <n v="1"/>
    <n v="27.312999999999999"/>
    <n v="21858"/>
  </r>
  <r>
    <n v="68"/>
    <x v="0"/>
    <n v="1"/>
    <x v="0"/>
    <x v="1"/>
    <x v="1"/>
    <x v="0"/>
    <n v="10"/>
    <n v="-1"/>
    <n v="1"/>
    <n v="6.97"/>
    <n v="11259"/>
  </r>
  <r>
    <n v="69"/>
    <x v="0"/>
    <n v="1"/>
    <x v="0"/>
    <x v="1"/>
    <x v="1"/>
    <x v="0"/>
    <n v="10"/>
    <n v="-1"/>
    <n v="1"/>
    <n v="0.65600000000000003"/>
    <n v="4021"/>
  </r>
  <r>
    <n v="6"/>
    <x v="0"/>
    <n v="1"/>
    <x v="0"/>
    <x v="1"/>
    <x v="1"/>
    <x v="0"/>
    <n v="10"/>
    <n v="-1"/>
    <n v="1"/>
    <n v="20.006"/>
    <n v="20026"/>
  </r>
  <r>
    <n v="70"/>
    <x v="0"/>
    <n v="1"/>
    <x v="0"/>
    <x v="1"/>
    <x v="1"/>
    <x v="0"/>
    <n v="10"/>
    <n v="-1"/>
    <n v="1"/>
    <n v="5.1340000000000003"/>
    <n v="9077"/>
  </r>
  <r>
    <n v="71"/>
    <x v="0"/>
    <n v="1"/>
    <x v="0"/>
    <x v="1"/>
    <x v="1"/>
    <x v="0"/>
    <n v="10"/>
    <n v="-1"/>
    <n v="1"/>
    <n v="4.6390000000000002"/>
    <n v="8665"/>
  </r>
  <r>
    <n v="72"/>
    <x v="0"/>
    <n v="1"/>
    <x v="0"/>
    <x v="1"/>
    <x v="1"/>
    <x v="0"/>
    <n v="10"/>
    <n v="-1"/>
    <n v="1"/>
    <n v="6.1230000000000002"/>
    <n v="10045"/>
  </r>
  <r>
    <n v="73"/>
    <x v="0"/>
    <n v="1"/>
    <x v="0"/>
    <x v="1"/>
    <x v="1"/>
    <x v="0"/>
    <n v="10"/>
    <n v="-1"/>
    <n v="1"/>
    <n v="3.4119999999999999"/>
    <n v="7516"/>
  </r>
  <r>
    <n v="74"/>
    <x v="0"/>
    <n v="1"/>
    <x v="0"/>
    <x v="1"/>
    <x v="1"/>
    <x v="0"/>
    <n v="10"/>
    <n v="-1"/>
    <n v="1"/>
    <n v="0.876"/>
    <n v="3065"/>
  </r>
  <r>
    <n v="75"/>
    <x v="0"/>
    <n v="1"/>
    <x v="0"/>
    <x v="1"/>
    <x v="1"/>
    <x v="0"/>
    <n v="10"/>
    <n v="-1"/>
    <n v="1"/>
    <n v="12.156000000000001"/>
    <n v="14734"/>
  </r>
  <r>
    <n v="76"/>
    <x v="0"/>
    <n v="1"/>
    <x v="0"/>
    <x v="1"/>
    <x v="1"/>
    <x v="0"/>
    <n v="10"/>
    <n v="-1"/>
    <n v="1"/>
    <n v="14.092000000000001"/>
    <n v="14891"/>
  </r>
  <r>
    <n v="77"/>
    <x v="0"/>
    <n v="1"/>
    <x v="0"/>
    <x v="1"/>
    <x v="1"/>
    <x v="0"/>
    <n v="10"/>
    <n v="-1"/>
    <n v="1"/>
    <n v="21.298999999999999"/>
    <n v="18510"/>
  </r>
  <r>
    <n v="78"/>
    <x v="0"/>
    <n v="1"/>
    <x v="0"/>
    <x v="1"/>
    <x v="1"/>
    <x v="0"/>
    <n v="10"/>
    <n v="-1"/>
    <n v="1"/>
    <n v="44.627000000000002"/>
    <n v="28363"/>
  </r>
  <r>
    <n v="79"/>
    <x v="0"/>
    <n v="1"/>
    <x v="0"/>
    <x v="1"/>
    <x v="1"/>
    <x v="0"/>
    <n v="10"/>
    <n v="-1"/>
    <n v="1"/>
    <n v="9.5589999999999993"/>
    <n v="12817"/>
  </r>
  <r>
    <n v="7"/>
    <x v="0"/>
    <n v="1"/>
    <x v="0"/>
    <x v="1"/>
    <x v="1"/>
    <x v="0"/>
    <n v="10"/>
    <n v="-1"/>
    <n v="1"/>
    <n v="60.103000000000002"/>
    <n v="33974"/>
  </r>
  <r>
    <n v="80"/>
    <x v="0"/>
    <n v="1"/>
    <x v="0"/>
    <x v="1"/>
    <x v="1"/>
    <x v="0"/>
    <n v="10"/>
    <n v="-1"/>
    <n v="1"/>
    <n v="3.2000000000000001E-2"/>
    <n v="22"/>
  </r>
  <r>
    <n v="81"/>
    <x v="0"/>
    <n v="1"/>
    <x v="0"/>
    <x v="1"/>
    <x v="1"/>
    <x v="0"/>
    <n v="10"/>
    <n v="-1"/>
    <n v="1"/>
    <n v="0.61499999999999999"/>
    <n v="3258"/>
  </r>
  <r>
    <n v="82"/>
    <x v="0"/>
    <n v="1"/>
    <x v="0"/>
    <x v="1"/>
    <x v="1"/>
    <x v="0"/>
    <n v="10"/>
    <n v="-1"/>
    <n v="1"/>
    <n v="4.407"/>
    <n v="8285"/>
  </r>
  <r>
    <n v="83"/>
    <x v="0"/>
    <n v="1"/>
    <x v="0"/>
    <x v="1"/>
    <x v="1"/>
    <x v="0"/>
    <n v="10"/>
    <n v="-1"/>
    <n v="1"/>
    <n v="0.05"/>
    <n v="685"/>
  </r>
  <r>
    <n v="84"/>
    <x v="0"/>
    <n v="1"/>
    <x v="0"/>
    <x v="1"/>
    <x v="1"/>
    <x v="0"/>
    <n v="10"/>
    <n v="-1"/>
    <n v="1"/>
    <n v="2.1829999999999998"/>
    <n v="5891"/>
  </r>
  <r>
    <n v="85"/>
    <x v="0"/>
    <n v="1"/>
    <x v="0"/>
    <x v="1"/>
    <x v="1"/>
    <x v="0"/>
    <n v="10"/>
    <n v="-1"/>
    <n v="1"/>
    <n v="3.4910000000000001"/>
    <n v="8312"/>
  </r>
  <r>
    <n v="86"/>
    <x v="0"/>
    <n v="1"/>
    <x v="0"/>
    <x v="1"/>
    <x v="1"/>
    <x v="0"/>
    <n v="10"/>
    <n v="-1"/>
    <n v="1"/>
    <n v="2.6429999999999998"/>
    <n v="5782"/>
  </r>
  <r>
    <n v="87"/>
    <x v="0"/>
    <n v="1"/>
    <x v="0"/>
    <x v="1"/>
    <x v="1"/>
    <x v="0"/>
    <n v="10"/>
    <n v="-1"/>
    <n v="1"/>
    <n v="5.8739999999999997"/>
    <n v="9842"/>
  </r>
  <r>
    <n v="88"/>
    <x v="0"/>
    <n v="1"/>
    <x v="0"/>
    <x v="1"/>
    <x v="1"/>
    <x v="0"/>
    <n v="10"/>
    <n v="-1"/>
    <n v="1"/>
    <n v="23.75"/>
    <n v="20007"/>
  </r>
  <r>
    <n v="89"/>
    <x v="0"/>
    <n v="1"/>
    <x v="0"/>
    <x v="1"/>
    <x v="1"/>
    <x v="0"/>
    <n v="10"/>
    <n v="-1"/>
    <n v="1"/>
    <n v="0.28000000000000003"/>
    <n v="1632"/>
  </r>
  <r>
    <n v="8"/>
    <x v="0"/>
    <n v="1"/>
    <x v="0"/>
    <x v="1"/>
    <x v="1"/>
    <x v="0"/>
    <n v="10"/>
    <n v="-1"/>
    <n v="1"/>
    <n v="0.183"/>
    <n v="1499"/>
  </r>
  <r>
    <n v="90"/>
    <x v="0"/>
    <n v="1"/>
    <x v="0"/>
    <x v="1"/>
    <x v="1"/>
    <x v="0"/>
    <n v="10"/>
    <n v="-1"/>
    <n v="1"/>
    <n v="0.36799999999999999"/>
    <n v="1824"/>
  </r>
  <r>
    <n v="91"/>
    <x v="0"/>
    <n v="1"/>
    <x v="0"/>
    <x v="1"/>
    <x v="1"/>
    <x v="0"/>
    <n v="10"/>
    <n v="-1"/>
    <n v="1"/>
    <n v="11.182"/>
    <n v="12985"/>
  </r>
  <r>
    <n v="92"/>
    <x v="0"/>
    <n v="1"/>
    <x v="0"/>
    <x v="1"/>
    <x v="1"/>
    <x v="0"/>
    <n v="10"/>
    <n v="-1"/>
    <n v="1"/>
    <n v="6.9119999999999999"/>
    <n v="11568"/>
  </r>
  <r>
    <n v="93"/>
    <x v="0"/>
    <n v="1"/>
    <x v="0"/>
    <x v="1"/>
    <x v="1"/>
    <x v="0"/>
    <n v="10"/>
    <n v="-1"/>
    <n v="1"/>
    <n v="0.34899999999999998"/>
    <n v="2933"/>
  </r>
  <r>
    <n v="94"/>
    <x v="0"/>
    <n v="1"/>
    <x v="0"/>
    <x v="1"/>
    <x v="1"/>
    <x v="0"/>
    <n v="10"/>
    <n v="-1"/>
    <n v="1"/>
    <n v="9.5030000000000001"/>
    <n v="12550"/>
  </r>
  <r>
    <n v="95"/>
    <x v="0"/>
    <n v="1"/>
    <x v="0"/>
    <x v="1"/>
    <x v="1"/>
    <x v="0"/>
    <n v="10"/>
    <n v="-1"/>
    <n v="1"/>
    <n v="0.79200000000000004"/>
    <n v="4648"/>
  </r>
  <r>
    <n v="96"/>
    <x v="0"/>
    <n v="1"/>
    <x v="0"/>
    <x v="1"/>
    <x v="1"/>
    <x v="0"/>
    <n v="10"/>
    <n v="-1"/>
    <n v="1"/>
    <n v="3.1269999999999998"/>
    <n v="7051"/>
  </r>
  <r>
    <n v="97"/>
    <x v="0"/>
    <n v="1"/>
    <x v="0"/>
    <x v="1"/>
    <x v="1"/>
    <x v="0"/>
    <n v="10"/>
    <n v="-1"/>
    <n v="1"/>
    <n v="0.38500000000000001"/>
    <n v="2253"/>
  </r>
  <r>
    <n v="98"/>
    <x v="0"/>
    <n v="1"/>
    <x v="0"/>
    <x v="1"/>
    <x v="1"/>
    <x v="0"/>
    <n v="10"/>
    <n v="-1"/>
    <n v="1"/>
    <n v="1.607"/>
    <n v="4934"/>
  </r>
  <r>
    <n v="99"/>
    <x v="0"/>
    <n v="1"/>
    <x v="0"/>
    <x v="1"/>
    <x v="1"/>
    <x v="0"/>
    <n v="10"/>
    <n v="-1"/>
    <n v="1"/>
    <n v="11.127000000000001"/>
    <n v="13307"/>
  </r>
  <r>
    <n v="9"/>
    <x v="0"/>
    <n v="1"/>
    <x v="0"/>
    <x v="1"/>
    <x v="1"/>
    <x v="0"/>
    <n v="10"/>
    <n v="-1"/>
    <n v="1"/>
    <n v="5.3630000000000004"/>
    <n v="9592"/>
  </r>
  <r>
    <m/>
    <x v="1"/>
    <m/>
    <x v="1"/>
    <x v="2"/>
    <x v="2"/>
    <x v="1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7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D8" firstHeaderRow="0" firstDataRow="1" firstDataCol="1"/>
  <pivotFields count="12">
    <pivotField showAll="0"/>
    <pivotField axis="axisRow" showAll="0">
      <items count="3">
        <item x="0"/>
        <item sd="0" x="1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axis="axisRow" showAll="0">
      <items count="4">
        <item sd="0" x="0"/>
        <item sd="0"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dataField="1" showAll="0"/>
    <pivotField dataField="1" showAll="0"/>
    <pivotField dataField="1" showAll="0"/>
  </pivotFields>
  <rowFields count="5">
    <field x="1"/>
    <field x="4"/>
    <field x="3"/>
    <field x="5"/>
    <field x="6"/>
  </rowFields>
  <rowItems count="5">
    <i>
      <x/>
    </i>
    <i r="1">
      <x/>
    </i>
    <i r="1">
      <x v="1"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Сумма по полю IsSolveAGP" fld="9" baseField="0" baseItem="0"/>
    <dataField name="Среднее по полю timeAGP" fld="10" subtotal="average" baseField="4" baseItem="0"/>
    <dataField name="Среднее по полю IterAGP" fld="11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tabSelected="1" workbookViewId="0">
      <selection activeCell="A5" sqref="A5"/>
    </sheetView>
  </sheetViews>
  <sheetFormatPr defaultRowHeight="14.4" x14ac:dyDescent="0.3"/>
  <cols>
    <col min="1" max="1" width="17" bestFit="1" customWidth="1"/>
    <col min="2" max="2" width="25.109375" bestFit="1" customWidth="1"/>
    <col min="3" max="3" width="24.44140625" bestFit="1" customWidth="1"/>
    <col min="4" max="4" width="23.5546875" bestFit="1" customWidth="1"/>
  </cols>
  <sheetData>
    <row r="3" spans="1:4" x14ac:dyDescent="0.3">
      <c r="A3" s="2" t="s">
        <v>13</v>
      </c>
      <c r="B3" t="s">
        <v>16</v>
      </c>
      <c r="C3" t="s">
        <v>17</v>
      </c>
      <c r="D3" t="s">
        <v>18</v>
      </c>
    </row>
    <row r="4" spans="1:4" x14ac:dyDescent="0.3">
      <c r="A4" s="3">
        <v>4</v>
      </c>
      <c r="B4" s="5">
        <v>200</v>
      </c>
      <c r="C4" s="5">
        <v>10.059849999999999</v>
      </c>
      <c r="D4" s="5">
        <v>6941.83</v>
      </c>
    </row>
    <row r="5" spans="1:4" x14ac:dyDescent="0.3">
      <c r="A5" s="4">
        <v>4.5</v>
      </c>
      <c r="B5" s="5">
        <v>100</v>
      </c>
      <c r="C5" s="5">
        <v>1.6874799999999994</v>
      </c>
      <c r="D5" s="5">
        <v>3422.82</v>
      </c>
    </row>
    <row r="6" spans="1:4" x14ac:dyDescent="0.3">
      <c r="A6" s="4">
        <v>5.6</v>
      </c>
      <c r="B6" s="5">
        <v>100</v>
      </c>
      <c r="C6" s="5">
        <v>18.432220000000001</v>
      </c>
      <c r="D6" s="5">
        <v>10460.84</v>
      </c>
    </row>
    <row r="7" spans="1:4" x14ac:dyDescent="0.3">
      <c r="A7" s="3" t="s">
        <v>14</v>
      </c>
      <c r="B7" s="5"/>
      <c r="C7" s="5"/>
      <c r="D7" s="5"/>
    </row>
    <row r="8" spans="1:4" x14ac:dyDescent="0.3">
      <c r="A8" s="3" t="s">
        <v>15</v>
      </c>
      <c r="B8" s="5">
        <v>200</v>
      </c>
      <c r="C8" s="5">
        <v>10.059849999999999</v>
      </c>
      <c r="D8" s="5">
        <v>6941.83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sqref="A1:L1048576"/>
    </sheetView>
  </sheetViews>
  <sheetFormatPr defaultRowHeight="14.4" x14ac:dyDescent="0.3"/>
  <cols>
    <col min="1" max="11" width="9" style="1" bestFit="1" customWidth="1"/>
    <col min="12" max="12" width="9.44140625" style="1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3">
      <c r="A2" s="1">
        <v>100</v>
      </c>
      <c r="B2" s="1">
        <v>4</v>
      </c>
      <c r="C2" s="1">
        <v>1</v>
      </c>
      <c r="D2" s="1">
        <v>0.03</v>
      </c>
      <c r="E2" s="1">
        <v>4.5</v>
      </c>
      <c r="F2" s="1">
        <v>0.66</v>
      </c>
      <c r="G2" s="1">
        <v>0.2</v>
      </c>
      <c r="H2" s="1">
        <v>10</v>
      </c>
      <c r="I2" s="1">
        <v>-1</v>
      </c>
      <c r="J2" s="1">
        <v>1</v>
      </c>
      <c r="K2" s="1">
        <v>3.5999999999999997E-2</v>
      </c>
      <c r="L2" s="1">
        <v>79</v>
      </c>
      <c r="M2" t="s">
        <v>12</v>
      </c>
    </row>
    <row r="3" spans="1:13" x14ac:dyDescent="0.3">
      <c r="A3" s="1">
        <v>10</v>
      </c>
      <c r="B3" s="1">
        <v>4</v>
      </c>
      <c r="C3" s="1">
        <v>1</v>
      </c>
      <c r="D3" s="1">
        <v>0.03</v>
      </c>
      <c r="E3" s="1">
        <v>4.5</v>
      </c>
      <c r="F3" s="1">
        <v>0.66</v>
      </c>
      <c r="G3" s="1">
        <v>0.2</v>
      </c>
      <c r="H3" s="1">
        <v>10</v>
      </c>
      <c r="I3" s="1">
        <v>-1</v>
      </c>
      <c r="J3" s="1">
        <v>1</v>
      </c>
      <c r="K3" s="1">
        <v>0.22700000000000001</v>
      </c>
      <c r="L3" s="1">
        <v>2317</v>
      </c>
      <c r="M3" t="s">
        <v>12</v>
      </c>
    </row>
    <row r="4" spans="1:13" x14ac:dyDescent="0.3">
      <c r="A4" s="1">
        <v>11</v>
      </c>
      <c r="B4" s="1">
        <v>4</v>
      </c>
      <c r="C4" s="1">
        <v>1</v>
      </c>
      <c r="D4" s="1">
        <v>0.03</v>
      </c>
      <c r="E4" s="1">
        <v>4.5</v>
      </c>
      <c r="F4" s="1">
        <v>0.66</v>
      </c>
      <c r="G4" s="1">
        <v>0.2</v>
      </c>
      <c r="H4" s="1">
        <v>10</v>
      </c>
      <c r="I4" s="1">
        <v>-1</v>
      </c>
      <c r="J4" s="1">
        <v>1</v>
      </c>
      <c r="K4" s="1">
        <v>0.13</v>
      </c>
      <c r="L4" s="1">
        <v>1664</v>
      </c>
      <c r="M4" t="s">
        <v>12</v>
      </c>
    </row>
    <row r="5" spans="1:13" x14ac:dyDescent="0.3">
      <c r="A5" s="1">
        <v>12</v>
      </c>
      <c r="B5" s="1">
        <v>4</v>
      </c>
      <c r="C5" s="1">
        <v>1</v>
      </c>
      <c r="D5" s="1">
        <v>0.03</v>
      </c>
      <c r="E5" s="1">
        <v>4.5</v>
      </c>
      <c r="F5" s="1">
        <v>0.66</v>
      </c>
      <c r="G5" s="1">
        <v>0.2</v>
      </c>
      <c r="H5" s="1">
        <v>10</v>
      </c>
      <c r="I5" s="1">
        <v>-1</v>
      </c>
      <c r="J5" s="1">
        <v>1</v>
      </c>
      <c r="K5" s="1">
        <v>7.6999999999999999E-2</v>
      </c>
      <c r="L5" s="1">
        <v>1062</v>
      </c>
      <c r="M5" t="s">
        <v>12</v>
      </c>
    </row>
    <row r="6" spans="1:13" x14ac:dyDescent="0.3">
      <c r="A6" s="1">
        <v>13</v>
      </c>
      <c r="B6" s="1">
        <v>4</v>
      </c>
      <c r="C6" s="1">
        <v>1</v>
      </c>
      <c r="D6" s="1">
        <v>0.03</v>
      </c>
      <c r="E6" s="1">
        <v>4.5</v>
      </c>
      <c r="F6" s="1">
        <v>0.66</v>
      </c>
      <c r="G6" s="1">
        <v>0.2</v>
      </c>
      <c r="H6" s="1">
        <v>10</v>
      </c>
      <c r="I6" s="1">
        <v>-1</v>
      </c>
      <c r="J6" s="1">
        <v>1</v>
      </c>
      <c r="K6" s="1">
        <v>2.8370000000000002</v>
      </c>
      <c r="L6" s="1">
        <v>8091</v>
      </c>
      <c r="M6" t="s">
        <v>12</v>
      </c>
    </row>
    <row r="7" spans="1:13" x14ac:dyDescent="0.3">
      <c r="A7" s="1">
        <v>14</v>
      </c>
      <c r="B7" s="1">
        <v>4</v>
      </c>
      <c r="C7" s="1">
        <v>1</v>
      </c>
      <c r="D7" s="1">
        <v>0.03</v>
      </c>
      <c r="E7" s="1">
        <v>4.5</v>
      </c>
      <c r="F7" s="1">
        <v>0.66</v>
      </c>
      <c r="G7" s="1">
        <v>0.2</v>
      </c>
      <c r="H7" s="1">
        <v>10</v>
      </c>
      <c r="I7" s="1">
        <v>-1</v>
      </c>
      <c r="J7" s="1">
        <v>1</v>
      </c>
      <c r="K7" s="1">
        <v>0.22800000000000001</v>
      </c>
      <c r="L7" s="1">
        <v>2317</v>
      </c>
      <c r="M7" t="s">
        <v>12</v>
      </c>
    </row>
    <row r="8" spans="1:13" x14ac:dyDescent="0.3">
      <c r="A8" s="1">
        <v>15</v>
      </c>
      <c r="B8" s="1">
        <v>4</v>
      </c>
      <c r="C8" s="1">
        <v>1</v>
      </c>
      <c r="D8" s="1">
        <v>0.03</v>
      </c>
      <c r="E8" s="1">
        <v>4.5</v>
      </c>
      <c r="F8" s="1">
        <v>0.66</v>
      </c>
      <c r="G8" s="1">
        <v>0.2</v>
      </c>
      <c r="H8" s="1">
        <v>10</v>
      </c>
      <c r="I8" s="1">
        <v>-1</v>
      </c>
      <c r="J8" s="1">
        <v>1</v>
      </c>
      <c r="K8" s="1">
        <v>0.78300000000000003</v>
      </c>
      <c r="L8" s="1">
        <v>4457</v>
      </c>
      <c r="M8" t="s">
        <v>12</v>
      </c>
    </row>
    <row r="9" spans="1:13" x14ac:dyDescent="0.3">
      <c r="A9" s="1">
        <v>16</v>
      </c>
      <c r="B9" s="1">
        <v>4</v>
      </c>
      <c r="C9" s="1">
        <v>1</v>
      </c>
      <c r="D9" s="1">
        <v>0.03</v>
      </c>
      <c r="E9" s="1">
        <v>4.5</v>
      </c>
      <c r="F9" s="1">
        <v>0.66</v>
      </c>
      <c r="G9" s="1">
        <v>0.2</v>
      </c>
      <c r="H9" s="1">
        <v>10</v>
      </c>
      <c r="I9" s="1">
        <v>-1</v>
      </c>
      <c r="J9" s="1">
        <v>1</v>
      </c>
      <c r="K9" s="1">
        <v>0.28599999999999998</v>
      </c>
      <c r="L9" s="1">
        <v>2757</v>
      </c>
      <c r="M9" t="s">
        <v>12</v>
      </c>
    </row>
    <row r="10" spans="1:13" x14ac:dyDescent="0.3">
      <c r="A10" s="1">
        <v>17</v>
      </c>
      <c r="B10" s="1">
        <v>4</v>
      </c>
      <c r="C10" s="1">
        <v>1</v>
      </c>
      <c r="D10" s="1">
        <v>0.03</v>
      </c>
      <c r="E10" s="1">
        <v>4.5</v>
      </c>
      <c r="F10" s="1">
        <v>0.66</v>
      </c>
      <c r="G10" s="1">
        <v>0.2</v>
      </c>
      <c r="H10" s="1">
        <v>10</v>
      </c>
      <c r="I10" s="1">
        <v>-1</v>
      </c>
      <c r="J10" s="1">
        <v>1</v>
      </c>
      <c r="K10" s="1">
        <v>6.6000000000000003E-2</v>
      </c>
      <c r="L10" s="1">
        <v>953</v>
      </c>
      <c r="M10" t="s">
        <v>12</v>
      </c>
    </row>
    <row r="11" spans="1:13" x14ac:dyDescent="0.3">
      <c r="A11" s="1">
        <v>18</v>
      </c>
      <c r="B11" s="1">
        <v>4</v>
      </c>
      <c r="C11" s="1">
        <v>1</v>
      </c>
      <c r="D11" s="1">
        <v>0.03</v>
      </c>
      <c r="E11" s="1">
        <v>4.5</v>
      </c>
      <c r="F11" s="1">
        <v>0.66</v>
      </c>
      <c r="G11" s="1">
        <v>0.2</v>
      </c>
      <c r="H11" s="1">
        <v>10</v>
      </c>
      <c r="I11" s="1">
        <v>-1</v>
      </c>
      <c r="J11" s="1">
        <v>1</v>
      </c>
      <c r="K11" s="1">
        <v>0.3</v>
      </c>
      <c r="L11" s="1">
        <v>2652</v>
      </c>
      <c r="M11" t="s">
        <v>12</v>
      </c>
    </row>
    <row r="12" spans="1:13" x14ac:dyDescent="0.3">
      <c r="A12" s="1">
        <v>19</v>
      </c>
      <c r="B12" s="1">
        <v>4</v>
      </c>
      <c r="C12" s="1">
        <v>1</v>
      </c>
      <c r="D12" s="1">
        <v>0.03</v>
      </c>
      <c r="E12" s="1">
        <v>4.5</v>
      </c>
      <c r="F12" s="1">
        <v>0.66</v>
      </c>
      <c r="G12" s="1">
        <v>0.2</v>
      </c>
      <c r="H12" s="1">
        <v>10</v>
      </c>
      <c r="I12" s="1">
        <v>-1</v>
      </c>
      <c r="J12" s="1">
        <v>1</v>
      </c>
      <c r="K12" s="1">
        <v>0.05</v>
      </c>
      <c r="L12" s="1">
        <v>689</v>
      </c>
      <c r="M12" t="s">
        <v>12</v>
      </c>
    </row>
    <row r="13" spans="1:13" x14ac:dyDescent="0.3">
      <c r="A13" s="1">
        <v>1</v>
      </c>
      <c r="B13" s="1">
        <v>4</v>
      </c>
      <c r="C13" s="1">
        <v>1</v>
      </c>
      <c r="D13" s="1">
        <v>0.03</v>
      </c>
      <c r="E13" s="1">
        <v>4.5</v>
      </c>
      <c r="F13" s="1">
        <v>0.66</v>
      </c>
      <c r="G13" s="1">
        <v>0.2</v>
      </c>
      <c r="H13" s="1">
        <v>10</v>
      </c>
      <c r="I13" s="1">
        <v>-1</v>
      </c>
      <c r="J13" s="1">
        <v>1</v>
      </c>
      <c r="K13" s="1">
        <v>0.222</v>
      </c>
      <c r="L13" s="1">
        <v>2282</v>
      </c>
      <c r="M13" t="s">
        <v>12</v>
      </c>
    </row>
    <row r="14" spans="1:13" x14ac:dyDescent="0.3">
      <c r="A14" s="1">
        <v>20</v>
      </c>
      <c r="B14" s="1">
        <v>4</v>
      </c>
      <c r="C14" s="1">
        <v>1</v>
      </c>
      <c r="D14" s="1">
        <v>0.03</v>
      </c>
      <c r="E14" s="1">
        <v>4.5</v>
      </c>
      <c r="F14" s="1">
        <v>0.66</v>
      </c>
      <c r="G14" s="1">
        <v>0.2</v>
      </c>
      <c r="H14" s="1">
        <v>10</v>
      </c>
      <c r="I14" s="1">
        <v>-1</v>
      </c>
      <c r="J14" s="1">
        <v>1</v>
      </c>
      <c r="K14" s="1">
        <v>4.3999999999999997E-2</v>
      </c>
      <c r="L14" s="1">
        <v>578</v>
      </c>
      <c r="M14" t="s">
        <v>12</v>
      </c>
    </row>
    <row r="15" spans="1:13" x14ac:dyDescent="0.3">
      <c r="A15" s="1">
        <v>21</v>
      </c>
      <c r="B15" s="1">
        <v>4</v>
      </c>
      <c r="C15" s="1">
        <v>1</v>
      </c>
      <c r="D15" s="1">
        <v>0.03</v>
      </c>
      <c r="E15" s="1">
        <v>4.5</v>
      </c>
      <c r="F15" s="1">
        <v>0.66</v>
      </c>
      <c r="G15" s="1">
        <v>0.2</v>
      </c>
      <c r="H15" s="1">
        <v>10</v>
      </c>
      <c r="I15" s="1">
        <v>-1</v>
      </c>
      <c r="J15" s="1">
        <v>1</v>
      </c>
      <c r="K15" s="1">
        <v>7.8E-2</v>
      </c>
      <c r="L15" s="1">
        <v>1196</v>
      </c>
      <c r="M15" t="s">
        <v>12</v>
      </c>
    </row>
    <row r="16" spans="1:13" x14ac:dyDescent="0.3">
      <c r="A16" s="1">
        <v>22</v>
      </c>
      <c r="B16" s="1">
        <v>4</v>
      </c>
      <c r="C16" s="1">
        <v>1</v>
      </c>
      <c r="D16" s="1">
        <v>0.03</v>
      </c>
      <c r="E16" s="1">
        <v>4.5</v>
      </c>
      <c r="F16" s="1">
        <v>0.66</v>
      </c>
      <c r="G16" s="1">
        <v>0.2</v>
      </c>
      <c r="H16" s="1">
        <v>10</v>
      </c>
      <c r="I16" s="1">
        <v>-1</v>
      </c>
      <c r="J16" s="1">
        <v>1</v>
      </c>
      <c r="K16" s="1">
        <v>8.1000000000000003E-2</v>
      </c>
      <c r="L16" s="1">
        <v>1204</v>
      </c>
      <c r="M16" t="s">
        <v>12</v>
      </c>
    </row>
    <row r="17" spans="1:13" x14ac:dyDescent="0.3">
      <c r="A17" s="1">
        <v>23</v>
      </c>
      <c r="B17" s="1">
        <v>4</v>
      </c>
      <c r="C17" s="1">
        <v>1</v>
      </c>
      <c r="D17" s="1">
        <v>0.03</v>
      </c>
      <c r="E17" s="1">
        <v>4.5</v>
      </c>
      <c r="F17" s="1">
        <v>0.66</v>
      </c>
      <c r="G17" s="1">
        <v>0.2</v>
      </c>
      <c r="H17" s="1">
        <v>10</v>
      </c>
      <c r="I17" s="1">
        <v>-1</v>
      </c>
      <c r="J17" s="1">
        <v>1</v>
      </c>
      <c r="K17" s="1">
        <v>3.3000000000000002E-2</v>
      </c>
      <c r="L17" s="1">
        <v>105</v>
      </c>
      <c r="M17" t="s">
        <v>12</v>
      </c>
    </row>
    <row r="18" spans="1:13" x14ac:dyDescent="0.3">
      <c r="A18" s="1">
        <v>24</v>
      </c>
      <c r="B18" s="1">
        <v>4</v>
      </c>
      <c r="C18" s="1">
        <v>1</v>
      </c>
      <c r="D18" s="1">
        <v>0.03</v>
      </c>
      <c r="E18" s="1">
        <v>4.5</v>
      </c>
      <c r="F18" s="1">
        <v>0.66</v>
      </c>
      <c r="G18" s="1">
        <v>0.2</v>
      </c>
      <c r="H18" s="1">
        <v>10</v>
      </c>
      <c r="I18" s="1">
        <v>-1</v>
      </c>
      <c r="J18" s="1">
        <v>1</v>
      </c>
      <c r="K18" s="1">
        <v>59.72</v>
      </c>
      <c r="L18" s="1">
        <v>34726</v>
      </c>
      <c r="M18" t="s">
        <v>12</v>
      </c>
    </row>
    <row r="19" spans="1:13" x14ac:dyDescent="0.3">
      <c r="A19" s="1">
        <v>25</v>
      </c>
      <c r="B19" s="1">
        <v>4</v>
      </c>
      <c r="C19" s="1">
        <v>1</v>
      </c>
      <c r="D19" s="1">
        <v>0.03</v>
      </c>
      <c r="E19" s="1">
        <v>4.5</v>
      </c>
      <c r="F19" s="1">
        <v>0.66</v>
      </c>
      <c r="G19" s="1">
        <v>0.2</v>
      </c>
      <c r="H19" s="1">
        <v>10</v>
      </c>
      <c r="I19" s="1">
        <v>-1</v>
      </c>
      <c r="J19" s="1">
        <v>1</v>
      </c>
      <c r="K19" s="1">
        <v>0.15</v>
      </c>
      <c r="L19" s="1">
        <v>1471</v>
      </c>
      <c r="M19" t="s">
        <v>12</v>
      </c>
    </row>
    <row r="20" spans="1:13" x14ac:dyDescent="0.3">
      <c r="A20" s="1">
        <v>26</v>
      </c>
      <c r="B20" s="1">
        <v>4</v>
      </c>
      <c r="C20" s="1">
        <v>1</v>
      </c>
      <c r="D20" s="1">
        <v>0.03</v>
      </c>
      <c r="E20" s="1">
        <v>4.5</v>
      </c>
      <c r="F20" s="1">
        <v>0.66</v>
      </c>
      <c r="G20" s="1">
        <v>0.2</v>
      </c>
      <c r="H20" s="1">
        <v>10</v>
      </c>
      <c r="I20" s="1">
        <v>-1</v>
      </c>
      <c r="J20" s="1">
        <v>1</v>
      </c>
      <c r="K20" s="1">
        <v>7.6999999999999999E-2</v>
      </c>
      <c r="L20" s="1">
        <v>841</v>
      </c>
      <c r="M20" t="s">
        <v>12</v>
      </c>
    </row>
    <row r="21" spans="1:13" x14ac:dyDescent="0.3">
      <c r="A21" s="1">
        <v>27</v>
      </c>
      <c r="B21" s="1">
        <v>4</v>
      </c>
      <c r="C21" s="1">
        <v>1</v>
      </c>
      <c r="D21" s="1">
        <v>0.03</v>
      </c>
      <c r="E21" s="1">
        <v>4.5</v>
      </c>
      <c r="F21" s="1">
        <v>0.66</v>
      </c>
      <c r="G21" s="1">
        <v>0.2</v>
      </c>
      <c r="H21" s="1">
        <v>10</v>
      </c>
      <c r="I21" s="1">
        <v>-1</v>
      </c>
      <c r="J21" s="1">
        <v>1</v>
      </c>
      <c r="K21" s="1">
        <v>5.1999999999999998E-2</v>
      </c>
      <c r="L21" s="1">
        <v>624</v>
      </c>
      <c r="M21" t="s">
        <v>12</v>
      </c>
    </row>
    <row r="22" spans="1:13" x14ac:dyDescent="0.3">
      <c r="A22" s="1">
        <v>28</v>
      </c>
      <c r="B22" s="1">
        <v>4</v>
      </c>
      <c r="C22" s="1">
        <v>1</v>
      </c>
      <c r="D22" s="1">
        <v>0.03</v>
      </c>
      <c r="E22" s="1">
        <v>4.5</v>
      </c>
      <c r="F22" s="1">
        <v>0.66</v>
      </c>
      <c r="G22" s="1">
        <v>0.2</v>
      </c>
      <c r="H22" s="1">
        <v>10</v>
      </c>
      <c r="I22" s="1">
        <v>-1</v>
      </c>
      <c r="J22" s="1">
        <v>1</v>
      </c>
      <c r="K22" s="1">
        <v>4.2999999999999997E-2</v>
      </c>
      <c r="L22" s="1">
        <v>556</v>
      </c>
      <c r="M22" t="s">
        <v>12</v>
      </c>
    </row>
    <row r="23" spans="1:13" x14ac:dyDescent="0.3">
      <c r="A23" s="1">
        <v>29</v>
      </c>
      <c r="B23" s="1">
        <v>4</v>
      </c>
      <c r="C23" s="1">
        <v>1</v>
      </c>
      <c r="D23" s="1">
        <v>0.03</v>
      </c>
      <c r="E23" s="1">
        <v>4.5</v>
      </c>
      <c r="F23" s="1">
        <v>0.66</v>
      </c>
      <c r="G23" s="1">
        <v>0.2</v>
      </c>
      <c r="H23" s="1">
        <v>10</v>
      </c>
      <c r="I23" s="1">
        <v>-1</v>
      </c>
      <c r="J23" s="1">
        <v>1</v>
      </c>
      <c r="K23" s="1">
        <v>3.5000000000000003E-2</v>
      </c>
      <c r="L23" s="1">
        <v>289</v>
      </c>
      <c r="M23" t="s">
        <v>12</v>
      </c>
    </row>
    <row r="24" spans="1:13" x14ac:dyDescent="0.3">
      <c r="A24" s="1">
        <v>2</v>
      </c>
      <c r="B24" s="1">
        <v>4</v>
      </c>
      <c r="C24" s="1">
        <v>1</v>
      </c>
      <c r="D24" s="1">
        <v>0.03</v>
      </c>
      <c r="E24" s="1">
        <v>4.5</v>
      </c>
      <c r="F24" s="1">
        <v>0.66</v>
      </c>
      <c r="G24" s="1">
        <v>0.2</v>
      </c>
      <c r="H24" s="1">
        <v>10</v>
      </c>
      <c r="I24" s="1">
        <v>-1</v>
      </c>
      <c r="J24" s="1">
        <v>1</v>
      </c>
      <c r="K24" s="1">
        <v>2.15</v>
      </c>
      <c r="L24" s="1">
        <v>7044</v>
      </c>
      <c r="M24" t="s">
        <v>12</v>
      </c>
    </row>
    <row r="25" spans="1:13" x14ac:dyDescent="0.3">
      <c r="A25" s="1">
        <v>30</v>
      </c>
      <c r="B25" s="1">
        <v>4</v>
      </c>
      <c r="C25" s="1">
        <v>1</v>
      </c>
      <c r="D25" s="1">
        <v>0.03</v>
      </c>
      <c r="E25" s="1">
        <v>4.5</v>
      </c>
      <c r="F25" s="1">
        <v>0.66</v>
      </c>
      <c r="G25" s="1">
        <v>0.2</v>
      </c>
      <c r="H25" s="1">
        <v>10</v>
      </c>
      <c r="I25" s="1">
        <v>-1</v>
      </c>
      <c r="J25" s="1">
        <v>1</v>
      </c>
      <c r="K25" s="1">
        <v>32.116</v>
      </c>
      <c r="L25" s="1">
        <v>26695</v>
      </c>
      <c r="M25" t="s">
        <v>12</v>
      </c>
    </row>
    <row r="26" spans="1:13" x14ac:dyDescent="0.3">
      <c r="A26" s="1">
        <v>31</v>
      </c>
      <c r="B26" s="1">
        <v>4</v>
      </c>
      <c r="C26" s="1">
        <v>1</v>
      </c>
      <c r="D26" s="1">
        <v>0.03</v>
      </c>
      <c r="E26" s="1">
        <v>4.5</v>
      </c>
      <c r="F26" s="1">
        <v>0.66</v>
      </c>
      <c r="G26" s="1">
        <v>0.2</v>
      </c>
      <c r="H26" s="1">
        <v>10</v>
      </c>
      <c r="I26" s="1">
        <v>-1</v>
      </c>
      <c r="J26" s="1">
        <v>1</v>
      </c>
      <c r="K26" s="1">
        <v>0.26900000000000002</v>
      </c>
      <c r="L26" s="1">
        <v>2190</v>
      </c>
      <c r="M26" t="s">
        <v>12</v>
      </c>
    </row>
    <row r="27" spans="1:13" x14ac:dyDescent="0.3">
      <c r="A27" s="1">
        <v>32</v>
      </c>
      <c r="B27" s="1">
        <v>4</v>
      </c>
      <c r="C27" s="1">
        <v>1</v>
      </c>
      <c r="D27" s="1">
        <v>0.03</v>
      </c>
      <c r="E27" s="1">
        <v>4.5</v>
      </c>
      <c r="F27" s="1">
        <v>0.66</v>
      </c>
      <c r="G27" s="1">
        <v>0.2</v>
      </c>
      <c r="H27" s="1">
        <v>10</v>
      </c>
      <c r="I27" s="1">
        <v>-1</v>
      </c>
      <c r="J27" s="1">
        <v>1</v>
      </c>
      <c r="K27" s="1">
        <v>6.7000000000000004E-2</v>
      </c>
      <c r="L27" s="1">
        <v>882</v>
      </c>
      <c r="M27" t="s">
        <v>12</v>
      </c>
    </row>
    <row r="28" spans="1:13" x14ac:dyDescent="0.3">
      <c r="A28" s="1">
        <v>33</v>
      </c>
      <c r="B28" s="1">
        <v>4</v>
      </c>
      <c r="C28" s="1">
        <v>1</v>
      </c>
      <c r="D28" s="1">
        <v>0.03</v>
      </c>
      <c r="E28" s="1">
        <v>4.5</v>
      </c>
      <c r="F28" s="1">
        <v>0.66</v>
      </c>
      <c r="G28" s="1">
        <v>0.2</v>
      </c>
      <c r="H28" s="1">
        <v>10</v>
      </c>
      <c r="I28" s="1">
        <v>-1</v>
      </c>
      <c r="J28" s="1">
        <v>1</v>
      </c>
      <c r="K28" s="1">
        <v>5.2999999999999999E-2</v>
      </c>
      <c r="L28" s="1">
        <v>625</v>
      </c>
      <c r="M28" t="s">
        <v>12</v>
      </c>
    </row>
    <row r="29" spans="1:13" x14ac:dyDescent="0.3">
      <c r="A29" s="1">
        <v>34</v>
      </c>
      <c r="B29" s="1">
        <v>4</v>
      </c>
      <c r="C29" s="1">
        <v>1</v>
      </c>
      <c r="D29" s="1">
        <v>0.03</v>
      </c>
      <c r="E29" s="1">
        <v>4.5</v>
      </c>
      <c r="F29" s="1">
        <v>0.66</v>
      </c>
      <c r="G29" s="1">
        <v>0.2</v>
      </c>
      <c r="H29" s="1">
        <v>10</v>
      </c>
      <c r="I29" s="1">
        <v>-1</v>
      </c>
      <c r="J29" s="1">
        <v>1</v>
      </c>
      <c r="K29" s="1">
        <v>0.40699999999999997</v>
      </c>
      <c r="L29" s="1">
        <v>2637</v>
      </c>
      <c r="M29" t="s">
        <v>12</v>
      </c>
    </row>
    <row r="30" spans="1:13" x14ac:dyDescent="0.3">
      <c r="A30" s="1">
        <v>35</v>
      </c>
      <c r="B30" s="1">
        <v>4</v>
      </c>
      <c r="C30" s="1">
        <v>1</v>
      </c>
      <c r="D30" s="1">
        <v>0.03</v>
      </c>
      <c r="E30" s="1">
        <v>4.5</v>
      </c>
      <c r="F30" s="1">
        <v>0.66</v>
      </c>
      <c r="G30" s="1">
        <v>0.2</v>
      </c>
      <c r="H30" s="1">
        <v>10</v>
      </c>
      <c r="I30" s="1">
        <v>-1</v>
      </c>
      <c r="J30" s="1">
        <v>1</v>
      </c>
      <c r="K30" s="1">
        <v>0.16400000000000001</v>
      </c>
      <c r="L30" s="1">
        <v>1689</v>
      </c>
      <c r="M30" t="s">
        <v>12</v>
      </c>
    </row>
    <row r="31" spans="1:13" x14ac:dyDescent="0.3">
      <c r="A31" s="1">
        <v>36</v>
      </c>
      <c r="B31" s="1">
        <v>4</v>
      </c>
      <c r="C31" s="1">
        <v>1</v>
      </c>
      <c r="D31" s="1">
        <v>0.03</v>
      </c>
      <c r="E31" s="1">
        <v>4.5</v>
      </c>
      <c r="F31" s="1">
        <v>0.66</v>
      </c>
      <c r="G31" s="1">
        <v>0.2</v>
      </c>
      <c r="H31" s="1">
        <v>10</v>
      </c>
      <c r="I31" s="1">
        <v>-1</v>
      </c>
      <c r="J31" s="1">
        <v>1</v>
      </c>
      <c r="K31" s="1">
        <v>0.33400000000000002</v>
      </c>
      <c r="L31" s="1">
        <v>2402</v>
      </c>
      <c r="M31" t="s">
        <v>12</v>
      </c>
    </row>
    <row r="32" spans="1:13" x14ac:dyDescent="0.3">
      <c r="A32" s="1">
        <v>37</v>
      </c>
      <c r="B32" s="1">
        <v>4</v>
      </c>
      <c r="C32" s="1">
        <v>1</v>
      </c>
      <c r="D32" s="1">
        <v>0.03</v>
      </c>
      <c r="E32" s="1">
        <v>4.5</v>
      </c>
      <c r="F32" s="1">
        <v>0.66</v>
      </c>
      <c r="G32" s="1">
        <v>0.2</v>
      </c>
      <c r="H32" s="1">
        <v>10</v>
      </c>
      <c r="I32" s="1">
        <v>-1</v>
      </c>
      <c r="J32" s="1">
        <v>1</v>
      </c>
      <c r="K32" s="1">
        <v>0.21299999999999999</v>
      </c>
      <c r="L32" s="1">
        <v>2053</v>
      </c>
      <c r="M32" t="s">
        <v>12</v>
      </c>
    </row>
    <row r="33" spans="1:13" x14ac:dyDescent="0.3">
      <c r="A33" s="1">
        <v>38</v>
      </c>
      <c r="B33" s="1">
        <v>4</v>
      </c>
      <c r="C33" s="1">
        <v>1</v>
      </c>
      <c r="D33" s="1">
        <v>0.03</v>
      </c>
      <c r="E33" s="1">
        <v>4.5</v>
      </c>
      <c r="F33" s="1">
        <v>0.66</v>
      </c>
      <c r="G33" s="1">
        <v>0.2</v>
      </c>
      <c r="H33" s="1">
        <v>10</v>
      </c>
      <c r="I33" s="1">
        <v>-1</v>
      </c>
      <c r="J33" s="1">
        <v>1</v>
      </c>
      <c r="K33" s="1">
        <v>0.28699999999999998</v>
      </c>
      <c r="L33" s="1">
        <v>2083</v>
      </c>
      <c r="M33" t="s">
        <v>12</v>
      </c>
    </row>
    <row r="34" spans="1:13" x14ac:dyDescent="0.3">
      <c r="A34" s="1">
        <v>39</v>
      </c>
      <c r="B34" s="1">
        <v>4</v>
      </c>
      <c r="C34" s="1">
        <v>1</v>
      </c>
      <c r="D34" s="1">
        <v>0.03</v>
      </c>
      <c r="E34" s="1">
        <v>4.5</v>
      </c>
      <c r="F34" s="1">
        <v>0.66</v>
      </c>
      <c r="G34" s="1">
        <v>0.2</v>
      </c>
      <c r="H34" s="1">
        <v>10</v>
      </c>
      <c r="I34" s="1">
        <v>-1</v>
      </c>
      <c r="J34" s="1">
        <v>1</v>
      </c>
      <c r="K34" s="1">
        <v>2.4460000000000002</v>
      </c>
      <c r="L34" s="1">
        <v>6205</v>
      </c>
      <c r="M34" t="s">
        <v>12</v>
      </c>
    </row>
    <row r="35" spans="1:13" x14ac:dyDescent="0.3">
      <c r="A35" s="1">
        <v>3</v>
      </c>
      <c r="B35" s="1">
        <v>4</v>
      </c>
      <c r="C35" s="1">
        <v>1</v>
      </c>
      <c r="D35" s="1">
        <v>0.03</v>
      </c>
      <c r="E35" s="1">
        <v>4.5</v>
      </c>
      <c r="F35" s="1">
        <v>0.66</v>
      </c>
      <c r="G35" s="1">
        <v>0.2</v>
      </c>
      <c r="H35" s="1">
        <v>10</v>
      </c>
      <c r="I35" s="1">
        <v>-1</v>
      </c>
      <c r="J35" s="1">
        <v>1</v>
      </c>
      <c r="K35" s="1">
        <v>5.0999999999999997E-2</v>
      </c>
      <c r="L35" s="1">
        <v>745</v>
      </c>
      <c r="M35" t="s">
        <v>12</v>
      </c>
    </row>
    <row r="36" spans="1:13" x14ac:dyDescent="0.3">
      <c r="A36" s="1">
        <v>40</v>
      </c>
      <c r="B36" s="1">
        <v>4</v>
      </c>
      <c r="C36" s="1">
        <v>1</v>
      </c>
      <c r="D36" s="1">
        <v>0.03</v>
      </c>
      <c r="E36" s="1">
        <v>4.5</v>
      </c>
      <c r="F36" s="1">
        <v>0.66</v>
      </c>
      <c r="G36" s="1">
        <v>0.2</v>
      </c>
      <c r="H36" s="1">
        <v>10</v>
      </c>
      <c r="I36" s="1">
        <v>-1</v>
      </c>
      <c r="J36" s="1">
        <v>1</v>
      </c>
      <c r="K36" s="1">
        <v>0.28999999999999998</v>
      </c>
      <c r="L36" s="1">
        <v>2151</v>
      </c>
      <c r="M36" t="s">
        <v>12</v>
      </c>
    </row>
    <row r="37" spans="1:13" x14ac:dyDescent="0.3">
      <c r="A37" s="1">
        <v>41</v>
      </c>
      <c r="B37" s="1">
        <v>4</v>
      </c>
      <c r="C37" s="1">
        <v>1</v>
      </c>
      <c r="D37" s="1">
        <v>0.03</v>
      </c>
      <c r="E37" s="1">
        <v>4.5</v>
      </c>
      <c r="F37" s="1">
        <v>0.66</v>
      </c>
      <c r="G37" s="1">
        <v>0.2</v>
      </c>
      <c r="H37" s="1">
        <v>10</v>
      </c>
      <c r="I37" s="1">
        <v>-1</v>
      </c>
      <c r="J37" s="1">
        <v>1</v>
      </c>
      <c r="K37" s="1">
        <v>0.47499999999999998</v>
      </c>
      <c r="L37" s="1">
        <v>2994</v>
      </c>
      <c r="M37" t="s">
        <v>12</v>
      </c>
    </row>
    <row r="38" spans="1:13" x14ac:dyDescent="0.3">
      <c r="A38" s="1">
        <v>42</v>
      </c>
      <c r="B38" s="1">
        <v>4</v>
      </c>
      <c r="C38" s="1">
        <v>1</v>
      </c>
      <c r="D38" s="1">
        <v>0.03</v>
      </c>
      <c r="E38" s="1">
        <v>4.5</v>
      </c>
      <c r="F38" s="1">
        <v>0.66</v>
      </c>
      <c r="G38" s="1">
        <v>0.2</v>
      </c>
      <c r="H38" s="1">
        <v>10</v>
      </c>
      <c r="I38" s="1">
        <v>-1</v>
      </c>
      <c r="J38" s="1">
        <v>1</v>
      </c>
      <c r="K38" s="1">
        <v>0.45700000000000002</v>
      </c>
      <c r="L38" s="1">
        <v>2877</v>
      </c>
      <c r="M38" t="s">
        <v>12</v>
      </c>
    </row>
    <row r="39" spans="1:13" x14ac:dyDescent="0.3">
      <c r="A39" s="1">
        <v>43</v>
      </c>
      <c r="B39" s="1">
        <v>4</v>
      </c>
      <c r="C39" s="1">
        <v>1</v>
      </c>
      <c r="D39" s="1">
        <v>0.03</v>
      </c>
      <c r="E39" s="1">
        <v>4.5</v>
      </c>
      <c r="F39" s="1">
        <v>0.66</v>
      </c>
      <c r="G39" s="1">
        <v>0.2</v>
      </c>
      <c r="H39" s="1">
        <v>10</v>
      </c>
      <c r="I39" s="1">
        <v>-1</v>
      </c>
      <c r="J39" s="1">
        <v>1</v>
      </c>
      <c r="K39" s="1">
        <v>9.7000000000000003E-2</v>
      </c>
      <c r="L39" s="1">
        <v>883</v>
      </c>
      <c r="M39" t="s">
        <v>12</v>
      </c>
    </row>
    <row r="40" spans="1:13" x14ac:dyDescent="0.3">
      <c r="A40" s="1">
        <v>44</v>
      </c>
      <c r="B40" s="1">
        <v>4</v>
      </c>
      <c r="C40" s="1">
        <v>1</v>
      </c>
      <c r="D40" s="1">
        <v>0.03</v>
      </c>
      <c r="E40" s="1">
        <v>4.5</v>
      </c>
      <c r="F40" s="1">
        <v>0.66</v>
      </c>
      <c r="G40" s="1">
        <v>0.2</v>
      </c>
      <c r="H40" s="1">
        <v>10</v>
      </c>
      <c r="I40" s="1">
        <v>-1</v>
      </c>
      <c r="J40" s="1">
        <v>1</v>
      </c>
      <c r="K40" s="1">
        <v>0.95299999999999996</v>
      </c>
      <c r="L40" s="1">
        <v>4306</v>
      </c>
      <c r="M40" t="s">
        <v>12</v>
      </c>
    </row>
    <row r="41" spans="1:13" x14ac:dyDescent="0.3">
      <c r="A41" s="1">
        <v>45</v>
      </c>
      <c r="B41" s="1">
        <v>4</v>
      </c>
      <c r="C41" s="1">
        <v>1</v>
      </c>
      <c r="D41" s="1">
        <v>0.03</v>
      </c>
      <c r="E41" s="1">
        <v>4.5</v>
      </c>
      <c r="F41" s="1">
        <v>0.66</v>
      </c>
      <c r="G41" s="1">
        <v>0.2</v>
      </c>
      <c r="H41" s="1">
        <v>10</v>
      </c>
      <c r="I41" s="1">
        <v>-1</v>
      </c>
      <c r="J41" s="1">
        <v>1</v>
      </c>
      <c r="K41" s="1">
        <v>6.4000000000000001E-2</v>
      </c>
      <c r="L41" s="1">
        <v>744</v>
      </c>
      <c r="M41" t="s">
        <v>12</v>
      </c>
    </row>
    <row r="42" spans="1:13" x14ac:dyDescent="0.3">
      <c r="A42" s="1">
        <v>46</v>
      </c>
      <c r="B42" s="1">
        <v>4</v>
      </c>
      <c r="C42" s="1">
        <v>1</v>
      </c>
      <c r="D42" s="1">
        <v>0.03</v>
      </c>
      <c r="E42" s="1">
        <v>4.5</v>
      </c>
      <c r="F42" s="1">
        <v>0.66</v>
      </c>
      <c r="G42" s="1">
        <v>0.2</v>
      </c>
      <c r="H42" s="1">
        <v>10</v>
      </c>
      <c r="I42" s="1">
        <v>-1</v>
      </c>
      <c r="J42" s="1">
        <v>1</v>
      </c>
      <c r="K42" s="1">
        <v>0.04</v>
      </c>
      <c r="L42" s="1">
        <v>298</v>
      </c>
      <c r="M42" t="s">
        <v>12</v>
      </c>
    </row>
    <row r="43" spans="1:13" x14ac:dyDescent="0.3">
      <c r="A43" s="1">
        <v>47</v>
      </c>
      <c r="B43" s="1">
        <v>4</v>
      </c>
      <c r="C43" s="1">
        <v>1</v>
      </c>
      <c r="D43" s="1">
        <v>0.03</v>
      </c>
      <c r="E43" s="1">
        <v>4.5</v>
      </c>
      <c r="F43" s="1">
        <v>0.66</v>
      </c>
      <c r="G43" s="1">
        <v>0.2</v>
      </c>
      <c r="H43" s="1">
        <v>10</v>
      </c>
      <c r="I43" s="1">
        <v>-1</v>
      </c>
      <c r="J43" s="1">
        <v>1</v>
      </c>
      <c r="K43" s="1">
        <v>1.532</v>
      </c>
      <c r="L43" s="1">
        <v>5072</v>
      </c>
      <c r="M43" t="s">
        <v>12</v>
      </c>
    </row>
    <row r="44" spans="1:13" x14ac:dyDescent="0.3">
      <c r="A44" s="1">
        <v>48</v>
      </c>
      <c r="B44" s="1">
        <v>4</v>
      </c>
      <c r="C44" s="1">
        <v>1</v>
      </c>
      <c r="D44" s="1">
        <v>0.03</v>
      </c>
      <c r="E44" s="1">
        <v>4.5</v>
      </c>
      <c r="F44" s="1">
        <v>0.66</v>
      </c>
      <c r="G44" s="1">
        <v>0.2</v>
      </c>
      <c r="H44" s="1">
        <v>10</v>
      </c>
      <c r="I44" s="1">
        <v>-1</v>
      </c>
      <c r="J44" s="1">
        <v>1</v>
      </c>
      <c r="K44" s="1">
        <v>0.182</v>
      </c>
      <c r="L44" s="1">
        <v>2110</v>
      </c>
      <c r="M44" t="s">
        <v>12</v>
      </c>
    </row>
    <row r="45" spans="1:13" x14ac:dyDescent="0.3">
      <c r="A45" s="1">
        <v>49</v>
      </c>
      <c r="B45" s="1">
        <v>4</v>
      </c>
      <c r="C45" s="1">
        <v>1</v>
      </c>
      <c r="D45" s="1">
        <v>0.03</v>
      </c>
      <c r="E45" s="1">
        <v>4.5</v>
      </c>
      <c r="F45" s="1">
        <v>0.66</v>
      </c>
      <c r="G45" s="1">
        <v>0.2</v>
      </c>
      <c r="H45" s="1">
        <v>10</v>
      </c>
      <c r="I45" s="1">
        <v>-1</v>
      </c>
      <c r="J45" s="1">
        <v>1</v>
      </c>
      <c r="K45" s="1">
        <v>0.06</v>
      </c>
      <c r="L45" s="1">
        <v>776</v>
      </c>
      <c r="M45" t="s">
        <v>12</v>
      </c>
    </row>
    <row r="46" spans="1:13" x14ac:dyDescent="0.3">
      <c r="A46" s="1">
        <v>4</v>
      </c>
      <c r="B46" s="1">
        <v>4</v>
      </c>
      <c r="C46" s="1">
        <v>1</v>
      </c>
      <c r="D46" s="1">
        <v>0.03</v>
      </c>
      <c r="E46" s="1">
        <v>4.5</v>
      </c>
      <c r="F46" s="1">
        <v>0.66</v>
      </c>
      <c r="G46" s="1">
        <v>0.2</v>
      </c>
      <c r="H46" s="1">
        <v>10</v>
      </c>
      <c r="I46" s="1">
        <v>-1</v>
      </c>
      <c r="J46" s="1">
        <v>1</v>
      </c>
      <c r="K46" s="1">
        <v>3.4000000000000002E-2</v>
      </c>
      <c r="L46" s="1">
        <v>182</v>
      </c>
      <c r="M46" t="s">
        <v>12</v>
      </c>
    </row>
    <row r="47" spans="1:13" x14ac:dyDescent="0.3">
      <c r="A47" s="1">
        <v>50</v>
      </c>
      <c r="B47" s="1">
        <v>4</v>
      </c>
      <c r="C47" s="1">
        <v>1</v>
      </c>
      <c r="D47" s="1">
        <v>0.03</v>
      </c>
      <c r="E47" s="1">
        <v>4.5</v>
      </c>
      <c r="F47" s="1">
        <v>0.66</v>
      </c>
      <c r="G47" s="1">
        <v>0.2</v>
      </c>
      <c r="H47" s="1">
        <v>10</v>
      </c>
      <c r="I47" s="1">
        <v>-1</v>
      </c>
      <c r="J47" s="1">
        <v>1</v>
      </c>
      <c r="K47" s="1">
        <v>1.246</v>
      </c>
      <c r="L47" s="1">
        <v>4887</v>
      </c>
      <c r="M47" t="s">
        <v>12</v>
      </c>
    </row>
    <row r="48" spans="1:13" x14ac:dyDescent="0.3">
      <c r="A48" s="1">
        <v>51</v>
      </c>
      <c r="B48" s="1">
        <v>4</v>
      </c>
      <c r="C48" s="1">
        <v>1</v>
      </c>
      <c r="D48" s="1">
        <v>0.03</v>
      </c>
      <c r="E48" s="1">
        <v>4.5</v>
      </c>
      <c r="F48" s="1">
        <v>0.66</v>
      </c>
      <c r="G48" s="1">
        <v>0.2</v>
      </c>
      <c r="H48" s="1">
        <v>10</v>
      </c>
      <c r="I48" s="1">
        <v>-1</v>
      </c>
      <c r="J48" s="1">
        <v>1</v>
      </c>
      <c r="K48" s="1">
        <v>0.64200000000000002</v>
      </c>
      <c r="L48" s="1">
        <v>3701</v>
      </c>
      <c r="M48" t="s">
        <v>12</v>
      </c>
    </row>
    <row r="49" spans="1:13" x14ac:dyDescent="0.3">
      <c r="A49" s="1">
        <v>52</v>
      </c>
      <c r="B49" s="1">
        <v>4</v>
      </c>
      <c r="C49" s="1">
        <v>1</v>
      </c>
      <c r="D49" s="1">
        <v>0.03</v>
      </c>
      <c r="E49" s="1">
        <v>4.5</v>
      </c>
      <c r="F49" s="1">
        <v>0.66</v>
      </c>
      <c r="G49" s="1">
        <v>0.2</v>
      </c>
      <c r="H49" s="1">
        <v>10</v>
      </c>
      <c r="I49" s="1">
        <v>-1</v>
      </c>
      <c r="J49" s="1">
        <v>1</v>
      </c>
      <c r="K49" s="1">
        <v>0.20599999999999999</v>
      </c>
      <c r="L49" s="1">
        <v>2020</v>
      </c>
      <c r="M49" t="s">
        <v>12</v>
      </c>
    </row>
    <row r="50" spans="1:13" x14ac:dyDescent="0.3">
      <c r="A50" s="1">
        <v>53</v>
      </c>
      <c r="B50" s="1">
        <v>4</v>
      </c>
      <c r="C50" s="1">
        <v>1</v>
      </c>
      <c r="D50" s="1">
        <v>0.03</v>
      </c>
      <c r="E50" s="1">
        <v>4.5</v>
      </c>
      <c r="F50" s="1">
        <v>0.66</v>
      </c>
      <c r="G50" s="1">
        <v>0.2</v>
      </c>
      <c r="H50" s="1">
        <v>10</v>
      </c>
      <c r="I50" s="1">
        <v>-1</v>
      </c>
      <c r="J50" s="1">
        <v>1</v>
      </c>
      <c r="K50" s="1">
        <v>3.5000000000000003E-2</v>
      </c>
      <c r="L50" s="1">
        <v>69</v>
      </c>
      <c r="M50" t="s">
        <v>12</v>
      </c>
    </row>
    <row r="51" spans="1:13" x14ac:dyDescent="0.3">
      <c r="A51" s="1">
        <v>54</v>
      </c>
      <c r="B51" s="1">
        <v>4</v>
      </c>
      <c r="C51" s="1">
        <v>1</v>
      </c>
      <c r="D51" s="1">
        <v>0.03</v>
      </c>
      <c r="E51" s="1">
        <v>4.5</v>
      </c>
      <c r="F51" s="1">
        <v>0.66</v>
      </c>
      <c r="G51" s="1">
        <v>0.2</v>
      </c>
      <c r="H51" s="1">
        <v>10</v>
      </c>
      <c r="I51" s="1">
        <v>-1</v>
      </c>
      <c r="J51" s="1">
        <v>1</v>
      </c>
      <c r="K51" s="1">
        <v>0.23400000000000001</v>
      </c>
      <c r="L51" s="1">
        <v>1888</v>
      </c>
      <c r="M51" t="s">
        <v>12</v>
      </c>
    </row>
    <row r="52" spans="1:13" x14ac:dyDescent="0.3">
      <c r="A52" s="1">
        <v>55</v>
      </c>
      <c r="B52" s="1">
        <v>4</v>
      </c>
      <c r="C52" s="1">
        <v>1</v>
      </c>
      <c r="D52" s="1">
        <v>0.03</v>
      </c>
      <c r="E52" s="1">
        <v>4.5</v>
      </c>
      <c r="F52" s="1">
        <v>0.66</v>
      </c>
      <c r="G52" s="1">
        <v>0.2</v>
      </c>
      <c r="H52" s="1">
        <v>10</v>
      </c>
      <c r="I52" s="1">
        <v>-1</v>
      </c>
      <c r="J52" s="1">
        <v>1</v>
      </c>
      <c r="K52" s="1">
        <v>5.0999999999999997E-2</v>
      </c>
      <c r="L52" s="1">
        <v>547</v>
      </c>
      <c r="M52" t="s">
        <v>12</v>
      </c>
    </row>
    <row r="53" spans="1:13" x14ac:dyDescent="0.3">
      <c r="A53" s="1">
        <v>56</v>
      </c>
      <c r="B53" s="1">
        <v>4</v>
      </c>
      <c r="C53" s="1">
        <v>1</v>
      </c>
      <c r="D53" s="1">
        <v>0.03</v>
      </c>
      <c r="E53" s="1">
        <v>4.5</v>
      </c>
      <c r="F53" s="1">
        <v>0.66</v>
      </c>
      <c r="G53" s="1">
        <v>0.2</v>
      </c>
      <c r="H53" s="1">
        <v>10</v>
      </c>
      <c r="I53" s="1">
        <v>-1</v>
      </c>
      <c r="J53" s="1">
        <v>1</v>
      </c>
      <c r="K53" s="1">
        <v>0.373</v>
      </c>
      <c r="L53" s="1">
        <v>2488</v>
      </c>
      <c r="M53" t="s">
        <v>12</v>
      </c>
    </row>
    <row r="54" spans="1:13" x14ac:dyDescent="0.3">
      <c r="A54" s="1">
        <v>57</v>
      </c>
      <c r="B54" s="1">
        <v>4</v>
      </c>
      <c r="C54" s="1">
        <v>1</v>
      </c>
      <c r="D54" s="1">
        <v>0.03</v>
      </c>
      <c r="E54" s="1">
        <v>4.5</v>
      </c>
      <c r="F54" s="1">
        <v>0.66</v>
      </c>
      <c r="G54" s="1">
        <v>0.2</v>
      </c>
      <c r="H54" s="1">
        <v>10</v>
      </c>
      <c r="I54" s="1">
        <v>-1</v>
      </c>
      <c r="J54" s="1">
        <v>1</v>
      </c>
      <c r="K54" s="1">
        <v>0.52700000000000002</v>
      </c>
      <c r="L54" s="1">
        <v>3161</v>
      </c>
      <c r="M54" t="s">
        <v>12</v>
      </c>
    </row>
    <row r="55" spans="1:13" x14ac:dyDescent="0.3">
      <c r="A55" s="1">
        <v>58</v>
      </c>
      <c r="B55" s="1">
        <v>4</v>
      </c>
      <c r="C55" s="1">
        <v>1</v>
      </c>
      <c r="D55" s="1">
        <v>0.03</v>
      </c>
      <c r="E55" s="1">
        <v>4.5</v>
      </c>
      <c r="F55" s="1">
        <v>0.66</v>
      </c>
      <c r="G55" s="1">
        <v>0.2</v>
      </c>
      <c r="H55" s="1">
        <v>10</v>
      </c>
      <c r="I55" s="1">
        <v>-1</v>
      </c>
      <c r="J55" s="1">
        <v>1</v>
      </c>
      <c r="K55" s="1">
        <v>4.2560000000000002</v>
      </c>
      <c r="L55" s="1">
        <v>9174</v>
      </c>
      <c r="M55" t="s">
        <v>12</v>
      </c>
    </row>
    <row r="56" spans="1:13" x14ac:dyDescent="0.3">
      <c r="A56" s="1">
        <v>59</v>
      </c>
      <c r="B56" s="1">
        <v>4</v>
      </c>
      <c r="C56" s="1">
        <v>1</v>
      </c>
      <c r="D56" s="1">
        <v>0.03</v>
      </c>
      <c r="E56" s="1">
        <v>4.5</v>
      </c>
      <c r="F56" s="1">
        <v>0.66</v>
      </c>
      <c r="G56" s="1">
        <v>0.2</v>
      </c>
      <c r="H56" s="1">
        <v>10</v>
      </c>
      <c r="I56" s="1">
        <v>-1</v>
      </c>
      <c r="J56" s="1">
        <v>1</v>
      </c>
      <c r="K56" s="1">
        <v>0.23100000000000001</v>
      </c>
      <c r="L56" s="1">
        <v>2209</v>
      </c>
      <c r="M56" t="s">
        <v>12</v>
      </c>
    </row>
    <row r="57" spans="1:13" x14ac:dyDescent="0.3">
      <c r="A57" s="1">
        <v>5</v>
      </c>
      <c r="B57" s="1">
        <v>4</v>
      </c>
      <c r="C57" s="1">
        <v>1</v>
      </c>
      <c r="D57" s="1">
        <v>0.03</v>
      </c>
      <c r="E57" s="1">
        <v>4.5</v>
      </c>
      <c r="F57" s="1">
        <v>0.66</v>
      </c>
      <c r="G57" s="1">
        <v>0.2</v>
      </c>
      <c r="H57" s="1">
        <v>10</v>
      </c>
      <c r="I57" s="1">
        <v>-1</v>
      </c>
      <c r="J57" s="1">
        <v>1</v>
      </c>
      <c r="K57" s="1">
        <v>3.3000000000000002E-2</v>
      </c>
      <c r="L57" s="1">
        <v>214</v>
      </c>
      <c r="M57" t="s">
        <v>12</v>
      </c>
    </row>
    <row r="58" spans="1:13" x14ac:dyDescent="0.3">
      <c r="A58" s="1">
        <v>60</v>
      </c>
      <c r="B58" s="1">
        <v>4</v>
      </c>
      <c r="C58" s="1">
        <v>1</v>
      </c>
      <c r="D58" s="1">
        <v>0.03</v>
      </c>
      <c r="E58" s="1">
        <v>4.5</v>
      </c>
      <c r="F58" s="1">
        <v>0.66</v>
      </c>
      <c r="G58" s="1">
        <v>0.2</v>
      </c>
      <c r="H58" s="1">
        <v>10</v>
      </c>
      <c r="I58" s="1">
        <v>-1</v>
      </c>
      <c r="J58" s="1">
        <v>1</v>
      </c>
      <c r="K58" s="1">
        <v>0.19800000000000001</v>
      </c>
      <c r="L58" s="1">
        <v>1933</v>
      </c>
      <c r="M58" t="s">
        <v>12</v>
      </c>
    </row>
    <row r="59" spans="1:13" x14ac:dyDescent="0.3">
      <c r="A59" s="1">
        <v>61</v>
      </c>
      <c r="B59" s="1">
        <v>4</v>
      </c>
      <c r="C59" s="1">
        <v>1</v>
      </c>
      <c r="D59" s="1">
        <v>0.03</v>
      </c>
      <c r="E59" s="1">
        <v>4.5</v>
      </c>
      <c r="F59" s="1">
        <v>0.66</v>
      </c>
      <c r="G59" s="1">
        <v>0.2</v>
      </c>
      <c r="H59" s="1">
        <v>10</v>
      </c>
      <c r="I59" s="1">
        <v>-1</v>
      </c>
      <c r="J59" s="1">
        <v>1</v>
      </c>
      <c r="K59" s="1">
        <v>1.43</v>
      </c>
      <c r="L59" s="1">
        <v>5117</v>
      </c>
      <c r="M59" t="s">
        <v>12</v>
      </c>
    </row>
    <row r="60" spans="1:13" x14ac:dyDescent="0.3">
      <c r="A60" s="1">
        <v>62</v>
      </c>
      <c r="B60" s="1">
        <v>4</v>
      </c>
      <c r="C60" s="1">
        <v>1</v>
      </c>
      <c r="D60" s="1">
        <v>0.03</v>
      </c>
      <c r="E60" s="1">
        <v>4.5</v>
      </c>
      <c r="F60" s="1">
        <v>0.66</v>
      </c>
      <c r="G60" s="1">
        <v>0.2</v>
      </c>
      <c r="H60" s="1">
        <v>10</v>
      </c>
      <c r="I60" s="1">
        <v>-1</v>
      </c>
      <c r="J60" s="1">
        <v>1</v>
      </c>
      <c r="K60" s="1">
        <v>1.4470000000000001</v>
      </c>
      <c r="L60" s="1">
        <v>5364</v>
      </c>
      <c r="M60" t="s">
        <v>12</v>
      </c>
    </row>
    <row r="61" spans="1:13" x14ac:dyDescent="0.3">
      <c r="A61" s="1">
        <v>63</v>
      </c>
      <c r="B61" s="1">
        <v>4</v>
      </c>
      <c r="C61" s="1">
        <v>1</v>
      </c>
      <c r="D61" s="1">
        <v>0.03</v>
      </c>
      <c r="E61" s="1">
        <v>4.5</v>
      </c>
      <c r="F61" s="1">
        <v>0.66</v>
      </c>
      <c r="G61" s="1">
        <v>0.2</v>
      </c>
      <c r="H61" s="1">
        <v>10</v>
      </c>
      <c r="I61" s="1">
        <v>-1</v>
      </c>
      <c r="J61" s="1">
        <v>1</v>
      </c>
      <c r="K61" s="1">
        <v>10.579000000000001</v>
      </c>
      <c r="L61" s="1">
        <v>15260</v>
      </c>
      <c r="M61" t="s">
        <v>12</v>
      </c>
    </row>
    <row r="62" spans="1:13" x14ac:dyDescent="0.3">
      <c r="A62" s="1">
        <v>64</v>
      </c>
      <c r="B62" s="1">
        <v>4</v>
      </c>
      <c r="C62" s="1">
        <v>1</v>
      </c>
      <c r="D62" s="1">
        <v>0.03</v>
      </c>
      <c r="E62" s="1">
        <v>4.5</v>
      </c>
      <c r="F62" s="1">
        <v>0.66</v>
      </c>
      <c r="G62" s="1">
        <v>0.2</v>
      </c>
      <c r="H62" s="1">
        <v>10</v>
      </c>
      <c r="I62" s="1">
        <v>-1</v>
      </c>
      <c r="J62" s="1">
        <v>1</v>
      </c>
      <c r="K62" s="1">
        <v>0.32</v>
      </c>
      <c r="L62" s="1">
        <v>2545</v>
      </c>
      <c r="M62" t="s">
        <v>12</v>
      </c>
    </row>
    <row r="63" spans="1:13" x14ac:dyDescent="0.3">
      <c r="A63" s="1">
        <v>65</v>
      </c>
      <c r="B63" s="1">
        <v>4</v>
      </c>
      <c r="C63" s="1">
        <v>1</v>
      </c>
      <c r="D63" s="1">
        <v>0.03</v>
      </c>
      <c r="E63" s="1">
        <v>4.5</v>
      </c>
      <c r="F63" s="1">
        <v>0.66</v>
      </c>
      <c r="G63" s="1">
        <v>0.2</v>
      </c>
      <c r="H63" s="1">
        <v>10</v>
      </c>
      <c r="I63" s="1">
        <v>-1</v>
      </c>
      <c r="J63" s="1">
        <v>1</v>
      </c>
      <c r="K63" s="1">
        <v>0.185</v>
      </c>
      <c r="L63" s="1">
        <v>1719</v>
      </c>
      <c r="M63" t="s">
        <v>12</v>
      </c>
    </row>
    <row r="64" spans="1:13" x14ac:dyDescent="0.3">
      <c r="A64" s="1">
        <v>66</v>
      </c>
      <c r="B64" s="1">
        <v>4</v>
      </c>
      <c r="C64" s="1">
        <v>1</v>
      </c>
      <c r="D64" s="1">
        <v>0.03</v>
      </c>
      <c r="E64" s="1">
        <v>4.5</v>
      </c>
      <c r="F64" s="1">
        <v>0.66</v>
      </c>
      <c r="G64" s="1">
        <v>0.2</v>
      </c>
      <c r="H64" s="1">
        <v>10</v>
      </c>
      <c r="I64" s="1">
        <v>-1</v>
      </c>
      <c r="J64" s="1">
        <v>1</v>
      </c>
      <c r="K64" s="1">
        <v>8.14</v>
      </c>
      <c r="L64" s="1">
        <v>12829</v>
      </c>
      <c r="M64" t="s">
        <v>12</v>
      </c>
    </row>
    <row r="65" spans="1:13" x14ac:dyDescent="0.3">
      <c r="A65" s="1">
        <v>67</v>
      </c>
      <c r="B65" s="1">
        <v>4</v>
      </c>
      <c r="C65" s="1">
        <v>1</v>
      </c>
      <c r="D65" s="1">
        <v>0.03</v>
      </c>
      <c r="E65" s="1">
        <v>4.5</v>
      </c>
      <c r="F65" s="1">
        <v>0.66</v>
      </c>
      <c r="G65" s="1">
        <v>0.2</v>
      </c>
      <c r="H65" s="1">
        <v>10</v>
      </c>
      <c r="I65" s="1">
        <v>-1</v>
      </c>
      <c r="J65" s="1">
        <v>1</v>
      </c>
      <c r="K65" s="1">
        <v>3.891</v>
      </c>
      <c r="L65" s="1">
        <v>8852</v>
      </c>
      <c r="M65" t="s">
        <v>12</v>
      </c>
    </row>
    <row r="66" spans="1:13" x14ac:dyDescent="0.3">
      <c r="A66" s="1">
        <v>68</v>
      </c>
      <c r="B66" s="1">
        <v>4</v>
      </c>
      <c r="C66" s="1">
        <v>1</v>
      </c>
      <c r="D66" s="1">
        <v>0.03</v>
      </c>
      <c r="E66" s="1">
        <v>4.5</v>
      </c>
      <c r="F66" s="1">
        <v>0.66</v>
      </c>
      <c r="G66" s="1">
        <v>0.2</v>
      </c>
      <c r="H66" s="1">
        <v>10</v>
      </c>
      <c r="I66" s="1">
        <v>-1</v>
      </c>
      <c r="J66" s="1">
        <v>1</v>
      </c>
      <c r="K66" s="1">
        <v>4.5999999999999999E-2</v>
      </c>
      <c r="L66" s="1">
        <v>486</v>
      </c>
      <c r="M66" t="s">
        <v>12</v>
      </c>
    </row>
    <row r="67" spans="1:13" x14ac:dyDescent="0.3">
      <c r="A67" s="1">
        <v>69</v>
      </c>
      <c r="B67" s="1">
        <v>4</v>
      </c>
      <c r="C67" s="1">
        <v>1</v>
      </c>
      <c r="D67" s="1">
        <v>0.03</v>
      </c>
      <c r="E67" s="1">
        <v>4.5</v>
      </c>
      <c r="F67" s="1">
        <v>0.66</v>
      </c>
      <c r="G67" s="1">
        <v>0.2</v>
      </c>
      <c r="H67" s="1">
        <v>10</v>
      </c>
      <c r="I67" s="1">
        <v>-1</v>
      </c>
      <c r="J67" s="1">
        <v>1</v>
      </c>
      <c r="K67" s="1">
        <v>8.2000000000000003E-2</v>
      </c>
      <c r="L67" s="1">
        <v>1066</v>
      </c>
      <c r="M67" t="s">
        <v>12</v>
      </c>
    </row>
    <row r="68" spans="1:13" x14ac:dyDescent="0.3">
      <c r="A68" s="1">
        <v>6</v>
      </c>
      <c r="B68" s="1">
        <v>4</v>
      </c>
      <c r="C68" s="1">
        <v>1</v>
      </c>
      <c r="D68" s="1">
        <v>0.03</v>
      </c>
      <c r="E68" s="1">
        <v>4.5</v>
      </c>
      <c r="F68" s="1">
        <v>0.66</v>
      </c>
      <c r="G68" s="1">
        <v>0.2</v>
      </c>
      <c r="H68" s="1">
        <v>10</v>
      </c>
      <c r="I68" s="1">
        <v>-1</v>
      </c>
      <c r="J68" s="1">
        <v>1</v>
      </c>
      <c r="K68" s="1">
        <v>1.4950000000000001</v>
      </c>
      <c r="L68" s="1">
        <v>6057</v>
      </c>
      <c r="M68" t="s">
        <v>12</v>
      </c>
    </row>
    <row r="69" spans="1:13" x14ac:dyDescent="0.3">
      <c r="A69" s="1">
        <v>70</v>
      </c>
      <c r="B69" s="1">
        <v>4</v>
      </c>
      <c r="C69" s="1">
        <v>1</v>
      </c>
      <c r="D69" s="1">
        <v>0.03</v>
      </c>
      <c r="E69" s="1">
        <v>4.5</v>
      </c>
      <c r="F69" s="1">
        <v>0.66</v>
      </c>
      <c r="G69" s="1">
        <v>0.2</v>
      </c>
      <c r="H69" s="1">
        <v>10</v>
      </c>
      <c r="I69" s="1">
        <v>-1</v>
      </c>
      <c r="J69" s="1">
        <v>1</v>
      </c>
      <c r="K69" s="1">
        <v>0.94899999999999995</v>
      </c>
      <c r="L69" s="1">
        <v>4057</v>
      </c>
      <c r="M69" t="s">
        <v>12</v>
      </c>
    </row>
    <row r="70" spans="1:13" x14ac:dyDescent="0.3">
      <c r="A70" s="1">
        <v>71</v>
      </c>
      <c r="B70" s="1">
        <v>4</v>
      </c>
      <c r="C70" s="1">
        <v>1</v>
      </c>
      <c r="D70" s="1">
        <v>0.03</v>
      </c>
      <c r="E70" s="1">
        <v>4.5</v>
      </c>
      <c r="F70" s="1">
        <v>0.66</v>
      </c>
      <c r="G70" s="1">
        <v>0.2</v>
      </c>
      <c r="H70" s="1">
        <v>10</v>
      </c>
      <c r="I70" s="1">
        <v>-1</v>
      </c>
      <c r="J70" s="1">
        <v>1</v>
      </c>
      <c r="K70" s="1">
        <v>3.5999999999999997E-2</v>
      </c>
      <c r="L70" s="1">
        <v>200</v>
      </c>
      <c r="M70" t="s">
        <v>12</v>
      </c>
    </row>
    <row r="71" spans="1:13" x14ac:dyDescent="0.3">
      <c r="A71" s="1">
        <v>72</v>
      </c>
      <c r="B71" s="1">
        <v>4</v>
      </c>
      <c r="C71" s="1">
        <v>1</v>
      </c>
      <c r="D71" s="1">
        <v>0.03</v>
      </c>
      <c r="E71" s="1">
        <v>4.5</v>
      </c>
      <c r="F71" s="1">
        <v>0.66</v>
      </c>
      <c r="G71" s="1">
        <v>0.2</v>
      </c>
      <c r="H71" s="1">
        <v>10</v>
      </c>
      <c r="I71" s="1">
        <v>-1</v>
      </c>
      <c r="J71" s="1">
        <v>1</v>
      </c>
      <c r="K71" s="1">
        <v>1.855</v>
      </c>
      <c r="L71" s="1">
        <v>6262</v>
      </c>
      <c r="M71" t="s">
        <v>12</v>
      </c>
    </row>
    <row r="72" spans="1:13" x14ac:dyDescent="0.3">
      <c r="A72" s="1">
        <v>73</v>
      </c>
      <c r="B72" s="1">
        <v>4</v>
      </c>
      <c r="C72" s="1">
        <v>1</v>
      </c>
      <c r="D72" s="1">
        <v>0.03</v>
      </c>
      <c r="E72" s="1">
        <v>4.5</v>
      </c>
      <c r="F72" s="1">
        <v>0.66</v>
      </c>
      <c r="G72" s="1">
        <v>0.2</v>
      </c>
      <c r="H72" s="1">
        <v>10</v>
      </c>
      <c r="I72" s="1">
        <v>-1</v>
      </c>
      <c r="J72" s="1">
        <v>1</v>
      </c>
      <c r="K72" s="1">
        <v>1.2130000000000001</v>
      </c>
      <c r="L72" s="1">
        <v>4819</v>
      </c>
      <c r="M72" t="s">
        <v>12</v>
      </c>
    </row>
    <row r="73" spans="1:13" x14ac:dyDescent="0.3">
      <c r="A73" s="1">
        <v>74</v>
      </c>
      <c r="B73" s="1">
        <v>4</v>
      </c>
      <c r="C73" s="1">
        <v>1</v>
      </c>
      <c r="D73" s="1">
        <v>0.03</v>
      </c>
      <c r="E73" s="1">
        <v>4.5</v>
      </c>
      <c r="F73" s="1">
        <v>0.66</v>
      </c>
      <c r="G73" s="1">
        <v>0.2</v>
      </c>
      <c r="H73" s="1">
        <v>10</v>
      </c>
      <c r="I73" s="1">
        <v>-1</v>
      </c>
      <c r="J73" s="1">
        <v>1</v>
      </c>
      <c r="K73" s="1">
        <v>2.3530000000000002</v>
      </c>
      <c r="L73" s="1">
        <v>6554</v>
      </c>
      <c r="M73" t="s">
        <v>12</v>
      </c>
    </row>
    <row r="74" spans="1:13" x14ac:dyDescent="0.3">
      <c r="A74" s="1">
        <v>75</v>
      </c>
      <c r="B74" s="1">
        <v>4</v>
      </c>
      <c r="C74" s="1">
        <v>1</v>
      </c>
      <c r="D74" s="1">
        <v>0.03</v>
      </c>
      <c r="E74" s="1">
        <v>4.5</v>
      </c>
      <c r="F74" s="1">
        <v>0.66</v>
      </c>
      <c r="G74" s="1">
        <v>0.2</v>
      </c>
      <c r="H74" s="1">
        <v>10</v>
      </c>
      <c r="I74" s="1">
        <v>-1</v>
      </c>
      <c r="J74" s="1">
        <v>1</v>
      </c>
      <c r="K74" s="1">
        <v>0.187</v>
      </c>
      <c r="L74" s="1">
        <v>1955</v>
      </c>
      <c r="M74" t="s">
        <v>12</v>
      </c>
    </row>
    <row r="75" spans="1:13" x14ac:dyDescent="0.3">
      <c r="A75" s="1">
        <v>76</v>
      </c>
      <c r="B75" s="1">
        <v>4</v>
      </c>
      <c r="C75" s="1">
        <v>1</v>
      </c>
      <c r="D75" s="1">
        <v>0.03</v>
      </c>
      <c r="E75" s="1">
        <v>4.5</v>
      </c>
      <c r="F75" s="1">
        <v>0.66</v>
      </c>
      <c r="G75" s="1">
        <v>0.2</v>
      </c>
      <c r="H75" s="1">
        <v>10</v>
      </c>
      <c r="I75" s="1">
        <v>-1</v>
      </c>
      <c r="J75" s="1">
        <v>1</v>
      </c>
      <c r="K75" s="1">
        <v>0.217</v>
      </c>
      <c r="L75" s="1">
        <v>2168</v>
      </c>
      <c r="M75" t="s">
        <v>12</v>
      </c>
    </row>
    <row r="76" spans="1:13" x14ac:dyDescent="0.3">
      <c r="A76" s="1">
        <v>77</v>
      </c>
      <c r="B76" s="1">
        <v>4</v>
      </c>
      <c r="C76" s="1">
        <v>1</v>
      </c>
      <c r="D76" s="1">
        <v>0.03</v>
      </c>
      <c r="E76" s="1">
        <v>4.5</v>
      </c>
      <c r="F76" s="1">
        <v>0.66</v>
      </c>
      <c r="G76" s="1">
        <v>0.2</v>
      </c>
      <c r="H76" s="1">
        <v>10</v>
      </c>
      <c r="I76" s="1">
        <v>-1</v>
      </c>
      <c r="J76" s="1">
        <v>1</v>
      </c>
      <c r="K76" s="1">
        <v>0.40300000000000002</v>
      </c>
      <c r="L76" s="1">
        <v>2900</v>
      </c>
      <c r="M76" t="s">
        <v>12</v>
      </c>
    </row>
    <row r="77" spans="1:13" x14ac:dyDescent="0.3">
      <c r="A77" s="1">
        <v>78</v>
      </c>
      <c r="B77" s="1">
        <v>4</v>
      </c>
      <c r="C77" s="1">
        <v>1</v>
      </c>
      <c r="D77" s="1">
        <v>0.03</v>
      </c>
      <c r="E77" s="1">
        <v>4.5</v>
      </c>
      <c r="F77" s="1">
        <v>0.66</v>
      </c>
      <c r="G77" s="1">
        <v>0.2</v>
      </c>
      <c r="H77" s="1">
        <v>10</v>
      </c>
      <c r="I77" s="1">
        <v>-1</v>
      </c>
      <c r="J77" s="1">
        <v>1</v>
      </c>
      <c r="K77" s="1">
        <v>2.532</v>
      </c>
      <c r="L77" s="1">
        <v>8166</v>
      </c>
      <c r="M77" t="s">
        <v>12</v>
      </c>
    </row>
    <row r="78" spans="1:13" x14ac:dyDescent="0.3">
      <c r="A78" s="1">
        <v>79</v>
      </c>
      <c r="B78" s="1">
        <v>4</v>
      </c>
      <c r="C78" s="1">
        <v>1</v>
      </c>
      <c r="D78" s="1">
        <v>0.03</v>
      </c>
      <c r="E78" s="1">
        <v>4.5</v>
      </c>
      <c r="F78" s="1">
        <v>0.66</v>
      </c>
      <c r="G78" s="1">
        <v>0.2</v>
      </c>
      <c r="H78" s="1">
        <v>10</v>
      </c>
      <c r="I78" s="1">
        <v>-1</v>
      </c>
      <c r="J78" s="1">
        <v>1</v>
      </c>
      <c r="K78" s="1">
        <v>0.80400000000000005</v>
      </c>
      <c r="L78" s="1">
        <v>4067</v>
      </c>
      <c r="M78" t="s">
        <v>12</v>
      </c>
    </row>
    <row r="79" spans="1:13" x14ac:dyDescent="0.3">
      <c r="A79" s="1">
        <v>7</v>
      </c>
      <c r="B79" s="1">
        <v>4</v>
      </c>
      <c r="C79" s="1">
        <v>1</v>
      </c>
      <c r="D79" s="1">
        <v>0.03</v>
      </c>
      <c r="E79" s="1">
        <v>4.5</v>
      </c>
      <c r="F79" s="1">
        <v>0.66</v>
      </c>
      <c r="G79" s="1">
        <v>0.2</v>
      </c>
      <c r="H79" s="1">
        <v>10</v>
      </c>
      <c r="I79" s="1">
        <v>-1</v>
      </c>
      <c r="J79" s="1">
        <v>1</v>
      </c>
      <c r="K79" s="1">
        <v>0.78</v>
      </c>
      <c r="L79" s="1">
        <v>4380</v>
      </c>
      <c r="M79" t="s">
        <v>12</v>
      </c>
    </row>
    <row r="80" spans="1:13" x14ac:dyDescent="0.3">
      <c r="A80" s="1">
        <v>80</v>
      </c>
      <c r="B80" s="1">
        <v>4</v>
      </c>
      <c r="C80" s="1">
        <v>1</v>
      </c>
      <c r="D80" s="1">
        <v>0.03</v>
      </c>
      <c r="E80" s="1">
        <v>4.5</v>
      </c>
      <c r="F80" s="1">
        <v>0.66</v>
      </c>
      <c r="G80" s="1">
        <v>0.2</v>
      </c>
      <c r="H80" s="1">
        <v>10</v>
      </c>
      <c r="I80" s="1">
        <v>-1</v>
      </c>
      <c r="J80" s="1">
        <v>1</v>
      </c>
      <c r="K80" s="1">
        <v>0.45800000000000002</v>
      </c>
      <c r="L80" s="1">
        <v>2808</v>
      </c>
      <c r="M80" t="s">
        <v>12</v>
      </c>
    </row>
    <row r="81" spans="1:13" x14ac:dyDescent="0.3">
      <c r="A81" s="1">
        <v>81</v>
      </c>
      <c r="B81" s="1">
        <v>4</v>
      </c>
      <c r="C81" s="1">
        <v>1</v>
      </c>
      <c r="D81" s="1">
        <v>0.03</v>
      </c>
      <c r="E81" s="1">
        <v>4.5</v>
      </c>
      <c r="F81" s="1">
        <v>0.66</v>
      </c>
      <c r="G81" s="1">
        <v>0.2</v>
      </c>
      <c r="H81" s="1">
        <v>10</v>
      </c>
      <c r="I81" s="1">
        <v>-1</v>
      </c>
      <c r="J81" s="1">
        <v>1</v>
      </c>
      <c r="K81" s="1">
        <v>1.218</v>
      </c>
      <c r="L81" s="1">
        <v>4927</v>
      </c>
      <c r="M81" t="s">
        <v>12</v>
      </c>
    </row>
    <row r="82" spans="1:13" x14ac:dyDescent="0.3">
      <c r="A82" s="1">
        <v>82</v>
      </c>
      <c r="B82" s="1">
        <v>4</v>
      </c>
      <c r="C82" s="1">
        <v>1</v>
      </c>
      <c r="D82" s="1">
        <v>0.03</v>
      </c>
      <c r="E82" s="1">
        <v>4.5</v>
      </c>
      <c r="F82" s="1">
        <v>0.66</v>
      </c>
      <c r="G82" s="1">
        <v>0.2</v>
      </c>
      <c r="H82" s="1">
        <v>10</v>
      </c>
      <c r="I82" s="1">
        <v>-1</v>
      </c>
      <c r="J82" s="1">
        <v>1</v>
      </c>
      <c r="K82" s="1">
        <v>0.16800000000000001</v>
      </c>
      <c r="L82" s="1">
        <v>1820</v>
      </c>
      <c r="M82" t="s">
        <v>12</v>
      </c>
    </row>
    <row r="83" spans="1:13" x14ac:dyDescent="0.3">
      <c r="A83" s="1">
        <v>83</v>
      </c>
      <c r="B83" s="1">
        <v>4</v>
      </c>
      <c r="C83" s="1">
        <v>1</v>
      </c>
      <c r="D83" s="1">
        <v>0.03</v>
      </c>
      <c r="E83" s="1">
        <v>4.5</v>
      </c>
      <c r="F83" s="1">
        <v>0.66</v>
      </c>
      <c r="G83" s="1">
        <v>0.2</v>
      </c>
      <c r="H83" s="1">
        <v>10</v>
      </c>
      <c r="I83" s="1">
        <v>-1</v>
      </c>
      <c r="J83" s="1">
        <v>1</v>
      </c>
      <c r="K83" s="1">
        <v>7.8E-2</v>
      </c>
      <c r="L83" s="1">
        <v>1308</v>
      </c>
      <c r="M83" t="s">
        <v>12</v>
      </c>
    </row>
    <row r="84" spans="1:13" x14ac:dyDescent="0.3">
      <c r="A84" s="1">
        <v>84</v>
      </c>
      <c r="B84" s="1">
        <v>4</v>
      </c>
      <c r="C84" s="1">
        <v>1</v>
      </c>
      <c r="D84" s="1">
        <v>0.03</v>
      </c>
      <c r="E84" s="1">
        <v>4.5</v>
      </c>
      <c r="F84" s="1">
        <v>0.66</v>
      </c>
      <c r="G84" s="1">
        <v>0.2</v>
      </c>
      <c r="H84" s="1">
        <v>10</v>
      </c>
      <c r="I84" s="1">
        <v>-1</v>
      </c>
      <c r="J84" s="1">
        <v>1</v>
      </c>
      <c r="K84" s="1">
        <v>0.12</v>
      </c>
      <c r="L84" s="1">
        <v>1420</v>
      </c>
      <c r="M84" t="s">
        <v>12</v>
      </c>
    </row>
    <row r="85" spans="1:13" x14ac:dyDescent="0.3">
      <c r="A85" s="1">
        <v>85</v>
      </c>
      <c r="B85" s="1">
        <v>4</v>
      </c>
      <c r="C85" s="1">
        <v>1</v>
      </c>
      <c r="D85" s="1">
        <v>0.03</v>
      </c>
      <c r="E85" s="1">
        <v>4.5</v>
      </c>
      <c r="F85" s="1">
        <v>0.66</v>
      </c>
      <c r="G85" s="1">
        <v>0.2</v>
      </c>
      <c r="H85" s="1">
        <v>10</v>
      </c>
      <c r="I85" s="1">
        <v>-1</v>
      </c>
      <c r="J85" s="1">
        <v>1</v>
      </c>
      <c r="K85" s="1">
        <v>0.112</v>
      </c>
      <c r="L85" s="1">
        <v>1444</v>
      </c>
      <c r="M85" t="s">
        <v>12</v>
      </c>
    </row>
    <row r="86" spans="1:13" x14ac:dyDescent="0.3">
      <c r="A86" s="1">
        <v>86</v>
      </c>
      <c r="B86" s="1">
        <v>4</v>
      </c>
      <c r="C86" s="1">
        <v>1</v>
      </c>
      <c r="D86" s="1">
        <v>0.03</v>
      </c>
      <c r="E86" s="1">
        <v>4.5</v>
      </c>
      <c r="F86" s="1">
        <v>0.66</v>
      </c>
      <c r="G86" s="1">
        <v>0.2</v>
      </c>
      <c r="H86" s="1">
        <v>10</v>
      </c>
      <c r="I86" s="1">
        <v>-1</v>
      </c>
      <c r="J86" s="1">
        <v>1</v>
      </c>
      <c r="K86" s="1">
        <v>2.3809999999999998</v>
      </c>
      <c r="L86" s="1">
        <v>6669</v>
      </c>
      <c r="M86" t="s">
        <v>12</v>
      </c>
    </row>
    <row r="87" spans="1:13" x14ac:dyDescent="0.3">
      <c r="A87" s="1">
        <v>87</v>
      </c>
      <c r="B87" s="1">
        <v>4</v>
      </c>
      <c r="C87" s="1">
        <v>1</v>
      </c>
      <c r="D87" s="1">
        <v>0.03</v>
      </c>
      <c r="E87" s="1">
        <v>4.5</v>
      </c>
      <c r="F87" s="1">
        <v>0.66</v>
      </c>
      <c r="G87" s="1">
        <v>0.2</v>
      </c>
      <c r="H87" s="1">
        <v>10</v>
      </c>
      <c r="I87" s="1">
        <v>-1</v>
      </c>
      <c r="J87" s="1">
        <v>1</v>
      </c>
      <c r="K87" s="1">
        <v>5.1999999999999998E-2</v>
      </c>
      <c r="L87" s="1">
        <v>628</v>
      </c>
      <c r="M87" t="s">
        <v>12</v>
      </c>
    </row>
    <row r="88" spans="1:13" x14ac:dyDescent="0.3">
      <c r="A88" s="1">
        <v>88</v>
      </c>
      <c r="B88" s="1">
        <v>4</v>
      </c>
      <c r="C88" s="1">
        <v>1</v>
      </c>
      <c r="D88" s="1">
        <v>0.03</v>
      </c>
      <c r="E88" s="1">
        <v>4.5</v>
      </c>
      <c r="F88" s="1">
        <v>0.66</v>
      </c>
      <c r="G88" s="1">
        <v>0.2</v>
      </c>
      <c r="H88" s="1">
        <v>10</v>
      </c>
      <c r="I88" s="1">
        <v>-1</v>
      </c>
      <c r="J88" s="1">
        <v>1</v>
      </c>
      <c r="K88" s="1">
        <v>3.4000000000000002E-2</v>
      </c>
      <c r="L88" s="1">
        <v>109</v>
      </c>
      <c r="M88" t="s">
        <v>12</v>
      </c>
    </row>
    <row r="89" spans="1:13" x14ac:dyDescent="0.3">
      <c r="A89" s="1">
        <v>89</v>
      </c>
      <c r="B89" s="1">
        <v>4</v>
      </c>
      <c r="C89" s="1">
        <v>1</v>
      </c>
      <c r="D89" s="1">
        <v>0.03</v>
      </c>
      <c r="E89" s="1">
        <v>4.5</v>
      </c>
      <c r="F89" s="1">
        <v>0.66</v>
      </c>
      <c r="G89" s="1">
        <v>0.2</v>
      </c>
      <c r="H89" s="1">
        <v>10</v>
      </c>
      <c r="I89" s="1">
        <v>-1</v>
      </c>
      <c r="J89" s="1">
        <v>1</v>
      </c>
      <c r="K89" s="1">
        <v>0.20799999999999999</v>
      </c>
      <c r="L89" s="1">
        <v>1774</v>
      </c>
      <c r="M89" t="s">
        <v>12</v>
      </c>
    </row>
    <row r="90" spans="1:13" x14ac:dyDescent="0.3">
      <c r="A90" s="1">
        <v>8</v>
      </c>
      <c r="B90" s="1">
        <v>4</v>
      </c>
      <c r="C90" s="1">
        <v>1</v>
      </c>
      <c r="D90" s="1">
        <v>0.03</v>
      </c>
      <c r="E90" s="1">
        <v>4.5</v>
      </c>
      <c r="F90" s="1">
        <v>0.66</v>
      </c>
      <c r="G90" s="1">
        <v>0.2</v>
      </c>
      <c r="H90" s="1">
        <v>10</v>
      </c>
      <c r="I90" s="1">
        <v>-1</v>
      </c>
      <c r="J90" s="1">
        <v>1</v>
      </c>
      <c r="K90" s="1">
        <v>0.13900000000000001</v>
      </c>
      <c r="L90" s="1">
        <v>1723</v>
      </c>
      <c r="M90" t="s">
        <v>12</v>
      </c>
    </row>
    <row r="91" spans="1:13" x14ac:dyDescent="0.3">
      <c r="A91" s="1">
        <v>90</v>
      </c>
      <c r="B91" s="1">
        <v>4</v>
      </c>
      <c r="C91" s="1">
        <v>1</v>
      </c>
      <c r="D91" s="1">
        <v>0.03</v>
      </c>
      <c r="E91" s="1">
        <v>4.5</v>
      </c>
      <c r="F91" s="1">
        <v>0.66</v>
      </c>
      <c r="G91" s="1">
        <v>0.2</v>
      </c>
      <c r="H91" s="1">
        <v>10</v>
      </c>
      <c r="I91" s="1">
        <v>-1</v>
      </c>
      <c r="J91" s="1">
        <v>1</v>
      </c>
      <c r="K91" s="1">
        <v>4.1000000000000002E-2</v>
      </c>
      <c r="L91" s="1">
        <v>462</v>
      </c>
      <c r="M91" t="s">
        <v>12</v>
      </c>
    </row>
    <row r="92" spans="1:13" x14ac:dyDescent="0.3">
      <c r="A92" s="1">
        <v>91</v>
      </c>
      <c r="B92" s="1">
        <v>4</v>
      </c>
      <c r="C92" s="1">
        <v>1</v>
      </c>
      <c r="D92" s="1">
        <v>0.03</v>
      </c>
      <c r="E92" s="1">
        <v>4.5</v>
      </c>
      <c r="F92" s="1">
        <v>0.66</v>
      </c>
      <c r="G92" s="1">
        <v>0.2</v>
      </c>
      <c r="H92" s="1">
        <v>10</v>
      </c>
      <c r="I92" s="1">
        <v>-1</v>
      </c>
      <c r="J92" s="1">
        <v>1</v>
      </c>
      <c r="K92" s="1">
        <v>0.159</v>
      </c>
      <c r="L92" s="1">
        <v>2075</v>
      </c>
      <c r="M92" t="s">
        <v>12</v>
      </c>
    </row>
    <row r="93" spans="1:13" x14ac:dyDescent="0.3">
      <c r="A93" s="1">
        <v>92</v>
      </c>
      <c r="B93" s="1">
        <v>4</v>
      </c>
      <c r="C93" s="1">
        <v>1</v>
      </c>
      <c r="D93" s="1">
        <v>0.03</v>
      </c>
      <c r="E93" s="1">
        <v>4.5</v>
      </c>
      <c r="F93" s="1">
        <v>0.66</v>
      </c>
      <c r="G93" s="1">
        <v>0.2</v>
      </c>
      <c r="H93" s="1">
        <v>10</v>
      </c>
      <c r="I93" s="1">
        <v>-1</v>
      </c>
      <c r="J93" s="1">
        <v>1</v>
      </c>
      <c r="K93" s="1">
        <v>2.4279999999999999</v>
      </c>
      <c r="L93" s="1">
        <v>6656</v>
      </c>
      <c r="M93" t="s">
        <v>12</v>
      </c>
    </row>
    <row r="94" spans="1:13" x14ac:dyDescent="0.3">
      <c r="A94" s="1">
        <v>93</v>
      </c>
      <c r="B94" s="1">
        <v>4</v>
      </c>
      <c r="C94" s="1">
        <v>1</v>
      </c>
      <c r="D94" s="1">
        <v>0.03</v>
      </c>
      <c r="E94" s="1">
        <v>4.5</v>
      </c>
      <c r="F94" s="1">
        <v>0.66</v>
      </c>
      <c r="G94" s="1">
        <v>0.2</v>
      </c>
      <c r="H94" s="1">
        <v>10</v>
      </c>
      <c r="I94" s="1">
        <v>-1</v>
      </c>
      <c r="J94" s="1">
        <v>1</v>
      </c>
      <c r="K94" s="1">
        <v>1.446</v>
      </c>
      <c r="L94" s="1">
        <v>4889</v>
      </c>
      <c r="M94" t="s">
        <v>12</v>
      </c>
    </row>
    <row r="95" spans="1:13" x14ac:dyDescent="0.3">
      <c r="A95" s="1">
        <v>94</v>
      </c>
      <c r="B95" s="1">
        <v>4</v>
      </c>
      <c r="C95" s="1">
        <v>1</v>
      </c>
      <c r="D95" s="1">
        <v>0.03</v>
      </c>
      <c r="E95" s="1">
        <v>4.5</v>
      </c>
      <c r="F95" s="1">
        <v>0.66</v>
      </c>
      <c r="G95" s="1">
        <v>0.2</v>
      </c>
      <c r="H95" s="1">
        <v>10</v>
      </c>
      <c r="I95" s="1">
        <v>-1</v>
      </c>
      <c r="J95" s="1">
        <v>1</v>
      </c>
      <c r="K95" s="1">
        <v>0.27300000000000002</v>
      </c>
      <c r="L95" s="1">
        <v>2129</v>
      </c>
      <c r="M95" t="s">
        <v>12</v>
      </c>
    </row>
    <row r="96" spans="1:13" x14ac:dyDescent="0.3">
      <c r="A96" s="1">
        <v>95</v>
      </c>
      <c r="B96" s="1">
        <v>4</v>
      </c>
      <c r="C96" s="1">
        <v>1</v>
      </c>
      <c r="D96" s="1">
        <v>0.03</v>
      </c>
      <c r="E96" s="1">
        <v>4.5</v>
      </c>
      <c r="F96" s="1">
        <v>0.66</v>
      </c>
      <c r="G96" s="1">
        <v>0.2</v>
      </c>
      <c r="H96" s="1">
        <v>10</v>
      </c>
      <c r="I96" s="1">
        <v>-1</v>
      </c>
      <c r="J96" s="1">
        <v>1</v>
      </c>
      <c r="K96" s="1">
        <v>5.1999999999999998E-2</v>
      </c>
      <c r="L96" s="1">
        <v>449</v>
      </c>
      <c r="M96" t="s">
        <v>12</v>
      </c>
    </row>
    <row r="97" spans="1:13" x14ac:dyDescent="0.3">
      <c r="A97" s="1">
        <v>96</v>
      </c>
      <c r="B97" s="1">
        <v>4</v>
      </c>
      <c r="C97" s="1">
        <v>1</v>
      </c>
      <c r="D97" s="1">
        <v>0.03</v>
      </c>
      <c r="E97" s="1">
        <v>4.5</v>
      </c>
      <c r="F97" s="1">
        <v>0.66</v>
      </c>
      <c r="G97" s="1">
        <v>0.2</v>
      </c>
      <c r="H97" s="1">
        <v>10</v>
      </c>
      <c r="I97" s="1">
        <v>-1</v>
      </c>
      <c r="J97" s="1">
        <v>1</v>
      </c>
      <c r="K97" s="1">
        <v>2.915</v>
      </c>
      <c r="L97" s="1">
        <v>7064</v>
      </c>
      <c r="M97" t="s">
        <v>12</v>
      </c>
    </row>
    <row r="98" spans="1:13" x14ac:dyDescent="0.3">
      <c r="A98" s="1">
        <v>97</v>
      </c>
      <c r="B98" s="1">
        <v>4</v>
      </c>
      <c r="C98" s="1">
        <v>1</v>
      </c>
      <c r="D98" s="1">
        <v>0.03</v>
      </c>
      <c r="E98" s="1">
        <v>4.5</v>
      </c>
      <c r="F98" s="1">
        <v>0.66</v>
      </c>
      <c r="G98" s="1">
        <v>0.2</v>
      </c>
      <c r="H98" s="1">
        <v>10</v>
      </c>
      <c r="I98" s="1">
        <v>-1</v>
      </c>
      <c r="J98" s="1">
        <v>1</v>
      </c>
      <c r="K98" s="1">
        <v>0.17399999999999999</v>
      </c>
      <c r="L98" s="1">
        <v>1938</v>
      </c>
      <c r="M98" t="s">
        <v>12</v>
      </c>
    </row>
    <row r="99" spans="1:13" x14ac:dyDescent="0.3">
      <c r="A99" s="1">
        <v>98</v>
      </c>
      <c r="B99" s="1">
        <v>4</v>
      </c>
      <c r="C99" s="1">
        <v>1</v>
      </c>
      <c r="D99" s="1">
        <v>0.03</v>
      </c>
      <c r="E99" s="1">
        <v>4.5</v>
      </c>
      <c r="F99" s="1">
        <v>0.66</v>
      </c>
      <c r="G99" s="1">
        <v>0.2</v>
      </c>
      <c r="H99" s="1">
        <v>10</v>
      </c>
      <c r="I99" s="1">
        <v>-1</v>
      </c>
      <c r="J99" s="1">
        <v>1</v>
      </c>
      <c r="K99" s="1">
        <v>3.5000000000000003E-2</v>
      </c>
      <c r="L99" s="1">
        <v>34</v>
      </c>
      <c r="M99" t="s">
        <v>12</v>
      </c>
    </row>
    <row r="100" spans="1:13" x14ac:dyDescent="0.3">
      <c r="A100" s="1">
        <v>99</v>
      </c>
      <c r="B100" s="1">
        <v>4</v>
      </c>
      <c r="C100" s="1">
        <v>1</v>
      </c>
      <c r="D100" s="1">
        <v>0.03</v>
      </c>
      <c r="E100" s="1">
        <v>4.5</v>
      </c>
      <c r="F100" s="1">
        <v>0.66</v>
      </c>
      <c r="G100" s="1">
        <v>0.2</v>
      </c>
      <c r="H100" s="1">
        <v>10</v>
      </c>
      <c r="I100" s="1">
        <v>-1</v>
      </c>
      <c r="J100" s="1">
        <v>1</v>
      </c>
      <c r="K100" s="1">
        <v>9.5000000000000001E-2</v>
      </c>
      <c r="L100" s="1">
        <v>1250</v>
      </c>
      <c r="M100" t="s">
        <v>12</v>
      </c>
    </row>
    <row r="101" spans="1:13" x14ac:dyDescent="0.3">
      <c r="A101" s="1">
        <v>9</v>
      </c>
      <c r="B101" s="1">
        <v>4</v>
      </c>
      <c r="C101" s="1">
        <v>1</v>
      </c>
      <c r="D101" s="1">
        <v>0.03</v>
      </c>
      <c r="E101" s="1">
        <v>4.5</v>
      </c>
      <c r="F101" s="1">
        <v>0.66</v>
      </c>
      <c r="G101" s="1">
        <v>0.2</v>
      </c>
      <c r="H101" s="1">
        <v>10</v>
      </c>
      <c r="I101" s="1">
        <v>-1</v>
      </c>
      <c r="J101" s="1">
        <v>1</v>
      </c>
      <c r="K101" s="1">
        <v>0.89</v>
      </c>
      <c r="L101" s="1">
        <v>5039</v>
      </c>
      <c r="M101" t="s">
        <v>12</v>
      </c>
    </row>
    <row r="102" spans="1:13" x14ac:dyDescent="0.3">
      <c r="A102" s="1">
        <v>100</v>
      </c>
      <c r="B102" s="1">
        <v>4</v>
      </c>
      <c r="C102" s="1">
        <v>1</v>
      </c>
      <c r="D102" s="1">
        <v>0.03</v>
      </c>
      <c r="E102" s="1">
        <v>5.6</v>
      </c>
      <c r="F102" s="1">
        <v>0.9</v>
      </c>
      <c r="G102" s="1">
        <v>0.2</v>
      </c>
      <c r="H102" s="1">
        <v>10</v>
      </c>
      <c r="I102" s="1">
        <v>-1</v>
      </c>
      <c r="J102" s="1">
        <v>1</v>
      </c>
      <c r="K102" s="1">
        <v>6.1070000000000002</v>
      </c>
      <c r="L102" s="1">
        <v>9824</v>
      </c>
      <c r="M102" t="s">
        <v>12</v>
      </c>
    </row>
    <row r="103" spans="1:13" x14ac:dyDescent="0.3">
      <c r="A103" s="1">
        <v>10</v>
      </c>
      <c r="B103" s="1">
        <v>4</v>
      </c>
      <c r="C103" s="1">
        <v>1</v>
      </c>
      <c r="D103" s="1">
        <v>0.03</v>
      </c>
      <c r="E103" s="1">
        <v>5.6</v>
      </c>
      <c r="F103" s="1">
        <v>0.9</v>
      </c>
      <c r="G103" s="1">
        <v>0.2</v>
      </c>
      <c r="H103" s="1">
        <v>10</v>
      </c>
      <c r="I103" s="1">
        <v>-1</v>
      </c>
      <c r="J103" s="1">
        <v>1</v>
      </c>
      <c r="K103" s="1">
        <v>0.42299999999999999</v>
      </c>
      <c r="L103" s="1">
        <v>2836</v>
      </c>
      <c r="M103" t="s">
        <v>12</v>
      </c>
    </row>
    <row r="104" spans="1:13" x14ac:dyDescent="0.3">
      <c r="A104" s="1">
        <v>11</v>
      </c>
      <c r="B104" s="1">
        <v>4</v>
      </c>
      <c r="C104" s="1">
        <v>1</v>
      </c>
      <c r="D104" s="1">
        <v>0.03</v>
      </c>
      <c r="E104" s="1">
        <v>5.6</v>
      </c>
      <c r="F104" s="1">
        <v>0.9</v>
      </c>
      <c r="G104" s="1">
        <v>0.2</v>
      </c>
      <c r="H104" s="1">
        <v>10</v>
      </c>
      <c r="I104" s="1">
        <v>-1</v>
      </c>
      <c r="J104" s="1">
        <v>1</v>
      </c>
      <c r="K104" s="1">
        <v>7.7210000000000001</v>
      </c>
      <c r="L104" s="1">
        <v>12316</v>
      </c>
      <c r="M104" t="s">
        <v>12</v>
      </c>
    </row>
    <row r="105" spans="1:13" x14ac:dyDescent="0.3">
      <c r="A105" s="1">
        <v>12</v>
      </c>
      <c r="B105" s="1">
        <v>4</v>
      </c>
      <c r="C105" s="1">
        <v>1</v>
      </c>
      <c r="D105" s="1">
        <v>0.03</v>
      </c>
      <c r="E105" s="1">
        <v>5.6</v>
      </c>
      <c r="F105" s="1">
        <v>0.9</v>
      </c>
      <c r="G105" s="1">
        <v>0.2</v>
      </c>
      <c r="H105" s="1">
        <v>10</v>
      </c>
      <c r="I105" s="1">
        <v>-1</v>
      </c>
      <c r="J105" s="1">
        <v>1</v>
      </c>
      <c r="K105" s="1">
        <v>3.04</v>
      </c>
      <c r="L105" s="1">
        <v>7736</v>
      </c>
      <c r="M105" t="s">
        <v>12</v>
      </c>
    </row>
    <row r="106" spans="1:13" x14ac:dyDescent="0.3">
      <c r="A106" s="1">
        <v>13</v>
      </c>
      <c r="B106" s="1">
        <v>4</v>
      </c>
      <c r="C106" s="1">
        <v>1</v>
      </c>
      <c r="D106" s="1">
        <v>0.03</v>
      </c>
      <c r="E106" s="1">
        <v>5.6</v>
      </c>
      <c r="F106" s="1">
        <v>0.9</v>
      </c>
      <c r="G106" s="1">
        <v>0.2</v>
      </c>
      <c r="H106" s="1">
        <v>10</v>
      </c>
      <c r="I106" s="1">
        <v>-1</v>
      </c>
      <c r="J106" s="1">
        <v>1</v>
      </c>
      <c r="K106" s="1">
        <v>1.1000000000000001</v>
      </c>
      <c r="L106" s="1">
        <v>4686</v>
      </c>
      <c r="M106" t="s">
        <v>12</v>
      </c>
    </row>
    <row r="107" spans="1:13" x14ac:dyDescent="0.3">
      <c r="A107" s="1">
        <v>14</v>
      </c>
      <c r="B107" s="1">
        <v>4</v>
      </c>
      <c r="C107" s="1">
        <v>1</v>
      </c>
      <c r="D107" s="1">
        <v>0.03</v>
      </c>
      <c r="E107" s="1">
        <v>5.6</v>
      </c>
      <c r="F107" s="1">
        <v>0.9</v>
      </c>
      <c r="G107" s="1">
        <v>0.2</v>
      </c>
      <c r="H107" s="1">
        <v>10</v>
      </c>
      <c r="I107" s="1">
        <v>-1</v>
      </c>
      <c r="J107" s="1">
        <v>1</v>
      </c>
      <c r="K107" s="1">
        <v>0.20100000000000001</v>
      </c>
      <c r="L107" s="1">
        <v>1783</v>
      </c>
      <c r="M107" t="s">
        <v>12</v>
      </c>
    </row>
    <row r="108" spans="1:13" x14ac:dyDescent="0.3">
      <c r="A108" s="1">
        <v>15</v>
      </c>
      <c r="B108" s="1">
        <v>4</v>
      </c>
      <c r="C108" s="1">
        <v>1</v>
      </c>
      <c r="D108" s="1">
        <v>0.03</v>
      </c>
      <c r="E108" s="1">
        <v>5.6</v>
      </c>
      <c r="F108" s="1">
        <v>0.9</v>
      </c>
      <c r="G108" s="1">
        <v>0.2</v>
      </c>
      <c r="H108" s="1">
        <v>10</v>
      </c>
      <c r="I108" s="1">
        <v>-1</v>
      </c>
      <c r="J108" s="1">
        <v>1</v>
      </c>
      <c r="K108" s="1">
        <v>5.7060000000000004</v>
      </c>
      <c r="L108" s="1">
        <v>10243</v>
      </c>
      <c r="M108" t="s">
        <v>12</v>
      </c>
    </row>
    <row r="109" spans="1:13" x14ac:dyDescent="0.3">
      <c r="A109" s="1">
        <v>16</v>
      </c>
      <c r="B109" s="1">
        <v>4</v>
      </c>
      <c r="C109" s="1">
        <v>1</v>
      </c>
      <c r="D109" s="1">
        <v>0.03</v>
      </c>
      <c r="E109" s="1">
        <v>5.6</v>
      </c>
      <c r="F109" s="1">
        <v>0.9</v>
      </c>
      <c r="G109" s="1">
        <v>0.2</v>
      </c>
      <c r="H109" s="1">
        <v>10</v>
      </c>
      <c r="I109" s="1">
        <v>-1</v>
      </c>
      <c r="J109" s="1">
        <v>1</v>
      </c>
      <c r="K109" s="1">
        <v>1.099</v>
      </c>
      <c r="L109" s="1">
        <v>4615</v>
      </c>
      <c r="M109" t="s">
        <v>12</v>
      </c>
    </row>
    <row r="110" spans="1:13" x14ac:dyDescent="0.3">
      <c r="A110" s="1">
        <v>17</v>
      </c>
      <c r="B110" s="1">
        <v>4</v>
      </c>
      <c r="C110" s="1">
        <v>1</v>
      </c>
      <c r="D110" s="1">
        <v>0.03</v>
      </c>
      <c r="E110" s="1">
        <v>5.6</v>
      </c>
      <c r="F110" s="1">
        <v>0.9</v>
      </c>
      <c r="G110" s="1">
        <v>0.2</v>
      </c>
      <c r="H110" s="1">
        <v>10</v>
      </c>
      <c r="I110" s="1">
        <v>-1</v>
      </c>
      <c r="J110" s="1">
        <v>1</v>
      </c>
      <c r="K110" s="1">
        <v>70.638999999999996</v>
      </c>
      <c r="L110" s="1">
        <v>36280</v>
      </c>
      <c r="M110" t="s">
        <v>12</v>
      </c>
    </row>
    <row r="111" spans="1:13" x14ac:dyDescent="0.3">
      <c r="A111" s="1">
        <v>18</v>
      </c>
      <c r="B111" s="1">
        <v>4</v>
      </c>
      <c r="C111" s="1">
        <v>1</v>
      </c>
      <c r="D111" s="1">
        <v>0.03</v>
      </c>
      <c r="E111" s="1">
        <v>5.6</v>
      </c>
      <c r="F111" s="1">
        <v>0.9</v>
      </c>
      <c r="G111" s="1">
        <v>0.2</v>
      </c>
      <c r="H111" s="1">
        <v>10</v>
      </c>
      <c r="I111" s="1">
        <v>-1</v>
      </c>
      <c r="J111" s="1">
        <v>1</v>
      </c>
      <c r="K111" s="1">
        <v>1.319</v>
      </c>
      <c r="L111" s="1">
        <v>5264</v>
      </c>
      <c r="M111" t="s">
        <v>12</v>
      </c>
    </row>
    <row r="112" spans="1:13" x14ac:dyDescent="0.3">
      <c r="A112" s="1">
        <v>19</v>
      </c>
      <c r="B112" s="1">
        <v>4</v>
      </c>
      <c r="C112" s="1">
        <v>1</v>
      </c>
      <c r="D112" s="1">
        <v>0.03</v>
      </c>
      <c r="E112" s="1">
        <v>5.6</v>
      </c>
      <c r="F112" s="1">
        <v>0.9</v>
      </c>
      <c r="G112" s="1">
        <v>0.2</v>
      </c>
      <c r="H112" s="1">
        <v>10</v>
      </c>
      <c r="I112" s="1">
        <v>-1</v>
      </c>
      <c r="J112" s="1">
        <v>1</v>
      </c>
      <c r="K112" s="1">
        <v>25.425999999999998</v>
      </c>
      <c r="L112" s="1">
        <v>21412</v>
      </c>
      <c r="M112" t="s">
        <v>12</v>
      </c>
    </row>
    <row r="113" spans="1:13" x14ac:dyDescent="0.3">
      <c r="A113" s="1">
        <v>1</v>
      </c>
      <c r="B113" s="1">
        <v>4</v>
      </c>
      <c r="C113" s="1">
        <v>1</v>
      </c>
      <c r="D113" s="1">
        <v>0.03</v>
      </c>
      <c r="E113" s="1">
        <v>5.6</v>
      </c>
      <c r="F113" s="1">
        <v>0.9</v>
      </c>
      <c r="G113" s="1">
        <v>0.2</v>
      </c>
      <c r="H113" s="1">
        <v>10</v>
      </c>
      <c r="I113" s="1">
        <v>-1</v>
      </c>
      <c r="J113" s="1">
        <v>1</v>
      </c>
      <c r="K113" s="1">
        <v>2.8639999999999999</v>
      </c>
      <c r="L113" s="1">
        <v>7199</v>
      </c>
      <c r="M113" t="s">
        <v>12</v>
      </c>
    </row>
    <row r="114" spans="1:13" x14ac:dyDescent="0.3">
      <c r="A114" s="1">
        <v>20</v>
      </c>
      <c r="B114" s="1">
        <v>4</v>
      </c>
      <c r="C114" s="1">
        <v>1</v>
      </c>
      <c r="D114" s="1">
        <v>0.03</v>
      </c>
      <c r="E114" s="1">
        <v>5.6</v>
      </c>
      <c r="F114" s="1">
        <v>0.9</v>
      </c>
      <c r="G114" s="1">
        <v>0.2</v>
      </c>
      <c r="H114" s="1">
        <v>10</v>
      </c>
      <c r="I114" s="1">
        <v>-1</v>
      </c>
      <c r="J114" s="1">
        <v>1</v>
      </c>
      <c r="K114" s="1">
        <v>6.508</v>
      </c>
      <c r="L114" s="1">
        <v>11160</v>
      </c>
      <c r="M114" t="s">
        <v>12</v>
      </c>
    </row>
    <row r="115" spans="1:13" x14ac:dyDescent="0.3">
      <c r="A115" s="1">
        <v>21</v>
      </c>
      <c r="B115" s="1">
        <v>4</v>
      </c>
      <c r="C115" s="1">
        <v>1</v>
      </c>
      <c r="D115" s="1">
        <v>0.03</v>
      </c>
      <c r="E115" s="1">
        <v>5.6</v>
      </c>
      <c r="F115" s="1">
        <v>0.9</v>
      </c>
      <c r="G115" s="1">
        <v>0.2</v>
      </c>
      <c r="H115" s="1">
        <v>10</v>
      </c>
      <c r="I115" s="1">
        <v>-1</v>
      </c>
      <c r="J115" s="1">
        <v>1</v>
      </c>
      <c r="K115" s="1">
        <v>0.26</v>
      </c>
      <c r="L115" s="1">
        <v>2069</v>
      </c>
      <c r="M115" t="s">
        <v>12</v>
      </c>
    </row>
    <row r="116" spans="1:13" x14ac:dyDescent="0.3">
      <c r="A116" s="1">
        <v>22</v>
      </c>
      <c r="B116" s="1">
        <v>4</v>
      </c>
      <c r="C116" s="1">
        <v>1</v>
      </c>
      <c r="D116" s="1">
        <v>0.03</v>
      </c>
      <c r="E116" s="1">
        <v>5.6</v>
      </c>
      <c r="F116" s="1">
        <v>0.9</v>
      </c>
      <c r="G116" s="1">
        <v>0.2</v>
      </c>
      <c r="H116" s="1">
        <v>10</v>
      </c>
      <c r="I116" s="1">
        <v>-1</v>
      </c>
      <c r="J116" s="1">
        <v>1</v>
      </c>
      <c r="K116" s="1">
        <v>5.8000000000000003E-2</v>
      </c>
      <c r="L116" s="1">
        <v>531</v>
      </c>
      <c r="M116" t="s">
        <v>12</v>
      </c>
    </row>
    <row r="117" spans="1:13" x14ac:dyDescent="0.3">
      <c r="A117" s="1">
        <v>23</v>
      </c>
      <c r="B117" s="1">
        <v>4</v>
      </c>
      <c r="C117" s="1">
        <v>1</v>
      </c>
      <c r="D117" s="1">
        <v>0.03</v>
      </c>
      <c r="E117" s="1">
        <v>5.6</v>
      </c>
      <c r="F117" s="1">
        <v>0.9</v>
      </c>
      <c r="G117" s="1">
        <v>0.2</v>
      </c>
      <c r="H117" s="1">
        <v>10</v>
      </c>
      <c r="I117" s="1">
        <v>-1</v>
      </c>
      <c r="J117" s="1">
        <v>1</v>
      </c>
      <c r="K117" s="1">
        <v>0.35699999999999998</v>
      </c>
      <c r="L117" s="1">
        <v>2654</v>
      </c>
      <c r="M117" t="s">
        <v>12</v>
      </c>
    </row>
    <row r="118" spans="1:13" x14ac:dyDescent="0.3">
      <c r="A118" s="1">
        <v>24</v>
      </c>
      <c r="B118" s="1">
        <v>4</v>
      </c>
      <c r="C118" s="1">
        <v>1</v>
      </c>
      <c r="D118" s="1">
        <v>0.03</v>
      </c>
      <c r="E118" s="1">
        <v>5.6</v>
      </c>
      <c r="F118" s="1">
        <v>0.9</v>
      </c>
      <c r="G118" s="1">
        <v>0.2</v>
      </c>
      <c r="H118" s="1">
        <v>10</v>
      </c>
      <c r="I118" s="1">
        <v>-1</v>
      </c>
      <c r="J118" s="1">
        <v>1</v>
      </c>
      <c r="K118" s="1">
        <v>16.664000000000001</v>
      </c>
      <c r="L118" s="1">
        <v>17950</v>
      </c>
      <c r="M118" t="s">
        <v>12</v>
      </c>
    </row>
    <row r="119" spans="1:13" x14ac:dyDescent="0.3">
      <c r="A119" s="1">
        <v>25</v>
      </c>
      <c r="B119" s="1">
        <v>4</v>
      </c>
      <c r="C119" s="1">
        <v>1</v>
      </c>
      <c r="D119" s="1">
        <v>0.03</v>
      </c>
      <c r="E119" s="1">
        <v>5.6</v>
      </c>
      <c r="F119" s="1">
        <v>0.9</v>
      </c>
      <c r="G119" s="1">
        <v>0.2</v>
      </c>
      <c r="H119" s="1">
        <v>10</v>
      </c>
      <c r="I119" s="1">
        <v>-1</v>
      </c>
      <c r="J119" s="1">
        <v>1</v>
      </c>
      <c r="K119" s="1">
        <v>3.9660000000000002</v>
      </c>
      <c r="L119" s="1">
        <v>9067</v>
      </c>
      <c r="M119" t="s">
        <v>12</v>
      </c>
    </row>
    <row r="120" spans="1:13" x14ac:dyDescent="0.3">
      <c r="A120" s="1">
        <v>26</v>
      </c>
      <c r="B120" s="1">
        <v>4</v>
      </c>
      <c r="C120" s="1">
        <v>1</v>
      </c>
      <c r="D120" s="1">
        <v>0.03</v>
      </c>
      <c r="E120" s="1">
        <v>5.6</v>
      </c>
      <c r="F120" s="1">
        <v>0.9</v>
      </c>
      <c r="G120" s="1">
        <v>0.2</v>
      </c>
      <c r="H120" s="1">
        <v>10</v>
      </c>
      <c r="I120" s="1">
        <v>-1</v>
      </c>
      <c r="J120" s="1">
        <v>1</v>
      </c>
      <c r="K120" s="1">
        <v>0.58499999999999996</v>
      </c>
      <c r="L120" s="1">
        <v>3390</v>
      </c>
      <c r="M120" t="s">
        <v>12</v>
      </c>
    </row>
    <row r="121" spans="1:13" x14ac:dyDescent="0.3">
      <c r="A121" s="1">
        <v>27</v>
      </c>
      <c r="B121" s="1">
        <v>4</v>
      </c>
      <c r="C121" s="1">
        <v>1</v>
      </c>
      <c r="D121" s="1">
        <v>0.03</v>
      </c>
      <c r="E121" s="1">
        <v>5.6</v>
      </c>
      <c r="F121" s="1">
        <v>0.9</v>
      </c>
      <c r="G121" s="1">
        <v>0.2</v>
      </c>
      <c r="H121" s="1">
        <v>10</v>
      </c>
      <c r="I121" s="1">
        <v>-1</v>
      </c>
      <c r="J121" s="1">
        <v>1</v>
      </c>
      <c r="K121" s="1">
        <v>4.6340000000000003</v>
      </c>
      <c r="L121" s="1">
        <v>9707</v>
      </c>
      <c r="M121" t="s">
        <v>12</v>
      </c>
    </row>
    <row r="122" spans="1:13" x14ac:dyDescent="0.3">
      <c r="A122" s="1">
        <v>28</v>
      </c>
      <c r="B122" s="1">
        <v>4</v>
      </c>
      <c r="C122" s="1">
        <v>1</v>
      </c>
      <c r="D122" s="1">
        <v>0.03</v>
      </c>
      <c r="E122" s="1">
        <v>5.6</v>
      </c>
      <c r="F122" s="1">
        <v>0.9</v>
      </c>
      <c r="G122" s="1">
        <v>0.2</v>
      </c>
      <c r="H122" s="1">
        <v>10</v>
      </c>
      <c r="I122" s="1">
        <v>-1</v>
      </c>
      <c r="J122" s="1">
        <v>1</v>
      </c>
      <c r="K122" s="1">
        <v>0.10299999999999999</v>
      </c>
      <c r="L122" s="1">
        <v>1175</v>
      </c>
      <c r="M122" t="s">
        <v>12</v>
      </c>
    </row>
    <row r="123" spans="1:13" x14ac:dyDescent="0.3">
      <c r="A123" s="1">
        <v>29</v>
      </c>
      <c r="B123" s="1">
        <v>4</v>
      </c>
      <c r="C123" s="1">
        <v>1</v>
      </c>
      <c r="D123" s="1">
        <v>0.03</v>
      </c>
      <c r="E123" s="1">
        <v>5.6</v>
      </c>
      <c r="F123" s="1">
        <v>0.9</v>
      </c>
      <c r="G123" s="1">
        <v>0.2</v>
      </c>
      <c r="H123" s="1">
        <v>10</v>
      </c>
      <c r="I123" s="1">
        <v>-1</v>
      </c>
      <c r="J123" s="1">
        <v>1</v>
      </c>
      <c r="K123" s="1">
        <v>0.88300000000000001</v>
      </c>
      <c r="L123" s="1">
        <v>4277</v>
      </c>
      <c r="M123" t="s">
        <v>12</v>
      </c>
    </row>
    <row r="124" spans="1:13" x14ac:dyDescent="0.3">
      <c r="A124" s="1">
        <v>2</v>
      </c>
      <c r="B124" s="1">
        <v>4</v>
      </c>
      <c r="C124" s="1">
        <v>1</v>
      </c>
      <c r="D124" s="1">
        <v>0.03</v>
      </c>
      <c r="E124" s="1">
        <v>5.6</v>
      </c>
      <c r="F124" s="1">
        <v>0.9</v>
      </c>
      <c r="G124" s="1">
        <v>0.2</v>
      </c>
      <c r="H124" s="1">
        <v>10</v>
      </c>
      <c r="I124" s="1">
        <v>-1</v>
      </c>
      <c r="J124" s="1">
        <v>1</v>
      </c>
      <c r="K124" s="1">
        <v>37.6</v>
      </c>
      <c r="L124" s="1">
        <v>26997</v>
      </c>
      <c r="M124" t="s">
        <v>12</v>
      </c>
    </row>
    <row r="125" spans="1:13" x14ac:dyDescent="0.3">
      <c r="A125" s="1">
        <v>30</v>
      </c>
      <c r="B125" s="1">
        <v>4</v>
      </c>
      <c r="C125" s="1">
        <v>1</v>
      </c>
      <c r="D125" s="1">
        <v>0.03</v>
      </c>
      <c r="E125" s="1">
        <v>5.6</v>
      </c>
      <c r="F125" s="1">
        <v>0.9</v>
      </c>
      <c r="G125" s="1">
        <v>0.2</v>
      </c>
      <c r="H125" s="1">
        <v>10</v>
      </c>
      <c r="I125" s="1">
        <v>-1</v>
      </c>
      <c r="J125" s="1">
        <v>1</v>
      </c>
      <c r="K125" s="1">
        <v>946.25599999999997</v>
      </c>
      <c r="L125" s="1">
        <v>129327</v>
      </c>
      <c r="M125" t="s">
        <v>12</v>
      </c>
    </row>
    <row r="126" spans="1:13" x14ac:dyDescent="0.3">
      <c r="A126" s="1">
        <v>31</v>
      </c>
      <c r="B126" s="1">
        <v>4</v>
      </c>
      <c r="C126" s="1">
        <v>1</v>
      </c>
      <c r="D126" s="1">
        <v>0.03</v>
      </c>
      <c r="E126" s="1">
        <v>5.6</v>
      </c>
      <c r="F126" s="1">
        <v>0.9</v>
      </c>
      <c r="G126" s="1">
        <v>0.2</v>
      </c>
      <c r="H126" s="1">
        <v>10</v>
      </c>
      <c r="I126" s="1">
        <v>-1</v>
      </c>
      <c r="J126" s="1">
        <v>1</v>
      </c>
      <c r="K126" s="1">
        <v>1.4890000000000001</v>
      </c>
      <c r="L126" s="1">
        <v>6009</v>
      </c>
      <c r="M126" t="s">
        <v>12</v>
      </c>
    </row>
    <row r="127" spans="1:13" x14ac:dyDescent="0.3">
      <c r="A127" s="1">
        <v>32</v>
      </c>
      <c r="B127" s="1">
        <v>4</v>
      </c>
      <c r="C127" s="1">
        <v>1</v>
      </c>
      <c r="D127" s="1">
        <v>0.03</v>
      </c>
      <c r="E127" s="1">
        <v>5.6</v>
      </c>
      <c r="F127" s="1">
        <v>0.9</v>
      </c>
      <c r="G127" s="1">
        <v>0.2</v>
      </c>
      <c r="H127" s="1">
        <v>10</v>
      </c>
      <c r="I127" s="1">
        <v>-1</v>
      </c>
      <c r="J127" s="1">
        <v>1</v>
      </c>
      <c r="K127" s="1">
        <v>3.5999999999999997E-2</v>
      </c>
      <c r="L127" s="1">
        <v>10</v>
      </c>
      <c r="M127" t="s">
        <v>12</v>
      </c>
    </row>
    <row r="128" spans="1:13" x14ac:dyDescent="0.3">
      <c r="A128" s="1">
        <v>33</v>
      </c>
      <c r="B128" s="1">
        <v>4</v>
      </c>
      <c r="C128" s="1">
        <v>1</v>
      </c>
      <c r="D128" s="1">
        <v>0.03</v>
      </c>
      <c r="E128" s="1">
        <v>5.6</v>
      </c>
      <c r="F128" s="1">
        <v>0.9</v>
      </c>
      <c r="G128" s="1">
        <v>0.2</v>
      </c>
      <c r="H128" s="1">
        <v>10</v>
      </c>
      <c r="I128" s="1">
        <v>-1</v>
      </c>
      <c r="J128" s="1">
        <v>1</v>
      </c>
      <c r="K128" s="1">
        <v>0.14299999999999999</v>
      </c>
      <c r="L128" s="1">
        <v>1515</v>
      </c>
      <c r="M128" t="s">
        <v>12</v>
      </c>
    </row>
    <row r="129" spans="1:13" x14ac:dyDescent="0.3">
      <c r="A129" s="1">
        <v>34</v>
      </c>
      <c r="B129" s="1">
        <v>4</v>
      </c>
      <c r="C129" s="1">
        <v>1</v>
      </c>
      <c r="D129" s="1">
        <v>0.03</v>
      </c>
      <c r="E129" s="1">
        <v>5.6</v>
      </c>
      <c r="F129" s="1">
        <v>0.9</v>
      </c>
      <c r="G129" s="1">
        <v>0.2</v>
      </c>
      <c r="H129" s="1">
        <v>10</v>
      </c>
      <c r="I129" s="1">
        <v>-1</v>
      </c>
      <c r="J129" s="1">
        <v>1</v>
      </c>
      <c r="K129" s="1">
        <v>5.46</v>
      </c>
      <c r="L129" s="1">
        <v>9334</v>
      </c>
      <c r="M129" t="s">
        <v>12</v>
      </c>
    </row>
    <row r="130" spans="1:13" x14ac:dyDescent="0.3">
      <c r="A130" s="1">
        <v>35</v>
      </c>
      <c r="B130" s="1">
        <v>4</v>
      </c>
      <c r="C130" s="1">
        <v>1</v>
      </c>
      <c r="D130" s="1">
        <v>0.03</v>
      </c>
      <c r="E130" s="1">
        <v>5.6</v>
      </c>
      <c r="F130" s="1">
        <v>0.9</v>
      </c>
      <c r="G130" s="1">
        <v>0.2</v>
      </c>
      <c r="H130" s="1">
        <v>10</v>
      </c>
      <c r="I130" s="1">
        <v>-1</v>
      </c>
      <c r="J130" s="1">
        <v>1</v>
      </c>
      <c r="K130" s="1">
        <v>4.5</v>
      </c>
      <c r="L130" s="1">
        <v>8083</v>
      </c>
      <c r="M130" t="s">
        <v>12</v>
      </c>
    </row>
    <row r="131" spans="1:13" x14ac:dyDescent="0.3">
      <c r="A131" s="1">
        <v>36</v>
      </c>
      <c r="B131" s="1">
        <v>4</v>
      </c>
      <c r="C131" s="1">
        <v>1</v>
      </c>
      <c r="D131" s="1">
        <v>0.03</v>
      </c>
      <c r="E131" s="1">
        <v>5.6</v>
      </c>
      <c r="F131" s="1">
        <v>0.9</v>
      </c>
      <c r="G131" s="1">
        <v>0.2</v>
      </c>
      <c r="H131" s="1">
        <v>10</v>
      </c>
      <c r="I131" s="1">
        <v>-1</v>
      </c>
      <c r="J131" s="1">
        <v>1</v>
      </c>
      <c r="K131" s="1">
        <v>0.15</v>
      </c>
      <c r="L131" s="1">
        <v>1767</v>
      </c>
      <c r="M131" t="s">
        <v>12</v>
      </c>
    </row>
    <row r="132" spans="1:13" x14ac:dyDescent="0.3">
      <c r="A132" s="1">
        <v>37</v>
      </c>
      <c r="B132" s="1">
        <v>4</v>
      </c>
      <c r="C132" s="1">
        <v>1</v>
      </c>
      <c r="D132" s="1">
        <v>0.03</v>
      </c>
      <c r="E132" s="1">
        <v>5.6</v>
      </c>
      <c r="F132" s="1">
        <v>0.9</v>
      </c>
      <c r="G132" s="1">
        <v>0.2</v>
      </c>
      <c r="H132" s="1">
        <v>10</v>
      </c>
      <c r="I132" s="1">
        <v>-1</v>
      </c>
      <c r="J132" s="1">
        <v>1</v>
      </c>
      <c r="K132" s="1">
        <v>4.7480000000000002</v>
      </c>
      <c r="L132" s="1">
        <v>8471</v>
      </c>
      <c r="M132" t="s">
        <v>12</v>
      </c>
    </row>
    <row r="133" spans="1:13" x14ac:dyDescent="0.3">
      <c r="A133" s="1">
        <v>38</v>
      </c>
      <c r="B133" s="1">
        <v>4</v>
      </c>
      <c r="C133" s="1">
        <v>1</v>
      </c>
      <c r="D133" s="1">
        <v>0.03</v>
      </c>
      <c r="E133" s="1">
        <v>5.6</v>
      </c>
      <c r="F133" s="1">
        <v>0.9</v>
      </c>
      <c r="G133" s="1">
        <v>0.2</v>
      </c>
      <c r="H133" s="1">
        <v>10</v>
      </c>
      <c r="I133" s="1">
        <v>-1</v>
      </c>
      <c r="J133" s="1">
        <v>1</v>
      </c>
      <c r="K133" s="1">
        <v>4.6689999999999996</v>
      </c>
      <c r="L133" s="1">
        <v>8577</v>
      </c>
      <c r="M133" t="s">
        <v>12</v>
      </c>
    </row>
    <row r="134" spans="1:13" x14ac:dyDescent="0.3">
      <c r="A134" s="1">
        <v>39</v>
      </c>
      <c r="B134" s="1">
        <v>4</v>
      </c>
      <c r="C134" s="1">
        <v>1</v>
      </c>
      <c r="D134" s="1">
        <v>0.03</v>
      </c>
      <c r="E134" s="1">
        <v>5.6</v>
      </c>
      <c r="F134" s="1">
        <v>0.9</v>
      </c>
      <c r="G134" s="1">
        <v>0.2</v>
      </c>
      <c r="H134" s="1">
        <v>10</v>
      </c>
      <c r="I134" s="1">
        <v>-1</v>
      </c>
      <c r="J134" s="1">
        <v>1</v>
      </c>
      <c r="K134" s="1">
        <v>5.0720000000000001</v>
      </c>
      <c r="L134" s="1">
        <v>9118</v>
      </c>
      <c r="M134" t="s">
        <v>12</v>
      </c>
    </row>
    <row r="135" spans="1:13" x14ac:dyDescent="0.3">
      <c r="A135" s="1">
        <v>3</v>
      </c>
      <c r="B135" s="1">
        <v>4</v>
      </c>
      <c r="C135" s="1">
        <v>1</v>
      </c>
      <c r="D135" s="1">
        <v>0.03</v>
      </c>
      <c r="E135" s="1">
        <v>5.6</v>
      </c>
      <c r="F135" s="1">
        <v>0.9</v>
      </c>
      <c r="G135" s="1">
        <v>0.2</v>
      </c>
      <c r="H135" s="1">
        <v>10</v>
      </c>
      <c r="I135" s="1">
        <v>-1</v>
      </c>
      <c r="J135" s="1">
        <v>1</v>
      </c>
      <c r="K135" s="1">
        <v>1.008</v>
      </c>
      <c r="L135" s="1">
        <v>4218</v>
      </c>
      <c r="M135" t="s">
        <v>12</v>
      </c>
    </row>
    <row r="136" spans="1:13" x14ac:dyDescent="0.3">
      <c r="A136" s="1">
        <v>40</v>
      </c>
      <c r="B136" s="1">
        <v>4</v>
      </c>
      <c r="C136" s="1">
        <v>1</v>
      </c>
      <c r="D136" s="1">
        <v>0.03</v>
      </c>
      <c r="E136" s="1">
        <v>5.6</v>
      </c>
      <c r="F136" s="1">
        <v>0.9</v>
      </c>
      <c r="G136" s="1">
        <v>0.2</v>
      </c>
      <c r="H136" s="1">
        <v>10</v>
      </c>
      <c r="I136" s="1">
        <v>-1</v>
      </c>
      <c r="J136" s="1">
        <v>1</v>
      </c>
      <c r="K136" s="1">
        <v>33.155999999999999</v>
      </c>
      <c r="L136" s="1">
        <v>23066</v>
      </c>
      <c r="M136" t="s">
        <v>12</v>
      </c>
    </row>
    <row r="137" spans="1:13" x14ac:dyDescent="0.3">
      <c r="A137" s="1">
        <v>41</v>
      </c>
      <c r="B137" s="1">
        <v>4</v>
      </c>
      <c r="C137" s="1">
        <v>1</v>
      </c>
      <c r="D137" s="1">
        <v>0.03</v>
      </c>
      <c r="E137" s="1">
        <v>5.6</v>
      </c>
      <c r="F137" s="1">
        <v>0.9</v>
      </c>
      <c r="G137" s="1">
        <v>0.2</v>
      </c>
      <c r="H137" s="1">
        <v>10</v>
      </c>
      <c r="I137" s="1">
        <v>-1</v>
      </c>
      <c r="J137" s="1">
        <v>1</v>
      </c>
      <c r="K137" s="1">
        <v>0.32500000000000001</v>
      </c>
      <c r="L137" s="1">
        <v>2764</v>
      </c>
      <c r="M137" t="s">
        <v>12</v>
      </c>
    </row>
    <row r="138" spans="1:13" x14ac:dyDescent="0.3">
      <c r="A138" s="1">
        <v>42</v>
      </c>
      <c r="B138" s="1">
        <v>4</v>
      </c>
      <c r="C138" s="1">
        <v>1</v>
      </c>
      <c r="D138" s="1">
        <v>0.03</v>
      </c>
      <c r="E138" s="1">
        <v>5.6</v>
      </c>
      <c r="F138" s="1">
        <v>0.9</v>
      </c>
      <c r="G138" s="1">
        <v>0.2</v>
      </c>
      <c r="H138" s="1">
        <v>10</v>
      </c>
      <c r="I138" s="1">
        <v>-1</v>
      </c>
      <c r="J138" s="1">
        <v>1</v>
      </c>
      <c r="K138" s="1">
        <v>0.53900000000000003</v>
      </c>
      <c r="L138" s="1">
        <v>3526</v>
      </c>
      <c r="M138" t="s">
        <v>12</v>
      </c>
    </row>
    <row r="139" spans="1:13" x14ac:dyDescent="0.3">
      <c r="A139" s="1">
        <v>43</v>
      </c>
      <c r="B139" s="1">
        <v>4</v>
      </c>
      <c r="C139" s="1">
        <v>1</v>
      </c>
      <c r="D139" s="1">
        <v>0.03</v>
      </c>
      <c r="E139" s="1">
        <v>5.6</v>
      </c>
      <c r="F139" s="1">
        <v>0.9</v>
      </c>
      <c r="G139" s="1">
        <v>0.2</v>
      </c>
      <c r="H139" s="1">
        <v>10</v>
      </c>
      <c r="I139" s="1">
        <v>-1</v>
      </c>
      <c r="J139" s="1">
        <v>1</v>
      </c>
      <c r="K139" s="1">
        <v>4.2720000000000002</v>
      </c>
      <c r="L139" s="1">
        <v>7489</v>
      </c>
      <c r="M139" t="s">
        <v>12</v>
      </c>
    </row>
    <row r="140" spans="1:13" x14ac:dyDescent="0.3">
      <c r="A140" s="1">
        <v>44</v>
      </c>
      <c r="B140" s="1">
        <v>4</v>
      </c>
      <c r="C140" s="1">
        <v>1</v>
      </c>
      <c r="D140" s="1">
        <v>0.03</v>
      </c>
      <c r="E140" s="1">
        <v>5.6</v>
      </c>
      <c r="F140" s="1">
        <v>0.9</v>
      </c>
      <c r="G140" s="1">
        <v>0.2</v>
      </c>
      <c r="H140" s="1">
        <v>10</v>
      </c>
      <c r="I140" s="1">
        <v>-1</v>
      </c>
      <c r="J140" s="1">
        <v>1</v>
      </c>
      <c r="K140" s="1">
        <v>0.53700000000000003</v>
      </c>
      <c r="L140" s="1">
        <v>3908</v>
      </c>
      <c r="M140" t="s">
        <v>12</v>
      </c>
    </row>
    <row r="141" spans="1:13" x14ac:dyDescent="0.3">
      <c r="A141" s="1">
        <v>45</v>
      </c>
      <c r="B141" s="1">
        <v>4</v>
      </c>
      <c r="C141" s="1">
        <v>1</v>
      </c>
      <c r="D141" s="1">
        <v>0.03</v>
      </c>
      <c r="E141" s="1">
        <v>5.6</v>
      </c>
      <c r="F141" s="1">
        <v>0.9</v>
      </c>
      <c r="G141" s="1">
        <v>0.2</v>
      </c>
      <c r="H141" s="1">
        <v>10</v>
      </c>
      <c r="I141" s="1">
        <v>-1</v>
      </c>
      <c r="J141" s="1">
        <v>1</v>
      </c>
      <c r="K141" s="1">
        <v>0.185</v>
      </c>
      <c r="L141" s="1">
        <v>1907</v>
      </c>
      <c r="M141" t="s">
        <v>12</v>
      </c>
    </row>
    <row r="142" spans="1:13" x14ac:dyDescent="0.3">
      <c r="A142" s="1">
        <v>46</v>
      </c>
      <c r="B142" s="1">
        <v>4</v>
      </c>
      <c r="C142" s="1">
        <v>1</v>
      </c>
      <c r="D142" s="1">
        <v>0.03</v>
      </c>
      <c r="E142" s="1">
        <v>5.6</v>
      </c>
      <c r="F142" s="1">
        <v>0.9</v>
      </c>
      <c r="G142" s="1">
        <v>0.2</v>
      </c>
      <c r="H142" s="1">
        <v>10</v>
      </c>
      <c r="I142" s="1">
        <v>-1</v>
      </c>
      <c r="J142" s="1">
        <v>1</v>
      </c>
      <c r="K142" s="1">
        <v>0.06</v>
      </c>
      <c r="L142" s="1">
        <v>845</v>
      </c>
      <c r="M142" t="s">
        <v>12</v>
      </c>
    </row>
    <row r="143" spans="1:13" x14ac:dyDescent="0.3">
      <c r="A143" s="1">
        <v>47</v>
      </c>
      <c r="B143" s="1">
        <v>4</v>
      </c>
      <c r="C143" s="1">
        <v>1</v>
      </c>
      <c r="D143" s="1">
        <v>0.03</v>
      </c>
      <c r="E143" s="1">
        <v>5.6</v>
      </c>
      <c r="F143" s="1">
        <v>0.9</v>
      </c>
      <c r="G143" s="1">
        <v>0.2</v>
      </c>
      <c r="H143" s="1">
        <v>10</v>
      </c>
      <c r="I143" s="1">
        <v>-1</v>
      </c>
      <c r="J143" s="1">
        <v>1</v>
      </c>
      <c r="K143" s="1">
        <v>6.2E-2</v>
      </c>
      <c r="L143" s="1">
        <v>682</v>
      </c>
      <c r="M143" t="s">
        <v>12</v>
      </c>
    </row>
    <row r="144" spans="1:13" x14ac:dyDescent="0.3">
      <c r="A144" s="1">
        <v>48</v>
      </c>
      <c r="B144" s="1">
        <v>4</v>
      </c>
      <c r="C144" s="1">
        <v>1</v>
      </c>
      <c r="D144" s="1">
        <v>0.03</v>
      </c>
      <c r="E144" s="1">
        <v>5.6</v>
      </c>
      <c r="F144" s="1">
        <v>0.9</v>
      </c>
      <c r="G144" s="1">
        <v>0.2</v>
      </c>
      <c r="H144" s="1">
        <v>10</v>
      </c>
      <c r="I144" s="1">
        <v>-1</v>
      </c>
      <c r="J144" s="1">
        <v>1</v>
      </c>
      <c r="K144" s="1">
        <v>5.2999999999999999E-2</v>
      </c>
      <c r="L144" s="1">
        <v>610</v>
      </c>
      <c r="M144" t="s">
        <v>12</v>
      </c>
    </row>
    <row r="145" spans="1:13" x14ac:dyDescent="0.3">
      <c r="A145" s="1">
        <v>49</v>
      </c>
      <c r="B145" s="1">
        <v>4</v>
      </c>
      <c r="C145" s="1">
        <v>1</v>
      </c>
      <c r="D145" s="1">
        <v>0.03</v>
      </c>
      <c r="E145" s="1">
        <v>5.6</v>
      </c>
      <c r="F145" s="1">
        <v>0.9</v>
      </c>
      <c r="G145" s="1">
        <v>0.2</v>
      </c>
      <c r="H145" s="1">
        <v>10</v>
      </c>
      <c r="I145" s="1">
        <v>-1</v>
      </c>
      <c r="J145" s="1">
        <v>1</v>
      </c>
      <c r="K145" s="1">
        <v>64.709000000000003</v>
      </c>
      <c r="L145" s="1">
        <v>33446</v>
      </c>
      <c r="M145" t="s">
        <v>12</v>
      </c>
    </row>
    <row r="146" spans="1:13" x14ac:dyDescent="0.3">
      <c r="A146" s="1">
        <v>4</v>
      </c>
      <c r="B146" s="1">
        <v>4</v>
      </c>
      <c r="C146" s="1">
        <v>1</v>
      </c>
      <c r="D146" s="1">
        <v>0.03</v>
      </c>
      <c r="E146" s="1">
        <v>5.6</v>
      </c>
      <c r="F146" s="1">
        <v>0.9</v>
      </c>
      <c r="G146" s="1">
        <v>0.2</v>
      </c>
      <c r="H146" s="1">
        <v>10</v>
      </c>
      <c r="I146" s="1">
        <v>-1</v>
      </c>
      <c r="J146" s="1">
        <v>1</v>
      </c>
      <c r="K146" s="1">
        <v>0.53500000000000003</v>
      </c>
      <c r="L146" s="1">
        <v>3320</v>
      </c>
      <c r="M146" t="s">
        <v>12</v>
      </c>
    </row>
    <row r="147" spans="1:13" x14ac:dyDescent="0.3">
      <c r="A147" s="1">
        <v>50</v>
      </c>
      <c r="B147" s="1">
        <v>4</v>
      </c>
      <c r="C147" s="1">
        <v>1</v>
      </c>
      <c r="D147" s="1">
        <v>0.03</v>
      </c>
      <c r="E147" s="1">
        <v>5.6</v>
      </c>
      <c r="F147" s="1">
        <v>0.9</v>
      </c>
      <c r="G147" s="1">
        <v>0.2</v>
      </c>
      <c r="H147" s="1">
        <v>10</v>
      </c>
      <c r="I147" s="1">
        <v>-1</v>
      </c>
      <c r="J147" s="1">
        <v>1</v>
      </c>
      <c r="K147" s="1">
        <v>20.204999999999998</v>
      </c>
      <c r="L147" s="1">
        <v>18225</v>
      </c>
      <c r="M147" t="s">
        <v>12</v>
      </c>
    </row>
    <row r="148" spans="1:13" x14ac:dyDescent="0.3">
      <c r="A148" s="1">
        <v>51</v>
      </c>
      <c r="B148" s="1">
        <v>4</v>
      </c>
      <c r="C148" s="1">
        <v>1</v>
      </c>
      <c r="D148" s="1">
        <v>0.03</v>
      </c>
      <c r="E148" s="1">
        <v>5.6</v>
      </c>
      <c r="F148" s="1">
        <v>0.9</v>
      </c>
      <c r="G148" s="1">
        <v>0.2</v>
      </c>
      <c r="H148" s="1">
        <v>10</v>
      </c>
      <c r="I148" s="1">
        <v>-1</v>
      </c>
      <c r="J148" s="1">
        <v>1</v>
      </c>
      <c r="K148" s="1">
        <v>5.2309999999999999</v>
      </c>
      <c r="L148" s="1">
        <v>8910</v>
      </c>
      <c r="M148" t="s">
        <v>12</v>
      </c>
    </row>
    <row r="149" spans="1:13" x14ac:dyDescent="0.3">
      <c r="A149" s="1">
        <v>52</v>
      </c>
      <c r="B149" s="1">
        <v>4</v>
      </c>
      <c r="C149" s="1">
        <v>1</v>
      </c>
      <c r="D149" s="1">
        <v>0.03</v>
      </c>
      <c r="E149" s="1">
        <v>5.6</v>
      </c>
      <c r="F149" s="1">
        <v>0.9</v>
      </c>
      <c r="G149" s="1">
        <v>0.2</v>
      </c>
      <c r="H149" s="1">
        <v>10</v>
      </c>
      <c r="I149" s="1">
        <v>-1</v>
      </c>
      <c r="J149" s="1">
        <v>1</v>
      </c>
      <c r="K149" s="1">
        <v>0.29799999999999999</v>
      </c>
      <c r="L149" s="1">
        <v>2211</v>
      </c>
      <c r="M149" t="s">
        <v>12</v>
      </c>
    </row>
    <row r="150" spans="1:13" x14ac:dyDescent="0.3">
      <c r="A150" s="1">
        <v>53</v>
      </c>
      <c r="B150" s="1">
        <v>4</v>
      </c>
      <c r="C150" s="1">
        <v>1</v>
      </c>
      <c r="D150" s="1">
        <v>0.03</v>
      </c>
      <c r="E150" s="1">
        <v>5.6</v>
      </c>
      <c r="F150" s="1">
        <v>0.9</v>
      </c>
      <c r="G150" s="1">
        <v>0.2</v>
      </c>
      <c r="H150" s="1">
        <v>10</v>
      </c>
      <c r="I150" s="1">
        <v>-1</v>
      </c>
      <c r="J150" s="1">
        <v>1</v>
      </c>
      <c r="K150" s="1">
        <v>6.3E-2</v>
      </c>
      <c r="L150" s="1">
        <v>770</v>
      </c>
      <c r="M150" t="s">
        <v>12</v>
      </c>
    </row>
    <row r="151" spans="1:13" x14ac:dyDescent="0.3">
      <c r="A151" s="1">
        <v>54</v>
      </c>
      <c r="B151" s="1">
        <v>4</v>
      </c>
      <c r="C151" s="1">
        <v>1</v>
      </c>
      <c r="D151" s="1">
        <v>0.03</v>
      </c>
      <c r="E151" s="1">
        <v>5.6</v>
      </c>
      <c r="F151" s="1">
        <v>0.9</v>
      </c>
      <c r="G151" s="1">
        <v>0.2</v>
      </c>
      <c r="H151" s="1">
        <v>10</v>
      </c>
      <c r="I151" s="1">
        <v>-1</v>
      </c>
      <c r="J151" s="1">
        <v>1</v>
      </c>
      <c r="K151" s="1">
        <v>4.5439999999999996</v>
      </c>
      <c r="L151" s="1">
        <v>8669</v>
      </c>
      <c r="M151" t="s">
        <v>12</v>
      </c>
    </row>
    <row r="152" spans="1:13" x14ac:dyDescent="0.3">
      <c r="A152" s="1">
        <v>55</v>
      </c>
      <c r="B152" s="1">
        <v>4</v>
      </c>
      <c r="C152" s="1">
        <v>1</v>
      </c>
      <c r="D152" s="1">
        <v>0.03</v>
      </c>
      <c r="E152" s="1">
        <v>5.6</v>
      </c>
      <c r="F152" s="1">
        <v>0.9</v>
      </c>
      <c r="G152" s="1">
        <v>0.2</v>
      </c>
      <c r="H152" s="1">
        <v>10</v>
      </c>
      <c r="I152" s="1">
        <v>-1</v>
      </c>
      <c r="J152" s="1">
        <v>1</v>
      </c>
      <c r="K152" s="1">
        <v>8.1839999999999993</v>
      </c>
      <c r="L152" s="1">
        <v>11658</v>
      </c>
      <c r="M152" t="s">
        <v>12</v>
      </c>
    </row>
    <row r="153" spans="1:13" x14ac:dyDescent="0.3">
      <c r="A153" s="1">
        <v>56</v>
      </c>
      <c r="B153" s="1">
        <v>4</v>
      </c>
      <c r="C153" s="1">
        <v>1</v>
      </c>
      <c r="D153" s="1">
        <v>0.03</v>
      </c>
      <c r="E153" s="1">
        <v>5.6</v>
      </c>
      <c r="F153" s="1">
        <v>0.9</v>
      </c>
      <c r="G153" s="1">
        <v>0.2</v>
      </c>
      <c r="H153" s="1">
        <v>10</v>
      </c>
      <c r="I153" s="1">
        <v>-1</v>
      </c>
      <c r="J153" s="1">
        <v>1</v>
      </c>
      <c r="K153" s="1">
        <v>13.856</v>
      </c>
      <c r="L153" s="1">
        <v>15003</v>
      </c>
      <c r="M153" t="s">
        <v>12</v>
      </c>
    </row>
    <row r="154" spans="1:13" x14ac:dyDescent="0.3">
      <c r="A154" s="1">
        <v>57</v>
      </c>
      <c r="B154" s="1">
        <v>4</v>
      </c>
      <c r="C154" s="1">
        <v>1</v>
      </c>
      <c r="D154" s="1">
        <v>0.03</v>
      </c>
      <c r="E154" s="1">
        <v>5.6</v>
      </c>
      <c r="F154" s="1">
        <v>0.9</v>
      </c>
      <c r="G154" s="1">
        <v>0.2</v>
      </c>
      <c r="H154" s="1">
        <v>10</v>
      </c>
      <c r="I154" s="1">
        <v>-1</v>
      </c>
      <c r="J154" s="1">
        <v>1</v>
      </c>
      <c r="K154" s="1">
        <v>2.319</v>
      </c>
      <c r="L154" s="1">
        <v>5482</v>
      </c>
      <c r="M154" t="s">
        <v>12</v>
      </c>
    </row>
    <row r="155" spans="1:13" x14ac:dyDescent="0.3">
      <c r="A155" s="1">
        <v>58</v>
      </c>
      <c r="B155" s="1">
        <v>4</v>
      </c>
      <c r="C155" s="1">
        <v>1</v>
      </c>
      <c r="D155" s="1">
        <v>0.03</v>
      </c>
      <c r="E155" s="1">
        <v>5.6</v>
      </c>
      <c r="F155" s="1">
        <v>0.9</v>
      </c>
      <c r="G155" s="1">
        <v>0.2</v>
      </c>
      <c r="H155" s="1">
        <v>10</v>
      </c>
      <c r="I155" s="1">
        <v>-1</v>
      </c>
      <c r="J155" s="1">
        <v>1</v>
      </c>
      <c r="K155" s="1">
        <v>6.9160000000000004</v>
      </c>
      <c r="L155" s="1">
        <v>10710</v>
      </c>
      <c r="M155" t="s">
        <v>12</v>
      </c>
    </row>
    <row r="156" spans="1:13" x14ac:dyDescent="0.3">
      <c r="A156" s="1">
        <v>59</v>
      </c>
      <c r="B156" s="1">
        <v>4</v>
      </c>
      <c r="C156" s="1">
        <v>1</v>
      </c>
      <c r="D156" s="1">
        <v>0.03</v>
      </c>
      <c r="E156" s="1">
        <v>5.6</v>
      </c>
      <c r="F156" s="1">
        <v>0.9</v>
      </c>
      <c r="G156" s="1">
        <v>0.2</v>
      </c>
      <c r="H156" s="1">
        <v>10</v>
      </c>
      <c r="I156" s="1">
        <v>-1</v>
      </c>
      <c r="J156" s="1">
        <v>1</v>
      </c>
      <c r="K156" s="1">
        <v>11.63</v>
      </c>
      <c r="L156" s="1">
        <v>13695</v>
      </c>
      <c r="M156" t="s">
        <v>12</v>
      </c>
    </row>
    <row r="157" spans="1:13" x14ac:dyDescent="0.3">
      <c r="A157" s="1">
        <v>5</v>
      </c>
      <c r="B157" s="1">
        <v>4</v>
      </c>
      <c r="C157" s="1">
        <v>1</v>
      </c>
      <c r="D157" s="1">
        <v>0.03</v>
      </c>
      <c r="E157" s="1">
        <v>5.6</v>
      </c>
      <c r="F157" s="1">
        <v>0.9</v>
      </c>
      <c r="G157" s="1">
        <v>0.2</v>
      </c>
      <c r="H157" s="1">
        <v>10</v>
      </c>
      <c r="I157" s="1">
        <v>-1</v>
      </c>
      <c r="J157" s="1">
        <v>1</v>
      </c>
      <c r="K157" s="1">
        <v>0.113</v>
      </c>
      <c r="L157" s="1">
        <v>1295</v>
      </c>
      <c r="M157" t="s">
        <v>12</v>
      </c>
    </row>
    <row r="158" spans="1:13" x14ac:dyDescent="0.3">
      <c r="A158" s="1">
        <v>60</v>
      </c>
      <c r="B158" s="1">
        <v>4</v>
      </c>
      <c r="C158" s="1">
        <v>1</v>
      </c>
      <c r="D158" s="1">
        <v>0.03</v>
      </c>
      <c r="E158" s="1">
        <v>5.6</v>
      </c>
      <c r="F158" s="1">
        <v>0.9</v>
      </c>
      <c r="G158" s="1">
        <v>0.2</v>
      </c>
      <c r="H158" s="1">
        <v>10</v>
      </c>
      <c r="I158" s="1">
        <v>-1</v>
      </c>
      <c r="J158" s="1">
        <v>1</v>
      </c>
      <c r="K158" s="1">
        <v>0.254</v>
      </c>
      <c r="L158" s="1">
        <v>1686</v>
      </c>
      <c r="M158" t="s">
        <v>12</v>
      </c>
    </row>
    <row r="159" spans="1:13" x14ac:dyDescent="0.3">
      <c r="A159" s="1">
        <v>61</v>
      </c>
      <c r="B159" s="1">
        <v>4</v>
      </c>
      <c r="C159" s="1">
        <v>1</v>
      </c>
      <c r="D159" s="1">
        <v>0.03</v>
      </c>
      <c r="E159" s="1">
        <v>5.6</v>
      </c>
      <c r="F159" s="1">
        <v>0.9</v>
      </c>
      <c r="G159" s="1">
        <v>0.2</v>
      </c>
      <c r="H159" s="1">
        <v>10</v>
      </c>
      <c r="I159" s="1">
        <v>-1</v>
      </c>
      <c r="J159" s="1">
        <v>1</v>
      </c>
      <c r="K159" s="1">
        <v>23.202000000000002</v>
      </c>
      <c r="L159" s="1">
        <v>18848</v>
      </c>
      <c r="M159" t="s">
        <v>12</v>
      </c>
    </row>
    <row r="160" spans="1:13" x14ac:dyDescent="0.3">
      <c r="A160" s="1">
        <v>62</v>
      </c>
      <c r="B160" s="1">
        <v>4</v>
      </c>
      <c r="C160" s="1">
        <v>1</v>
      </c>
      <c r="D160" s="1">
        <v>0.03</v>
      </c>
      <c r="E160" s="1">
        <v>5.6</v>
      </c>
      <c r="F160" s="1">
        <v>0.9</v>
      </c>
      <c r="G160" s="1">
        <v>0.2</v>
      </c>
      <c r="H160" s="1">
        <v>10</v>
      </c>
      <c r="I160" s="1">
        <v>-1</v>
      </c>
      <c r="J160" s="1">
        <v>1</v>
      </c>
      <c r="K160" s="1">
        <v>2.9820000000000002</v>
      </c>
      <c r="L160" s="1">
        <v>7051</v>
      </c>
      <c r="M160" t="s">
        <v>12</v>
      </c>
    </row>
    <row r="161" spans="1:13" x14ac:dyDescent="0.3">
      <c r="A161" s="1">
        <v>63</v>
      </c>
      <c r="B161" s="1">
        <v>4</v>
      </c>
      <c r="C161" s="1">
        <v>1</v>
      </c>
      <c r="D161" s="1">
        <v>0.03</v>
      </c>
      <c r="E161" s="1">
        <v>5.6</v>
      </c>
      <c r="F161" s="1">
        <v>0.9</v>
      </c>
      <c r="G161" s="1">
        <v>0.2</v>
      </c>
      <c r="H161" s="1">
        <v>10</v>
      </c>
      <c r="I161" s="1">
        <v>-1</v>
      </c>
      <c r="J161" s="1">
        <v>1</v>
      </c>
      <c r="K161" s="1">
        <v>117.583</v>
      </c>
      <c r="L161" s="1">
        <v>43955</v>
      </c>
      <c r="M161" t="s">
        <v>12</v>
      </c>
    </row>
    <row r="162" spans="1:13" x14ac:dyDescent="0.3">
      <c r="A162" s="1">
        <v>64</v>
      </c>
      <c r="B162" s="1">
        <v>4</v>
      </c>
      <c r="C162" s="1">
        <v>1</v>
      </c>
      <c r="D162" s="1">
        <v>0.03</v>
      </c>
      <c r="E162" s="1">
        <v>5.6</v>
      </c>
      <c r="F162" s="1">
        <v>0.9</v>
      </c>
      <c r="G162" s="1">
        <v>0.2</v>
      </c>
      <c r="H162" s="1">
        <v>10</v>
      </c>
      <c r="I162" s="1">
        <v>-1</v>
      </c>
      <c r="J162" s="1">
        <v>1</v>
      </c>
      <c r="K162" s="1">
        <v>1.2210000000000001</v>
      </c>
      <c r="L162" s="1">
        <v>4545</v>
      </c>
      <c r="M162" t="s">
        <v>12</v>
      </c>
    </row>
    <row r="163" spans="1:13" x14ac:dyDescent="0.3">
      <c r="A163" s="1">
        <v>65</v>
      </c>
      <c r="B163" s="1">
        <v>4</v>
      </c>
      <c r="C163" s="1">
        <v>1</v>
      </c>
      <c r="D163" s="1">
        <v>0.03</v>
      </c>
      <c r="E163" s="1">
        <v>5.6</v>
      </c>
      <c r="F163" s="1">
        <v>0.9</v>
      </c>
      <c r="G163" s="1">
        <v>0.2</v>
      </c>
      <c r="H163" s="1">
        <v>10</v>
      </c>
      <c r="I163" s="1">
        <v>-1</v>
      </c>
      <c r="J163" s="1">
        <v>1</v>
      </c>
      <c r="K163" s="1">
        <v>11.177</v>
      </c>
      <c r="L163" s="1">
        <v>14116</v>
      </c>
      <c r="M163" t="s">
        <v>12</v>
      </c>
    </row>
    <row r="164" spans="1:13" x14ac:dyDescent="0.3">
      <c r="A164" s="1">
        <v>66</v>
      </c>
      <c r="B164" s="1">
        <v>4</v>
      </c>
      <c r="C164" s="1">
        <v>1</v>
      </c>
      <c r="D164" s="1">
        <v>0.03</v>
      </c>
      <c r="E164" s="1">
        <v>5.6</v>
      </c>
      <c r="F164" s="1">
        <v>0.9</v>
      </c>
      <c r="G164" s="1">
        <v>0.2</v>
      </c>
      <c r="H164" s="1">
        <v>10</v>
      </c>
      <c r="I164" s="1">
        <v>-1</v>
      </c>
      <c r="J164" s="1">
        <v>1</v>
      </c>
      <c r="K164" s="1">
        <v>7.0289999999999999</v>
      </c>
      <c r="L164" s="1">
        <v>10411</v>
      </c>
      <c r="M164" t="s">
        <v>12</v>
      </c>
    </row>
    <row r="165" spans="1:13" x14ac:dyDescent="0.3">
      <c r="A165" s="1">
        <v>67</v>
      </c>
      <c r="B165" s="1">
        <v>4</v>
      </c>
      <c r="C165" s="1">
        <v>1</v>
      </c>
      <c r="D165" s="1">
        <v>0.03</v>
      </c>
      <c r="E165" s="1">
        <v>5.6</v>
      </c>
      <c r="F165" s="1">
        <v>0.9</v>
      </c>
      <c r="G165" s="1">
        <v>0.2</v>
      </c>
      <c r="H165" s="1">
        <v>10</v>
      </c>
      <c r="I165" s="1">
        <v>-1</v>
      </c>
      <c r="J165" s="1">
        <v>1</v>
      </c>
      <c r="K165" s="1">
        <v>27.312999999999999</v>
      </c>
      <c r="L165" s="1">
        <v>21858</v>
      </c>
      <c r="M165" t="s">
        <v>12</v>
      </c>
    </row>
    <row r="166" spans="1:13" x14ac:dyDescent="0.3">
      <c r="A166" s="1">
        <v>68</v>
      </c>
      <c r="B166" s="1">
        <v>4</v>
      </c>
      <c r="C166" s="1">
        <v>1</v>
      </c>
      <c r="D166" s="1">
        <v>0.03</v>
      </c>
      <c r="E166" s="1">
        <v>5.6</v>
      </c>
      <c r="F166" s="1">
        <v>0.9</v>
      </c>
      <c r="G166" s="1">
        <v>0.2</v>
      </c>
      <c r="H166" s="1">
        <v>10</v>
      </c>
      <c r="I166" s="1">
        <v>-1</v>
      </c>
      <c r="J166" s="1">
        <v>1</v>
      </c>
      <c r="K166" s="1">
        <v>6.97</v>
      </c>
      <c r="L166" s="1">
        <v>11259</v>
      </c>
      <c r="M166" t="s">
        <v>12</v>
      </c>
    </row>
    <row r="167" spans="1:13" x14ac:dyDescent="0.3">
      <c r="A167" s="1">
        <v>69</v>
      </c>
      <c r="B167" s="1">
        <v>4</v>
      </c>
      <c r="C167" s="1">
        <v>1</v>
      </c>
      <c r="D167" s="1">
        <v>0.03</v>
      </c>
      <c r="E167" s="1">
        <v>5.6</v>
      </c>
      <c r="F167" s="1">
        <v>0.9</v>
      </c>
      <c r="G167" s="1">
        <v>0.2</v>
      </c>
      <c r="H167" s="1">
        <v>10</v>
      </c>
      <c r="I167" s="1">
        <v>-1</v>
      </c>
      <c r="J167" s="1">
        <v>1</v>
      </c>
      <c r="K167" s="1">
        <v>0.65600000000000003</v>
      </c>
      <c r="L167" s="1">
        <v>4021</v>
      </c>
      <c r="M167" t="s">
        <v>12</v>
      </c>
    </row>
    <row r="168" spans="1:13" x14ac:dyDescent="0.3">
      <c r="A168" s="1">
        <v>6</v>
      </c>
      <c r="B168" s="1">
        <v>4</v>
      </c>
      <c r="C168" s="1">
        <v>1</v>
      </c>
      <c r="D168" s="1">
        <v>0.03</v>
      </c>
      <c r="E168" s="1">
        <v>5.6</v>
      </c>
      <c r="F168" s="1">
        <v>0.9</v>
      </c>
      <c r="G168" s="1">
        <v>0.2</v>
      </c>
      <c r="H168" s="1">
        <v>10</v>
      </c>
      <c r="I168" s="1">
        <v>-1</v>
      </c>
      <c r="J168" s="1">
        <v>1</v>
      </c>
      <c r="K168" s="1">
        <v>20.006</v>
      </c>
      <c r="L168" s="1">
        <v>20026</v>
      </c>
      <c r="M168" t="s">
        <v>12</v>
      </c>
    </row>
    <row r="169" spans="1:13" x14ac:dyDescent="0.3">
      <c r="A169" s="1">
        <v>70</v>
      </c>
      <c r="B169" s="1">
        <v>4</v>
      </c>
      <c r="C169" s="1">
        <v>1</v>
      </c>
      <c r="D169" s="1">
        <v>0.03</v>
      </c>
      <c r="E169" s="1">
        <v>5.6</v>
      </c>
      <c r="F169" s="1">
        <v>0.9</v>
      </c>
      <c r="G169" s="1">
        <v>0.2</v>
      </c>
      <c r="H169" s="1">
        <v>10</v>
      </c>
      <c r="I169" s="1">
        <v>-1</v>
      </c>
      <c r="J169" s="1">
        <v>1</v>
      </c>
      <c r="K169" s="1">
        <v>5.1340000000000003</v>
      </c>
      <c r="L169" s="1">
        <v>9077</v>
      </c>
      <c r="M169" t="s">
        <v>12</v>
      </c>
    </row>
    <row r="170" spans="1:13" x14ac:dyDescent="0.3">
      <c r="A170" s="1">
        <v>71</v>
      </c>
      <c r="B170" s="1">
        <v>4</v>
      </c>
      <c r="C170" s="1">
        <v>1</v>
      </c>
      <c r="D170" s="1">
        <v>0.03</v>
      </c>
      <c r="E170" s="1">
        <v>5.6</v>
      </c>
      <c r="F170" s="1">
        <v>0.9</v>
      </c>
      <c r="G170" s="1">
        <v>0.2</v>
      </c>
      <c r="H170" s="1">
        <v>10</v>
      </c>
      <c r="I170" s="1">
        <v>-1</v>
      </c>
      <c r="J170" s="1">
        <v>1</v>
      </c>
      <c r="K170" s="1">
        <v>4.6390000000000002</v>
      </c>
      <c r="L170" s="1">
        <v>8665</v>
      </c>
      <c r="M170" t="s">
        <v>12</v>
      </c>
    </row>
    <row r="171" spans="1:13" x14ac:dyDescent="0.3">
      <c r="A171" s="1">
        <v>72</v>
      </c>
      <c r="B171" s="1">
        <v>4</v>
      </c>
      <c r="C171" s="1">
        <v>1</v>
      </c>
      <c r="D171" s="1">
        <v>0.03</v>
      </c>
      <c r="E171" s="1">
        <v>5.6</v>
      </c>
      <c r="F171" s="1">
        <v>0.9</v>
      </c>
      <c r="G171" s="1">
        <v>0.2</v>
      </c>
      <c r="H171" s="1">
        <v>10</v>
      </c>
      <c r="I171" s="1">
        <v>-1</v>
      </c>
      <c r="J171" s="1">
        <v>1</v>
      </c>
      <c r="K171" s="1">
        <v>6.1230000000000002</v>
      </c>
      <c r="L171" s="1">
        <v>10045</v>
      </c>
      <c r="M171" t="s">
        <v>12</v>
      </c>
    </row>
    <row r="172" spans="1:13" x14ac:dyDescent="0.3">
      <c r="A172" s="1">
        <v>73</v>
      </c>
      <c r="B172" s="1">
        <v>4</v>
      </c>
      <c r="C172" s="1">
        <v>1</v>
      </c>
      <c r="D172" s="1">
        <v>0.03</v>
      </c>
      <c r="E172" s="1">
        <v>5.6</v>
      </c>
      <c r="F172" s="1">
        <v>0.9</v>
      </c>
      <c r="G172" s="1">
        <v>0.2</v>
      </c>
      <c r="H172" s="1">
        <v>10</v>
      </c>
      <c r="I172" s="1">
        <v>-1</v>
      </c>
      <c r="J172" s="1">
        <v>1</v>
      </c>
      <c r="K172" s="1">
        <v>3.4119999999999999</v>
      </c>
      <c r="L172" s="1">
        <v>7516</v>
      </c>
      <c r="M172" t="s">
        <v>12</v>
      </c>
    </row>
    <row r="173" spans="1:13" x14ac:dyDescent="0.3">
      <c r="A173" s="1">
        <v>74</v>
      </c>
      <c r="B173" s="1">
        <v>4</v>
      </c>
      <c r="C173" s="1">
        <v>1</v>
      </c>
      <c r="D173" s="1">
        <v>0.03</v>
      </c>
      <c r="E173" s="1">
        <v>5.6</v>
      </c>
      <c r="F173" s="1">
        <v>0.9</v>
      </c>
      <c r="G173" s="1">
        <v>0.2</v>
      </c>
      <c r="H173" s="1">
        <v>10</v>
      </c>
      <c r="I173" s="1">
        <v>-1</v>
      </c>
      <c r="J173" s="1">
        <v>1</v>
      </c>
      <c r="K173" s="1">
        <v>0.876</v>
      </c>
      <c r="L173" s="1">
        <v>3065</v>
      </c>
      <c r="M173" t="s">
        <v>12</v>
      </c>
    </row>
    <row r="174" spans="1:13" x14ac:dyDescent="0.3">
      <c r="A174" s="1">
        <v>75</v>
      </c>
      <c r="B174" s="1">
        <v>4</v>
      </c>
      <c r="C174" s="1">
        <v>1</v>
      </c>
      <c r="D174" s="1">
        <v>0.03</v>
      </c>
      <c r="E174" s="1">
        <v>5.6</v>
      </c>
      <c r="F174" s="1">
        <v>0.9</v>
      </c>
      <c r="G174" s="1">
        <v>0.2</v>
      </c>
      <c r="H174" s="1">
        <v>10</v>
      </c>
      <c r="I174" s="1">
        <v>-1</v>
      </c>
      <c r="J174" s="1">
        <v>1</v>
      </c>
      <c r="K174" s="1">
        <v>12.156000000000001</v>
      </c>
      <c r="L174" s="1">
        <v>14734</v>
      </c>
      <c r="M174" t="s">
        <v>12</v>
      </c>
    </row>
    <row r="175" spans="1:13" x14ac:dyDescent="0.3">
      <c r="A175" s="1">
        <v>76</v>
      </c>
      <c r="B175" s="1">
        <v>4</v>
      </c>
      <c r="C175" s="1">
        <v>1</v>
      </c>
      <c r="D175" s="1">
        <v>0.03</v>
      </c>
      <c r="E175" s="1">
        <v>5.6</v>
      </c>
      <c r="F175" s="1">
        <v>0.9</v>
      </c>
      <c r="G175" s="1">
        <v>0.2</v>
      </c>
      <c r="H175" s="1">
        <v>10</v>
      </c>
      <c r="I175" s="1">
        <v>-1</v>
      </c>
      <c r="J175" s="1">
        <v>1</v>
      </c>
      <c r="K175" s="1">
        <v>14.092000000000001</v>
      </c>
      <c r="L175" s="1">
        <v>14891</v>
      </c>
      <c r="M175" t="s">
        <v>12</v>
      </c>
    </row>
    <row r="176" spans="1:13" x14ac:dyDescent="0.3">
      <c r="A176" s="1">
        <v>77</v>
      </c>
      <c r="B176" s="1">
        <v>4</v>
      </c>
      <c r="C176" s="1">
        <v>1</v>
      </c>
      <c r="D176" s="1">
        <v>0.03</v>
      </c>
      <c r="E176" s="1">
        <v>5.6</v>
      </c>
      <c r="F176" s="1">
        <v>0.9</v>
      </c>
      <c r="G176" s="1">
        <v>0.2</v>
      </c>
      <c r="H176" s="1">
        <v>10</v>
      </c>
      <c r="I176" s="1">
        <v>-1</v>
      </c>
      <c r="J176" s="1">
        <v>1</v>
      </c>
      <c r="K176" s="1">
        <v>21.298999999999999</v>
      </c>
      <c r="L176" s="1">
        <v>18510</v>
      </c>
      <c r="M176" t="s">
        <v>12</v>
      </c>
    </row>
    <row r="177" spans="1:13" x14ac:dyDescent="0.3">
      <c r="A177" s="1">
        <v>78</v>
      </c>
      <c r="B177" s="1">
        <v>4</v>
      </c>
      <c r="C177" s="1">
        <v>1</v>
      </c>
      <c r="D177" s="1">
        <v>0.03</v>
      </c>
      <c r="E177" s="1">
        <v>5.6</v>
      </c>
      <c r="F177" s="1">
        <v>0.9</v>
      </c>
      <c r="G177" s="1">
        <v>0.2</v>
      </c>
      <c r="H177" s="1">
        <v>10</v>
      </c>
      <c r="I177" s="1">
        <v>-1</v>
      </c>
      <c r="J177" s="1">
        <v>1</v>
      </c>
      <c r="K177" s="1">
        <v>44.627000000000002</v>
      </c>
      <c r="L177" s="1">
        <v>28363</v>
      </c>
      <c r="M177" t="s">
        <v>12</v>
      </c>
    </row>
    <row r="178" spans="1:13" x14ac:dyDescent="0.3">
      <c r="A178" s="1">
        <v>79</v>
      </c>
      <c r="B178" s="1">
        <v>4</v>
      </c>
      <c r="C178" s="1">
        <v>1</v>
      </c>
      <c r="D178" s="1">
        <v>0.03</v>
      </c>
      <c r="E178" s="1">
        <v>5.6</v>
      </c>
      <c r="F178" s="1">
        <v>0.9</v>
      </c>
      <c r="G178" s="1">
        <v>0.2</v>
      </c>
      <c r="H178" s="1">
        <v>10</v>
      </c>
      <c r="I178" s="1">
        <v>-1</v>
      </c>
      <c r="J178" s="1">
        <v>1</v>
      </c>
      <c r="K178" s="1">
        <v>9.5589999999999993</v>
      </c>
      <c r="L178" s="1">
        <v>12817</v>
      </c>
      <c r="M178" t="s">
        <v>12</v>
      </c>
    </row>
    <row r="179" spans="1:13" x14ac:dyDescent="0.3">
      <c r="A179" s="1">
        <v>7</v>
      </c>
      <c r="B179" s="1">
        <v>4</v>
      </c>
      <c r="C179" s="1">
        <v>1</v>
      </c>
      <c r="D179" s="1">
        <v>0.03</v>
      </c>
      <c r="E179" s="1">
        <v>5.6</v>
      </c>
      <c r="F179" s="1">
        <v>0.9</v>
      </c>
      <c r="G179" s="1">
        <v>0.2</v>
      </c>
      <c r="H179" s="1">
        <v>10</v>
      </c>
      <c r="I179" s="1">
        <v>-1</v>
      </c>
      <c r="J179" s="1">
        <v>1</v>
      </c>
      <c r="K179" s="1">
        <v>60.103000000000002</v>
      </c>
      <c r="L179" s="1">
        <v>33974</v>
      </c>
      <c r="M179" t="s">
        <v>12</v>
      </c>
    </row>
    <row r="180" spans="1:13" x14ac:dyDescent="0.3">
      <c r="A180" s="1">
        <v>80</v>
      </c>
      <c r="B180" s="1">
        <v>4</v>
      </c>
      <c r="C180" s="1">
        <v>1</v>
      </c>
      <c r="D180" s="1">
        <v>0.03</v>
      </c>
      <c r="E180" s="1">
        <v>5.6</v>
      </c>
      <c r="F180" s="1">
        <v>0.9</v>
      </c>
      <c r="G180" s="1">
        <v>0.2</v>
      </c>
      <c r="H180" s="1">
        <v>10</v>
      </c>
      <c r="I180" s="1">
        <v>-1</v>
      </c>
      <c r="J180" s="1">
        <v>1</v>
      </c>
      <c r="K180" s="1">
        <v>3.2000000000000001E-2</v>
      </c>
      <c r="L180" s="1">
        <v>22</v>
      </c>
      <c r="M180" t="s">
        <v>12</v>
      </c>
    </row>
    <row r="181" spans="1:13" x14ac:dyDescent="0.3">
      <c r="A181" s="1">
        <v>81</v>
      </c>
      <c r="B181" s="1">
        <v>4</v>
      </c>
      <c r="C181" s="1">
        <v>1</v>
      </c>
      <c r="D181" s="1">
        <v>0.03</v>
      </c>
      <c r="E181" s="1">
        <v>5.6</v>
      </c>
      <c r="F181" s="1">
        <v>0.9</v>
      </c>
      <c r="G181" s="1">
        <v>0.2</v>
      </c>
      <c r="H181" s="1">
        <v>10</v>
      </c>
      <c r="I181" s="1">
        <v>-1</v>
      </c>
      <c r="J181" s="1">
        <v>1</v>
      </c>
      <c r="K181" s="1">
        <v>0.61499999999999999</v>
      </c>
      <c r="L181" s="1">
        <v>3258</v>
      </c>
      <c r="M181" t="s">
        <v>12</v>
      </c>
    </row>
    <row r="182" spans="1:13" x14ac:dyDescent="0.3">
      <c r="A182" s="1">
        <v>82</v>
      </c>
      <c r="B182" s="1">
        <v>4</v>
      </c>
      <c r="C182" s="1">
        <v>1</v>
      </c>
      <c r="D182" s="1">
        <v>0.03</v>
      </c>
      <c r="E182" s="1">
        <v>5.6</v>
      </c>
      <c r="F182" s="1">
        <v>0.9</v>
      </c>
      <c r="G182" s="1">
        <v>0.2</v>
      </c>
      <c r="H182" s="1">
        <v>10</v>
      </c>
      <c r="I182" s="1">
        <v>-1</v>
      </c>
      <c r="J182" s="1">
        <v>1</v>
      </c>
      <c r="K182" s="1">
        <v>4.407</v>
      </c>
      <c r="L182" s="1">
        <v>8285</v>
      </c>
      <c r="M182" t="s">
        <v>12</v>
      </c>
    </row>
    <row r="183" spans="1:13" x14ac:dyDescent="0.3">
      <c r="A183" s="1">
        <v>83</v>
      </c>
      <c r="B183" s="1">
        <v>4</v>
      </c>
      <c r="C183" s="1">
        <v>1</v>
      </c>
      <c r="D183" s="1">
        <v>0.03</v>
      </c>
      <c r="E183" s="1">
        <v>5.6</v>
      </c>
      <c r="F183" s="1">
        <v>0.9</v>
      </c>
      <c r="G183" s="1">
        <v>0.2</v>
      </c>
      <c r="H183" s="1">
        <v>10</v>
      </c>
      <c r="I183" s="1">
        <v>-1</v>
      </c>
      <c r="J183" s="1">
        <v>1</v>
      </c>
      <c r="K183" s="1">
        <v>0.05</v>
      </c>
      <c r="L183" s="1">
        <v>685</v>
      </c>
      <c r="M183" t="s">
        <v>12</v>
      </c>
    </row>
    <row r="184" spans="1:13" x14ac:dyDescent="0.3">
      <c r="A184" s="1">
        <v>84</v>
      </c>
      <c r="B184" s="1">
        <v>4</v>
      </c>
      <c r="C184" s="1">
        <v>1</v>
      </c>
      <c r="D184" s="1">
        <v>0.03</v>
      </c>
      <c r="E184" s="1">
        <v>5.6</v>
      </c>
      <c r="F184" s="1">
        <v>0.9</v>
      </c>
      <c r="G184" s="1">
        <v>0.2</v>
      </c>
      <c r="H184" s="1">
        <v>10</v>
      </c>
      <c r="I184" s="1">
        <v>-1</v>
      </c>
      <c r="J184" s="1">
        <v>1</v>
      </c>
      <c r="K184" s="1">
        <v>2.1829999999999998</v>
      </c>
      <c r="L184" s="1">
        <v>5891</v>
      </c>
      <c r="M184" t="s">
        <v>12</v>
      </c>
    </row>
    <row r="185" spans="1:13" x14ac:dyDescent="0.3">
      <c r="A185" s="1">
        <v>85</v>
      </c>
      <c r="B185" s="1">
        <v>4</v>
      </c>
      <c r="C185" s="1">
        <v>1</v>
      </c>
      <c r="D185" s="1">
        <v>0.03</v>
      </c>
      <c r="E185" s="1">
        <v>5.6</v>
      </c>
      <c r="F185" s="1">
        <v>0.9</v>
      </c>
      <c r="G185" s="1">
        <v>0.2</v>
      </c>
      <c r="H185" s="1">
        <v>10</v>
      </c>
      <c r="I185" s="1">
        <v>-1</v>
      </c>
      <c r="J185" s="1">
        <v>1</v>
      </c>
      <c r="K185" s="1">
        <v>3.4910000000000001</v>
      </c>
      <c r="L185" s="1">
        <v>8312</v>
      </c>
      <c r="M185" t="s">
        <v>12</v>
      </c>
    </row>
    <row r="186" spans="1:13" x14ac:dyDescent="0.3">
      <c r="A186" s="1">
        <v>86</v>
      </c>
      <c r="B186" s="1">
        <v>4</v>
      </c>
      <c r="C186" s="1">
        <v>1</v>
      </c>
      <c r="D186" s="1">
        <v>0.03</v>
      </c>
      <c r="E186" s="1">
        <v>5.6</v>
      </c>
      <c r="F186" s="1">
        <v>0.9</v>
      </c>
      <c r="G186" s="1">
        <v>0.2</v>
      </c>
      <c r="H186" s="1">
        <v>10</v>
      </c>
      <c r="I186" s="1">
        <v>-1</v>
      </c>
      <c r="J186" s="1">
        <v>1</v>
      </c>
      <c r="K186" s="1">
        <v>2.6429999999999998</v>
      </c>
      <c r="L186" s="1">
        <v>5782</v>
      </c>
      <c r="M186" t="s">
        <v>12</v>
      </c>
    </row>
    <row r="187" spans="1:13" x14ac:dyDescent="0.3">
      <c r="A187" s="1">
        <v>87</v>
      </c>
      <c r="B187" s="1">
        <v>4</v>
      </c>
      <c r="C187" s="1">
        <v>1</v>
      </c>
      <c r="D187" s="1">
        <v>0.03</v>
      </c>
      <c r="E187" s="1">
        <v>5.6</v>
      </c>
      <c r="F187" s="1">
        <v>0.9</v>
      </c>
      <c r="G187" s="1">
        <v>0.2</v>
      </c>
      <c r="H187" s="1">
        <v>10</v>
      </c>
      <c r="I187" s="1">
        <v>-1</v>
      </c>
      <c r="J187" s="1">
        <v>1</v>
      </c>
      <c r="K187" s="1">
        <v>5.8739999999999997</v>
      </c>
      <c r="L187" s="1">
        <v>9842</v>
      </c>
      <c r="M187" t="s">
        <v>12</v>
      </c>
    </row>
    <row r="188" spans="1:13" x14ac:dyDescent="0.3">
      <c r="A188" s="1">
        <v>88</v>
      </c>
      <c r="B188" s="1">
        <v>4</v>
      </c>
      <c r="C188" s="1">
        <v>1</v>
      </c>
      <c r="D188" s="1">
        <v>0.03</v>
      </c>
      <c r="E188" s="1">
        <v>5.6</v>
      </c>
      <c r="F188" s="1">
        <v>0.9</v>
      </c>
      <c r="G188" s="1">
        <v>0.2</v>
      </c>
      <c r="H188" s="1">
        <v>10</v>
      </c>
      <c r="I188" s="1">
        <v>-1</v>
      </c>
      <c r="J188" s="1">
        <v>1</v>
      </c>
      <c r="K188" s="1">
        <v>23.75</v>
      </c>
      <c r="L188" s="1">
        <v>20007</v>
      </c>
      <c r="M188" t="s">
        <v>12</v>
      </c>
    </row>
    <row r="189" spans="1:13" x14ac:dyDescent="0.3">
      <c r="A189" s="1">
        <v>89</v>
      </c>
      <c r="B189" s="1">
        <v>4</v>
      </c>
      <c r="C189" s="1">
        <v>1</v>
      </c>
      <c r="D189" s="1">
        <v>0.03</v>
      </c>
      <c r="E189" s="1">
        <v>5.6</v>
      </c>
      <c r="F189" s="1">
        <v>0.9</v>
      </c>
      <c r="G189" s="1">
        <v>0.2</v>
      </c>
      <c r="H189" s="1">
        <v>10</v>
      </c>
      <c r="I189" s="1">
        <v>-1</v>
      </c>
      <c r="J189" s="1">
        <v>1</v>
      </c>
      <c r="K189" s="1">
        <v>0.28000000000000003</v>
      </c>
      <c r="L189" s="1">
        <v>1632</v>
      </c>
      <c r="M189" t="s">
        <v>12</v>
      </c>
    </row>
    <row r="190" spans="1:13" x14ac:dyDescent="0.3">
      <c r="A190" s="1">
        <v>8</v>
      </c>
      <c r="B190" s="1">
        <v>4</v>
      </c>
      <c r="C190" s="1">
        <v>1</v>
      </c>
      <c r="D190" s="1">
        <v>0.03</v>
      </c>
      <c r="E190" s="1">
        <v>5.6</v>
      </c>
      <c r="F190" s="1">
        <v>0.9</v>
      </c>
      <c r="G190" s="1">
        <v>0.2</v>
      </c>
      <c r="H190" s="1">
        <v>10</v>
      </c>
      <c r="I190" s="1">
        <v>-1</v>
      </c>
      <c r="J190" s="1">
        <v>1</v>
      </c>
      <c r="K190" s="1">
        <v>0.183</v>
      </c>
      <c r="L190" s="1">
        <v>1499</v>
      </c>
      <c r="M190" t="s">
        <v>12</v>
      </c>
    </row>
    <row r="191" spans="1:13" x14ac:dyDescent="0.3">
      <c r="A191" s="1">
        <v>90</v>
      </c>
      <c r="B191" s="1">
        <v>4</v>
      </c>
      <c r="C191" s="1">
        <v>1</v>
      </c>
      <c r="D191" s="1">
        <v>0.03</v>
      </c>
      <c r="E191" s="1">
        <v>5.6</v>
      </c>
      <c r="F191" s="1">
        <v>0.9</v>
      </c>
      <c r="G191" s="1">
        <v>0.2</v>
      </c>
      <c r="H191" s="1">
        <v>10</v>
      </c>
      <c r="I191" s="1">
        <v>-1</v>
      </c>
      <c r="J191" s="1">
        <v>1</v>
      </c>
      <c r="K191" s="1">
        <v>0.36799999999999999</v>
      </c>
      <c r="L191" s="1">
        <v>1824</v>
      </c>
      <c r="M191" t="s">
        <v>12</v>
      </c>
    </row>
    <row r="192" spans="1:13" x14ac:dyDescent="0.3">
      <c r="A192" s="1">
        <v>91</v>
      </c>
      <c r="B192" s="1">
        <v>4</v>
      </c>
      <c r="C192" s="1">
        <v>1</v>
      </c>
      <c r="D192" s="1">
        <v>0.03</v>
      </c>
      <c r="E192" s="1">
        <v>5.6</v>
      </c>
      <c r="F192" s="1">
        <v>0.9</v>
      </c>
      <c r="G192" s="1">
        <v>0.2</v>
      </c>
      <c r="H192" s="1">
        <v>10</v>
      </c>
      <c r="I192" s="1">
        <v>-1</v>
      </c>
      <c r="J192" s="1">
        <v>1</v>
      </c>
      <c r="K192" s="1">
        <v>11.182</v>
      </c>
      <c r="L192" s="1">
        <v>12985</v>
      </c>
      <c r="M192" t="s">
        <v>12</v>
      </c>
    </row>
    <row r="193" spans="1:13" x14ac:dyDescent="0.3">
      <c r="A193" s="1">
        <v>92</v>
      </c>
      <c r="B193" s="1">
        <v>4</v>
      </c>
      <c r="C193" s="1">
        <v>1</v>
      </c>
      <c r="D193" s="1">
        <v>0.03</v>
      </c>
      <c r="E193" s="1">
        <v>5.6</v>
      </c>
      <c r="F193" s="1">
        <v>0.9</v>
      </c>
      <c r="G193" s="1">
        <v>0.2</v>
      </c>
      <c r="H193" s="1">
        <v>10</v>
      </c>
      <c r="I193" s="1">
        <v>-1</v>
      </c>
      <c r="J193" s="1">
        <v>1</v>
      </c>
      <c r="K193" s="1">
        <v>6.9119999999999999</v>
      </c>
      <c r="L193" s="1">
        <v>11568</v>
      </c>
      <c r="M193" t="s">
        <v>12</v>
      </c>
    </row>
    <row r="194" spans="1:13" x14ac:dyDescent="0.3">
      <c r="A194" s="1">
        <v>93</v>
      </c>
      <c r="B194" s="1">
        <v>4</v>
      </c>
      <c r="C194" s="1">
        <v>1</v>
      </c>
      <c r="D194" s="1">
        <v>0.03</v>
      </c>
      <c r="E194" s="1">
        <v>5.6</v>
      </c>
      <c r="F194" s="1">
        <v>0.9</v>
      </c>
      <c r="G194" s="1">
        <v>0.2</v>
      </c>
      <c r="H194" s="1">
        <v>10</v>
      </c>
      <c r="I194" s="1">
        <v>-1</v>
      </c>
      <c r="J194" s="1">
        <v>1</v>
      </c>
      <c r="K194" s="1">
        <v>0.34899999999999998</v>
      </c>
      <c r="L194" s="1">
        <v>2933</v>
      </c>
      <c r="M194" t="s">
        <v>12</v>
      </c>
    </row>
    <row r="195" spans="1:13" x14ac:dyDescent="0.3">
      <c r="A195" s="1">
        <v>94</v>
      </c>
      <c r="B195" s="1">
        <v>4</v>
      </c>
      <c r="C195" s="1">
        <v>1</v>
      </c>
      <c r="D195" s="1">
        <v>0.03</v>
      </c>
      <c r="E195" s="1">
        <v>5.6</v>
      </c>
      <c r="F195" s="1">
        <v>0.9</v>
      </c>
      <c r="G195" s="1">
        <v>0.2</v>
      </c>
      <c r="H195" s="1">
        <v>10</v>
      </c>
      <c r="I195" s="1">
        <v>-1</v>
      </c>
      <c r="J195" s="1">
        <v>1</v>
      </c>
      <c r="K195" s="1">
        <v>9.5030000000000001</v>
      </c>
      <c r="L195" s="1">
        <v>12550</v>
      </c>
      <c r="M195" t="s">
        <v>12</v>
      </c>
    </row>
    <row r="196" spans="1:13" x14ac:dyDescent="0.3">
      <c r="A196" s="1">
        <v>95</v>
      </c>
      <c r="B196" s="1">
        <v>4</v>
      </c>
      <c r="C196" s="1">
        <v>1</v>
      </c>
      <c r="D196" s="1">
        <v>0.03</v>
      </c>
      <c r="E196" s="1">
        <v>5.6</v>
      </c>
      <c r="F196" s="1">
        <v>0.9</v>
      </c>
      <c r="G196" s="1">
        <v>0.2</v>
      </c>
      <c r="H196" s="1">
        <v>10</v>
      </c>
      <c r="I196" s="1">
        <v>-1</v>
      </c>
      <c r="J196" s="1">
        <v>1</v>
      </c>
      <c r="K196" s="1">
        <v>0.79200000000000004</v>
      </c>
      <c r="L196" s="1">
        <v>4648</v>
      </c>
      <c r="M196" t="s">
        <v>12</v>
      </c>
    </row>
    <row r="197" spans="1:13" x14ac:dyDescent="0.3">
      <c r="A197" s="1">
        <v>96</v>
      </c>
      <c r="B197" s="1">
        <v>4</v>
      </c>
      <c r="C197" s="1">
        <v>1</v>
      </c>
      <c r="D197" s="1">
        <v>0.03</v>
      </c>
      <c r="E197" s="1">
        <v>5.6</v>
      </c>
      <c r="F197" s="1">
        <v>0.9</v>
      </c>
      <c r="G197" s="1">
        <v>0.2</v>
      </c>
      <c r="H197" s="1">
        <v>10</v>
      </c>
      <c r="I197" s="1">
        <v>-1</v>
      </c>
      <c r="J197" s="1">
        <v>1</v>
      </c>
      <c r="K197" s="1">
        <v>3.1269999999999998</v>
      </c>
      <c r="L197" s="1">
        <v>7051</v>
      </c>
      <c r="M197" t="s">
        <v>12</v>
      </c>
    </row>
    <row r="198" spans="1:13" x14ac:dyDescent="0.3">
      <c r="A198" s="1">
        <v>97</v>
      </c>
      <c r="B198" s="1">
        <v>4</v>
      </c>
      <c r="C198" s="1">
        <v>1</v>
      </c>
      <c r="D198" s="1">
        <v>0.03</v>
      </c>
      <c r="E198" s="1">
        <v>5.6</v>
      </c>
      <c r="F198" s="1">
        <v>0.9</v>
      </c>
      <c r="G198" s="1">
        <v>0.2</v>
      </c>
      <c r="H198" s="1">
        <v>10</v>
      </c>
      <c r="I198" s="1">
        <v>-1</v>
      </c>
      <c r="J198" s="1">
        <v>1</v>
      </c>
      <c r="K198" s="1">
        <v>0.38500000000000001</v>
      </c>
      <c r="L198" s="1">
        <v>2253</v>
      </c>
      <c r="M198" t="s">
        <v>12</v>
      </c>
    </row>
    <row r="199" spans="1:13" x14ac:dyDescent="0.3">
      <c r="A199" s="1">
        <v>98</v>
      </c>
      <c r="B199" s="1">
        <v>4</v>
      </c>
      <c r="C199" s="1">
        <v>1</v>
      </c>
      <c r="D199" s="1">
        <v>0.03</v>
      </c>
      <c r="E199" s="1">
        <v>5.6</v>
      </c>
      <c r="F199" s="1">
        <v>0.9</v>
      </c>
      <c r="G199" s="1">
        <v>0.2</v>
      </c>
      <c r="H199" s="1">
        <v>10</v>
      </c>
      <c r="I199" s="1">
        <v>-1</v>
      </c>
      <c r="J199" s="1">
        <v>1</v>
      </c>
      <c r="K199" s="1">
        <v>1.607</v>
      </c>
      <c r="L199" s="1">
        <v>4934</v>
      </c>
      <c r="M199" t="s">
        <v>12</v>
      </c>
    </row>
    <row r="200" spans="1:13" x14ac:dyDescent="0.3">
      <c r="A200" s="1">
        <v>99</v>
      </c>
      <c r="B200" s="1">
        <v>4</v>
      </c>
      <c r="C200" s="1">
        <v>1</v>
      </c>
      <c r="D200" s="1">
        <v>0.03</v>
      </c>
      <c r="E200" s="1">
        <v>5.6</v>
      </c>
      <c r="F200" s="1">
        <v>0.9</v>
      </c>
      <c r="G200" s="1">
        <v>0.2</v>
      </c>
      <c r="H200" s="1">
        <v>10</v>
      </c>
      <c r="I200" s="1">
        <v>-1</v>
      </c>
      <c r="J200" s="1">
        <v>1</v>
      </c>
      <c r="K200" s="1">
        <v>11.127000000000001</v>
      </c>
      <c r="L200" s="1">
        <v>13307</v>
      </c>
      <c r="M200" t="s">
        <v>12</v>
      </c>
    </row>
    <row r="201" spans="1:13" x14ac:dyDescent="0.3">
      <c r="A201" s="1">
        <v>9</v>
      </c>
      <c r="B201" s="1">
        <v>4</v>
      </c>
      <c r="C201" s="1">
        <v>1</v>
      </c>
      <c r="D201" s="1">
        <v>0.03</v>
      </c>
      <c r="E201" s="1">
        <v>5.6</v>
      </c>
      <c r="F201" s="1">
        <v>0.9</v>
      </c>
      <c r="G201" s="1">
        <v>0.2</v>
      </c>
      <c r="H201" s="1">
        <v>10</v>
      </c>
      <c r="I201" s="1">
        <v>-1</v>
      </c>
      <c r="J201" s="1">
        <v>1</v>
      </c>
      <c r="K201" s="1">
        <v>5.3630000000000004</v>
      </c>
      <c r="L201" s="1">
        <v>9592</v>
      </c>
      <c r="M20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силенко</dc:creator>
  <cp:lastModifiedBy>дмитрий силенко</cp:lastModifiedBy>
  <dcterms:created xsi:type="dcterms:W3CDTF">2020-05-24T18:34:33Z</dcterms:created>
  <dcterms:modified xsi:type="dcterms:W3CDTF">2020-05-24T18:36:05Z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2aecf1b4-7ae5-4f3b-b6ae-65ed27158c8e</vt:lpwstr>
  </property>
</Properties>
</file>