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lobalSearch\Test\GlobalSearch_a1\scripts\gkls\log7_gkls\"/>
    </mc:Choice>
  </mc:AlternateContent>
  <bookViews>
    <workbookView xWindow="0" yWindow="0" windowWidth="23040" windowHeight="8820"/>
  </bookViews>
  <sheets>
    <sheet name="Лист1" sheetId="2" r:id="rId1"/>
    <sheet name="comm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<sst xmlns="http://schemas.openxmlformats.org/spreadsheetml/2006/main" count="128" uniqueCount="25">
  <si>
    <t>TaskNumber</t>
  </si>
  <si>
    <t>N</t>
  </si>
  <si>
    <t>FuncNumber</t>
  </si>
  <si>
    <t>eps</t>
  </si>
  <si>
    <t>r</t>
  </si>
  <si>
    <t>dist</t>
  </si>
  <si>
    <t>radius</t>
  </si>
  <si>
    <t>num_minima</t>
  </si>
  <si>
    <t>min</t>
  </si>
  <si>
    <t>IsSolvePerebor</t>
  </si>
  <si>
    <t>timePerebor</t>
  </si>
  <si>
    <t>IterPerebor</t>
  </si>
  <si>
    <t>IsSolveAGP</t>
  </si>
  <si>
    <t>timeAGP</t>
  </si>
  <si>
    <t>IterAGP</t>
  </si>
  <si>
    <t xml:space="preserve"> </t>
  </si>
  <si>
    <t>(пусто)</t>
  </si>
  <si>
    <t>Общий итог</t>
  </si>
  <si>
    <t>Названия строк</t>
  </si>
  <si>
    <t>Сумма по полю IsSolvePerebor</t>
  </si>
  <si>
    <t>Среднее по полю timePerebor</t>
  </si>
  <si>
    <t>Среднее по полю IterPerebor</t>
  </si>
  <si>
    <t>Сумма по полю IsSolveAGP</t>
  </si>
  <si>
    <t>Среднее по полю timeAGP</t>
  </si>
  <si>
    <t>Среднее по полю IterAGP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</si>
</sst>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дмитрий силенко" refreshedDate="43948.82855648148" createdVersion="6" refreshedVersion="6" minRefreshableVersion="3" recordCount="101">
  <cacheSource type="worksheet">
    <worksheetSource ref="A1:O1048576" sheet="comm"/>
  </cacheSource>
  <cacheFields count="15">
    <cacheField name="TaskNumber" numFmtId="2">
      <sharedItems containsString="0" containsBlank="1" containsNumber="1" containsInteger="1" minValue="1" maxValue="100"/>
    </cacheField>
    <cacheField name="N" numFmtId="2">
      <sharedItems containsString="0" containsBlank="1" containsNumber="1" containsInteger="1" minValue="2" maxValue="2" count="2">
        <n v="2"/>
        <m/>
      </sharedItems>
    </cacheField>
    <cacheField name="FuncNumber" numFmtId="2">
      <sharedItems containsString="0" containsBlank="1" containsNumber="1" containsInteger="1" minValue="1" maxValue="1"/>
    </cacheField>
    <cacheField name="eps" numFmtId="2">
      <sharedItems containsString="0" containsBlank="1" containsNumber="1" minValue="1E-3" maxValue="1E-3"/>
    </cacheField>
    <cacheField name="r" numFmtId="2">
      <sharedItems containsString="0" containsBlank="1" containsNumber="1" minValue="5.2" maxValue="5.2" count="2">
        <n v="5.2"/>
        <m/>
      </sharedItems>
    </cacheField>
    <cacheField name="dist" numFmtId="2">
      <sharedItems containsString="0" containsBlank="1" containsNumber="1" minValue="0.9" maxValue="0.9" count="2">
        <n v="0.9"/>
        <m/>
      </sharedItems>
    </cacheField>
    <cacheField name="radius" numFmtId="2">
      <sharedItems containsString="0" containsBlank="1" containsNumber="1" minValue="0.2" maxValue="0.2" count="2">
        <n v="0.2"/>
        <m/>
      </sharedItems>
    </cacheField>
    <cacheField name="num_minima" numFmtId="2">
      <sharedItems containsString="0" containsBlank="1" containsNumber="1" containsInteger="1" minValue="10" maxValue="10" count="2">
        <n v="10"/>
        <m/>
      </sharedItems>
    </cacheField>
    <cacheField name="min" numFmtId="2">
      <sharedItems containsString="0" containsBlank="1" containsNumber="1" containsInteger="1" minValue="-1" maxValue="-1"/>
    </cacheField>
    <cacheField name="IsSolvePerebor" numFmtId="2">
      <sharedItems containsString="0" containsBlank="1" containsNumber="1" containsInteger="1" minValue="1" maxValue="1" count="2">
        <n v="1"/>
        <m/>
      </sharedItems>
    </cacheField>
    <cacheField name="timePerebor" numFmtId="2">
      <sharedItems containsString="0" containsBlank="1" containsNumber="1" minValue="8.6868189999999998" maxValue="14.745013"/>
    </cacheField>
    <cacheField name="IterPerebor" numFmtId="2">
      <sharedItems containsString="0" containsBlank="1" containsNumber="1" containsInteger="1" minValue="7000" maxValue="7000"/>
    </cacheField>
    <cacheField name="IsSolveAGP" numFmtId="2">
      <sharedItems containsString="0" containsBlank="1" containsNumber="1" containsInteger="1" minValue="1" maxValue="1"/>
    </cacheField>
    <cacheField name="timeAGP" numFmtId="2">
      <sharedItems containsString="0" containsBlank="1" containsNumber="1" minValue="0.02" maxValue="1.607"/>
    </cacheField>
    <cacheField name="IterAGP" numFmtId="2">
      <sharedItems containsString="0" containsBlank="1" containsNumber="1" containsInteger="1" minValue="529" maxValue="49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n v="100"/>
    <x v="0"/>
    <n v="1"/>
    <n v="1E-3"/>
    <x v="0"/>
    <x v="0"/>
    <x v="0"/>
    <x v="0"/>
    <n v="-1"/>
    <x v="0"/>
    <n v="11.076741"/>
    <n v="7000"/>
    <n v="1"/>
    <n v="0.375"/>
    <n v="1617"/>
  </r>
  <r>
    <n v="10"/>
    <x v="0"/>
    <n v="1"/>
    <n v="1E-3"/>
    <x v="0"/>
    <x v="0"/>
    <x v="0"/>
    <x v="0"/>
    <n v="-1"/>
    <x v="0"/>
    <n v="9.2373530000000006"/>
    <n v="7000"/>
    <n v="1"/>
    <n v="1.2210000000000001"/>
    <n v="4293"/>
  </r>
  <r>
    <n v="11"/>
    <x v="0"/>
    <n v="1"/>
    <n v="1E-3"/>
    <x v="0"/>
    <x v="0"/>
    <x v="0"/>
    <x v="0"/>
    <n v="-1"/>
    <x v="0"/>
    <n v="10.504545999999999"/>
    <n v="7000"/>
    <n v="1"/>
    <n v="0.26100000000000001"/>
    <n v="1984"/>
  </r>
  <r>
    <n v="12"/>
    <x v="0"/>
    <n v="1"/>
    <n v="1E-3"/>
    <x v="0"/>
    <x v="0"/>
    <x v="0"/>
    <x v="0"/>
    <n v="-1"/>
    <x v="0"/>
    <n v="11.065778999999999"/>
    <n v="7000"/>
    <n v="1"/>
    <n v="0.25700000000000001"/>
    <n v="1979"/>
  </r>
  <r>
    <n v="13"/>
    <x v="0"/>
    <n v="1"/>
    <n v="1E-3"/>
    <x v="0"/>
    <x v="0"/>
    <x v="0"/>
    <x v="0"/>
    <n v="-1"/>
    <x v="0"/>
    <n v="10.591414"/>
    <n v="7000"/>
    <n v="1"/>
    <n v="9.0999999999999998E-2"/>
    <n v="1170"/>
  </r>
  <r>
    <n v="14"/>
    <x v="0"/>
    <n v="1"/>
    <n v="1E-3"/>
    <x v="0"/>
    <x v="0"/>
    <x v="0"/>
    <x v="0"/>
    <n v="-1"/>
    <x v="0"/>
    <n v="10.125119"/>
    <n v="7000"/>
    <n v="1"/>
    <n v="0.21199999999999999"/>
    <n v="1799"/>
  </r>
  <r>
    <n v="15"/>
    <x v="0"/>
    <n v="1"/>
    <n v="1E-3"/>
    <x v="0"/>
    <x v="0"/>
    <x v="0"/>
    <x v="0"/>
    <n v="-1"/>
    <x v="0"/>
    <n v="11.012038"/>
    <n v="7000"/>
    <n v="1"/>
    <n v="6.8000000000000005E-2"/>
    <n v="1011"/>
  </r>
  <r>
    <n v="16"/>
    <x v="0"/>
    <n v="1"/>
    <n v="1E-3"/>
    <x v="0"/>
    <x v="0"/>
    <x v="0"/>
    <x v="0"/>
    <n v="-1"/>
    <x v="0"/>
    <n v="10.369213"/>
    <n v="7000"/>
    <n v="1"/>
    <n v="3.4000000000000002E-2"/>
    <n v="707"/>
  </r>
  <r>
    <n v="17"/>
    <x v="0"/>
    <n v="1"/>
    <n v="1E-3"/>
    <x v="0"/>
    <x v="0"/>
    <x v="0"/>
    <x v="0"/>
    <n v="-1"/>
    <x v="0"/>
    <n v="10.625717"/>
    <n v="7000"/>
    <n v="1"/>
    <n v="0.38800000000000001"/>
    <n v="2406"/>
  </r>
  <r>
    <n v="18"/>
    <x v="0"/>
    <n v="1"/>
    <n v="1E-3"/>
    <x v="0"/>
    <x v="0"/>
    <x v="0"/>
    <x v="0"/>
    <n v="-1"/>
    <x v="0"/>
    <n v="10.913919999999999"/>
    <n v="7000"/>
    <n v="1"/>
    <n v="0.28299999999999997"/>
    <n v="2060"/>
  </r>
  <r>
    <n v="19"/>
    <x v="0"/>
    <n v="1"/>
    <n v="1E-3"/>
    <x v="0"/>
    <x v="0"/>
    <x v="0"/>
    <x v="0"/>
    <n v="-1"/>
    <x v="0"/>
    <n v="10.653224"/>
    <n v="7000"/>
    <n v="1"/>
    <n v="0.23100000000000001"/>
    <n v="1874"/>
  </r>
  <r>
    <n v="1"/>
    <x v="0"/>
    <n v="1"/>
    <n v="1E-3"/>
    <x v="0"/>
    <x v="0"/>
    <x v="0"/>
    <x v="0"/>
    <n v="-1"/>
    <x v="0"/>
    <n v="8.9919949999999993"/>
    <n v="7000"/>
    <n v="1"/>
    <n v="7.4999999999999997E-2"/>
    <n v="1065"/>
  </r>
  <r>
    <n v="20"/>
    <x v="0"/>
    <n v="1"/>
    <n v="1E-3"/>
    <x v="0"/>
    <x v="0"/>
    <x v="0"/>
    <x v="0"/>
    <n v="-1"/>
    <x v="0"/>
    <n v="10.308619"/>
    <n v="7000"/>
    <n v="1"/>
    <n v="0.39200000000000002"/>
    <n v="2439"/>
  </r>
  <r>
    <n v="21"/>
    <x v="0"/>
    <n v="1"/>
    <n v="1E-3"/>
    <x v="0"/>
    <x v="0"/>
    <x v="0"/>
    <x v="0"/>
    <n v="-1"/>
    <x v="0"/>
    <n v="9.7394420000000004"/>
    <n v="7000"/>
    <n v="1"/>
    <n v="0.115"/>
    <n v="1326"/>
  </r>
  <r>
    <n v="22"/>
    <x v="0"/>
    <n v="1"/>
    <n v="1E-3"/>
    <x v="0"/>
    <x v="0"/>
    <x v="0"/>
    <x v="0"/>
    <n v="-1"/>
    <x v="0"/>
    <n v="10.80466"/>
    <n v="7000"/>
    <n v="1"/>
    <n v="0.56999999999999995"/>
    <n v="2926"/>
  </r>
  <r>
    <n v="23"/>
    <x v="0"/>
    <n v="1"/>
    <n v="1E-3"/>
    <x v="0"/>
    <x v="0"/>
    <x v="0"/>
    <x v="0"/>
    <n v="-1"/>
    <x v="0"/>
    <n v="11.031682999999999"/>
    <n v="7000"/>
    <n v="1"/>
    <n v="0.23"/>
    <n v="1841"/>
  </r>
  <r>
    <n v="24"/>
    <x v="0"/>
    <n v="1"/>
    <n v="1E-3"/>
    <x v="0"/>
    <x v="0"/>
    <x v="0"/>
    <x v="0"/>
    <n v="-1"/>
    <x v="0"/>
    <n v="12.019344"/>
    <n v="7000"/>
    <n v="1"/>
    <n v="0.253"/>
    <n v="1967"/>
  </r>
  <r>
    <n v="25"/>
    <x v="0"/>
    <n v="1"/>
    <n v="1E-3"/>
    <x v="0"/>
    <x v="0"/>
    <x v="0"/>
    <x v="0"/>
    <n v="-1"/>
    <x v="0"/>
    <n v="10.744631999999999"/>
    <n v="7000"/>
    <n v="1"/>
    <n v="1.607"/>
    <n v="4902"/>
  </r>
  <r>
    <n v="26"/>
    <x v="0"/>
    <n v="1"/>
    <n v="1E-3"/>
    <x v="0"/>
    <x v="0"/>
    <x v="0"/>
    <x v="0"/>
    <n v="-1"/>
    <x v="0"/>
    <n v="10.886267"/>
    <n v="7000"/>
    <n v="1"/>
    <n v="6.4000000000000001E-2"/>
    <n v="996"/>
  </r>
  <r>
    <n v="27"/>
    <x v="0"/>
    <n v="1"/>
    <n v="1E-3"/>
    <x v="0"/>
    <x v="0"/>
    <x v="0"/>
    <x v="0"/>
    <n v="-1"/>
    <x v="0"/>
    <n v="10.206388"/>
    <n v="7000"/>
    <n v="1"/>
    <n v="0.20300000000000001"/>
    <n v="1759"/>
  </r>
  <r>
    <n v="28"/>
    <x v="0"/>
    <n v="1"/>
    <n v="1E-3"/>
    <x v="0"/>
    <x v="0"/>
    <x v="0"/>
    <x v="0"/>
    <n v="-1"/>
    <x v="0"/>
    <n v="11.04724"/>
    <n v="7000"/>
    <n v="1"/>
    <n v="0.17399999999999999"/>
    <n v="1606"/>
  </r>
  <r>
    <n v="29"/>
    <x v="0"/>
    <n v="1"/>
    <n v="1E-3"/>
    <x v="0"/>
    <x v="0"/>
    <x v="0"/>
    <x v="0"/>
    <n v="-1"/>
    <x v="0"/>
    <n v="10.218317000000001"/>
    <n v="7000"/>
    <n v="1"/>
    <n v="0.129"/>
    <n v="1396"/>
  </r>
  <r>
    <n v="2"/>
    <x v="0"/>
    <n v="1"/>
    <n v="1E-3"/>
    <x v="0"/>
    <x v="0"/>
    <x v="0"/>
    <x v="0"/>
    <n v="-1"/>
    <x v="0"/>
    <n v="9.7550220000000003"/>
    <n v="7000"/>
    <n v="1"/>
    <n v="0.32300000000000001"/>
    <n v="2217"/>
  </r>
  <r>
    <n v="30"/>
    <x v="0"/>
    <n v="1"/>
    <n v="1E-3"/>
    <x v="0"/>
    <x v="0"/>
    <x v="0"/>
    <x v="0"/>
    <n v="-1"/>
    <x v="0"/>
    <n v="11.141469000000001"/>
    <n v="7000"/>
    <n v="1"/>
    <n v="0.41799999999999998"/>
    <n v="2519"/>
  </r>
  <r>
    <n v="31"/>
    <x v="0"/>
    <n v="1"/>
    <n v="1E-3"/>
    <x v="0"/>
    <x v="0"/>
    <x v="0"/>
    <x v="0"/>
    <n v="-1"/>
    <x v="0"/>
    <n v="12.126965999999999"/>
    <n v="7000"/>
    <n v="1"/>
    <n v="0.313"/>
    <n v="2182"/>
  </r>
  <r>
    <n v="32"/>
    <x v="0"/>
    <n v="1"/>
    <n v="1E-3"/>
    <x v="0"/>
    <x v="0"/>
    <x v="0"/>
    <x v="0"/>
    <n v="-1"/>
    <x v="0"/>
    <n v="9.7446400000000004"/>
    <n v="7000"/>
    <n v="1"/>
    <n v="0.19400000000000001"/>
    <n v="1707"/>
  </r>
  <r>
    <n v="33"/>
    <x v="0"/>
    <n v="1"/>
    <n v="1E-3"/>
    <x v="0"/>
    <x v="0"/>
    <x v="0"/>
    <x v="0"/>
    <n v="-1"/>
    <x v="0"/>
    <n v="9.5609529999999996"/>
    <n v="7000"/>
    <n v="1"/>
    <n v="0.32900000000000001"/>
    <n v="1521"/>
  </r>
  <r>
    <n v="34"/>
    <x v="0"/>
    <n v="1"/>
    <n v="1E-3"/>
    <x v="0"/>
    <x v="0"/>
    <x v="0"/>
    <x v="0"/>
    <n v="-1"/>
    <x v="0"/>
    <n v="11.218933"/>
    <n v="7000"/>
    <n v="1"/>
    <n v="0.17"/>
    <n v="1589"/>
  </r>
  <r>
    <n v="35"/>
    <x v="0"/>
    <n v="1"/>
    <n v="1E-3"/>
    <x v="0"/>
    <x v="0"/>
    <x v="0"/>
    <x v="0"/>
    <n v="-1"/>
    <x v="0"/>
    <n v="10.313262"/>
    <n v="7000"/>
    <n v="1"/>
    <n v="2.4E-2"/>
    <n v="593"/>
  </r>
  <r>
    <n v="36"/>
    <x v="0"/>
    <n v="1"/>
    <n v="1E-3"/>
    <x v="0"/>
    <x v="0"/>
    <x v="0"/>
    <x v="0"/>
    <n v="-1"/>
    <x v="0"/>
    <n v="11.459692"/>
    <n v="7000"/>
    <n v="1"/>
    <n v="7.0000000000000007E-2"/>
    <n v="1027"/>
  </r>
  <r>
    <n v="37"/>
    <x v="0"/>
    <n v="1"/>
    <n v="1E-3"/>
    <x v="0"/>
    <x v="0"/>
    <x v="0"/>
    <x v="0"/>
    <n v="-1"/>
    <x v="0"/>
    <n v="10.77056"/>
    <n v="7000"/>
    <n v="1"/>
    <n v="4.5999999999999999E-2"/>
    <n v="828"/>
  </r>
  <r>
    <n v="38"/>
    <x v="0"/>
    <n v="1"/>
    <n v="1E-3"/>
    <x v="0"/>
    <x v="0"/>
    <x v="0"/>
    <x v="0"/>
    <n v="-1"/>
    <x v="0"/>
    <n v="9.3761919999999996"/>
    <n v="7000"/>
    <n v="1"/>
    <n v="0.33"/>
    <n v="2234"/>
  </r>
  <r>
    <n v="39"/>
    <x v="0"/>
    <n v="1"/>
    <n v="1E-3"/>
    <x v="0"/>
    <x v="0"/>
    <x v="0"/>
    <x v="0"/>
    <n v="-1"/>
    <x v="0"/>
    <n v="12.477458"/>
    <n v="7000"/>
    <n v="1"/>
    <n v="9.9000000000000005E-2"/>
    <n v="1229"/>
  </r>
  <r>
    <n v="3"/>
    <x v="0"/>
    <n v="1"/>
    <n v="1E-3"/>
    <x v="0"/>
    <x v="0"/>
    <x v="0"/>
    <x v="0"/>
    <n v="-1"/>
    <x v="0"/>
    <n v="9.9020670000000006"/>
    <n v="7000"/>
    <n v="1"/>
    <n v="0.112"/>
    <n v="1304"/>
  </r>
  <r>
    <n v="40"/>
    <x v="0"/>
    <n v="1"/>
    <n v="1E-3"/>
    <x v="0"/>
    <x v="0"/>
    <x v="0"/>
    <x v="0"/>
    <n v="-1"/>
    <x v="0"/>
    <n v="9.2548539999999999"/>
    <n v="7000"/>
    <n v="1"/>
    <n v="0.26"/>
    <n v="1985"/>
  </r>
  <r>
    <n v="41"/>
    <x v="0"/>
    <n v="1"/>
    <n v="1E-3"/>
    <x v="0"/>
    <x v="0"/>
    <x v="0"/>
    <x v="0"/>
    <n v="-1"/>
    <x v="0"/>
    <n v="10.587402000000001"/>
    <n v="7000"/>
    <n v="1"/>
    <n v="0.33800000000000002"/>
    <n v="2262"/>
  </r>
  <r>
    <n v="42"/>
    <x v="0"/>
    <n v="1"/>
    <n v="1E-3"/>
    <x v="0"/>
    <x v="0"/>
    <x v="0"/>
    <x v="0"/>
    <n v="-1"/>
    <x v="0"/>
    <n v="9.4551940000000005"/>
    <n v="7000"/>
    <n v="1"/>
    <n v="0.11700000000000001"/>
    <n v="1341"/>
  </r>
  <r>
    <n v="43"/>
    <x v="0"/>
    <n v="1"/>
    <n v="1E-3"/>
    <x v="0"/>
    <x v="0"/>
    <x v="0"/>
    <x v="0"/>
    <n v="-1"/>
    <x v="0"/>
    <n v="10.435988999999999"/>
    <n v="7000"/>
    <n v="1"/>
    <n v="0.218"/>
    <n v="1828"/>
  </r>
  <r>
    <n v="44"/>
    <x v="0"/>
    <n v="1"/>
    <n v="1E-3"/>
    <x v="0"/>
    <x v="0"/>
    <x v="0"/>
    <x v="0"/>
    <n v="-1"/>
    <x v="0"/>
    <n v="8.6868189999999998"/>
    <n v="7000"/>
    <n v="1"/>
    <n v="0.105"/>
    <n v="1262"/>
  </r>
  <r>
    <n v="45"/>
    <x v="0"/>
    <n v="1"/>
    <n v="1E-3"/>
    <x v="0"/>
    <x v="0"/>
    <x v="0"/>
    <x v="0"/>
    <n v="-1"/>
    <x v="0"/>
    <n v="11.624642"/>
    <n v="7000"/>
    <n v="1"/>
    <n v="0.30199999999999999"/>
    <n v="1460"/>
  </r>
  <r>
    <n v="46"/>
    <x v="0"/>
    <n v="1"/>
    <n v="1E-3"/>
    <x v="0"/>
    <x v="0"/>
    <x v="0"/>
    <x v="0"/>
    <n v="-1"/>
    <x v="0"/>
    <n v="10.192773000000001"/>
    <n v="7000"/>
    <n v="1"/>
    <n v="0.127"/>
    <n v="1396"/>
  </r>
  <r>
    <n v="47"/>
    <x v="0"/>
    <n v="1"/>
    <n v="1E-3"/>
    <x v="0"/>
    <x v="0"/>
    <x v="0"/>
    <x v="0"/>
    <n v="-1"/>
    <x v="0"/>
    <n v="10.279149"/>
    <n v="7000"/>
    <n v="1"/>
    <n v="0.02"/>
    <n v="529"/>
  </r>
  <r>
    <n v="48"/>
    <x v="0"/>
    <n v="1"/>
    <n v="1E-3"/>
    <x v="0"/>
    <x v="0"/>
    <x v="0"/>
    <x v="0"/>
    <n v="-1"/>
    <x v="0"/>
    <n v="10.458385"/>
    <n v="7000"/>
    <n v="1"/>
    <n v="0.38100000000000001"/>
    <n v="2403"/>
  </r>
  <r>
    <n v="49"/>
    <x v="0"/>
    <n v="1"/>
    <n v="1E-3"/>
    <x v="0"/>
    <x v="0"/>
    <x v="0"/>
    <x v="0"/>
    <n v="-1"/>
    <x v="0"/>
    <n v="10.758554999999999"/>
    <n v="7000"/>
    <n v="1"/>
    <n v="0.105"/>
    <n v="855"/>
  </r>
  <r>
    <n v="4"/>
    <x v="0"/>
    <n v="1"/>
    <n v="1E-3"/>
    <x v="0"/>
    <x v="0"/>
    <x v="0"/>
    <x v="0"/>
    <n v="-1"/>
    <x v="0"/>
    <n v="9.4643219999999992"/>
    <n v="7000"/>
    <n v="1"/>
    <n v="0.13300000000000001"/>
    <n v="1420"/>
  </r>
  <r>
    <n v="50"/>
    <x v="0"/>
    <n v="1"/>
    <n v="1E-3"/>
    <x v="0"/>
    <x v="0"/>
    <x v="0"/>
    <x v="0"/>
    <n v="-1"/>
    <x v="0"/>
    <n v="10.870746"/>
    <n v="7000"/>
    <n v="1"/>
    <n v="0.26800000000000002"/>
    <n v="1389"/>
  </r>
  <r>
    <n v="51"/>
    <x v="0"/>
    <n v="1"/>
    <n v="1E-3"/>
    <x v="0"/>
    <x v="0"/>
    <x v="0"/>
    <x v="0"/>
    <n v="-1"/>
    <x v="0"/>
    <n v="10.211565999999999"/>
    <n v="7000"/>
    <n v="1"/>
    <n v="4.4999999999999998E-2"/>
    <n v="825"/>
  </r>
  <r>
    <n v="52"/>
    <x v="0"/>
    <n v="1"/>
    <n v="1E-3"/>
    <x v="0"/>
    <x v="0"/>
    <x v="0"/>
    <x v="0"/>
    <n v="-1"/>
    <x v="0"/>
    <n v="11.447348"/>
    <n v="7000"/>
    <n v="1"/>
    <n v="0.65"/>
    <n v="3139"/>
  </r>
  <r>
    <n v="53"/>
    <x v="0"/>
    <n v="1"/>
    <n v="1E-3"/>
    <x v="0"/>
    <x v="0"/>
    <x v="0"/>
    <x v="0"/>
    <n v="-1"/>
    <x v="0"/>
    <n v="10.990978999999999"/>
    <n v="7000"/>
    <n v="1"/>
    <n v="0.22600000000000001"/>
    <n v="1859"/>
  </r>
  <r>
    <n v="54"/>
    <x v="0"/>
    <n v="1"/>
    <n v="1E-3"/>
    <x v="0"/>
    <x v="0"/>
    <x v="0"/>
    <x v="0"/>
    <n v="-1"/>
    <x v="0"/>
    <n v="9.5608850000000007"/>
    <n v="7000"/>
    <n v="1"/>
    <n v="0.223"/>
    <n v="1847"/>
  </r>
  <r>
    <n v="55"/>
    <x v="0"/>
    <n v="1"/>
    <n v="1E-3"/>
    <x v="0"/>
    <x v="0"/>
    <x v="0"/>
    <x v="0"/>
    <n v="-1"/>
    <x v="0"/>
    <n v="9.8738980000000005"/>
    <n v="7000"/>
    <n v="1"/>
    <n v="0.36299999999999999"/>
    <n v="2312"/>
  </r>
  <r>
    <n v="56"/>
    <x v="0"/>
    <n v="1"/>
    <n v="1E-3"/>
    <x v="0"/>
    <x v="0"/>
    <x v="0"/>
    <x v="0"/>
    <n v="-1"/>
    <x v="0"/>
    <n v="11.810547"/>
    <n v="7000"/>
    <n v="1"/>
    <n v="8.6999999999999994E-2"/>
    <n v="1147"/>
  </r>
  <r>
    <n v="57"/>
    <x v="0"/>
    <n v="1"/>
    <n v="1E-3"/>
    <x v="0"/>
    <x v="0"/>
    <x v="0"/>
    <x v="0"/>
    <n v="-1"/>
    <x v="0"/>
    <n v="10.614031000000001"/>
    <n v="7000"/>
    <n v="1"/>
    <n v="0.41899999999999998"/>
    <n v="1995"/>
  </r>
  <r>
    <n v="58"/>
    <x v="0"/>
    <n v="1"/>
    <n v="1E-3"/>
    <x v="0"/>
    <x v="0"/>
    <x v="0"/>
    <x v="0"/>
    <n v="-1"/>
    <x v="0"/>
    <n v="10.594459000000001"/>
    <n v="7000"/>
    <n v="1"/>
    <n v="0.25700000000000001"/>
    <n v="1352"/>
  </r>
  <r>
    <n v="59"/>
    <x v="0"/>
    <n v="1"/>
    <n v="1E-3"/>
    <x v="0"/>
    <x v="0"/>
    <x v="0"/>
    <x v="0"/>
    <n v="-1"/>
    <x v="0"/>
    <n v="11.614151"/>
    <n v="7000"/>
    <n v="1"/>
    <n v="0.11799999999999999"/>
    <n v="1325"/>
  </r>
  <r>
    <n v="5"/>
    <x v="0"/>
    <n v="1"/>
    <n v="1E-3"/>
    <x v="0"/>
    <x v="0"/>
    <x v="0"/>
    <x v="0"/>
    <n v="-1"/>
    <x v="0"/>
    <n v="9.9077140000000004"/>
    <n v="7000"/>
    <n v="1"/>
    <n v="0.17899999999999999"/>
    <n v="1647"/>
  </r>
  <r>
    <n v="60"/>
    <x v="0"/>
    <n v="1"/>
    <n v="1E-3"/>
    <x v="0"/>
    <x v="0"/>
    <x v="0"/>
    <x v="0"/>
    <n v="-1"/>
    <x v="0"/>
    <n v="11.543669"/>
    <n v="7000"/>
    <n v="1"/>
    <n v="0.18099999999999999"/>
    <n v="1660"/>
  </r>
  <r>
    <n v="61"/>
    <x v="0"/>
    <n v="1"/>
    <n v="1E-3"/>
    <x v="0"/>
    <x v="0"/>
    <x v="0"/>
    <x v="0"/>
    <n v="-1"/>
    <x v="0"/>
    <n v="14.745013"/>
    <n v="7000"/>
    <n v="1"/>
    <n v="9.0999999999999998E-2"/>
    <n v="1162"/>
  </r>
  <r>
    <n v="62"/>
    <x v="0"/>
    <n v="1"/>
    <n v="1E-3"/>
    <x v="0"/>
    <x v="0"/>
    <x v="0"/>
    <x v="0"/>
    <n v="-1"/>
    <x v="0"/>
    <n v="11.857168"/>
    <n v="7000"/>
    <n v="1"/>
    <n v="0.42699999999999999"/>
    <n v="2531"/>
  </r>
  <r>
    <n v="63"/>
    <x v="0"/>
    <n v="1"/>
    <n v="1E-3"/>
    <x v="0"/>
    <x v="0"/>
    <x v="0"/>
    <x v="0"/>
    <n v="-1"/>
    <x v="0"/>
    <n v="11.857835"/>
    <n v="7000"/>
    <n v="1"/>
    <n v="0.193"/>
    <n v="1713"/>
  </r>
  <r>
    <n v="64"/>
    <x v="0"/>
    <n v="1"/>
    <n v="1E-3"/>
    <x v="0"/>
    <x v="0"/>
    <x v="0"/>
    <x v="0"/>
    <n v="-1"/>
    <x v="0"/>
    <n v="10.55254"/>
    <n v="7000"/>
    <n v="1"/>
    <n v="0.17899999999999999"/>
    <n v="1628"/>
  </r>
  <r>
    <n v="65"/>
    <x v="0"/>
    <n v="1"/>
    <n v="1E-3"/>
    <x v="0"/>
    <x v="0"/>
    <x v="0"/>
    <x v="0"/>
    <n v="-1"/>
    <x v="0"/>
    <n v="11.929702000000001"/>
    <n v="7000"/>
    <n v="1"/>
    <n v="0.254"/>
    <n v="1967"/>
  </r>
  <r>
    <n v="66"/>
    <x v="0"/>
    <n v="1"/>
    <n v="1E-3"/>
    <x v="0"/>
    <x v="0"/>
    <x v="0"/>
    <x v="0"/>
    <n v="-1"/>
    <x v="0"/>
    <n v="10.46218"/>
    <n v="7000"/>
    <n v="1"/>
    <n v="0.90300000000000002"/>
    <n v="2749"/>
  </r>
  <r>
    <n v="67"/>
    <x v="0"/>
    <n v="1"/>
    <n v="1E-3"/>
    <x v="0"/>
    <x v="0"/>
    <x v="0"/>
    <x v="0"/>
    <n v="-1"/>
    <x v="0"/>
    <n v="10.964433"/>
    <n v="7000"/>
    <n v="1"/>
    <n v="0.192"/>
    <n v="1712"/>
  </r>
  <r>
    <n v="68"/>
    <x v="0"/>
    <n v="1"/>
    <n v="1E-3"/>
    <x v="0"/>
    <x v="0"/>
    <x v="0"/>
    <x v="0"/>
    <n v="-1"/>
    <x v="0"/>
    <n v="10.820945999999999"/>
    <n v="7000"/>
    <n v="1"/>
    <n v="0.42"/>
    <n v="2473"/>
  </r>
  <r>
    <n v="69"/>
    <x v="0"/>
    <n v="1"/>
    <n v="1E-3"/>
    <x v="0"/>
    <x v="0"/>
    <x v="0"/>
    <x v="0"/>
    <n v="-1"/>
    <x v="0"/>
    <n v="10.477691999999999"/>
    <n v="7000"/>
    <n v="1"/>
    <n v="0.10299999999999999"/>
    <n v="1254"/>
  </r>
  <r>
    <n v="6"/>
    <x v="0"/>
    <n v="1"/>
    <n v="1E-3"/>
    <x v="0"/>
    <x v="0"/>
    <x v="0"/>
    <x v="0"/>
    <n v="-1"/>
    <x v="0"/>
    <n v="9.1860189999999999"/>
    <n v="7000"/>
    <n v="1"/>
    <n v="0.13300000000000001"/>
    <n v="1428"/>
  </r>
  <r>
    <n v="70"/>
    <x v="0"/>
    <n v="1"/>
    <n v="1E-3"/>
    <x v="0"/>
    <x v="0"/>
    <x v="0"/>
    <x v="0"/>
    <n v="-1"/>
    <x v="0"/>
    <n v="10.835908"/>
    <n v="7000"/>
    <n v="1"/>
    <n v="0.222"/>
    <n v="1799"/>
  </r>
  <r>
    <n v="71"/>
    <x v="0"/>
    <n v="1"/>
    <n v="1E-3"/>
    <x v="0"/>
    <x v="0"/>
    <x v="0"/>
    <x v="0"/>
    <n v="-1"/>
    <x v="0"/>
    <n v="10.769254999999999"/>
    <n v="7000"/>
    <n v="1"/>
    <n v="0.32700000000000001"/>
    <n v="2213"/>
  </r>
  <r>
    <n v="72"/>
    <x v="0"/>
    <n v="1"/>
    <n v="1E-3"/>
    <x v="0"/>
    <x v="0"/>
    <x v="0"/>
    <x v="0"/>
    <n v="-1"/>
    <x v="0"/>
    <n v="11.548893"/>
    <n v="7000"/>
    <n v="1"/>
    <n v="8.5000000000000006E-2"/>
    <n v="1134"/>
  </r>
  <r>
    <n v="73"/>
    <x v="0"/>
    <n v="1"/>
    <n v="1E-3"/>
    <x v="0"/>
    <x v="0"/>
    <x v="0"/>
    <x v="0"/>
    <n v="-1"/>
    <x v="0"/>
    <n v="11.311406"/>
    <n v="7000"/>
    <n v="1"/>
    <n v="0.14000000000000001"/>
    <n v="1464"/>
  </r>
  <r>
    <n v="74"/>
    <x v="0"/>
    <n v="1"/>
    <n v="1E-3"/>
    <x v="0"/>
    <x v="0"/>
    <x v="0"/>
    <x v="0"/>
    <n v="-1"/>
    <x v="0"/>
    <n v="10.219284999999999"/>
    <n v="7000"/>
    <n v="1"/>
    <n v="0.14399999999999999"/>
    <n v="1474"/>
  </r>
  <r>
    <n v="75"/>
    <x v="0"/>
    <n v="1"/>
    <n v="1E-3"/>
    <x v="0"/>
    <x v="0"/>
    <x v="0"/>
    <x v="0"/>
    <n v="-1"/>
    <x v="0"/>
    <n v="11.655970999999999"/>
    <n v="7000"/>
    <n v="1"/>
    <n v="0.15"/>
    <n v="1497"/>
  </r>
  <r>
    <n v="76"/>
    <x v="0"/>
    <n v="1"/>
    <n v="1E-3"/>
    <x v="0"/>
    <x v="0"/>
    <x v="0"/>
    <x v="0"/>
    <n v="-1"/>
    <x v="0"/>
    <n v="11.73432"/>
    <n v="7000"/>
    <n v="1"/>
    <n v="0.79400000000000004"/>
    <n v="3436"/>
  </r>
  <r>
    <n v="77"/>
    <x v="0"/>
    <n v="1"/>
    <n v="1E-3"/>
    <x v="0"/>
    <x v="0"/>
    <x v="0"/>
    <x v="0"/>
    <n v="-1"/>
    <x v="0"/>
    <n v="14.057200999999999"/>
    <n v="7000"/>
    <n v="1"/>
    <n v="0.71599999999999997"/>
    <n v="3181"/>
  </r>
  <r>
    <n v="78"/>
    <x v="0"/>
    <n v="1"/>
    <n v="1E-3"/>
    <x v="0"/>
    <x v="0"/>
    <x v="0"/>
    <x v="0"/>
    <n v="-1"/>
    <x v="0"/>
    <n v="11.953503"/>
    <n v="7000"/>
    <n v="1"/>
    <n v="0.23400000000000001"/>
    <n v="1873"/>
  </r>
  <r>
    <n v="79"/>
    <x v="0"/>
    <n v="1"/>
    <n v="1E-3"/>
    <x v="0"/>
    <x v="0"/>
    <x v="0"/>
    <x v="0"/>
    <n v="-1"/>
    <x v="0"/>
    <n v="11.534822999999999"/>
    <n v="7000"/>
    <n v="1"/>
    <n v="0.17599999999999999"/>
    <n v="1633"/>
  </r>
  <r>
    <n v="7"/>
    <x v="0"/>
    <n v="1"/>
    <n v="1E-3"/>
    <x v="0"/>
    <x v="0"/>
    <x v="0"/>
    <x v="0"/>
    <n v="-1"/>
    <x v="0"/>
    <n v="9.7989049999999995"/>
    <n v="7000"/>
    <n v="1"/>
    <n v="0.13300000000000001"/>
    <n v="1412"/>
  </r>
  <r>
    <n v="80"/>
    <x v="0"/>
    <n v="1"/>
    <n v="1E-3"/>
    <x v="0"/>
    <x v="0"/>
    <x v="0"/>
    <x v="0"/>
    <n v="-1"/>
    <x v="0"/>
    <n v="10.630188"/>
    <n v="7000"/>
    <n v="1"/>
    <n v="0.86899999999999999"/>
    <n v="3600"/>
  </r>
  <r>
    <n v="81"/>
    <x v="0"/>
    <n v="1"/>
    <n v="1E-3"/>
    <x v="0"/>
    <x v="0"/>
    <x v="0"/>
    <x v="0"/>
    <n v="-1"/>
    <x v="0"/>
    <n v="11.803708"/>
    <n v="7000"/>
    <n v="1"/>
    <n v="0.154"/>
    <n v="1521"/>
  </r>
  <r>
    <n v="82"/>
    <x v="0"/>
    <n v="1"/>
    <n v="1E-3"/>
    <x v="0"/>
    <x v="0"/>
    <x v="0"/>
    <x v="0"/>
    <n v="-1"/>
    <x v="0"/>
    <n v="11.196871"/>
    <n v="7000"/>
    <n v="1"/>
    <n v="8.1000000000000003E-2"/>
    <n v="1096"/>
  </r>
  <r>
    <n v="83"/>
    <x v="0"/>
    <n v="1"/>
    <n v="1E-3"/>
    <x v="0"/>
    <x v="0"/>
    <x v="0"/>
    <x v="0"/>
    <n v="-1"/>
    <x v="0"/>
    <n v="11.390859000000001"/>
    <n v="7000"/>
    <n v="1"/>
    <n v="0.16800000000000001"/>
    <n v="1597"/>
  </r>
  <r>
    <n v="84"/>
    <x v="0"/>
    <n v="1"/>
    <n v="1E-3"/>
    <x v="0"/>
    <x v="0"/>
    <x v="0"/>
    <x v="0"/>
    <n v="-1"/>
    <x v="0"/>
    <n v="10.843059999999999"/>
    <n v="7000"/>
    <n v="1"/>
    <n v="0.40600000000000003"/>
    <n v="2461"/>
  </r>
  <r>
    <n v="85"/>
    <x v="0"/>
    <n v="1"/>
    <n v="1E-3"/>
    <x v="0"/>
    <x v="0"/>
    <x v="0"/>
    <x v="0"/>
    <n v="-1"/>
    <x v="0"/>
    <n v="9.9291619999999998"/>
    <n v="7000"/>
    <n v="1"/>
    <n v="0.123"/>
    <n v="1353"/>
  </r>
  <r>
    <n v="86"/>
    <x v="0"/>
    <n v="1"/>
    <n v="1E-3"/>
    <x v="0"/>
    <x v="0"/>
    <x v="0"/>
    <x v="0"/>
    <n v="-1"/>
    <x v="0"/>
    <n v="12.77046"/>
    <n v="7000"/>
    <n v="1"/>
    <n v="0.32800000000000001"/>
    <n v="1520"/>
  </r>
  <r>
    <n v="87"/>
    <x v="0"/>
    <n v="1"/>
    <n v="1E-3"/>
    <x v="0"/>
    <x v="0"/>
    <x v="0"/>
    <x v="0"/>
    <n v="-1"/>
    <x v="0"/>
    <n v="12.002466999999999"/>
    <n v="7000"/>
    <n v="1"/>
    <n v="0.16700000000000001"/>
    <n v="1566"/>
  </r>
  <r>
    <n v="88"/>
    <x v="0"/>
    <n v="1"/>
    <n v="1E-3"/>
    <x v="0"/>
    <x v="0"/>
    <x v="0"/>
    <x v="0"/>
    <n v="-1"/>
    <x v="0"/>
    <n v="11.117172999999999"/>
    <n v="7000"/>
    <n v="1"/>
    <n v="9.7000000000000003E-2"/>
    <n v="1204"/>
  </r>
  <r>
    <n v="89"/>
    <x v="0"/>
    <n v="1"/>
    <n v="1E-3"/>
    <x v="0"/>
    <x v="0"/>
    <x v="0"/>
    <x v="0"/>
    <n v="-1"/>
    <x v="0"/>
    <n v="11.462687000000001"/>
    <n v="7000"/>
    <n v="1"/>
    <n v="0.371"/>
    <n v="2351"/>
  </r>
  <r>
    <n v="8"/>
    <x v="0"/>
    <n v="1"/>
    <n v="1E-3"/>
    <x v="0"/>
    <x v="0"/>
    <x v="0"/>
    <x v="0"/>
    <n v="-1"/>
    <x v="0"/>
    <n v="9.3256979999999992"/>
    <n v="7000"/>
    <n v="1"/>
    <n v="7.1999999999999995E-2"/>
    <n v="1042"/>
  </r>
  <r>
    <n v="90"/>
    <x v="0"/>
    <n v="1"/>
    <n v="1E-3"/>
    <x v="0"/>
    <x v="0"/>
    <x v="0"/>
    <x v="0"/>
    <n v="-1"/>
    <x v="0"/>
    <n v="12.436519000000001"/>
    <n v="7000"/>
    <n v="1"/>
    <n v="0.105"/>
    <n v="1218"/>
  </r>
  <r>
    <n v="91"/>
    <x v="0"/>
    <n v="1"/>
    <n v="1E-3"/>
    <x v="0"/>
    <x v="0"/>
    <x v="0"/>
    <x v="0"/>
    <n v="-1"/>
    <x v="0"/>
    <n v="11.611136999999999"/>
    <n v="7000"/>
    <n v="1"/>
    <n v="0.16"/>
    <n v="1419"/>
  </r>
  <r>
    <n v="92"/>
    <x v="0"/>
    <n v="1"/>
    <n v="1E-3"/>
    <x v="0"/>
    <x v="0"/>
    <x v="0"/>
    <x v="0"/>
    <n v="-1"/>
    <x v="0"/>
    <n v="12.524718999999999"/>
    <n v="7000"/>
    <n v="1"/>
    <n v="6.3E-2"/>
    <n v="971"/>
  </r>
  <r>
    <n v="93"/>
    <x v="0"/>
    <n v="1"/>
    <n v="1E-3"/>
    <x v="0"/>
    <x v="0"/>
    <x v="0"/>
    <x v="0"/>
    <n v="-1"/>
    <x v="0"/>
    <n v="11.191717000000001"/>
    <n v="7000"/>
    <n v="1"/>
    <n v="0.09"/>
    <n v="1176"/>
  </r>
  <r>
    <n v="94"/>
    <x v="0"/>
    <n v="1"/>
    <n v="1E-3"/>
    <x v="0"/>
    <x v="0"/>
    <x v="0"/>
    <x v="0"/>
    <n v="-1"/>
    <x v="0"/>
    <n v="10.280733"/>
    <n v="7000"/>
    <n v="1"/>
    <n v="0.185"/>
    <n v="1663"/>
  </r>
  <r>
    <n v="95"/>
    <x v="0"/>
    <n v="1"/>
    <n v="1E-3"/>
    <x v="0"/>
    <x v="0"/>
    <x v="0"/>
    <x v="0"/>
    <n v="-1"/>
    <x v="0"/>
    <n v="12.729139"/>
    <n v="7000"/>
    <n v="1"/>
    <n v="0.12"/>
    <n v="1344"/>
  </r>
  <r>
    <n v="96"/>
    <x v="0"/>
    <n v="1"/>
    <n v="1E-3"/>
    <x v="0"/>
    <x v="0"/>
    <x v="0"/>
    <x v="0"/>
    <n v="-1"/>
    <x v="0"/>
    <n v="12.434744"/>
    <n v="7000"/>
    <n v="1"/>
    <n v="0.184"/>
    <n v="1669"/>
  </r>
  <r>
    <n v="97"/>
    <x v="0"/>
    <n v="1"/>
    <n v="1E-3"/>
    <x v="0"/>
    <x v="0"/>
    <x v="0"/>
    <x v="0"/>
    <n v="-1"/>
    <x v="0"/>
    <n v="12.131579"/>
    <n v="7000"/>
    <n v="1"/>
    <n v="9.6000000000000002E-2"/>
    <n v="1209"/>
  </r>
  <r>
    <n v="98"/>
    <x v="0"/>
    <n v="1"/>
    <n v="1E-3"/>
    <x v="0"/>
    <x v="0"/>
    <x v="0"/>
    <x v="0"/>
    <n v="-1"/>
    <x v="0"/>
    <n v="11.66614"/>
    <n v="7000"/>
    <n v="1"/>
    <n v="8.5999999999999993E-2"/>
    <n v="1113"/>
  </r>
  <r>
    <n v="99"/>
    <x v="0"/>
    <n v="1"/>
    <n v="1E-3"/>
    <x v="0"/>
    <x v="0"/>
    <x v="0"/>
    <x v="0"/>
    <n v="-1"/>
    <x v="0"/>
    <n v="10.648426000000001"/>
    <n v="7000"/>
    <n v="1"/>
    <n v="1.4179999999999999"/>
    <n v="4564"/>
  </r>
  <r>
    <n v="9"/>
    <x v="0"/>
    <n v="1"/>
    <n v="1E-3"/>
    <x v="0"/>
    <x v="0"/>
    <x v="0"/>
    <x v="0"/>
    <n v="-1"/>
    <x v="0"/>
    <n v="10.865781999999999"/>
    <n v="7000"/>
    <n v="1"/>
    <n v="0.09"/>
    <n v="1156"/>
  </r>
  <r>
    <m/>
    <x v="1"/>
    <m/>
    <m/>
    <x v="1"/>
    <x v="1"/>
    <x v="1"/>
    <x v="1"/>
    <m/>
    <x v="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6:G17" firstHeaderRow="0" firstDataRow="1" firstDataCol="1"/>
  <pivotFields count="15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5">
    <field x="1"/>
    <field x="4"/>
    <field x="5"/>
    <field x="6"/>
    <field x="7"/>
  </rowFields>
  <rowItems count="11">
    <i>
      <x/>
    </i>
    <i r="1">
      <x/>
    </i>
    <i r="2">
      <x/>
    </i>
    <i r="3">
      <x/>
    </i>
    <i r="4">
      <x/>
    </i>
    <i>
      <x v="1"/>
    </i>
    <i r="1">
      <x v="1"/>
    </i>
    <i r="2">
      <x v="1"/>
    </i>
    <i r="3">
      <x v="1"/>
    </i>
    <i r="4"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Сумма по полю IsSolvePerebor" fld="9" baseField="1" baseItem="0"/>
    <dataField name="Среднее по полю timePerebor" fld="10" subtotal="average" baseField="1" baseItem="0"/>
    <dataField name="Среднее по полю IterPerebor" fld="11" subtotal="average" baseField="1" baseItem="0"/>
    <dataField name="Сумма по полю IsSolveAGP" fld="12" baseField="1" baseItem="0"/>
    <dataField name="Среднее по полю timeAGP" fld="13" subtotal="average" baseField="1" baseItem="0"/>
    <dataField name="Среднее по полю IterAGP" fld="1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7"/>
  <sheetViews>
    <sheetView tabSelected="1" workbookViewId="0">
      <selection activeCell="A6" sqref="A6"/>
    </sheetView>
  </sheetViews>
  <sheetFormatPr defaultRowHeight="14.4" x14ac:dyDescent="0.3"/>
  <cols>
    <col min="1" max="1" width="17" customWidth="1"/>
    <col min="2" max="2" width="28.33203125" customWidth="1"/>
    <col min="3" max="3" width="27.6640625" customWidth="1"/>
    <col min="4" max="4" width="26.77734375" customWidth="1"/>
    <col min="5" max="5" width="25.109375" customWidth="1"/>
    <col min="6" max="6" width="24.44140625" customWidth="1"/>
    <col min="7" max="7" width="23.5546875" customWidth="1"/>
  </cols>
  <sheetData>
    <row r="6" spans="1:7" x14ac:dyDescent="0.3">
      <c r="A6" s="2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3">
      <c r="A7" s="3">
        <v>2</v>
      </c>
      <c r="B7" s="8">
        <v>100</v>
      </c>
      <c r="C7" s="8">
        <v>10.895249080000003</v>
      </c>
      <c r="D7" s="8">
        <v>7000</v>
      </c>
      <c r="E7" s="8">
        <v>100</v>
      </c>
      <c r="F7" s="8">
        <v>0.26232000000000005</v>
      </c>
      <c r="G7" s="8">
        <v>1758.57</v>
      </c>
    </row>
    <row r="8" spans="1:7" x14ac:dyDescent="0.3">
      <c r="A8" s="4">
        <v>5.2</v>
      </c>
      <c r="B8" s="8">
        <v>100</v>
      </c>
      <c r="C8" s="8">
        <v>10.895249080000003</v>
      </c>
      <c r="D8" s="8">
        <v>7000</v>
      </c>
      <c r="E8" s="8">
        <v>100</v>
      </c>
      <c r="F8" s="8">
        <v>0.26232000000000005</v>
      </c>
      <c r="G8" s="8">
        <v>1758.57</v>
      </c>
    </row>
    <row r="9" spans="1:7" x14ac:dyDescent="0.3">
      <c r="A9" s="5">
        <v>0.9</v>
      </c>
      <c r="B9" s="8">
        <v>100</v>
      </c>
      <c r="C9" s="8">
        <v>10.895249080000003</v>
      </c>
      <c r="D9" s="8">
        <v>7000</v>
      </c>
      <c r="E9" s="8">
        <v>100</v>
      </c>
      <c r="F9" s="8">
        <v>0.26232000000000005</v>
      </c>
      <c r="G9" s="8">
        <v>1758.57</v>
      </c>
    </row>
    <row r="10" spans="1:7" x14ac:dyDescent="0.3">
      <c r="A10" s="6">
        <v>0.2</v>
      </c>
      <c r="B10" s="8">
        <v>100</v>
      </c>
      <c r="C10" s="8">
        <v>10.895249080000003</v>
      </c>
      <c r="D10" s="8">
        <v>7000</v>
      </c>
      <c r="E10" s="8">
        <v>100</v>
      </c>
      <c r="F10" s="8">
        <v>0.26232000000000005</v>
      </c>
      <c r="G10" s="8">
        <v>1758.57</v>
      </c>
    </row>
    <row r="11" spans="1:7" x14ac:dyDescent="0.3">
      <c r="A11" s="7">
        <v>10</v>
      </c>
      <c r="B11" s="8">
        <v>100</v>
      </c>
      <c r="C11" s="8">
        <v>10.895249080000003</v>
      </c>
      <c r="D11" s="8">
        <v>7000</v>
      </c>
      <c r="E11" s="8">
        <v>100</v>
      </c>
      <c r="F11" s="8">
        <v>0.26232000000000005</v>
      </c>
      <c r="G11" s="8">
        <v>1758.57</v>
      </c>
    </row>
    <row r="12" spans="1:7" x14ac:dyDescent="0.3">
      <c r="A12" s="3" t="s">
        <v>16</v>
      </c>
      <c r="B12" s="8"/>
      <c r="C12" s="8"/>
      <c r="D12" s="8"/>
      <c r="E12" s="8"/>
      <c r="F12" s="8"/>
      <c r="G12" s="8"/>
    </row>
    <row r="13" spans="1:7" x14ac:dyDescent="0.3">
      <c r="A13" s="4" t="s">
        <v>16</v>
      </c>
      <c r="B13" s="8"/>
      <c r="C13" s="8"/>
      <c r="D13" s="8"/>
      <c r="E13" s="8"/>
      <c r="F13" s="8"/>
      <c r="G13" s="8"/>
    </row>
    <row r="14" spans="1:7" x14ac:dyDescent="0.3">
      <c r="A14" s="5" t="s">
        <v>16</v>
      </c>
      <c r="B14" s="8"/>
      <c r="C14" s="8"/>
      <c r="D14" s="8"/>
      <c r="E14" s="8"/>
      <c r="F14" s="8"/>
      <c r="G14" s="8"/>
    </row>
    <row r="15" spans="1:7" x14ac:dyDescent="0.3">
      <c r="A15" s="6" t="s">
        <v>16</v>
      </c>
      <c r="B15" s="8"/>
      <c r="C15" s="8"/>
      <c r="D15" s="8"/>
      <c r="E15" s="8"/>
      <c r="F15" s="8"/>
      <c r="G15" s="8"/>
    </row>
    <row r="16" spans="1:7" x14ac:dyDescent="0.3">
      <c r="A16" s="7" t="s">
        <v>16</v>
      </c>
      <c r="B16" s="8"/>
      <c r="C16" s="8"/>
      <c r="D16" s="8"/>
      <c r="E16" s="8"/>
      <c r="F16" s="8"/>
      <c r="G16" s="8"/>
    </row>
    <row r="17" spans="1:7" x14ac:dyDescent="0.3">
      <c r="A17" s="3" t="s">
        <v>17</v>
      </c>
      <c r="B17" s="8">
        <v>100</v>
      </c>
      <c r="C17" s="8">
        <v>10.895249080000003</v>
      </c>
      <c r="D17" s="8">
        <v>7000</v>
      </c>
      <c r="E17" s="8">
        <v>100</v>
      </c>
      <c r="F17" s="8">
        <v>0.26232000000000005</v>
      </c>
      <c r="G17" s="8">
        <v>1758.57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sqref="A1:O1048576"/>
    </sheetView>
  </sheetViews>
  <sheetFormatPr defaultRowHeight="14.4" x14ac:dyDescent="0.3"/>
  <cols>
    <col min="1" max="15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x14ac:dyDescent="0.3">
      <c r="A2" s="1">
        <v>100</v>
      </c>
      <c r="B2" s="1">
        <v>2</v>
      </c>
      <c r="C2" s="1">
        <v>1</v>
      </c>
      <c r="D2" s="1">
        <v>1E-3</v>
      </c>
      <c r="E2" s="1">
        <v>5.2</v>
      </c>
      <c r="F2" s="1">
        <v>0.9</v>
      </c>
      <c r="G2" s="1">
        <v>0.2</v>
      </c>
      <c r="H2" s="1">
        <v>10</v>
      </c>
      <c r="I2" s="1">
        <v>-1</v>
      </c>
      <c r="J2" s="1">
        <v>1</v>
      </c>
      <c r="K2" s="1">
        <v>11.076741</v>
      </c>
      <c r="L2" s="1">
        <v>7000</v>
      </c>
      <c r="M2" s="1">
        <v>1</v>
      </c>
      <c r="N2" s="1">
        <v>0.375</v>
      </c>
      <c r="O2" s="1">
        <v>1617</v>
      </c>
      <c r="P2" t="s">
        <v>15</v>
      </c>
    </row>
    <row r="3" spans="1:16" x14ac:dyDescent="0.3">
      <c r="A3" s="1">
        <v>10</v>
      </c>
      <c r="B3" s="1">
        <v>2</v>
      </c>
      <c r="C3" s="1">
        <v>1</v>
      </c>
      <c r="D3" s="1">
        <v>1E-3</v>
      </c>
      <c r="E3" s="1">
        <v>5.2</v>
      </c>
      <c r="F3" s="1">
        <v>0.9</v>
      </c>
      <c r="G3" s="1">
        <v>0.2</v>
      </c>
      <c r="H3" s="1">
        <v>10</v>
      </c>
      <c r="I3" s="1">
        <v>-1</v>
      </c>
      <c r="J3" s="1">
        <v>1</v>
      </c>
      <c r="K3" s="1">
        <v>9.2373530000000006</v>
      </c>
      <c r="L3" s="1">
        <v>7000</v>
      </c>
      <c r="M3" s="1">
        <v>1</v>
      </c>
      <c r="N3" s="1">
        <v>1.2210000000000001</v>
      </c>
      <c r="O3" s="1">
        <v>4293</v>
      </c>
      <c r="P3" t="s">
        <v>15</v>
      </c>
    </row>
    <row r="4" spans="1:16" x14ac:dyDescent="0.3">
      <c r="A4" s="1">
        <v>11</v>
      </c>
      <c r="B4" s="1">
        <v>2</v>
      </c>
      <c r="C4" s="1">
        <v>1</v>
      </c>
      <c r="D4" s="1">
        <v>1E-3</v>
      </c>
      <c r="E4" s="1">
        <v>5.2</v>
      </c>
      <c r="F4" s="1">
        <v>0.9</v>
      </c>
      <c r="G4" s="1">
        <v>0.2</v>
      </c>
      <c r="H4" s="1">
        <v>10</v>
      </c>
      <c r="I4" s="1">
        <v>-1</v>
      </c>
      <c r="J4" s="1">
        <v>1</v>
      </c>
      <c r="K4" s="1">
        <v>10.504545999999999</v>
      </c>
      <c r="L4" s="1">
        <v>7000</v>
      </c>
      <c r="M4" s="1">
        <v>1</v>
      </c>
      <c r="N4" s="1">
        <v>0.26100000000000001</v>
      </c>
      <c r="O4" s="1">
        <v>1984</v>
      </c>
      <c r="P4" t="s">
        <v>15</v>
      </c>
    </row>
    <row r="5" spans="1:16" x14ac:dyDescent="0.3">
      <c r="A5" s="1">
        <v>12</v>
      </c>
      <c r="B5" s="1">
        <v>2</v>
      </c>
      <c r="C5" s="1">
        <v>1</v>
      </c>
      <c r="D5" s="1">
        <v>1E-3</v>
      </c>
      <c r="E5" s="1">
        <v>5.2</v>
      </c>
      <c r="F5" s="1">
        <v>0.9</v>
      </c>
      <c r="G5" s="1">
        <v>0.2</v>
      </c>
      <c r="H5" s="1">
        <v>10</v>
      </c>
      <c r="I5" s="1">
        <v>-1</v>
      </c>
      <c r="J5" s="1">
        <v>1</v>
      </c>
      <c r="K5" s="1">
        <v>11.065778999999999</v>
      </c>
      <c r="L5" s="1">
        <v>7000</v>
      </c>
      <c r="M5" s="1">
        <v>1</v>
      </c>
      <c r="N5" s="1">
        <v>0.25700000000000001</v>
      </c>
      <c r="O5" s="1">
        <v>1979</v>
      </c>
      <c r="P5" t="s">
        <v>15</v>
      </c>
    </row>
    <row r="6" spans="1:16" x14ac:dyDescent="0.3">
      <c r="A6" s="1">
        <v>13</v>
      </c>
      <c r="B6" s="1">
        <v>2</v>
      </c>
      <c r="C6" s="1">
        <v>1</v>
      </c>
      <c r="D6" s="1">
        <v>1E-3</v>
      </c>
      <c r="E6" s="1">
        <v>5.2</v>
      </c>
      <c r="F6" s="1">
        <v>0.9</v>
      </c>
      <c r="G6" s="1">
        <v>0.2</v>
      </c>
      <c r="H6" s="1">
        <v>10</v>
      </c>
      <c r="I6" s="1">
        <v>-1</v>
      </c>
      <c r="J6" s="1">
        <v>1</v>
      </c>
      <c r="K6" s="1">
        <v>10.591414</v>
      </c>
      <c r="L6" s="1">
        <v>7000</v>
      </c>
      <c r="M6" s="1">
        <v>1</v>
      </c>
      <c r="N6" s="1">
        <v>9.0999999999999998E-2</v>
      </c>
      <c r="O6" s="1">
        <v>1170</v>
      </c>
      <c r="P6" t="s">
        <v>15</v>
      </c>
    </row>
    <row r="7" spans="1:16" x14ac:dyDescent="0.3">
      <c r="A7" s="1">
        <v>14</v>
      </c>
      <c r="B7" s="1">
        <v>2</v>
      </c>
      <c r="C7" s="1">
        <v>1</v>
      </c>
      <c r="D7" s="1">
        <v>1E-3</v>
      </c>
      <c r="E7" s="1">
        <v>5.2</v>
      </c>
      <c r="F7" s="1">
        <v>0.9</v>
      </c>
      <c r="G7" s="1">
        <v>0.2</v>
      </c>
      <c r="H7" s="1">
        <v>10</v>
      </c>
      <c r="I7" s="1">
        <v>-1</v>
      </c>
      <c r="J7" s="1">
        <v>1</v>
      </c>
      <c r="K7" s="1">
        <v>10.125119</v>
      </c>
      <c r="L7" s="1">
        <v>7000</v>
      </c>
      <c r="M7" s="1">
        <v>1</v>
      </c>
      <c r="N7" s="1">
        <v>0.21199999999999999</v>
      </c>
      <c r="O7" s="1">
        <v>1799</v>
      </c>
      <c r="P7" t="s">
        <v>15</v>
      </c>
    </row>
    <row r="8" spans="1:16" x14ac:dyDescent="0.3">
      <c r="A8" s="1">
        <v>15</v>
      </c>
      <c r="B8" s="1">
        <v>2</v>
      </c>
      <c r="C8" s="1">
        <v>1</v>
      </c>
      <c r="D8" s="1">
        <v>1E-3</v>
      </c>
      <c r="E8" s="1">
        <v>5.2</v>
      </c>
      <c r="F8" s="1">
        <v>0.9</v>
      </c>
      <c r="G8" s="1">
        <v>0.2</v>
      </c>
      <c r="H8" s="1">
        <v>10</v>
      </c>
      <c r="I8" s="1">
        <v>-1</v>
      </c>
      <c r="J8" s="1">
        <v>1</v>
      </c>
      <c r="K8" s="1">
        <v>11.012038</v>
      </c>
      <c r="L8" s="1">
        <v>7000</v>
      </c>
      <c r="M8" s="1">
        <v>1</v>
      </c>
      <c r="N8" s="1">
        <v>6.8000000000000005E-2</v>
      </c>
      <c r="O8" s="1">
        <v>1011</v>
      </c>
      <c r="P8" t="s">
        <v>15</v>
      </c>
    </row>
    <row r="9" spans="1:16" x14ac:dyDescent="0.3">
      <c r="A9" s="1">
        <v>16</v>
      </c>
      <c r="B9" s="1">
        <v>2</v>
      </c>
      <c r="C9" s="1">
        <v>1</v>
      </c>
      <c r="D9" s="1">
        <v>1E-3</v>
      </c>
      <c r="E9" s="1">
        <v>5.2</v>
      </c>
      <c r="F9" s="1">
        <v>0.9</v>
      </c>
      <c r="G9" s="1">
        <v>0.2</v>
      </c>
      <c r="H9" s="1">
        <v>10</v>
      </c>
      <c r="I9" s="1">
        <v>-1</v>
      </c>
      <c r="J9" s="1">
        <v>1</v>
      </c>
      <c r="K9" s="1">
        <v>10.369213</v>
      </c>
      <c r="L9" s="1">
        <v>7000</v>
      </c>
      <c r="M9" s="1">
        <v>1</v>
      </c>
      <c r="N9" s="1">
        <v>3.4000000000000002E-2</v>
      </c>
      <c r="O9" s="1">
        <v>707</v>
      </c>
      <c r="P9" t="s">
        <v>15</v>
      </c>
    </row>
    <row r="10" spans="1:16" x14ac:dyDescent="0.3">
      <c r="A10" s="1">
        <v>17</v>
      </c>
      <c r="B10" s="1">
        <v>2</v>
      </c>
      <c r="C10" s="1">
        <v>1</v>
      </c>
      <c r="D10" s="1">
        <v>1E-3</v>
      </c>
      <c r="E10" s="1">
        <v>5.2</v>
      </c>
      <c r="F10" s="1">
        <v>0.9</v>
      </c>
      <c r="G10" s="1">
        <v>0.2</v>
      </c>
      <c r="H10" s="1">
        <v>10</v>
      </c>
      <c r="I10" s="1">
        <v>-1</v>
      </c>
      <c r="J10" s="1">
        <v>1</v>
      </c>
      <c r="K10" s="1">
        <v>10.625717</v>
      </c>
      <c r="L10" s="1">
        <v>7000</v>
      </c>
      <c r="M10" s="1">
        <v>1</v>
      </c>
      <c r="N10" s="1">
        <v>0.38800000000000001</v>
      </c>
      <c r="O10" s="1">
        <v>2406</v>
      </c>
      <c r="P10" t="s">
        <v>15</v>
      </c>
    </row>
    <row r="11" spans="1:16" x14ac:dyDescent="0.3">
      <c r="A11" s="1">
        <v>18</v>
      </c>
      <c r="B11" s="1">
        <v>2</v>
      </c>
      <c r="C11" s="1">
        <v>1</v>
      </c>
      <c r="D11" s="1">
        <v>1E-3</v>
      </c>
      <c r="E11" s="1">
        <v>5.2</v>
      </c>
      <c r="F11" s="1">
        <v>0.9</v>
      </c>
      <c r="G11" s="1">
        <v>0.2</v>
      </c>
      <c r="H11" s="1">
        <v>10</v>
      </c>
      <c r="I11" s="1">
        <v>-1</v>
      </c>
      <c r="J11" s="1">
        <v>1</v>
      </c>
      <c r="K11" s="1">
        <v>10.913919999999999</v>
      </c>
      <c r="L11" s="1">
        <v>7000</v>
      </c>
      <c r="M11" s="1">
        <v>1</v>
      </c>
      <c r="N11" s="1">
        <v>0.28299999999999997</v>
      </c>
      <c r="O11" s="1">
        <v>2060</v>
      </c>
      <c r="P11" t="s">
        <v>15</v>
      </c>
    </row>
    <row r="12" spans="1:16" x14ac:dyDescent="0.3">
      <c r="A12" s="1">
        <v>19</v>
      </c>
      <c r="B12" s="1">
        <v>2</v>
      </c>
      <c r="C12" s="1">
        <v>1</v>
      </c>
      <c r="D12" s="1">
        <v>1E-3</v>
      </c>
      <c r="E12" s="1">
        <v>5.2</v>
      </c>
      <c r="F12" s="1">
        <v>0.9</v>
      </c>
      <c r="G12" s="1">
        <v>0.2</v>
      </c>
      <c r="H12" s="1">
        <v>10</v>
      </c>
      <c r="I12" s="1">
        <v>-1</v>
      </c>
      <c r="J12" s="1">
        <v>1</v>
      </c>
      <c r="K12" s="1">
        <v>10.653224</v>
      </c>
      <c r="L12" s="1">
        <v>7000</v>
      </c>
      <c r="M12" s="1">
        <v>1</v>
      </c>
      <c r="N12" s="1">
        <v>0.23100000000000001</v>
      </c>
      <c r="O12" s="1">
        <v>1874</v>
      </c>
      <c r="P12" t="s">
        <v>15</v>
      </c>
    </row>
    <row r="13" spans="1:16" x14ac:dyDescent="0.3">
      <c r="A13" s="1">
        <v>1</v>
      </c>
      <c r="B13" s="1">
        <v>2</v>
      </c>
      <c r="C13" s="1">
        <v>1</v>
      </c>
      <c r="D13" s="1">
        <v>1E-3</v>
      </c>
      <c r="E13" s="1">
        <v>5.2</v>
      </c>
      <c r="F13" s="1">
        <v>0.9</v>
      </c>
      <c r="G13" s="1">
        <v>0.2</v>
      </c>
      <c r="H13" s="1">
        <v>10</v>
      </c>
      <c r="I13" s="1">
        <v>-1</v>
      </c>
      <c r="J13" s="1">
        <v>1</v>
      </c>
      <c r="K13" s="1">
        <v>8.9919949999999993</v>
      </c>
      <c r="L13" s="1">
        <v>7000</v>
      </c>
      <c r="M13" s="1">
        <v>1</v>
      </c>
      <c r="N13" s="1">
        <v>7.4999999999999997E-2</v>
      </c>
      <c r="O13" s="1">
        <v>1065</v>
      </c>
      <c r="P13" t="s">
        <v>15</v>
      </c>
    </row>
    <row r="14" spans="1:16" x14ac:dyDescent="0.3">
      <c r="A14" s="1">
        <v>20</v>
      </c>
      <c r="B14" s="1">
        <v>2</v>
      </c>
      <c r="C14" s="1">
        <v>1</v>
      </c>
      <c r="D14" s="1">
        <v>1E-3</v>
      </c>
      <c r="E14" s="1">
        <v>5.2</v>
      </c>
      <c r="F14" s="1">
        <v>0.9</v>
      </c>
      <c r="G14" s="1">
        <v>0.2</v>
      </c>
      <c r="H14" s="1">
        <v>10</v>
      </c>
      <c r="I14" s="1">
        <v>-1</v>
      </c>
      <c r="J14" s="1">
        <v>1</v>
      </c>
      <c r="K14" s="1">
        <v>10.308619</v>
      </c>
      <c r="L14" s="1">
        <v>7000</v>
      </c>
      <c r="M14" s="1">
        <v>1</v>
      </c>
      <c r="N14" s="1">
        <v>0.39200000000000002</v>
      </c>
      <c r="O14" s="1">
        <v>2439</v>
      </c>
      <c r="P14" t="s">
        <v>15</v>
      </c>
    </row>
    <row r="15" spans="1:16" x14ac:dyDescent="0.3">
      <c r="A15" s="1">
        <v>21</v>
      </c>
      <c r="B15" s="1">
        <v>2</v>
      </c>
      <c r="C15" s="1">
        <v>1</v>
      </c>
      <c r="D15" s="1">
        <v>1E-3</v>
      </c>
      <c r="E15" s="1">
        <v>5.2</v>
      </c>
      <c r="F15" s="1">
        <v>0.9</v>
      </c>
      <c r="G15" s="1">
        <v>0.2</v>
      </c>
      <c r="H15" s="1">
        <v>10</v>
      </c>
      <c r="I15" s="1">
        <v>-1</v>
      </c>
      <c r="J15" s="1">
        <v>1</v>
      </c>
      <c r="K15" s="1">
        <v>9.7394420000000004</v>
      </c>
      <c r="L15" s="1">
        <v>7000</v>
      </c>
      <c r="M15" s="1">
        <v>1</v>
      </c>
      <c r="N15" s="1">
        <v>0.115</v>
      </c>
      <c r="O15" s="1">
        <v>1326</v>
      </c>
      <c r="P15" t="s">
        <v>15</v>
      </c>
    </row>
    <row r="16" spans="1:16" x14ac:dyDescent="0.3">
      <c r="A16" s="1">
        <v>22</v>
      </c>
      <c r="B16" s="1">
        <v>2</v>
      </c>
      <c r="C16" s="1">
        <v>1</v>
      </c>
      <c r="D16" s="1">
        <v>1E-3</v>
      </c>
      <c r="E16" s="1">
        <v>5.2</v>
      </c>
      <c r="F16" s="1">
        <v>0.9</v>
      </c>
      <c r="G16" s="1">
        <v>0.2</v>
      </c>
      <c r="H16" s="1">
        <v>10</v>
      </c>
      <c r="I16" s="1">
        <v>-1</v>
      </c>
      <c r="J16" s="1">
        <v>1</v>
      </c>
      <c r="K16" s="1">
        <v>10.80466</v>
      </c>
      <c r="L16" s="1">
        <v>7000</v>
      </c>
      <c r="M16" s="1">
        <v>1</v>
      </c>
      <c r="N16" s="1">
        <v>0.56999999999999995</v>
      </c>
      <c r="O16" s="1">
        <v>2926</v>
      </c>
      <c r="P16" t="s">
        <v>15</v>
      </c>
    </row>
    <row r="17" spans="1:16" x14ac:dyDescent="0.3">
      <c r="A17" s="1">
        <v>23</v>
      </c>
      <c r="B17" s="1">
        <v>2</v>
      </c>
      <c r="C17" s="1">
        <v>1</v>
      </c>
      <c r="D17" s="1">
        <v>1E-3</v>
      </c>
      <c r="E17" s="1">
        <v>5.2</v>
      </c>
      <c r="F17" s="1">
        <v>0.9</v>
      </c>
      <c r="G17" s="1">
        <v>0.2</v>
      </c>
      <c r="H17" s="1">
        <v>10</v>
      </c>
      <c r="I17" s="1">
        <v>-1</v>
      </c>
      <c r="J17" s="1">
        <v>1</v>
      </c>
      <c r="K17" s="1">
        <v>11.031682999999999</v>
      </c>
      <c r="L17" s="1">
        <v>7000</v>
      </c>
      <c r="M17" s="1">
        <v>1</v>
      </c>
      <c r="N17" s="1">
        <v>0.23</v>
      </c>
      <c r="O17" s="1">
        <v>1841</v>
      </c>
      <c r="P17" t="s">
        <v>15</v>
      </c>
    </row>
    <row r="18" spans="1:16" x14ac:dyDescent="0.3">
      <c r="A18" s="1">
        <v>24</v>
      </c>
      <c r="B18" s="1">
        <v>2</v>
      </c>
      <c r="C18" s="1">
        <v>1</v>
      </c>
      <c r="D18" s="1">
        <v>1E-3</v>
      </c>
      <c r="E18" s="1">
        <v>5.2</v>
      </c>
      <c r="F18" s="1">
        <v>0.9</v>
      </c>
      <c r="G18" s="1">
        <v>0.2</v>
      </c>
      <c r="H18" s="1">
        <v>10</v>
      </c>
      <c r="I18" s="1">
        <v>-1</v>
      </c>
      <c r="J18" s="1">
        <v>1</v>
      </c>
      <c r="K18" s="1">
        <v>12.019344</v>
      </c>
      <c r="L18" s="1">
        <v>7000</v>
      </c>
      <c r="M18" s="1">
        <v>1</v>
      </c>
      <c r="N18" s="1">
        <v>0.253</v>
      </c>
      <c r="O18" s="1">
        <v>1967</v>
      </c>
      <c r="P18" t="s">
        <v>15</v>
      </c>
    </row>
    <row r="19" spans="1:16" x14ac:dyDescent="0.3">
      <c r="A19" s="1">
        <v>25</v>
      </c>
      <c r="B19" s="1">
        <v>2</v>
      </c>
      <c r="C19" s="1">
        <v>1</v>
      </c>
      <c r="D19" s="1">
        <v>1E-3</v>
      </c>
      <c r="E19" s="1">
        <v>5.2</v>
      </c>
      <c r="F19" s="1">
        <v>0.9</v>
      </c>
      <c r="G19" s="1">
        <v>0.2</v>
      </c>
      <c r="H19" s="1">
        <v>10</v>
      </c>
      <c r="I19" s="1">
        <v>-1</v>
      </c>
      <c r="J19" s="1">
        <v>1</v>
      </c>
      <c r="K19" s="1">
        <v>10.744631999999999</v>
      </c>
      <c r="L19" s="1">
        <v>7000</v>
      </c>
      <c r="M19" s="1">
        <v>1</v>
      </c>
      <c r="N19" s="1">
        <v>1.607</v>
      </c>
      <c r="O19" s="1">
        <v>4902</v>
      </c>
      <c r="P19" t="s">
        <v>15</v>
      </c>
    </row>
    <row r="20" spans="1:16" x14ac:dyDescent="0.3">
      <c r="A20" s="1">
        <v>26</v>
      </c>
      <c r="B20" s="1">
        <v>2</v>
      </c>
      <c r="C20" s="1">
        <v>1</v>
      </c>
      <c r="D20" s="1">
        <v>1E-3</v>
      </c>
      <c r="E20" s="1">
        <v>5.2</v>
      </c>
      <c r="F20" s="1">
        <v>0.9</v>
      </c>
      <c r="G20" s="1">
        <v>0.2</v>
      </c>
      <c r="H20" s="1">
        <v>10</v>
      </c>
      <c r="I20" s="1">
        <v>-1</v>
      </c>
      <c r="J20" s="1">
        <v>1</v>
      </c>
      <c r="K20" s="1">
        <v>10.886267</v>
      </c>
      <c r="L20" s="1">
        <v>7000</v>
      </c>
      <c r="M20" s="1">
        <v>1</v>
      </c>
      <c r="N20" s="1">
        <v>6.4000000000000001E-2</v>
      </c>
      <c r="O20" s="1">
        <v>996</v>
      </c>
      <c r="P20" t="s">
        <v>15</v>
      </c>
    </row>
    <row r="21" spans="1:16" x14ac:dyDescent="0.3">
      <c r="A21" s="1">
        <v>27</v>
      </c>
      <c r="B21" s="1">
        <v>2</v>
      </c>
      <c r="C21" s="1">
        <v>1</v>
      </c>
      <c r="D21" s="1">
        <v>1E-3</v>
      </c>
      <c r="E21" s="1">
        <v>5.2</v>
      </c>
      <c r="F21" s="1">
        <v>0.9</v>
      </c>
      <c r="G21" s="1">
        <v>0.2</v>
      </c>
      <c r="H21" s="1">
        <v>10</v>
      </c>
      <c r="I21" s="1">
        <v>-1</v>
      </c>
      <c r="J21" s="1">
        <v>1</v>
      </c>
      <c r="K21" s="1">
        <v>10.206388</v>
      </c>
      <c r="L21" s="1">
        <v>7000</v>
      </c>
      <c r="M21" s="1">
        <v>1</v>
      </c>
      <c r="N21" s="1">
        <v>0.20300000000000001</v>
      </c>
      <c r="O21" s="1">
        <v>1759</v>
      </c>
      <c r="P21" t="s">
        <v>15</v>
      </c>
    </row>
    <row r="22" spans="1:16" x14ac:dyDescent="0.3">
      <c r="A22" s="1">
        <v>28</v>
      </c>
      <c r="B22" s="1">
        <v>2</v>
      </c>
      <c r="C22" s="1">
        <v>1</v>
      </c>
      <c r="D22" s="1">
        <v>1E-3</v>
      </c>
      <c r="E22" s="1">
        <v>5.2</v>
      </c>
      <c r="F22" s="1">
        <v>0.9</v>
      </c>
      <c r="G22" s="1">
        <v>0.2</v>
      </c>
      <c r="H22" s="1">
        <v>10</v>
      </c>
      <c r="I22" s="1">
        <v>-1</v>
      </c>
      <c r="J22" s="1">
        <v>1</v>
      </c>
      <c r="K22" s="1">
        <v>11.04724</v>
      </c>
      <c r="L22" s="1">
        <v>7000</v>
      </c>
      <c r="M22" s="1">
        <v>1</v>
      </c>
      <c r="N22" s="1">
        <v>0.17399999999999999</v>
      </c>
      <c r="O22" s="1">
        <v>1606</v>
      </c>
      <c r="P22" t="s">
        <v>15</v>
      </c>
    </row>
    <row r="23" spans="1:16" x14ac:dyDescent="0.3">
      <c r="A23" s="1">
        <v>29</v>
      </c>
      <c r="B23" s="1">
        <v>2</v>
      </c>
      <c r="C23" s="1">
        <v>1</v>
      </c>
      <c r="D23" s="1">
        <v>1E-3</v>
      </c>
      <c r="E23" s="1">
        <v>5.2</v>
      </c>
      <c r="F23" s="1">
        <v>0.9</v>
      </c>
      <c r="G23" s="1">
        <v>0.2</v>
      </c>
      <c r="H23" s="1">
        <v>10</v>
      </c>
      <c r="I23" s="1">
        <v>-1</v>
      </c>
      <c r="J23" s="1">
        <v>1</v>
      </c>
      <c r="K23" s="1">
        <v>10.218317000000001</v>
      </c>
      <c r="L23" s="1">
        <v>7000</v>
      </c>
      <c r="M23" s="1">
        <v>1</v>
      </c>
      <c r="N23" s="1">
        <v>0.129</v>
      </c>
      <c r="O23" s="1">
        <v>1396</v>
      </c>
      <c r="P23" t="s">
        <v>15</v>
      </c>
    </row>
    <row r="24" spans="1:16" x14ac:dyDescent="0.3">
      <c r="A24" s="1">
        <v>2</v>
      </c>
      <c r="B24" s="1">
        <v>2</v>
      </c>
      <c r="C24" s="1">
        <v>1</v>
      </c>
      <c r="D24" s="1">
        <v>1E-3</v>
      </c>
      <c r="E24" s="1">
        <v>5.2</v>
      </c>
      <c r="F24" s="1">
        <v>0.9</v>
      </c>
      <c r="G24" s="1">
        <v>0.2</v>
      </c>
      <c r="H24" s="1">
        <v>10</v>
      </c>
      <c r="I24" s="1">
        <v>-1</v>
      </c>
      <c r="J24" s="1">
        <v>1</v>
      </c>
      <c r="K24" s="1">
        <v>9.7550220000000003</v>
      </c>
      <c r="L24" s="1">
        <v>7000</v>
      </c>
      <c r="M24" s="1">
        <v>1</v>
      </c>
      <c r="N24" s="1">
        <v>0.32300000000000001</v>
      </c>
      <c r="O24" s="1">
        <v>2217</v>
      </c>
      <c r="P24" t="s">
        <v>15</v>
      </c>
    </row>
    <row r="25" spans="1:16" x14ac:dyDescent="0.3">
      <c r="A25" s="1">
        <v>30</v>
      </c>
      <c r="B25" s="1">
        <v>2</v>
      </c>
      <c r="C25" s="1">
        <v>1</v>
      </c>
      <c r="D25" s="1">
        <v>1E-3</v>
      </c>
      <c r="E25" s="1">
        <v>5.2</v>
      </c>
      <c r="F25" s="1">
        <v>0.9</v>
      </c>
      <c r="G25" s="1">
        <v>0.2</v>
      </c>
      <c r="H25" s="1">
        <v>10</v>
      </c>
      <c r="I25" s="1">
        <v>-1</v>
      </c>
      <c r="J25" s="1">
        <v>1</v>
      </c>
      <c r="K25" s="1">
        <v>11.141469000000001</v>
      </c>
      <c r="L25" s="1">
        <v>7000</v>
      </c>
      <c r="M25" s="1">
        <v>1</v>
      </c>
      <c r="N25" s="1">
        <v>0.41799999999999998</v>
      </c>
      <c r="O25" s="1">
        <v>2519</v>
      </c>
      <c r="P25" t="s">
        <v>15</v>
      </c>
    </row>
    <row r="26" spans="1:16" x14ac:dyDescent="0.3">
      <c r="A26" s="1">
        <v>31</v>
      </c>
      <c r="B26" s="1">
        <v>2</v>
      </c>
      <c r="C26" s="1">
        <v>1</v>
      </c>
      <c r="D26" s="1">
        <v>1E-3</v>
      </c>
      <c r="E26" s="1">
        <v>5.2</v>
      </c>
      <c r="F26" s="1">
        <v>0.9</v>
      </c>
      <c r="G26" s="1">
        <v>0.2</v>
      </c>
      <c r="H26" s="1">
        <v>10</v>
      </c>
      <c r="I26" s="1">
        <v>-1</v>
      </c>
      <c r="J26" s="1">
        <v>1</v>
      </c>
      <c r="K26" s="1">
        <v>12.126965999999999</v>
      </c>
      <c r="L26" s="1">
        <v>7000</v>
      </c>
      <c r="M26" s="1">
        <v>1</v>
      </c>
      <c r="N26" s="1">
        <v>0.313</v>
      </c>
      <c r="O26" s="1">
        <v>2182</v>
      </c>
      <c r="P26" t="s">
        <v>15</v>
      </c>
    </row>
    <row r="27" spans="1:16" x14ac:dyDescent="0.3">
      <c r="A27" s="1">
        <v>32</v>
      </c>
      <c r="B27" s="1">
        <v>2</v>
      </c>
      <c r="C27" s="1">
        <v>1</v>
      </c>
      <c r="D27" s="1">
        <v>1E-3</v>
      </c>
      <c r="E27" s="1">
        <v>5.2</v>
      </c>
      <c r="F27" s="1">
        <v>0.9</v>
      </c>
      <c r="G27" s="1">
        <v>0.2</v>
      </c>
      <c r="H27" s="1">
        <v>10</v>
      </c>
      <c r="I27" s="1">
        <v>-1</v>
      </c>
      <c r="J27" s="1">
        <v>1</v>
      </c>
      <c r="K27" s="1">
        <v>9.7446400000000004</v>
      </c>
      <c r="L27" s="1">
        <v>7000</v>
      </c>
      <c r="M27" s="1">
        <v>1</v>
      </c>
      <c r="N27" s="1">
        <v>0.19400000000000001</v>
      </c>
      <c r="O27" s="1">
        <v>1707</v>
      </c>
      <c r="P27" t="s">
        <v>15</v>
      </c>
    </row>
    <row r="28" spans="1:16" x14ac:dyDescent="0.3">
      <c r="A28" s="1">
        <v>33</v>
      </c>
      <c r="B28" s="1">
        <v>2</v>
      </c>
      <c r="C28" s="1">
        <v>1</v>
      </c>
      <c r="D28" s="1">
        <v>1E-3</v>
      </c>
      <c r="E28" s="1">
        <v>5.2</v>
      </c>
      <c r="F28" s="1">
        <v>0.9</v>
      </c>
      <c r="G28" s="1">
        <v>0.2</v>
      </c>
      <c r="H28" s="1">
        <v>10</v>
      </c>
      <c r="I28" s="1">
        <v>-1</v>
      </c>
      <c r="J28" s="1">
        <v>1</v>
      </c>
      <c r="K28" s="1">
        <v>9.5609529999999996</v>
      </c>
      <c r="L28" s="1">
        <v>7000</v>
      </c>
      <c r="M28" s="1">
        <v>1</v>
      </c>
      <c r="N28" s="1">
        <v>0.32900000000000001</v>
      </c>
      <c r="O28" s="1">
        <v>1521</v>
      </c>
      <c r="P28" t="s">
        <v>15</v>
      </c>
    </row>
    <row r="29" spans="1:16" x14ac:dyDescent="0.3">
      <c r="A29" s="1">
        <v>34</v>
      </c>
      <c r="B29" s="1">
        <v>2</v>
      </c>
      <c r="C29" s="1">
        <v>1</v>
      </c>
      <c r="D29" s="1">
        <v>1E-3</v>
      </c>
      <c r="E29" s="1">
        <v>5.2</v>
      </c>
      <c r="F29" s="1">
        <v>0.9</v>
      </c>
      <c r="G29" s="1">
        <v>0.2</v>
      </c>
      <c r="H29" s="1">
        <v>10</v>
      </c>
      <c r="I29" s="1">
        <v>-1</v>
      </c>
      <c r="J29" s="1">
        <v>1</v>
      </c>
      <c r="K29" s="1">
        <v>11.218933</v>
      </c>
      <c r="L29" s="1">
        <v>7000</v>
      </c>
      <c r="M29" s="1">
        <v>1</v>
      </c>
      <c r="N29" s="1">
        <v>0.17</v>
      </c>
      <c r="O29" s="1">
        <v>1589</v>
      </c>
      <c r="P29" t="s">
        <v>15</v>
      </c>
    </row>
    <row r="30" spans="1:16" x14ac:dyDescent="0.3">
      <c r="A30" s="1">
        <v>35</v>
      </c>
      <c r="B30" s="1">
        <v>2</v>
      </c>
      <c r="C30" s="1">
        <v>1</v>
      </c>
      <c r="D30" s="1">
        <v>1E-3</v>
      </c>
      <c r="E30" s="1">
        <v>5.2</v>
      </c>
      <c r="F30" s="1">
        <v>0.9</v>
      </c>
      <c r="G30" s="1">
        <v>0.2</v>
      </c>
      <c r="H30" s="1">
        <v>10</v>
      </c>
      <c r="I30" s="1">
        <v>-1</v>
      </c>
      <c r="J30" s="1">
        <v>1</v>
      </c>
      <c r="K30" s="1">
        <v>10.313262</v>
      </c>
      <c r="L30" s="1">
        <v>7000</v>
      </c>
      <c r="M30" s="1">
        <v>1</v>
      </c>
      <c r="N30" s="1">
        <v>2.4E-2</v>
      </c>
      <c r="O30" s="1">
        <v>593</v>
      </c>
      <c r="P30" t="s">
        <v>15</v>
      </c>
    </row>
    <row r="31" spans="1:16" x14ac:dyDescent="0.3">
      <c r="A31" s="1">
        <v>36</v>
      </c>
      <c r="B31" s="1">
        <v>2</v>
      </c>
      <c r="C31" s="1">
        <v>1</v>
      </c>
      <c r="D31" s="1">
        <v>1E-3</v>
      </c>
      <c r="E31" s="1">
        <v>5.2</v>
      </c>
      <c r="F31" s="1">
        <v>0.9</v>
      </c>
      <c r="G31" s="1">
        <v>0.2</v>
      </c>
      <c r="H31" s="1">
        <v>10</v>
      </c>
      <c r="I31" s="1">
        <v>-1</v>
      </c>
      <c r="J31" s="1">
        <v>1</v>
      </c>
      <c r="K31" s="1">
        <v>11.459692</v>
      </c>
      <c r="L31" s="1">
        <v>7000</v>
      </c>
      <c r="M31" s="1">
        <v>1</v>
      </c>
      <c r="N31" s="1">
        <v>7.0000000000000007E-2</v>
      </c>
      <c r="O31" s="1">
        <v>1027</v>
      </c>
      <c r="P31" t="s">
        <v>15</v>
      </c>
    </row>
    <row r="32" spans="1:16" x14ac:dyDescent="0.3">
      <c r="A32" s="1">
        <v>37</v>
      </c>
      <c r="B32" s="1">
        <v>2</v>
      </c>
      <c r="C32" s="1">
        <v>1</v>
      </c>
      <c r="D32" s="1">
        <v>1E-3</v>
      </c>
      <c r="E32" s="1">
        <v>5.2</v>
      </c>
      <c r="F32" s="1">
        <v>0.9</v>
      </c>
      <c r="G32" s="1">
        <v>0.2</v>
      </c>
      <c r="H32" s="1">
        <v>10</v>
      </c>
      <c r="I32" s="1">
        <v>-1</v>
      </c>
      <c r="J32" s="1">
        <v>1</v>
      </c>
      <c r="K32" s="1">
        <v>10.77056</v>
      </c>
      <c r="L32" s="1">
        <v>7000</v>
      </c>
      <c r="M32" s="1">
        <v>1</v>
      </c>
      <c r="N32" s="1">
        <v>4.5999999999999999E-2</v>
      </c>
      <c r="O32" s="1">
        <v>828</v>
      </c>
      <c r="P32" t="s">
        <v>15</v>
      </c>
    </row>
    <row r="33" spans="1:16" x14ac:dyDescent="0.3">
      <c r="A33" s="1">
        <v>38</v>
      </c>
      <c r="B33" s="1">
        <v>2</v>
      </c>
      <c r="C33" s="1">
        <v>1</v>
      </c>
      <c r="D33" s="1">
        <v>1E-3</v>
      </c>
      <c r="E33" s="1">
        <v>5.2</v>
      </c>
      <c r="F33" s="1">
        <v>0.9</v>
      </c>
      <c r="G33" s="1">
        <v>0.2</v>
      </c>
      <c r="H33" s="1">
        <v>10</v>
      </c>
      <c r="I33" s="1">
        <v>-1</v>
      </c>
      <c r="J33" s="1">
        <v>1</v>
      </c>
      <c r="K33" s="1">
        <v>9.3761919999999996</v>
      </c>
      <c r="L33" s="1">
        <v>7000</v>
      </c>
      <c r="M33" s="1">
        <v>1</v>
      </c>
      <c r="N33" s="1">
        <v>0.33</v>
      </c>
      <c r="O33" s="1">
        <v>2234</v>
      </c>
      <c r="P33" t="s">
        <v>15</v>
      </c>
    </row>
    <row r="34" spans="1:16" x14ac:dyDescent="0.3">
      <c r="A34" s="1">
        <v>39</v>
      </c>
      <c r="B34" s="1">
        <v>2</v>
      </c>
      <c r="C34" s="1">
        <v>1</v>
      </c>
      <c r="D34" s="1">
        <v>1E-3</v>
      </c>
      <c r="E34" s="1">
        <v>5.2</v>
      </c>
      <c r="F34" s="1">
        <v>0.9</v>
      </c>
      <c r="G34" s="1">
        <v>0.2</v>
      </c>
      <c r="H34" s="1">
        <v>10</v>
      </c>
      <c r="I34" s="1">
        <v>-1</v>
      </c>
      <c r="J34" s="1">
        <v>1</v>
      </c>
      <c r="K34" s="1">
        <v>12.477458</v>
      </c>
      <c r="L34" s="1">
        <v>7000</v>
      </c>
      <c r="M34" s="1">
        <v>1</v>
      </c>
      <c r="N34" s="1">
        <v>9.9000000000000005E-2</v>
      </c>
      <c r="O34" s="1">
        <v>1229</v>
      </c>
      <c r="P34" t="s">
        <v>15</v>
      </c>
    </row>
    <row r="35" spans="1:16" x14ac:dyDescent="0.3">
      <c r="A35" s="1">
        <v>3</v>
      </c>
      <c r="B35" s="1">
        <v>2</v>
      </c>
      <c r="C35" s="1">
        <v>1</v>
      </c>
      <c r="D35" s="1">
        <v>1E-3</v>
      </c>
      <c r="E35" s="1">
        <v>5.2</v>
      </c>
      <c r="F35" s="1">
        <v>0.9</v>
      </c>
      <c r="G35" s="1">
        <v>0.2</v>
      </c>
      <c r="H35" s="1">
        <v>10</v>
      </c>
      <c r="I35" s="1">
        <v>-1</v>
      </c>
      <c r="J35" s="1">
        <v>1</v>
      </c>
      <c r="K35" s="1">
        <v>9.9020670000000006</v>
      </c>
      <c r="L35" s="1">
        <v>7000</v>
      </c>
      <c r="M35" s="1">
        <v>1</v>
      </c>
      <c r="N35" s="1">
        <v>0.112</v>
      </c>
      <c r="O35" s="1">
        <v>1304</v>
      </c>
      <c r="P35" t="s">
        <v>15</v>
      </c>
    </row>
    <row r="36" spans="1:16" x14ac:dyDescent="0.3">
      <c r="A36" s="1">
        <v>40</v>
      </c>
      <c r="B36" s="1">
        <v>2</v>
      </c>
      <c r="C36" s="1">
        <v>1</v>
      </c>
      <c r="D36" s="1">
        <v>1E-3</v>
      </c>
      <c r="E36" s="1">
        <v>5.2</v>
      </c>
      <c r="F36" s="1">
        <v>0.9</v>
      </c>
      <c r="G36" s="1">
        <v>0.2</v>
      </c>
      <c r="H36" s="1">
        <v>10</v>
      </c>
      <c r="I36" s="1">
        <v>-1</v>
      </c>
      <c r="J36" s="1">
        <v>1</v>
      </c>
      <c r="K36" s="1">
        <v>9.2548539999999999</v>
      </c>
      <c r="L36" s="1">
        <v>7000</v>
      </c>
      <c r="M36" s="1">
        <v>1</v>
      </c>
      <c r="N36" s="1">
        <v>0.26</v>
      </c>
      <c r="O36" s="1">
        <v>1985</v>
      </c>
      <c r="P36" t="s">
        <v>15</v>
      </c>
    </row>
    <row r="37" spans="1:16" x14ac:dyDescent="0.3">
      <c r="A37" s="1">
        <v>41</v>
      </c>
      <c r="B37" s="1">
        <v>2</v>
      </c>
      <c r="C37" s="1">
        <v>1</v>
      </c>
      <c r="D37" s="1">
        <v>1E-3</v>
      </c>
      <c r="E37" s="1">
        <v>5.2</v>
      </c>
      <c r="F37" s="1">
        <v>0.9</v>
      </c>
      <c r="G37" s="1">
        <v>0.2</v>
      </c>
      <c r="H37" s="1">
        <v>10</v>
      </c>
      <c r="I37" s="1">
        <v>-1</v>
      </c>
      <c r="J37" s="1">
        <v>1</v>
      </c>
      <c r="K37" s="1">
        <v>10.587402000000001</v>
      </c>
      <c r="L37" s="1">
        <v>7000</v>
      </c>
      <c r="M37" s="1">
        <v>1</v>
      </c>
      <c r="N37" s="1">
        <v>0.33800000000000002</v>
      </c>
      <c r="O37" s="1">
        <v>2262</v>
      </c>
      <c r="P37" t="s">
        <v>15</v>
      </c>
    </row>
    <row r="38" spans="1:16" x14ac:dyDescent="0.3">
      <c r="A38" s="1">
        <v>42</v>
      </c>
      <c r="B38" s="1">
        <v>2</v>
      </c>
      <c r="C38" s="1">
        <v>1</v>
      </c>
      <c r="D38" s="1">
        <v>1E-3</v>
      </c>
      <c r="E38" s="1">
        <v>5.2</v>
      </c>
      <c r="F38" s="1">
        <v>0.9</v>
      </c>
      <c r="G38" s="1">
        <v>0.2</v>
      </c>
      <c r="H38" s="1">
        <v>10</v>
      </c>
      <c r="I38" s="1">
        <v>-1</v>
      </c>
      <c r="J38" s="1">
        <v>1</v>
      </c>
      <c r="K38" s="1">
        <v>9.4551940000000005</v>
      </c>
      <c r="L38" s="1">
        <v>7000</v>
      </c>
      <c r="M38" s="1">
        <v>1</v>
      </c>
      <c r="N38" s="1">
        <v>0.11700000000000001</v>
      </c>
      <c r="O38" s="1">
        <v>1341</v>
      </c>
      <c r="P38" t="s">
        <v>15</v>
      </c>
    </row>
    <row r="39" spans="1:16" x14ac:dyDescent="0.3">
      <c r="A39" s="1">
        <v>43</v>
      </c>
      <c r="B39" s="1">
        <v>2</v>
      </c>
      <c r="C39" s="1">
        <v>1</v>
      </c>
      <c r="D39" s="1">
        <v>1E-3</v>
      </c>
      <c r="E39" s="1">
        <v>5.2</v>
      </c>
      <c r="F39" s="1">
        <v>0.9</v>
      </c>
      <c r="G39" s="1">
        <v>0.2</v>
      </c>
      <c r="H39" s="1">
        <v>10</v>
      </c>
      <c r="I39" s="1">
        <v>-1</v>
      </c>
      <c r="J39" s="1">
        <v>1</v>
      </c>
      <c r="K39" s="1">
        <v>10.435988999999999</v>
      </c>
      <c r="L39" s="1">
        <v>7000</v>
      </c>
      <c r="M39" s="1">
        <v>1</v>
      </c>
      <c r="N39" s="1">
        <v>0.218</v>
      </c>
      <c r="O39" s="1">
        <v>1828</v>
      </c>
      <c r="P39" t="s">
        <v>15</v>
      </c>
    </row>
    <row r="40" spans="1:16" x14ac:dyDescent="0.3">
      <c r="A40" s="1">
        <v>44</v>
      </c>
      <c r="B40" s="1">
        <v>2</v>
      </c>
      <c r="C40" s="1">
        <v>1</v>
      </c>
      <c r="D40" s="1">
        <v>1E-3</v>
      </c>
      <c r="E40" s="1">
        <v>5.2</v>
      </c>
      <c r="F40" s="1">
        <v>0.9</v>
      </c>
      <c r="G40" s="1">
        <v>0.2</v>
      </c>
      <c r="H40" s="1">
        <v>10</v>
      </c>
      <c r="I40" s="1">
        <v>-1</v>
      </c>
      <c r="J40" s="1">
        <v>1</v>
      </c>
      <c r="K40" s="1">
        <v>8.6868189999999998</v>
      </c>
      <c r="L40" s="1">
        <v>7000</v>
      </c>
      <c r="M40" s="1">
        <v>1</v>
      </c>
      <c r="N40" s="1">
        <v>0.105</v>
      </c>
      <c r="O40" s="1">
        <v>1262</v>
      </c>
      <c r="P40" t="s">
        <v>15</v>
      </c>
    </row>
    <row r="41" spans="1:16" x14ac:dyDescent="0.3">
      <c r="A41" s="1">
        <v>45</v>
      </c>
      <c r="B41" s="1">
        <v>2</v>
      </c>
      <c r="C41" s="1">
        <v>1</v>
      </c>
      <c r="D41" s="1">
        <v>1E-3</v>
      </c>
      <c r="E41" s="1">
        <v>5.2</v>
      </c>
      <c r="F41" s="1">
        <v>0.9</v>
      </c>
      <c r="G41" s="1">
        <v>0.2</v>
      </c>
      <c r="H41" s="1">
        <v>10</v>
      </c>
      <c r="I41" s="1">
        <v>-1</v>
      </c>
      <c r="J41" s="1">
        <v>1</v>
      </c>
      <c r="K41" s="1">
        <v>11.624642</v>
      </c>
      <c r="L41" s="1">
        <v>7000</v>
      </c>
      <c r="M41" s="1">
        <v>1</v>
      </c>
      <c r="N41" s="1">
        <v>0.30199999999999999</v>
      </c>
      <c r="O41" s="1">
        <v>1460</v>
      </c>
      <c r="P41" t="s">
        <v>15</v>
      </c>
    </row>
    <row r="42" spans="1:16" x14ac:dyDescent="0.3">
      <c r="A42" s="1">
        <v>46</v>
      </c>
      <c r="B42" s="1">
        <v>2</v>
      </c>
      <c r="C42" s="1">
        <v>1</v>
      </c>
      <c r="D42" s="1">
        <v>1E-3</v>
      </c>
      <c r="E42" s="1">
        <v>5.2</v>
      </c>
      <c r="F42" s="1">
        <v>0.9</v>
      </c>
      <c r="G42" s="1">
        <v>0.2</v>
      </c>
      <c r="H42" s="1">
        <v>10</v>
      </c>
      <c r="I42" s="1">
        <v>-1</v>
      </c>
      <c r="J42" s="1">
        <v>1</v>
      </c>
      <c r="K42" s="1">
        <v>10.192773000000001</v>
      </c>
      <c r="L42" s="1">
        <v>7000</v>
      </c>
      <c r="M42" s="1">
        <v>1</v>
      </c>
      <c r="N42" s="1">
        <v>0.127</v>
      </c>
      <c r="O42" s="1">
        <v>1396</v>
      </c>
      <c r="P42" t="s">
        <v>15</v>
      </c>
    </row>
    <row r="43" spans="1:16" x14ac:dyDescent="0.3">
      <c r="A43" s="1">
        <v>47</v>
      </c>
      <c r="B43" s="1">
        <v>2</v>
      </c>
      <c r="C43" s="1">
        <v>1</v>
      </c>
      <c r="D43" s="1">
        <v>1E-3</v>
      </c>
      <c r="E43" s="1">
        <v>5.2</v>
      </c>
      <c r="F43" s="1">
        <v>0.9</v>
      </c>
      <c r="G43" s="1">
        <v>0.2</v>
      </c>
      <c r="H43" s="1">
        <v>10</v>
      </c>
      <c r="I43" s="1">
        <v>-1</v>
      </c>
      <c r="J43" s="1">
        <v>1</v>
      </c>
      <c r="K43" s="1">
        <v>10.279149</v>
      </c>
      <c r="L43" s="1">
        <v>7000</v>
      </c>
      <c r="M43" s="1">
        <v>1</v>
      </c>
      <c r="N43" s="1">
        <v>0.02</v>
      </c>
      <c r="O43" s="1">
        <v>529</v>
      </c>
      <c r="P43" t="s">
        <v>15</v>
      </c>
    </row>
    <row r="44" spans="1:16" x14ac:dyDescent="0.3">
      <c r="A44" s="1">
        <v>48</v>
      </c>
      <c r="B44" s="1">
        <v>2</v>
      </c>
      <c r="C44" s="1">
        <v>1</v>
      </c>
      <c r="D44" s="1">
        <v>1E-3</v>
      </c>
      <c r="E44" s="1">
        <v>5.2</v>
      </c>
      <c r="F44" s="1">
        <v>0.9</v>
      </c>
      <c r="G44" s="1">
        <v>0.2</v>
      </c>
      <c r="H44" s="1">
        <v>10</v>
      </c>
      <c r="I44" s="1">
        <v>-1</v>
      </c>
      <c r="J44" s="1">
        <v>1</v>
      </c>
      <c r="K44" s="1">
        <v>10.458385</v>
      </c>
      <c r="L44" s="1">
        <v>7000</v>
      </c>
      <c r="M44" s="1">
        <v>1</v>
      </c>
      <c r="N44" s="1">
        <v>0.38100000000000001</v>
      </c>
      <c r="O44" s="1">
        <v>2403</v>
      </c>
      <c r="P44" t="s">
        <v>15</v>
      </c>
    </row>
    <row r="45" spans="1:16" x14ac:dyDescent="0.3">
      <c r="A45" s="1">
        <v>49</v>
      </c>
      <c r="B45" s="1">
        <v>2</v>
      </c>
      <c r="C45" s="1">
        <v>1</v>
      </c>
      <c r="D45" s="1">
        <v>1E-3</v>
      </c>
      <c r="E45" s="1">
        <v>5.2</v>
      </c>
      <c r="F45" s="1">
        <v>0.9</v>
      </c>
      <c r="G45" s="1">
        <v>0.2</v>
      </c>
      <c r="H45" s="1">
        <v>10</v>
      </c>
      <c r="I45" s="1">
        <v>-1</v>
      </c>
      <c r="J45" s="1">
        <v>1</v>
      </c>
      <c r="K45" s="1">
        <v>10.758554999999999</v>
      </c>
      <c r="L45" s="1">
        <v>7000</v>
      </c>
      <c r="M45" s="1">
        <v>1</v>
      </c>
      <c r="N45" s="1">
        <v>0.105</v>
      </c>
      <c r="O45" s="1">
        <v>855</v>
      </c>
      <c r="P45" t="s">
        <v>15</v>
      </c>
    </row>
    <row r="46" spans="1:16" x14ac:dyDescent="0.3">
      <c r="A46" s="1">
        <v>4</v>
      </c>
      <c r="B46" s="1">
        <v>2</v>
      </c>
      <c r="C46" s="1">
        <v>1</v>
      </c>
      <c r="D46" s="1">
        <v>1E-3</v>
      </c>
      <c r="E46" s="1">
        <v>5.2</v>
      </c>
      <c r="F46" s="1">
        <v>0.9</v>
      </c>
      <c r="G46" s="1">
        <v>0.2</v>
      </c>
      <c r="H46" s="1">
        <v>10</v>
      </c>
      <c r="I46" s="1">
        <v>-1</v>
      </c>
      <c r="J46" s="1">
        <v>1</v>
      </c>
      <c r="K46" s="1">
        <v>9.4643219999999992</v>
      </c>
      <c r="L46" s="1">
        <v>7000</v>
      </c>
      <c r="M46" s="1">
        <v>1</v>
      </c>
      <c r="N46" s="1">
        <v>0.13300000000000001</v>
      </c>
      <c r="O46" s="1">
        <v>1420</v>
      </c>
      <c r="P46" t="s">
        <v>15</v>
      </c>
    </row>
    <row r="47" spans="1:16" x14ac:dyDescent="0.3">
      <c r="A47" s="1">
        <v>50</v>
      </c>
      <c r="B47" s="1">
        <v>2</v>
      </c>
      <c r="C47" s="1">
        <v>1</v>
      </c>
      <c r="D47" s="1">
        <v>1E-3</v>
      </c>
      <c r="E47" s="1">
        <v>5.2</v>
      </c>
      <c r="F47" s="1">
        <v>0.9</v>
      </c>
      <c r="G47" s="1">
        <v>0.2</v>
      </c>
      <c r="H47" s="1">
        <v>10</v>
      </c>
      <c r="I47" s="1">
        <v>-1</v>
      </c>
      <c r="J47" s="1">
        <v>1</v>
      </c>
      <c r="K47" s="1">
        <v>10.870746</v>
      </c>
      <c r="L47" s="1">
        <v>7000</v>
      </c>
      <c r="M47" s="1">
        <v>1</v>
      </c>
      <c r="N47" s="1">
        <v>0.26800000000000002</v>
      </c>
      <c r="O47" s="1">
        <v>1389</v>
      </c>
      <c r="P47" t="s">
        <v>15</v>
      </c>
    </row>
    <row r="48" spans="1:16" x14ac:dyDescent="0.3">
      <c r="A48" s="1">
        <v>51</v>
      </c>
      <c r="B48" s="1">
        <v>2</v>
      </c>
      <c r="C48" s="1">
        <v>1</v>
      </c>
      <c r="D48" s="1">
        <v>1E-3</v>
      </c>
      <c r="E48" s="1">
        <v>5.2</v>
      </c>
      <c r="F48" s="1">
        <v>0.9</v>
      </c>
      <c r="G48" s="1">
        <v>0.2</v>
      </c>
      <c r="H48" s="1">
        <v>10</v>
      </c>
      <c r="I48" s="1">
        <v>-1</v>
      </c>
      <c r="J48" s="1">
        <v>1</v>
      </c>
      <c r="K48" s="1">
        <v>10.211565999999999</v>
      </c>
      <c r="L48" s="1">
        <v>7000</v>
      </c>
      <c r="M48" s="1">
        <v>1</v>
      </c>
      <c r="N48" s="1">
        <v>4.4999999999999998E-2</v>
      </c>
      <c r="O48" s="1">
        <v>825</v>
      </c>
      <c r="P48" t="s">
        <v>15</v>
      </c>
    </row>
    <row r="49" spans="1:16" x14ac:dyDescent="0.3">
      <c r="A49" s="1">
        <v>52</v>
      </c>
      <c r="B49" s="1">
        <v>2</v>
      </c>
      <c r="C49" s="1">
        <v>1</v>
      </c>
      <c r="D49" s="1">
        <v>1E-3</v>
      </c>
      <c r="E49" s="1">
        <v>5.2</v>
      </c>
      <c r="F49" s="1">
        <v>0.9</v>
      </c>
      <c r="G49" s="1">
        <v>0.2</v>
      </c>
      <c r="H49" s="1">
        <v>10</v>
      </c>
      <c r="I49" s="1">
        <v>-1</v>
      </c>
      <c r="J49" s="1">
        <v>1</v>
      </c>
      <c r="K49" s="1">
        <v>11.447348</v>
      </c>
      <c r="L49" s="1">
        <v>7000</v>
      </c>
      <c r="M49" s="1">
        <v>1</v>
      </c>
      <c r="N49" s="1">
        <v>0.65</v>
      </c>
      <c r="O49" s="1">
        <v>3139</v>
      </c>
      <c r="P49" t="s">
        <v>15</v>
      </c>
    </row>
    <row r="50" spans="1:16" x14ac:dyDescent="0.3">
      <c r="A50" s="1">
        <v>53</v>
      </c>
      <c r="B50" s="1">
        <v>2</v>
      </c>
      <c r="C50" s="1">
        <v>1</v>
      </c>
      <c r="D50" s="1">
        <v>1E-3</v>
      </c>
      <c r="E50" s="1">
        <v>5.2</v>
      </c>
      <c r="F50" s="1">
        <v>0.9</v>
      </c>
      <c r="G50" s="1">
        <v>0.2</v>
      </c>
      <c r="H50" s="1">
        <v>10</v>
      </c>
      <c r="I50" s="1">
        <v>-1</v>
      </c>
      <c r="J50" s="1">
        <v>1</v>
      </c>
      <c r="K50" s="1">
        <v>10.990978999999999</v>
      </c>
      <c r="L50" s="1">
        <v>7000</v>
      </c>
      <c r="M50" s="1">
        <v>1</v>
      </c>
      <c r="N50" s="1">
        <v>0.22600000000000001</v>
      </c>
      <c r="O50" s="1">
        <v>1859</v>
      </c>
      <c r="P50" t="s">
        <v>15</v>
      </c>
    </row>
    <row r="51" spans="1:16" x14ac:dyDescent="0.3">
      <c r="A51" s="1">
        <v>54</v>
      </c>
      <c r="B51" s="1">
        <v>2</v>
      </c>
      <c r="C51" s="1">
        <v>1</v>
      </c>
      <c r="D51" s="1">
        <v>1E-3</v>
      </c>
      <c r="E51" s="1">
        <v>5.2</v>
      </c>
      <c r="F51" s="1">
        <v>0.9</v>
      </c>
      <c r="G51" s="1">
        <v>0.2</v>
      </c>
      <c r="H51" s="1">
        <v>10</v>
      </c>
      <c r="I51" s="1">
        <v>-1</v>
      </c>
      <c r="J51" s="1">
        <v>1</v>
      </c>
      <c r="K51" s="1">
        <v>9.5608850000000007</v>
      </c>
      <c r="L51" s="1">
        <v>7000</v>
      </c>
      <c r="M51" s="1">
        <v>1</v>
      </c>
      <c r="N51" s="1">
        <v>0.223</v>
      </c>
      <c r="O51" s="1">
        <v>1847</v>
      </c>
      <c r="P51" t="s">
        <v>15</v>
      </c>
    </row>
    <row r="52" spans="1:16" x14ac:dyDescent="0.3">
      <c r="A52" s="1">
        <v>55</v>
      </c>
      <c r="B52" s="1">
        <v>2</v>
      </c>
      <c r="C52" s="1">
        <v>1</v>
      </c>
      <c r="D52" s="1">
        <v>1E-3</v>
      </c>
      <c r="E52" s="1">
        <v>5.2</v>
      </c>
      <c r="F52" s="1">
        <v>0.9</v>
      </c>
      <c r="G52" s="1">
        <v>0.2</v>
      </c>
      <c r="H52" s="1">
        <v>10</v>
      </c>
      <c r="I52" s="1">
        <v>-1</v>
      </c>
      <c r="J52" s="1">
        <v>1</v>
      </c>
      <c r="K52" s="1">
        <v>9.8738980000000005</v>
      </c>
      <c r="L52" s="1">
        <v>7000</v>
      </c>
      <c r="M52" s="1">
        <v>1</v>
      </c>
      <c r="N52" s="1">
        <v>0.36299999999999999</v>
      </c>
      <c r="O52" s="1">
        <v>2312</v>
      </c>
      <c r="P52" t="s">
        <v>15</v>
      </c>
    </row>
    <row r="53" spans="1:16" x14ac:dyDescent="0.3">
      <c r="A53" s="1">
        <v>56</v>
      </c>
      <c r="B53" s="1">
        <v>2</v>
      </c>
      <c r="C53" s="1">
        <v>1</v>
      </c>
      <c r="D53" s="1">
        <v>1E-3</v>
      </c>
      <c r="E53" s="1">
        <v>5.2</v>
      </c>
      <c r="F53" s="1">
        <v>0.9</v>
      </c>
      <c r="G53" s="1">
        <v>0.2</v>
      </c>
      <c r="H53" s="1">
        <v>10</v>
      </c>
      <c r="I53" s="1">
        <v>-1</v>
      </c>
      <c r="J53" s="1">
        <v>1</v>
      </c>
      <c r="K53" s="1">
        <v>11.810547</v>
      </c>
      <c r="L53" s="1">
        <v>7000</v>
      </c>
      <c r="M53" s="1">
        <v>1</v>
      </c>
      <c r="N53" s="1">
        <v>8.6999999999999994E-2</v>
      </c>
      <c r="O53" s="1">
        <v>1147</v>
      </c>
      <c r="P53" t="s">
        <v>15</v>
      </c>
    </row>
    <row r="54" spans="1:16" x14ac:dyDescent="0.3">
      <c r="A54" s="1">
        <v>57</v>
      </c>
      <c r="B54" s="1">
        <v>2</v>
      </c>
      <c r="C54" s="1">
        <v>1</v>
      </c>
      <c r="D54" s="1">
        <v>1E-3</v>
      </c>
      <c r="E54" s="1">
        <v>5.2</v>
      </c>
      <c r="F54" s="1">
        <v>0.9</v>
      </c>
      <c r="G54" s="1">
        <v>0.2</v>
      </c>
      <c r="H54" s="1">
        <v>10</v>
      </c>
      <c r="I54" s="1">
        <v>-1</v>
      </c>
      <c r="J54" s="1">
        <v>1</v>
      </c>
      <c r="K54" s="1">
        <v>10.614031000000001</v>
      </c>
      <c r="L54" s="1">
        <v>7000</v>
      </c>
      <c r="M54" s="1">
        <v>1</v>
      </c>
      <c r="N54" s="1">
        <v>0.41899999999999998</v>
      </c>
      <c r="O54" s="1">
        <v>1995</v>
      </c>
      <c r="P54" t="s">
        <v>15</v>
      </c>
    </row>
    <row r="55" spans="1:16" x14ac:dyDescent="0.3">
      <c r="A55" s="1">
        <v>58</v>
      </c>
      <c r="B55" s="1">
        <v>2</v>
      </c>
      <c r="C55" s="1">
        <v>1</v>
      </c>
      <c r="D55" s="1">
        <v>1E-3</v>
      </c>
      <c r="E55" s="1">
        <v>5.2</v>
      </c>
      <c r="F55" s="1">
        <v>0.9</v>
      </c>
      <c r="G55" s="1">
        <v>0.2</v>
      </c>
      <c r="H55" s="1">
        <v>10</v>
      </c>
      <c r="I55" s="1">
        <v>-1</v>
      </c>
      <c r="J55" s="1">
        <v>1</v>
      </c>
      <c r="K55" s="1">
        <v>10.594459000000001</v>
      </c>
      <c r="L55" s="1">
        <v>7000</v>
      </c>
      <c r="M55" s="1">
        <v>1</v>
      </c>
      <c r="N55" s="1">
        <v>0.25700000000000001</v>
      </c>
      <c r="O55" s="1">
        <v>1352</v>
      </c>
      <c r="P55" t="s">
        <v>15</v>
      </c>
    </row>
    <row r="56" spans="1:16" x14ac:dyDescent="0.3">
      <c r="A56" s="1">
        <v>59</v>
      </c>
      <c r="B56" s="1">
        <v>2</v>
      </c>
      <c r="C56" s="1">
        <v>1</v>
      </c>
      <c r="D56" s="1">
        <v>1E-3</v>
      </c>
      <c r="E56" s="1">
        <v>5.2</v>
      </c>
      <c r="F56" s="1">
        <v>0.9</v>
      </c>
      <c r="G56" s="1">
        <v>0.2</v>
      </c>
      <c r="H56" s="1">
        <v>10</v>
      </c>
      <c r="I56" s="1">
        <v>-1</v>
      </c>
      <c r="J56" s="1">
        <v>1</v>
      </c>
      <c r="K56" s="1">
        <v>11.614151</v>
      </c>
      <c r="L56" s="1">
        <v>7000</v>
      </c>
      <c r="M56" s="1">
        <v>1</v>
      </c>
      <c r="N56" s="1">
        <v>0.11799999999999999</v>
      </c>
      <c r="O56" s="1">
        <v>1325</v>
      </c>
      <c r="P56" t="s">
        <v>15</v>
      </c>
    </row>
    <row r="57" spans="1:16" x14ac:dyDescent="0.3">
      <c r="A57" s="1">
        <v>5</v>
      </c>
      <c r="B57" s="1">
        <v>2</v>
      </c>
      <c r="C57" s="1">
        <v>1</v>
      </c>
      <c r="D57" s="1">
        <v>1E-3</v>
      </c>
      <c r="E57" s="1">
        <v>5.2</v>
      </c>
      <c r="F57" s="1">
        <v>0.9</v>
      </c>
      <c r="G57" s="1">
        <v>0.2</v>
      </c>
      <c r="H57" s="1">
        <v>10</v>
      </c>
      <c r="I57" s="1">
        <v>-1</v>
      </c>
      <c r="J57" s="1">
        <v>1</v>
      </c>
      <c r="K57" s="1">
        <v>9.9077140000000004</v>
      </c>
      <c r="L57" s="1">
        <v>7000</v>
      </c>
      <c r="M57" s="1">
        <v>1</v>
      </c>
      <c r="N57" s="1">
        <v>0.17899999999999999</v>
      </c>
      <c r="O57" s="1">
        <v>1647</v>
      </c>
      <c r="P57" t="s">
        <v>15</v>
      </c>
    </row>
    <row r="58" spans="1:16" x14ac:dyDescent="0.3">
      <c r="A58" s="1">
        <v>60</v>
      </c>
      <c r="B58" s="1">
        <v>2</v>
      </c>
      <c r="C58" s="1">
        <v>1</v>
      </c>
      <c r="D58" s="1">
        <v>1E-3</v>
      </c>
      <c r="E58" s="1">
        <v>5.2</v>
      </c>
      <c r="F58" s="1">
        <v>0.9</v>
      </c>
      <c r="G58" s="1">
        <v>0.2</v>
      </c>
      <c r="H58" s="1">
        <v>10</v>
      </c>
      <c r="I58" s="1">
        <v>-1</v>
      </c>
      <c r="J58" s="1">
        <v>1</v>
      </c>
      <c r="K58" s="1">
        <v>11.543669</v>
      </c>
      <c r="L58" s="1">
        <v>7000</v>
      </c>
      <c r="M58" s="1">
        <v>1</v>
      </c>
      <c r="N58" s="1">
        <v>0.18099999999999999</v>
      </c>
      <c r="O58" s="1">
        <v>1660</v>
      </c>
      <c r="P58" t="s">
        <v>15</v>
      </c>
    </row>
    <row r="59" spans="1:16" x14ac:dyDescent="0.3">
      <c r="A59" s="1">
        <v>61</v>
      </c>
      <c r="B59" s="1">
        <v>2</v>
      </c>
      <c r="C59" s="1">
        <v>1</v>
      </c>
      <c r="D59" s="1">
        <v>1E-3</v>
      </c>
      <c r="E59" s="1">
        <v>5.2</v>
      </c>
      <c r="F59" s="1">
        <v>0.9</v>
      </c>
      <c r="G59" s="1">
        <v>0.2</v>
      </c>
      <c r="H59" s="1">
        <v>10</v>
      </c>
      <c r="I59" s="1">
        <v>-1</v>
      </c>
      <c r="J59" s="1">
        <v>1</v>
      </c>
      <c r="K59" s="1">
        <v>14.745013</v>
      </c>
      <c r="L59" s="1">
        <v>7000</v>
      </c>
      <c r="M59" s="1">
        <v>1</v>
      </c>
      <c r="N59" s="1">
        <v>9.0999999999999998E-2</v>
      </c>
      <c r="O59" s="1">
        <v>1162</v>
      </c>
      <c r="P59" t="s">
        <v>15</v>
      </c>
    </row>
    <row r="60" spans="1:16" x14ac:dyDescent="0.3">
      <c r="A60" s="1">
        <v>62</v>
      </c>
      <c r="B60" s="1">
        <v>2</v>
      </c>
      <c r="C60" s="1">
        <v>1</v>
      </c>
      <c r="D60" s="1">
        <v>1E-3</v>
      </c>
      <c r="E60" s="1">
        <v>5.2</v>
      </c>
      <c r="F60" s="1">
        <v>0.9</v>
      </c>
      <c r="G60" s="1">
        <v>0.2</v>
      </c>
      <c r="H60" s="1">
        <v>10</v>
      </c>
      <c r="I60" s="1">
        <v>-1</v>
      </c>
      <c r="J60" s="1">
        <v>1</v>
      </c>
      <c r="K60" s="1">
        <v>11.857168</v>
      </c>
      <c r="L60" s="1">
        <v>7000</v>
      </c>
      <c r="M60" s="1">
        <v>1</v>
      </c>
      <c r="N60" s="1">
        <v>0.42699999999999999</v>
      </c>
      <c r="O60" s="1">
        <v>2531</v>
      </c>
      <c r="P60" t="s">
        <v>15</v>
      </c>
    </row>
    <row r="61" spans="1:16" x14ac:dyDescent="0.3">
      <c r="A61" s="1">
        <v>63</v>
      </c>
      <c r="B61" s="1">
        <v>2</v>
      </c>
      <c r="C61" s="1">
        <v>1</v>
      </c>
      <c r="D61" s="1">
        <v>1E-3</v>
      </c>
      <c r="E61" s="1">
        <v>5.2</v>
      </c>
      <c r="F61" s="1">
        <v>0.9</v>
      </c>
      <c r="G61" s="1">
        <v>0.2</v>
      </c>
      <c r="H61" s="1">
        <v>10</v>
      </c>
      <c r="I61" s="1">
        <v>-1</v>
      </c>
      <c r="J61" s="1">
        <v>1</v>
      </c>
      <c r="K61" s="1">
        <v>11.857835</v>
      </c>
      <c r="L61" s="1">
        <v>7000</v>
      </c>
      <c r="M61" s="1">
        <v>1</v>
      </c>
      <c r="N61" s="1">
        <v>0.193</v>
      </c>
      <c r="O61" s="1">
        <v>1713</v>
      </c>
      <c r="P61" t="s">
        <v>15</v>
      </c>
    </row>
    <row r="62" spans="1:16" x14ac:dyDescent="0.3">
      <c r="A62" s="1">
        <v>64</v>
      </c>
      <c r="B62" s="1">
        <v>2</v>
      </c>
      <c r="C62" s="1">
        <v>1</v>
      </c>
      <c r="D62" s="1">
        <v>1E-3</v>
      </c>
      <c r="E62" s="1">
        <v>5.2</v>
      </c>
      <c r="F62" s="1">
        <v>0.9</v>
      </c>
      <c r="G62" s="1">
        <v>0.2</v>
      </c>
      <c r="H62" s="1">
        <v>10</v>
      </c>
      <c r="I62" s="1">
        <v>-1</v>
      </c>
      <c r="J62" s="1">
        <v>1</v>
      </c>
      <c r="K62" s="1">
        <v>10.55254</v>
      </c>
      <c r="L62" s="1">
        <v>7000</v>
      </c>
      <c r="M62" s="1">
        <v>1</v>
      </c>
      <c r="N62" s="1">
        <v>0.17899999999999999</v>
      </c>
      <c r="O62" s="1">
        <v>1628</v>
      </c>
      <c r="P62" t="s">
        <v>15</v>
      </c>
    </row>
    <row r="63" spans="1:16" x14ac:dyDescent="0.3">
      <c r="A63" s="1">
        <v>65</v>
      </c>
      <c r="B63" s="1">
        <v>2</v>
      </c>
      <c r="C63" s="1">
        <v>1</v>
      </c>
      <c r="D63" s="1">
        <v>1E-3</v>
      </c>
      <c r="E63" s="1">
        <v>5.2</v>
      </c>
      <c r="F63" s="1">
        <v>0.9</v>
      </c>
      <c r="G63" s="1">
        <v>0.2</v>
      </c>
      <c r="H63" s="1">
        <v>10</v>
      </c>
      <c r="I63" s="1">
        <v>-1</v>
      </c>
      <c r="J63" s="1">
        <v>1</v>
      </c>
      <c r="K63" s="1">
        <v>11.929702000000001</v>
      </c>
      <c r="L63" s="1">
        <v>7000</v>
      </c>
      <c r="M63" s="1">
        <v>1</v>
      </c>
      <c r="N63" s="1">
        <v>0.254</v>
      </c>
      <c r="O63" s="1">
        <v>1967</v>
      </c>
      <c r="P63" t="s">
        <v>15</v>
      </c>
    </row>
    <row r="64" spans="1:16" x14ac:dyDescent="0.3">
      <c r="A64" s="1">
        <v>66</v>
      </c>
      <c r="B64" s="1">
        <v>2</v>
      </c>
      <c r="C64" s="1">
        <v>1</v>
      </c>
      <c r="D64" s="1">
        <v>1E-3</v>
      </c>
      <c r="E64" s="1">
        <v>5.2</v>
      </c>
      <c r="F64" s="1">
        <v>0.9</v>
      </c>
      <c r="G64" s="1">
        <v>0.2</v>
      </c>
      <c r="H64" s="1">
        <v>10</v>
      </c>
      <c r="I64" s="1">
        <v>-1</v>
      </c>
      <c r="J64" s="1">
        <v>1</v>
      </c>
      <c r="K64" s="1">
        <v>10.46218</v>
      </c>
      <c r="L64" s="1">
        <v>7000</v>
      </c>
      <c r="M64" s="1">
        <v>1</v>
      </c>
      <c r="N64" s="1">
        <v>0.90300000000000002</v>
      </c>
      <c r="O64" s="1">
        <v>2749</v>
      </c>
      <c r="P64" t="s">
        <v>15</v>
      </c>
    </row>
    <row r="65" spans="1:16" x14ac:dyDescent="0.3">
      <c r="A65" s="1">
        <v>67</v>
      </c>
      <c r="B65" s="1">
        <v>2</v>
      </c>
      <c r="C65" s="1">
        <v>1</v>
      </c>
      <c r="D65" s="1">
        <v>1E-3</v>
      </c>
      <c r="E65" s="1">
        <v>5.2</v>
      </c>
      <c r="F65" s="1">
        <v>0.9</v>
      </c>
      <c r="G65" s="1">
        <v>0.2</v>
      </c>
      <c r="H65" s="1">
        <v>10</v>
      </c>
      <c r="I65" s="1">
        <v>-1</v>
      </c>
      <c r="J65" s="1">
        <v>1</v>
      </c>
      <c r="K65" s="1">
        <v>10.964433</v>
      </c>
      <c r="L65" s="1">
        <v>7000</v>
      </c>
      <c r="M65" s="1">
        <v>1</v>
      </c>
      <c r="N65" s="1">
        <v>0.192</v>
      </c>
      <c r="O65" s="1">
        <v>1712</v>
      </c>
      <c r="P65" t="s">
        <v>15</v>
      </c>
    </row>
    <row r="66" spans="1:16" x14ac:dyDescent="0.3">
      <c r="A66" s="1">
        <v>68</v>
      </c>
      <c r="B66" s="1">
        <v>2</v>
      </c>
      <c r="C66" s="1">
        <v>1</v>
      </c>
      <c r="D66" s="1">
        <v>1E-3</v>
      </c>
      <c r="E66" s="1">
        <v>5.2</v>
      </c>
      <c r="F66" s="1">
        <v>0.9</v>
      </c>
      <c r="G66" s="1">
        <v>0.2</v>
      </c>
      <c r="H66" s="1">
        <v>10</v>
      </c>
      <c r="I66" s="1">
        <v>-1</v>
      </c>
      <c r="J66" s="1">
        <v>1</v>
      </c>
      <c r="K66" s="1">
        <v>10.820945999999999</v>
      </c>
      <c r="L66" s="1">
        <v>7000</v>
      </c>
      <c r="M66" s="1">
        <v>1</v>
      </c>
      <c r="N66" s="1">
        <v>0.42</v>
      </c>
      <c r="O66" s="1">
        <v>2473</v>
      </c>
      <c r="P66" t="s">
        <v>15</v>
      </c>
    </row>
    <row r="67" spans="1:16" x14ac:dyDescent="0.3">
      <c r="A67" s="1">
        <v>69</v>
      </c>
      <c r="B67" s="1">
        <v>2</v>
      </c>
      <c r="C67" s="1">
        <v>1</v>
      </c>
      <c r="D67" s="1">
        <v>1E-3</v>
      </c>
      <c r="E67" s="1">
        <v>5.2</v>
      </c>
      <c r="F67" s="1">
        <v>0.9</v>
      </c>
      <c r="G67" s="1">
        <v>0.2</v>
      </c>
      <c r="H67" s="1">
        <v>10</v>
      </c>
      <c r="I67" s="1">
        <v>-1</v>
      </c>
      <c r="J67" s="1">
        <v>1</v>
      </c>
      <c r="K67" s="1">
        <v>10.477691999999999</v>
      </c>
      <c r="L67" s="1">
        <v>7000</v>
      </c>
      <c r="M67" s="1">
        <v>1</v>
      </c>
      <c r="N67" s="1">
        <v>0.10299999999999999</v>
      </c>
      <c r="O67" s="1">
        <v>1254</v>
      </c>
      <c r="P67" t="s">
        <v>15</v>
      </c>
    </row>
    <row r="68" spans="1:16" x14ac:dyDescent="0.3">
      <c r="A68" s="1">
        <v>6</v>
      </c>
      <c r="B68" s="1">
        <v>2</v>
      </c>
      <c r="C68" s="1">
        <v>1</v>
      </c>
      <c r="D68" s="1">
        <v>1E-3</v>
      </c>
      <c r="E68" s="1">
        <v>5.2</v>
      </c>
      <c r="F68" s="1">
        <v>0.9</v>
      </c>
      <c r="G68" s="1">
        <v>0.2</v>
      </c>
      <c r="H68" s="1">
        <v>10</v>
      </c>
      <c r="I68" s="1">
        <v>-1</v>
      </c>
      <c r="J68" s="1">
        <v>1</v>
      </c>
      <c r="K68" s="1">
        <v>9.1860189999999999</v>
      </c>
      <c r="L68" s="1">
        <v>7000</v>
      </c>
      <c r="M68" s="1">
        <v>1</v>
      </c>
      <c r="N68" s="1">
        <v>0.13300000000000001</v>
      </c>
      <c r="O68" s="1">
        <v>1428</v>
      </c>
      <c r="P68" t="s">
        <v>15</v>
      </c>
    </row>
    <row r="69" spans="1:16" x14ac:dyDescent="0.3">
      <c r="A69" s="1">
        <v>70</v>
      </c>
      <c r="B69" s="1">
        <v>2</v>
      </c>
      <c r="C69" s="1">
        <v>1</v>
      </c>
      <c r="D69" s="1">
        <v>1E-3</v>
      </c>
      <c r="E69" s="1">
        <v>5.2</v>
      </c>
      <c r="F69" s="1">
        <v>0.9</v>
      </c>
      <c r="G69" s="1">
        <v>0.2</v>
      </c>
      <c r="H69" s="1">
        <v>10</v>
      </c>
      <c r="I69" s="1">
        <v>-1</v>
      </c>
      <c r="J69" s="1">
        <v>1</v>
      </c>
      <c r="K69" s="1">
        <v>10.835908</v>
      </c>
      <c r="L69" s="1">
        <v>7000</v>
      </c>
      <c r="M69" s="1">
        <v>1</v>
      </c>
      <c r="N69" s="1">
        <v>0.222</v>
      </c>
      <c r="O69" s="1">
        <v>1799</v>
      </c>
      <c r="P69" t="s">
        <v>15</v>
      </c>
    </row>
    <row r="70" spans="1:16" x14ac:dyDescent="0.3">
      <c r="A70" s="1">
        <v>71</v>
      </c>
      <c r="B70" s="1">
        <v>2</v>
      </c>
      <c r="C70" s="1">
        <v>1</v>
      </c>
      <c r="D70" s="1">
        <v>1E-3</v>
      </c>
      <c r="E70" s="1">
        <v>5.2</v>
      </c>
      <c r="F70" s="1">
        <v>0.9</v>
      </c>
      <c r="G70" s="1">
        <v>0.2</v>
      </c>
      <c r="H70" s="1">
        <v>10</v>
      </c>
      <c r="I70" s="1">
        <v>-1</v>
      </c>
      <c r="J70" s="1">
        <v>1</v>
      </c>
      <c r="K70" s="1">
        <v>10.769254999999999</v>
      </c>
      <c r="L70" s="1">
        <v>7000</v>
      </c>
      <c r="M70" s="1">
        <v>1</v>
      </c>
      <c r="N70" s="1">
        <v>0.32700000000000001</v>
      </c>
      <c r="O70" s="1">
        <v>2213</v>
      </c>
      <c r="P70" t="s">
        <v>15</v>
      </c>
    </row>
    <row r="71" spans="1:16" x14ac:dyDescent="0.3">
      <c r="A71" s="1">
        <v>72</v>
      </c>
      <c r="B71" s="1">
        <v>2</v>
      </c>
      <c r="C71" s="1">
        <v>1</v>
      </c>
      <c r="D71" s="1">
        <v>1E-3</v>
      </c>
      <c r="E71" s="1">
        <v>5.2</v>
      </c>
      <c r="F71" s="1">
        <v>0.9</v>
      </c>
      <c r="G71" s="1">
        <v>0.2</v>
      </c>
      <c r="H71" s="1">
        <v>10</v>
      </c>
      <c r="I71" s="1">
        <v>-1</v>
      </c>
      <c r="J71" s="1">
        <v>1</v>
      </c>
      <c r="K71" s="1">
        <v>11.548893</v>
      </c>
      <c r="L71" s="1">
        <v>7000</v>
      </c>
      <c r="M71" s="1">
        <v>1</v>
      </c>
      <c r="N71" s="1">
        <v>8.5000000000000006E-2</v>
      </c>
      <c r="O71" s="1">
        <v>1134</v>
      </c>
      <c r="P71" t="s">
        <v>15</v>
      </c>
    </row>
    <row r="72" spans="1:16" x14ac:dyDescent="0.3">
      <c r="A72" s="1">
        <v>73</v>
      </c>
      <c r="B72" s="1">
        <v>2</v>
      </c>
      <c r="C72" s="1">
        <v>1</v>
      </c>
      <c r="D72" s="1">
        <v>1E-3</v>
      </c>
      <c r="E72" s="1">
        <v>5.2</v>
      </c>
      <c r="F72" s="1">
        <v>0.9</v>
      </c>
      <c r="G72" s="1">
        <v>0.2</v>
      </c>
      <c r="H72" s="1">
        <v>10</v>
      </c>
      <c r="I72" s="1">
        <v>-1</v>
      </c>
      <c r="J72" s="1">
        <v>1</v>
      </c>
      <c r="K72" s="1">
        <v>11.311406</v>
      </c>
      <c r="L72" s="1">
        <v>7000</v>
      </c>
      <c r="M72" s="1">
        <v>1</v>
      </c>
      <c r="N72" s="1">
        <v>0.14000000000000001</v>
      </c>
      <c r="O72" s="1">
        <v>1464</v>
      </c>
      <c r="P72" t="s">
        <v>15</v>
      </c>
    </row>
    <row r="73" spans="1:16" x14ac:dyDescent="0.3">
      <c r="A73" s="1">
        <v>74</v>
      </c>
      <c r="B73" s="1">
        <v>2</v>
      </c>
      <c r="C73" s="1">
        <v>1</v>
      </c>
      <c r="D73" s="1">
        <v>1E-3</v>
      </c>
      <c r="E73" s="1">
        <v>5.2</v>
      </c>
      <c r="F73" s="1">
        <v>0.9</v>
      </c>
      <c r="G73" s="1">
        <v>0.2</v>
      </c>
      <c r="H73" s="1">
        <v>10</v>
      </c>
      <c r="I73" s="1">
        <v>-1</v>
      </c>
      <c r="J73" s="1">
        <v>1</v>
      </c>
      <c r="K73" s="1">
        <v>10.219284999999999</v>
      </c>
      <c r="L73" s="1">
        <v>7000</v>
      </c>
      <c r="M73" s="1">
        <v>1</v>
      </c>
      <c r="N73" s="1">
        <v>0.14399999999999999</v>
      </c>
      <c r="O73" s="1">
        <v>1474</v>
      </c>
      <c r="P73" t="s">
        <v>15</v>
      </c>
    </row>
    <row r="74" spans="1:16" x14ac:dyDescent="0.3">
      <c r="A74" s="1">
        <v>75</v>
      </c>
      <c r="B74" s="1">
        <v>2</v>
      </c>
      <c r="C74" s="1">
        <v>1</v>
      </c>
      <c r="D74" s="1">
        <v>1E-3</v>
      </c>
      <c r="E74" s="1">
        <v>5.2</v>
      </c>
      <c r="F74" s="1">
        <v>0.9</v>
      </c>
      <c r="G74" s="1">
        <v>0.2</v>
      </c>
      <c r="H74" s="1">
        <v>10</v>
      </c>
      <c r="I74" s="1">
        <v>-1</v>
      </c>
      <c r="J74" s="1">
        <v>1</v>
      </c>
      <c r="K74" s="1">
        <v>11.655970999999999</v>
      </c>
      <c r="L74" s="1">
        <v>7000</v>
      </c>
      <c r="M74" s="1">
        <v>1</v>
      </c>
      <c r="N74" s="1">
        <v>0.15</v>
      </c>
      <c r="O74" s="1">
        <v>1497</v>
      </c>
      <c r="P74" t="s">
        <v>15</v>
      </c>
    </row>
    <row r="75" spans="1:16" x14ac:dyDescent="0.3">
      <c r="A75" s="1">
        <v>76</v>
      </c>
      <c r="B75" s="1">
        <v>2</v>
      </c>
      <c r="C75" s="1">
        <v>1</v>
      </c>
      <c r="D75" s="1">
        <v>1E-3</v>
      </c>
      <c r="E75" s="1">
        <v>5.2</v>
      </c>
      <c r="F75" s="1">
        <v>0.9</v>
      </c>
      <c r="G75" s="1">
        <v>0.2</v>
      </c>
      <c r="H75" s="1">
        <v>10</v>
      </c>
      <c r="I75" s="1">
        <v>-1</v>
      </c>
      <c r="J75" s="1">
        <v>1</v>
      </c>
      <c r="K75" s="1">
        <v>11.73432</v>
      </c>
      <c r="L75" s="1">
        <v>7000</v>
      </c>
      <c r="M75" s="1">
        <v>1</v>
      </c>
      <c r="N75" s="1">
        <v>0.79400000000000004</v>
      </c>
      <c r="O75" s="1">
        <v>3436</v>
      </c>
      <c r="P75" t="s">
        <v>15</v>
      </c>
    </row>
    <row r="76" spans="1:16" x14ac:dyDescent="0.3">
      <c r="A76" s="1">
        <v>77</v>
      </c>
      <c r="B76" s="1">
        <v>2</v>
      </c>
      <c r="C76" s="1">
        <v>1</v>
      </c>
      <c r="D76" s="1">
        <v>1E-3</v>
      </c>
      <c r="E76" s="1">
        <v>5.2</v>
      </c>
      <c r="F76" s="1">
        <v>0.9</v>
      </c>
      <c r="G76" s="1">
        <v>0.2</v>
      </c>
      <c r="H76" s="1">
        <v>10</v>
      </c>
      <c r="I76" s="1">
        <v>-1</v>
      </c>
      <c r="J76" s="1">
        <v>1</v>
      </c>
      <c r="K76" s="1">
        <v>14.057200999999999</v>
      </c>
      <c r="L76" s="1">
        <v>7000</v>
      </c>
      <c r="M76" s="1">
        <v>1</v>
      </c>
      <c r="N76" s="1">
        <v>0.71599999999999997</v>
      </c>
      <c r="O76" s="1">
        <v>3181</v>
      </c>
      <c r="P76" t="s">
        <v>15</v>
      </c>
    </row>
    <row r="77" spans="1:16" x14ac:dyDescent="0.3">
      <c r="A77" s="1">
        <v>78</v>
      </c>
      <c r="B77" s="1">
        <v>2</v>
      </c>
      <c r="C77" s="1">
        <v>1</v>
      </c>
      <c r="D77" s="1">
        <v>1E-3</v>
      </c>
      <c r="E77" s="1">
        <v>5.2</v>
      </c>
      <c r="F77" s="1">
        <v>0.9</v>
      </c>
      <c r="G77" s="1">
        <v>0.2</v>
      </c>
      <c r="H77" s="1">
        <v>10</v>
      </c>
      <c r="I77" s="1">
        <v>-1</v>
      </c>
      <c r="J77" s="1">
        <v>1</v>
      </c>
      <c r="K77" s="1">
        <v>11.953503</v>
      </c>
      <c r="L77" s="1">
        <v>7000</v>
      </c>
      <c r="M77" s="1">
        <v>1</v>
      </c>
      <c r="N77" s="1">
        <v>0.23400000000000001</v>
      </c>
      <c r="O77" s="1">
        <v>1873</v>
      </c>
      <c r="P77" t="s">
        <v>15</v>
      </c>
    </row>
    <row r="78" spans="1:16" x14ac:dyDescent="0.3">
      <c r="A78" s="1">
        <v>79</v>
      </c>
      <c r="B78" s="1">
        <v>2</v>
      </c>
      <c r="C78" s="1">
        <v>1</v>
      </c>
      <c r="D78" s="1">
        <v>1E-3</v>
      </c>
      <c r="E78" s="1">
        <v>5.2</v>
      </c>
      <c r="F78" s="1">
        <v>0.9</v>
      </c>
      <c r="G78" s="1">
        <v>0.2</v>
      </c>
      <c r="H78" s="1">
        <v>10</v>
      </c>
      <c r="I78" s="1">
        <v>-1</v>
      </c>
      <c r="J78" s="1">
        <v>1</v>
      </c>
      <c r="K78" s="1">
        <v>11.534822999999999</v>
      </c>
      <c r="L78" s="1">
        <v>7000</v>
      </c>
      <c r="M78" s="1">
        <v>1</v>
      </c>
      <c r="N78" s="1">
        <v>0.17599999999999999</v>
      </c>
      <c r="O78" s="1">
        <v>1633</v>
      </c>
      <c r="P78" t="s">
        <v>15</v>
      </c>
    </row>
    <row r="79" spans="1:16" x14ac:dyDescent="0.3">
      <c r="A79" s="1">
        <v>7</v>
      </c>
      <c r="B79" s="1">
        <v>2</v>
      </c>
      <c r="C79" s="1">
        <v>1</v>
      </c>
      <c r="D79" s="1">
        <v>1E-3</v>
      </c>
      <c r="E79" s="1">
        <v>5.2</v>
      </c>
      <c r="F79" s="1">
        <v>0.9</v>
      </c>
      <c r="G79" s="1">
        <v>0.2</v>
      </c>
      <c r="H79" s="1">
        <v>10</v>
      </c>
      <c r="I79" s="1">
        <v>-1</v>
      </c>
      <c r="J79" s="1">
        <v>1</v>
      </c>
      <c r="K79" s="1">
        <v>9.7989049999999995</v>
      </c>
      <c r="L79" s="1">
        <v>7000</v>
      </c>
      <c r="M79" s="1">
        <v>1</v>
      </c>
      <c r="N79" s="1">
        <v>0.13300000000000001</v>
      </c>
      <c r="O79" s="1">
        <v>1412</v>
      </c>
      <c r="P79" t="s">
        <v>15</v>
      </c>
    </row>
    <row r="80" spans="1:16" x14ac:dyDescent="0.3">
      <c r="A80" s="1">
        <v>80</v>
      </c>
      <c r="B80" s="1">
        <v>2</v>
      </c>
      <c r="C80" s="1">
        <v>1</v>
      </c>
      <c r="D80" s="1">
        <v>1E-3</v>
      </c>
      <c r="E80" s="1">
        <v>5.2</v>
      </c>
      <c r="F80" s="1">
        <v>0.9</v>
      </c>
      <c r="G80" s="1">
        <v>0.2</v>
      </c>
      <c r="H80" s="1">
        <v>10</v>
      </c>
      <c r="I80" s="1">
        <v>-1</v>
      </c>
      <c r="J80" s="1">
        <v>1</v>
      </c>
      <c r="K80" s="1">
        <v>10.630188</v>
      </c>
      <c r="L80" s="1">
        <v>7000</v>
      </c>
      <c r="M80" s="1">
        <v>1</v>
      </c>
      <c r="N80" s="1">
        <v>0.86899999999999999</v>
      </c>
      <c r="O80" s="1">
        <v>3600</v>
      </c>
      <c r="P80" t="s">
        <v>15</v>
      </c>
    </row>
    <row r="81" spans="1:16" x14ac:dyDescent="0.3">
      <c r="A81" s="1">
        <v>81</v>
      </c>
      <c r="B81" s="1">
        <v>2</v>
      </c>
      <c r="C81" s="1">
        <v>1</v>
      </c>
      <c r="D81" s="1">
        <v>1E-3</v>
      </c>
      <c r="E81" s="1">
        <v>5.2</v>
      </c>
      <c r="F81" s="1">
        <v>0.9</v>
      </c>
      <c r="G81" s="1">
        <v>0.2</v>
      </c>
      <c r="H81" s="1">
        <v>10</v>
      </c>
      <c r="I81" s="1">
        <v>-1</v>
      </c>
      <c r="J81" s="1">
        <v>1</v>
      </c>
      <c r="K81" s="1">
        <v>11.803708</v>
      </c>
      <c r="L81" s="1">
        <v>7000</v>
      </c>
      <c r="M81" s="1">
        <v>1</v>
      </c>
      <c r="N81" s="1">
        <v>0.154</v>
      </c>
      <c r="O81" s="1">
        <v>1521</v>
      </c>
      <c r="P81" t="s">
        <v>15</v>
      </c>
    </row>
    <row r="82" spans="1:16" x14ac:dyDescent="0.3">
      <c r="A82" s="1">
        <v>82</v>
      </c>
      <c r="B82" s="1">
        <v>2</v>
      </c>
      <c r="C82" s="1">
        <v>1</v>
      </c>
      <c r="D82" s="1">
        <v>1E-3</v>
      </c>
      <c r="E82" s="1">
        <v>5.2</v>
      </c>
      <c r="F82" s="1">
        <v>0.9</v>
      </c>
      <c r="G82" s="1">
        <v>0.2</v>
      </c>
      <c r="H82" s="1">
        <v>10</v>
      </c>
      <c r="I82" s="1">
        <v>-1</v>
      </c>
      <c r="J82" s="1">
        <v>1</v>
      </c>
      <c r="K82" s="1">
        <v>11.196871</v>
      </c>
      <c r="L82" s="1">
        <v>7000</v>
      </c>
      <c r="M82" s="1">
        <v>1</v>
      </c>
      <c r="N82" s="1">
        <v>8.1000000000000003E-2</v>
      </c>
      <c r="O82" s="1">
        <v>1096</v>
      </c>
      <c r="P82" t="s">
        <v>15</v>
      </c>
    </row>
    <row r="83" spans="1:16" x14ac:dyDescent="0.3">
      <c r="A83" s="1">
        <v>83</v>
      </c>
      <c r="B83" s="1">
        <v>2</v>
      </c>
      <c r="C83" s="1">
        <v>1</v>
      </c>
      <c r="D83" s="1">
        <v>1E-3</v>
      </c>
      <c r="E83" s="1">
        <v>5.2</v>
      </c>
      <c r="F83" s="1">
        <v>0.9</v>
      </c>
      <c r="G83" s="1">
        <v>0.2</v>
      </c>
      <c r="H83" s="1">
        <v>10</v>
      </c>
      <c r="I83" s="1">
        <v>-1</v>
      </c>
      <c r="J83" s="1">
        <v>1</v>
      </c>
      <c r="K83" s="1">
        <v>11.390859000000001</v>
      </c>
      <c r="L83" s="1">
        <v>7000</v>
      </c>
      <c r="M83" s="1">
        <v>1</v>
      </c>
      <c r="N83" s="1">
        <v>0.16800000000000001</v>
      </c>
      <c r="O83" s="1">
        <v>1597</v>
      </c>
      <c r="P83" t="s">
        <v>15</v>
      </c>
    </row>
    <row r="84" spans="1:16" x14ac:dyDescent="0.3">
      <c r="A84" s="1">
        <v>84</v>
      </c>
      <c r="B84" s="1">
        <v>2</v>
      </c>
      <c r="C84" s="1">
        <v>1</v>
      </c>
      <c r="D84" s="1">
        <v>1E-3</v>
      </c>
      <c r="E84" s="1">
        <v>5.2</v>
      </c>
      <c r="F84" s="1">
        <v>0.9</v>
      </c>
      <c r="G84" s="1">
        <v>0.2</v>
      </c>
      <c r="H84" s="1">
        <v>10</v>
      </c>
      <c r="I84" s="1">
        <v>-1</v>
      </c>
      <c r="J84" s="1">
        <v>1</v>
      </c>
      <c r="K84" s="1">
        <v>10.843059999999999</v>
      </c>
      <c r="L84" s="1">
        <v>7000</v>
      </c>
      <c r="M84" s="1">
        <v>1</v>
      </c>
      <c r="N84" s="1">
        <v>0.40600000000000003</v>
      </c>
      <c r="O84" s="1">
        <v>2461</v>
      </c>
      <c r="P84" t="s">
        <v>15</v>
      </c>
    </row>
    <row r="85" spans="1:16" x14ac:dyDescent="0.3">
      <c r="A85" s="1">
        <v>85</v>
      </c>
      <c r="B85" s="1">
        <v>2</v>
      </c>
      <c r="C85" s="1">
        <v>1</v>
      </c>
      <c r="D85" s="1">
        <v>1E-3</v>
      </c>
      <c r="E85" s="1">
        <v>5.2</v>
      </c>
      <c r="F85" s="1">
        <v>0.9</v>
      </c>
      <c r="G85" s="1">
        <v>0.2</v>
      </c>
      <c r="H85" s="1">
        <v>10</v>
      </c>
      <c r="I85" s="1">
        <v>-1</v>
      </c>
      <c r="J85" s="1">
        <v>1</v>
      </c>
      <c r="K85" s="1">
        <v>9.9291619999999998</v>
      </c>
      <c r="L85" s="1">
        <v>7000</v>
      </c>
      <c r="M85" s="1">
        <v>1</v>
      </c>
      <c r="N85" s="1">
        <v>0.123</v>
      </c>
      <c r="O85" s="1">
        <v>1353</v>
      </c>
      <c r="P85" t="s">
        <v>15</v>
      </c>
    </row>
    <row r="86" spans="1:16" x14ac:dyDescent="0.3">
      <c r="A86" s="1">
        <v>86</v>
      </c>
      <c r="B86" s="1">
        <v>2</v>
      </c>
      <c r="C86" s="1">
        <v>1</v>
      </c>
      <c r="D86" s="1">
        <v>1E-3</v>
      </c>
      <c r="E86" s="1">
        <v>5.2</v>
      </c>
      <c r="F86" s="1">
        <v>0.9</v>
      </c>
      <c r="G86" s="1">
        <v>0.2</v>
      </c>
      <c r="H86" s="1">
        <v>10</v>
      </c>
      <c r="I86" s="1">
        <v>-1</v>
      </c>
      <c r="J86" s="1">
        <v>1</v>
      </c>
      <c r="K86" s="1">
        <v>12.77046</v>
      </c>
      <c r="L86" s="1">
        <v>7000</v>
      </c>
      <c r="M86" s="1">
        <v>1</v>
      </c>
      <c r="N86" s="1">
        <v>0.32800000000000001</v>
      </c>
      <c r="O86" s="1">
        <v>1520</v>
      </c>
      <c r="P86" t="s">
        <v>15</v>
      </c>
    </row>
    <row r="87" spans="1:16" x14ac:dyDescent="0.3">
      <c r="A87" s="1">
        <v>87</v>
      </c>
      <c r="B87" s="1">
        <v>2</v>
      </c>
      <c r="C87" s="1">
        <v>1</v>
      </c>
      <c r="D87" s="1">
        <v>1E-3</v>
      </c>
      <c r="E87" s="1">
        <v>5.2</v>
      </c>
      <c r="F87" s="1">
        <v>0.9</v>
      </c>
      <c r="G87" s="1">
        <v>0.2</v>
      </c>
      <c r="H87" s="1">
        <v>10</v>
      </c>
      <c r="I87" s="1">
        <v>-1</v>
      </c>
      <c r="J87" s="1">
        <v>1</v>
      </c>
      <c r="K87" s="1">
        <v>12.002466999999999</v>
      </c>
      <c r="L87" s="1">
        <v>7000</v>
      </c>
      <c r="M87" s="1">
        <v>1</v>
      </c>
      <c r="N87" s="1">
        <v>0.16700000000000001</v>
      </c>
      <c r="O87" s="1">
        <v>1566</v>
      </c>
      <c r="P87" t="s">
        <v>15</v>
      </c>
    </row>
    <row r="88" spans="1:16" x14ac:dyDescent="0.3">
      <c r="A88" s="1">
        <v>88</v>
      </c>
      <c r="B88" s="1">
        <v>2</v>
      </c>
      <c r="C88" s="1">
        <v>1</v>
      </c>
      <c r="D88" s="1">
        <v>1E-3</v>
      </c>
      <c r="E88" s="1">
        <v>5.2</v>
      </c>
      <c r="F88" s="1">
        <v>0.9</v>
      </c>
      <c r="G88" s="1">
        <v>0.2</v>
      </c>
      <c r="H88" s="1">
        <v>10</v>
      </c>
      <c r="I88" s="1">
        <v>-1</v>
      </c>
      <c r="J88" s="1">
        <v>1</v>
      </c>
      <c r="K88" s="1">
        <v>11.117172999999999</v>
      </c>
      <c r="L88" s="1">
        <v>7000</v>
      </c>
      <c r="M88" s="1">
        <v>1</v>
      </c>
      <c r="N88" s="1">
        <v>9.7000000000000003E-2</v>
      </c>
      <c r="O88" s="1">
        <v>1204</v>
      </c>
      <c r="P88" t="s">
        <v>15</v>
      </c>
    </row>
    <row r="89" spans="1:16" x14ac:dyDescent="0.3">
      <c r="A89" s="1">
        <v>89</v>
      </c>
      <c r="B89" s="1">
        <v>2</v>
      </c>
      <c r="C89" s="1">
        <v>1</v>
      </c>
      <c r="D89" s="1">
        <v>1E-3</v>
      </c>
      <c r="E89" s="1">
        <v>5.2</v>
      </c>
      <c r="F89" s="1">
        <v>0.9</v>
      </c>
      <c r="G89" s="1">
        <v>0.2</v>
      </c>
      <c r="H89" s="1">
        <v>10</v>
      </c>
      <c r="I89" s="1">
        <v>-1</v>
      </c>
      <c r="J89" s="1">
        <v>1</v>
      </c>
      <c r="K89" s="1">
        <v>11.462687000000001</v>
      </c>
      <c r="L89" s="1">
        <v>7000</v>
      </c>
      <c r="M89" s="1">
        <v>1</v>
      </c>
      <c r="N89" s="1">
        <v>0.371</v>
      </c>
      <c r="O89" s="1">
        <v>2351</v>
      </c>
      <c r="P89" t="s">
        <v>15</v>
      </c>
    </row>
    <row r="90" spans="1:16" x14ac:dyDescent="0.3">
      <c r="A90" s="1">
        <v>8</v>
      </c>
      <c r="B90" s="1">
        <v>2</v>
      </c>
      <c r="C90" s="1">
        <v>1</v>
      </c>
      <c r="D90" s="1">
        <v>1E-3</v>
      </c>
      <c r="E90" s="1">
        <v>5.2</v>
      </c>
      <c r="F90" s="1">
        <v>0.9</v>
      </c>
      <c r="G90" s="1">
        <v>0.2</v>
      </c>
      <c r="H90" s="1">
        <v>10</v>
      </c>
      <c r="I90" s="1">
        <v>-1</v>
      </c>
      <c r="J90" s="1">
        <v>1</v>
      </c>
      <c r="K90" s="1">
        <v>9.3256979999999992</v>
      </c>
      <c r="L90" s="1">
        <v>7000</v>
      </c>
      <c r="M90" s="1">
        <v>1</v>
      </c>
      <c r="N90" s="1">
        <v>7.1999999999999995E-2</v>
      </c>
      <c r="O90" s="1">
        <v>1042</v>
      </c>
      <c r="P90" t="s">
        <v>15</v>
      </c>
    </row>
    <row r="91" spans="1:16" x14ac:dyDescent="0.3">
      <c r="A91" s="1">
        <v>90</v>
      </c>
      <c r="B91" s="1">
        <v>2</v>
      </c>
      <c r="C91" s="1">
        <v>1</v>
      </c>
      <c r="D91" s="1">
        <v>1E-3</v>
      </c>
      <c r="E91" s="1">
        <v>5.2</v>
      </c>
      <c r="F91" s="1">
        <v>0.9</v>
      </c>
      <c r="G91" s="1">
        <v>0.2</v>
      </c>
      <c r="H91" s="1">
        <v>10</v>
      </c>
      <c r="I91" s="1">
        <v>-1</v>
      </c>
      <c r="J91" s="1">
        <v>1</v>
      </c>
      <c r="K91" s="1">
        <v>12.436519000000001</v>
      </c>
      <c r="L91" s="1">
        <v>7000</v>
      </c>
      <c r="M91" s="1">
        <v>1</v>
      </c>
      <c r="N91" s="1">
        <v>0.105</v>
      </c>
      <c r="O91" s="1">
        <v>1218</v>
      </c>
      <c r="P91" t="s">
        <v>15</v>
      </c>
    </row>
    <row r="92" spans="1:16" x14ac:dyDescent="0.3">
      <c r="A92" s="1">
        <v>91</v>
      </c>
      <c r="B92" s="1">
        <v>2</v>
      </c>
      <c r="C92" s="1">
        <v>1</v>
      </c>
      <c r="D92" s="1">
        <v>1E-3</v>
      </c>
      <c r="E92" s="1">
        <v>5.2</v>
      </c>
      <c r="F92" s="1">
        <v>0.9</v>
      </c>
      <c r="G92" s="1">
        <v>0.2</v>
      </c>
      <c r="H92" s="1">
        <v>10</v>
      </c>
      <c r="I92" s="1">
        <v>-1</v>
      </c>
      <c r="J92" s="1">
        <v>1</v>
      </c>
      <c r="K92" s="1">
        <v>11.611136999999999</v>
      </c>
      <c r="L92" s="1">
        <v>7000</v>
      </c>
      <c r="M92" s="1">
        <v>1</v>
      </c>
      <c r="N92" s="1">
        <v>0.16</v>
      </c>
      <c r="O92" s="1">
        <v>1419</v>
      </c>
      <c r="P92" t="s">
        <v>15</v>
      </c>
    </row>
    <row r="93" spans="1:16" x14ac:dyDescent="0.3">
      <c r="A93" s="1">
        <v>92</v>
      </c>
      <c r="B93" s="1">
        <v>2</v>
      </c>
      <c r="C93" s="1">
        <v>1</v>
      </c>
      <c r="D93" s="1">
        <v>1E-3</v>
      </c>
      <c r="E93" s="1">
        <v>5.2</v>
      </c>
      <c r="F93" s="1">
        <v>0.9</v>
      </c>
      <c r="G93" s="1">
        <v>0.2</v>
      </c>
      <c r="H93" s="1">
        <v>10</v>
      </c>
      <c r="I93" s="1">
        <v>-1</v>
      </c>
      <c r="J93" s="1">
        <v>1</v>
      </c>
      <c r="K93" s="1">
        <v>12.524718999999999</v>
      </c>
      <c r="L93" s="1">
        <v>7000</v>
      </c>
      <c r="M93" s="1">
        <v>1</v>
      </c>
      <c r="N93" s="1">
        <v>6.3E-2</v>
      </c>
      <c r="O93" s="1">
        <v>971</v>
      </c>
      <c r="P93" t="s">
        <v>15</v>
      </c>
    </row>
    <row r="94" spans="1:16" x14ac:dyDescent="0.3">
      <c r="A94" s="1">
        <v>93</v>
      </c>
      <c r="B94" s="1">
        <v>2</v>
      </c>
      <c r="C94" s="1">
        <v>1</v>
      </c>
      <c r="D94" s="1">
        <v>1E-3</v>
      </c>
      <c r="E94" s="1">
        <v>5.2</v>
      </c>
      <c r="F94" s="1">
        <v>0.9</v>
      </c>
      <c r="G94" s="1">
        <v>0.2</v>
      </c>
      <c r="H94" s="1">
        <v>10</v>
      </c>
      <c r="I94" s="1">
        <v>-1</v>
      </c>
      <c r="J94" s="1">
        <v>1</v>
      </c>
      <c r="K94" s="1">
        <v>11.191717000000001</v>
      </c>
      <c r="L94" s="1">
        <v>7000</v>
      </c>
      <c r="M94" s="1">
        <v>1</v>
      </c>
      <c r="N94" s="1">
        <v>0.09</v>
      </c>
      <c r="O94" s="1">
        <v>1176</v>
      </c>
      <c r="P94" t="s">
        <v>15</v>
      </c>
    </row>
    <row r="95" spans="1:16" x14ac:dyDescent="0.3">
      <c r="A95" s="1">
        <v>94</v>
      </c>
      <c r="B95" s="1">
        <v>2</v>
      </c>
      <c r="C95" s="1">
        <v>1</v>
      </c>
      <c r="D95" s="1">
        <v>1E-3</v>
      </c>
      <c r="E95" s="1">
        <v>5.2</v>
      </c>
      <c r="F95" s="1">
        <v>0.9</v>
      </c>
      <c r="G95" s="1">
        <v>0.2</v>
      </c>
      <c r="H95" s="1">
        <v>10</v>
      </c>
      <c r="I95" s="1">
        <v>-1</v>
      </c>
      <c r="J95" s="1">
        <v>1</v>
      </c>
      <c r="K95" s="1">
        <v>10.280733</v>
      </c>
      <c r="L95" s="1">
        <v>7000</v>
      </c>
      <c r="M95" s="1">
        <v>1</v>
      </c>
      <c r="N95" s="1">
        <v>0.185</v>
      </c>
      <c r="O95" s="1">
        <v>1663</v>
      </c>
      <c r="P95" t="s">
        <v>15</v>
      </c>
    </row>
    <row r="96" spans="1:16" x14ac:dyDescent="0.3">
      <c r="A96" s="1">
        <v>95</v>
      </c>
      <c r="B96" s="1">
        <v>2</v>
      </c>
      <c r="C96" s="1">
        <v>1</v>
      </c>
      <c r="D96" s="1">
        <v>1E-3</v>
      </c>
      <c r="E96" s="1">
        <v>5.2</v>
      </c>
      <c r="F96" s="1">
        <v>0.9</v>
      </c>
      <c r="G96" s="1">
        <v>0.2</v>
      </c>
      <c r="H96" s="1">
        <v>10</v>
      </c>
      <c r="I96" s="1">
        <v>-1</v>
      </c>
      <c r="J96" s="1">
        <v>1</v>
      </c>
      <c r="K96" s="1">
        <v>12.729139</v>
      </c>
      <c r="L96" s="1">
        <v>7000</v>
      </c>
      <c r="M96" s="1">
        <v>1</v>
      </c>
      <c r="N96" s="1">
        <v>0.12</v>
      </c>
      <c r="O96" s="1">
        <v>1344</v>
      </c>
      <c r="P96" t="s">
        <v>15</v>
      </c>
    </row>
    <row r="97" spans="1:16" x14ac:dyDescent="0.3">
      <c r="A97" s="1">
        <v>96</v>
      </c>
      <c r="B97" s="1">
        <v>2</v>
      </c>
      <c r="C97" s="1">
        <v>1</v>
      </c>
      <c r="D97" s="1">
        <v>1E-3</v>
      </c>
      <c r="E97" s="1">
        <v>5.2</v>
      </c>
      <c r="F97" s="1">
        <v>0.9</v>
      </c>
      <c r="G97" s="1">
        <v>0.2</v>
      </c>
      <c r="H97" s="1">
        <v>10</v>
      </c>
      <c r="I97" s="1">
        <v>-1</v>
      </c>
      <c r="J97" s="1">
        <v>1</v>
      </c>
      <c r="K97" s="1">
        <v>12.434744</v>
      </c>
      <c r="L97" s="1">
        <v>7000</v>
      </c>
      <c r="M97" s="1">
        <v>1</v>
      </c>
      <c r="N97" s="1">
        <v>0.184</v>
      </c>
      <c r="O97" s="1">
        <v>1669</v>
      </c>
      <c r="P97" t="s">
        <v>15</v>
      </c>
    </row>
    <row r="98" spans="1:16" x14ac:dyDescent="0.3">
      <c r="A98" s="1">
        <v>97</v>
      </c>
      <c r="B98" s="1">
        <v>2</v>
      </c>
      <c r="C98" s="1">
        <v>1</v>
      </c>
      <c r="D98" s="1">
        <v>1E-3</v>
      </c>
      <c r="E98" s="1">
        <v>5.2</v>
      </c>
      <c r="F98" s="1">
        <v>0.9</v>
      </c>
      <c r="G98" s="1">
        <v>0.2</v>
      </c>
      <c r="H98" s="1">
        <v>10</v>
      </c>
      <c r="I98" s="1">
        <v>-1</v>
      </c>
      <c r="J98" s="1">
        <v>1</v>
      </c>
      <c r="K98" s="1">
        <v>12.131579</v>
      </c>
      <c r="L98" s="1">
        <v>7000</v>
      </c>
      <c r="M98" s="1">
        <v>1</v>
      </c>
      <c r="N98" s="1">
        <v>9.6000000000000002E-2</v>
      </c>
      <c r="O98" s="1">
        <v>1209</v>
      </c>
      <c r="P98" t="s">
        <v>15</v>
      </c>
    </row>
    <row r="99" spans="1:16" x14ac:dyDescent="0.3">
      <c r="A99" s="1">
        <v>98</v>
      </c>
      <c r="B99" s="1">
        <v>2</v>
      </c>
      <c r="C99" s="1">
        <v>1</v>
      </c>
      <c r="D99" s="1">
        <v>1E-3</v>
      </c>
      <c r="E99" s="1">
        <v>5.2</v>
      </c>
      <c r="F99" s="1">
        <v>0.9</v>
      </c>
      <c r="G99" s="1">
        <v>0.2</v>
      </c>
      <c r="H99" s="1">
        <v>10</v>
      </c>
      <c r="I99" s="1">
        <v>-1</v>
      </c>
      <c r="J99" s="1">
        <v>1</v>
      </c>
      <c r="K99" s="1">
        <v>11.66614</v>
      </c>
      <c r="L99" s="1">
        <v>7000</v>
      </c>
      <c r="M99" s="1">
        <v>1</v>
      </c>
      <c r="N99" s="1">
        <v>8.5999999999999993E-2</v>
      </c>
      <c r="O99" s="1">
        <v>1113</v>
      </c>
      <c r="P99" t="s">
        <v>15</v>
      </c>
    </row>
    <row r="100" spans="1:16" x14ac:dyDescent="0.3">
      <c r="A100" s="1">
        <v>99</v>
      </c>
      <c r="B100" s="1">
        <v>2</v>
      </c>
      <c r="C100" s="1">
        <v>1</v>
      </c>
      <c r="D100" s="1">
        <v>1E-3</v>
      </c>
      <c r="E100" s="1">
        <v>5.2</v>
      </c>
      <c r="F100" s="1">
        <v>0.9</v>
      </c>
      <c r="G100" s="1">
        <v>0.2</v>
      </c>
      <c r="H100" s="1">
        <v>10</v>
      </c>
      <c r="I100" s="1">
        <v>-1</v>
      </c>
      <c r="J100" s="1">
        <v>1</v>
      </c>
      <c r="K100" s="1">
        <v>10.648426000000001</v>
      </c>
      <c r="L100" s="1">
        <v>7000</v>
      </c>
      <c r="M100" s="1">
        <v>1</v>
      </c>
      <c r="N100" s="1">
        <v>1.4179999999999999</v>
      </c>
      <c r="O100" s="1">
        <v>4564</v>
      </c>
      <c r="P100" t="s">
        <v>15</v>
      </c>
    </row>
    <row r="101" spans="1:16" x14ac:dyDescent="0.3">
      <c r="A101" s="1">
        <v>9</v>
      </c>
      <c r="B101" s="1">
        <v>2</v>
      </c>
      <c r="C101" s="1">
        <v>1</v>
      </c>
      <c r="D101" s="1">
        <v>1E-3</v>
      </c>
      <c r="E101" s="1">
        <v>5.2</v>
      </c>
      <c r="F101" s="1">
        <v>0.9</v>
      </c>
      <c r="G101" s="1">
        <v>0.2</v>
      </c>
      <c r="H101" s="1">
        <v>10</v>
      </c>
      <c r="I101" s="1">
        <v>-1</v>
      </c>
      <c r="J101" s="1">
        <v>1</v>
      </c>
      <c r="K101" s="1">
        <v>10.865781999999999</v>
      </c>
      <c r="L101" s="1">
        <v>7000</v>
      </c>
      <c r="M101" s="1">
        <v>1</v>
      </c>
      <c r="N101" s="1">
        <v>0.09</v>
      </c>
      <c r="O101" s="1">
        <v>1156</v>
      </c>
      <c r="P10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силенко</dc:creator>
  <cp:lastModifiedBy>дмитрий силенко</cp:lastModifiedBy>
  <dcterms:created xsi:type="dcterms:W3CDTF">2020-04-27T16:52:55Z</dcterms:created>
  <dcterms:modified xsi:type="dcterms:W3CDTF">2020-04-27T16:54:47Z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6e1e953e-6073-4bd7-9373-55a2c1f7f23f</vt:lpwstr>
  </property>
</Properties>
</file>