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ji1" sheetId="1" r:id="rId4"/>
  </sheets>
  <definedNames/>
  <calcPr/>
  <extLst>
    <ext uri="GoogleSheetsCustomDataVersion1">
      <go:sheetsCustomData xmlns:go="http://customooxmlschemas.google.com/" r:id="rId5" roundtripDataSignature="AMtx7mjffw0XuZlc/NIo4HIZjVgtpkonbg=="/>
    </ext>
  </extLst>
</workbook>
</file>

<file path=xl/sharedStrings.xml><?xml version="1.0" encoding="utf-8"?>
<sst xmlns="http://schemas.openxmlformats.org/spreadsheetml/2006/main" count="18" uniqueCount="18">
  <si>
    <t>Entities</t>
  </si>
  <si>
    <t>precision</t>
  </si>
  <si>
    <t>recall</t>
  </si>
  <si>
    <t>f1-score</t>
  </si>
  <si>
    <t>support</t>
  </si>
  <si>
    <t>Train Batch Size</t>
  </si>
  <si>
    <t>Valid Batch Size</t>
  </si>
  <si>
    <t>Epochs</t>
  </si>
  <si>
    <t>Learning Rate</t>
  </si>
  <si>
    <t>Max Grad Norm</t>
  </si>
  <si>
    <t>execution time</t>
  </si>
  <si>
    <t>O</t>
  </si>
  <si>
    <t>disease</t>
  </si>
  <si>
    <t>plant</t>
  </si>
  <si>
    <t>accuracy</t>
  </si>
  <si>
    <t>macro avg</t>
  </si>
  <si>
    <t>weighted avg</t>
  </si>
  <si>
    <t>F-1 Scores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</si>
</sst>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212121"/>
      <name val="Arial"/>
    </font>
    <font>
      <sz val="11.0"/>
      <color rgb="FF212121"/>
      <name val="Monospace"/>
    </font>
    <font>
      <b/>
      <sz val="11.0"/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left" vertical="top"/>
    </xf>
    <xf borderId="0" fillId="2" fontId="4" numFmtId="10" xfId="0" applyAlignment="1" applyFill="1" applyFont="1" applyNumberFormat="1">
      <alignment readingOrder="0"/>
    </xf>
    <xf borderId="0" fillId="2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46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Font="1"/>
    <xf borderId="0" fillId="3" fontId="6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8.57"/>
    <col customWidth="1" min="3" max="3" width="17.71"/>
    <col customWidth="1" min="4" max="4" width="22.0"/>
    <col customWidth="1" min="5" max="5" width="13.29"/>
    <col customWidth="1" min="6" max="6" width="18.29"/>
    <col customWidth="1" min="7" max="7" width="17.43"/>
    <col customWidth="1" min="8" max="8" width="10.86"/>
    <col customWidth="1" min="9" max="9" width="13.29"/>
    <col customWidth="1" min="10" max="10" width="18.14"/>
    <col customWidth="1" min="11" max="11" width="17.29"/>
    <col customWidth="1" min="12" max="27" width="8.71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5">
        <v>0.960265</v>
      </c>
      <c r="C2" s="5">
        <v>0.967707</v>
      </c>
      <c r="D2" s="5">
        <v>0.963972</v>
      </c>
      <c r="E2" s="6">
        <v>4645.0</v>
      </c>
      <c r="F2" s="7">
        <v>8.0</v>
      </c>
      <c r="G2" s="7">
        <v>4.0</v>
      </c>
      <c r="H2" s="7">
        <v>25.0</v>
      </c>
      <c r="I2" s="8">
        <f>0.00001</f>
        <v>0.00001</v>
      </c>
      <c r="J2" s="7">
        <v>10.0</v>
      </c>
      <c r="K2" s="9">
        <f>1211.29/86400</f>
        <v>0.01401956019</v>
      </c>
    </row>
    <row r="3">
      <c r="A3" s="4" t="s">
        <v>12</v>
      </c>
      <c r="B3" s="5">
        <v>0.724928</v>
      </c>
      <c r="C3" s="5">
        <v>0.643766</v>
      </c>
      <c r="D3" s="5">
        <v>0.681941</v>
      </c>
      <c r="E3" s="6">
        <v>393.0</v>
      </c>
    </row>
    <row r="4">
      <c r="A4" s="4" t="s">
        <v>13</v>
      </c>
      <c r="B4" s="5">
        <v>0.813149</v>
      </c>
      <c r="C4" s="5">
        <v>0.836299</v>
      </c>
      <c r="D4" s="5">
        <v>0.824561</v>
      </c>
      <c r="E4" s="6">
        <v>281.0</v>
      </c>
    </row>
    <row r="5">
      <c r="A5" s="4" t="s">
        <v>14</v>
      </c>
      <c r="B5" s="5">
        <v>0.93683</v>
      </c>
      <c r="C5" s="5">
        <v>0.93683</v>
      </c>
      <c r="D5" s="5">
        <v>0.93683</v>
      </c>
      <c r="E5" s="7">
        <v>0.0</v>
      </c>
    </row>
    <row r="6">
      <c r="A6" s="4" t="s">
        <v>15</v>
      </c>
      <c r="B6" s="5">
        <v>0.832781</v>
      </c>
      <c r="C6" s="5">
        <v>0.815924</v>
      </c>
      <c r="D6" s="5">
        <v>0.823491</v>
      </c>
      <c r="E6" s="6">
        <v>5319.0</v>
      </c>
    </row>
    <row r="7">
      <c r="A7" s="4" t="s">
        <v>16</v>
      </c>
      <c r="B7" s="5">
        <v>0.935105</v>
      </c>
      <c r="C7" s="5">
        <v>0.93683</v>
      </c>
      <c r="D7" s="5">
        <v>0.935769</v>
      </c>
      <c r="E7" s="6">
        <v>5319.0</v>
      </c>
    </row>
    <row r="8">
      <c r="A8" s="10" t="s">
        <v>17</v>
      </c>
      <c r="B8" s="11"/>
      <c r="C8" s="11"/>
      <c r="D8" s="12">
        <v>0.936830231246474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2:F7"/>
    <mergeCell ref="G2:G7"/>
    <mergeCell ref="H2:H7"/>
    <mergeCell ref="I2:I7"/>
    <mergeCell ref="J2:J7"/>
    <mergeCell ref="K2:K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2022-06-26T03:12:13Z</dcterms:created>
</cp:coreProperties>
</file>