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ji BILSTM CRF" sheetId="1" r:id="rId4"/>
  </sheets>
  <definedNames/>
  <calcPr/>
  <extLst>
    <ext uri="GoogleSheetsCustomDataVersion1">
      <go:sheetsCustomData xmlns:go="http://customooxmlschemas.google.com/" r:id="rId5" roundtripDataSignature="AMtx7mierGVU7+V9RWxtpBYHqZa2w42t0w=="/>
    </ext>
  </extLst>
</workbook>
</file>

<file path=xl/sharedStrings.xml><?xml version="1.0" encoding="utf-8"?>
<sst xmlns="http://schemas.openxmlformats.org/spreadsheetml/2006/main" count="20" uniqueCount="20">
  <si>
    <t>Entities</t>
  </si>
  <si>
    <t>precision</t>
  </si>
  <si>
    <t>recall</t>
  </si>
  <si>
    <t>f1-score</t>
  </si>
  <si>
    <t>support</t>
  </si>
  <si>
    <t>excecution time</t>
  </si>
  <si>
    <t>processor</t>
  </si>
  <si>
    <t>ram</t>
  </si>
  <si>
    <t>model</t>
  </si>
  <si>
    <t>batch size</t>
  </si>
  <si>
    <t>epochs</t>
  </si>
  <si>
    <t>PAD</t>
  </si>
  <si>
    <t>CPU</t>
  </si>
  <si>
    <t>High</t>
  </si>
  <si>
    <t>Disease</t>
  </si>
  <si>
    <t>Plant</t>
  </si>
  <si>
    <t>micro avg</t>
  </si>
  <si>
    <t>macro avg</t>
  </si>
  <si>
    <t>weighted avg</t>
  </si>
  <si>
    <t>F-1 Scores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</si>
</sst>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#,##0.00000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</font>
    <font>
      <sz val="11.0"/>
      <color rgb="FF212121"/>
      <name val="Monospace"/>
    </font>
    <font>
      <color theme="1"/>
      <name val="Calibri"/>
    </font>
    <font>
      <b/>
      <sz val="11.0"/>
      <color rgb="FF21212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top"/>
    </xf>
    <xf borderId="0" fillId="2" fontId="3" numFmtId="164" xfId="0" applyAlignment="1" applyFill="1" applyFont="1" applyNumberFormat="1">
      <alignment readingOrder="0"/>
    </xf>
    <xf borderId="0" fillId="2" fontId="3" numFmtId="0" xfId="0" applyAlignment="1" applyFont="1">
      <alignment readingOrder="0"/>
    </xf>
    <xf borderId="0" fillId="0" fontId="4" numFmtId="46" xfId="0" applyAlignment="1" applyFont="1" applyNumberFormat="1">
      <alignment horizontal="right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2" fontId="3" numFmtId="165" xfId="0" applyAlignment="1" applyFont="1" applyNumberFormat="1">
      <alignment readingOrder="0"/>
    </xf>
    <xf borderId="0" fillId="3" fontId="2" numFmtId="0" xfId="0" applyAlignment="1" applyFill="1" applyFont="1">
      <alignment horizontal="left"/>
    </xf>
    <xf borderId="0" fillId="3" fontId="4" numFmtId="0" xfId="0" applyFont="1"/>
    <xf borderId="0" fillId="3" fontId="5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5.43"/>
    <col customWidth="1" min="3" max="3" width="13.57"/>
    <col customWidth="1" min="4" max="4" width="12.71"/>
    <col customWidth="1" min="5" max="5" width="12.43"/>
    <col customWidth="1" min="6" max="6" width="22.57"/>
    <col customWidth="1" min="7" max="8" width="11.0"/>
    <col customWidth="1" min="9" max="9" width="8.71"/>
    <col customWidth="1" min="10" max="10" width="10.0"/>
    <col customWidth="1" min="11" max="11" width="9.0"/>
    <col customWidth="1" min="12" max="2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>
      <c r="A2" s="5" t="s">
        <v>11</v>
      </c>
      <c r="B2" s="6">
        <v>0.976923</v>
      </c>
      <c r="C2" s="6">
        <v>0.976923</v>
      </c>
      <c r="D2" s="6">
        <v>0.976923</v>
      </c>
      <c r="E2" s="7">
        <v>130.0</v>
      </c>
      <c r="F2" s="8">
        <f>380.636/86400</f>
        <v>0.004405509259</v>
      </c>
      <c r="G2" s="9" t="s">
        <v>12</v>
      </c>
      <c r="H2" s="9" t="s">
        <v>13</v>
      </c>
      <c r="I2" s="10">
        <v>1.0</v>
      </c>
      <c r="J2" s="9">
        <v>16.0</v>
      </c>
      <c r="K2" s="9">
        <v>20.0</v>
      </c>
    </row>
    <row r="3">
      <c r="A3" s="5" t="s">
        <v>14</v>
      </c>
      <c r="B3" s="11">
        <v>0.460432</v>
      </c>
      <c r="C3" s="11">
        <v>0.450704</v>
      </c>
      <c r="D3" s="6">
        <v>0.455516</v>
      </c>
      <c r="E3" s="7">
        <v>142.0</v>
      </c>
    </row>
    <row r="4">
      <c r="A4" s="5" t="s">
        <v>15</v>
      </c>
      <c r="B4" s="6">
        <v>0.854962</v>
      </c>
      <c r="C4" s="6">
        <v>0.82963</v>
      </c>
      <c r="D4" s="6">
        <v>0.842105</v>
      </c>
      <c r="E4" s="7">
        <v>135.0</v>
      </c>
    </row>
    <row r="5">
      <c r="A5" s="5" t="s">
        <v>16</v>
      </c>
      <c r="B5" s="6">
        <v>0.7575</v>
      </c>
      <c r="C5" s="6">
        <v>0.744472</v>
      </c>
      <c r="D5" s="6">
        <v>0.750929</v>
      </c>
      <c r="E5" s="7">
        <v>407.0</v>
      </c>
    </row>
    <row r="6">
      <c r="A6" s="5" t="s">
        <v>17</v>
      </c>
      <c r="B6" s="7">
        <v>0.764106</v>
      </c>
      <c r="C6" s="7">
        <v>0.752419</v>
      </c>
      <c r="D6" s="7">
        <v>0.758181</v>
      </c>
      <c r="E6" s="7">
        <v>407.0</v>
      </c>
    </row>
    <row r="7">
      <c r="A7" s="5" t="s">
        <v>18</v>
      </c>
      <c r="B7" s="7">
        <v>0.756268</v>
      </c>
      <c r="C7" s="6">
        <v>0.744472</v>
      </c>
      <c r="D7" s="7">
        <v>0.750289</v>
      </c>
      <c r="E7" s="7">
        <v>407.0</v>
      </c>
    </row>
    <row r="8">
      <c r="A8" s="12" t="s">
        <v>19</v>
      </c>
      <c r="B8" s="13"/>
      <c r="C8" s="13"/>
      <c r="D8" s="14">
        <v>0.751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6">
    <mergeCell ref="F2:F7"/>
    <mergeCell ref="G2:G7"/>
    <mergeCell ref="I2:I7"/>
    <mergeCell ref="J2:J7"/>
    <mergeCell ref="K2:K7"/>
    <mergeCell ref="H2:H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2022-07-07T00:54:37Z</dcterms:created>
</cp:coreProperties>
</file>