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9339038500031173"/>
          <c:y val="0"/>
          <c:w val="0.47433976586503385"/>
          <c:h val="0.7918700956556004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0DF-455D-98FE-469C768370E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0DF-455D-98FE-469C768370E4}"/>
              </c:ext>
            </c:extLst>
          </c:dPt>
          <c:cat>
            <c:strRef>
              <c:f>REKAPITULASI!$C$7:$D$7</c:f>
              <c:strCache>
                <c:ptCount val="2"/>
                <c:pt idx="0">
                  <c:v>Total Masuk</c:v>
                </c:pt>
                <c:pt idx="1">
                  <c:v>Total Keluar</c:v>
                </c:pt>
              </c:strCache>
            </c:strRef>
          </c:cat>
          <c:val>
            <c:numRef>
              <c:f>REKAPITULASI!$C$20:$D$20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7B-4A89-B405-CC3813A30C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3987987137717207E-2"/>
          <c:y val="5.0925925925925923E-2"/>
          <c:w val="0.86775116162876631"/>
          <c:h val="0.6184773257509478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REKAPITULASI!$C$7</c:f>
              <c:strCache>
                <c:ptCount val="1"/>
                <c:pt idx="0">
                  <c:v>Total Masuk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REKAPITULASI!$B$8:$B$19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REKAPITULASI!$C$8:$C$19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C7-4611-AF08-C1F20AD57AE6}"/>
            </c:ext>
          </c:extLst>
        </c:ser>
        <c:ser>
          <c:idx val="1"/>
          <c:order val="1"/>
          <c:tx>
            <c:strRef>
              <c:f>REKAPITULASI!$D$7</c:f>
              <c:strCache>
                <c:ptCount val="1"/>
                <c:pt idx="0">
                  <c:v>Total Keluar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REKAPITULASI!$B$8:$B$19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REKAPITULASI!$D$8:$D$19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C7-4611-AF08-C1F20AD57A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03962864"/>
        <c:axId val="1603938864"/>
      </c:barChart>
      <c:catAx>
        <c:axId val="160396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603938864"/>
        <c:crosses val="autoZero"/>
        <c:auto val="1"/>
        <c:lblAlgn val="ctr"/>
        <c:lblOffset val="100"/>
        <c:noMultiLvlLbl val="0"/>
      </c:catAx>
      <c:valAx>
        <c:axId val="16039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603962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93485</xdr:colOff>
      <xdr:row>3</xdr:row>
      <xdr:rowOff>111482</xdr:rowOff>
    </xdr:from>
    <xdr:to>
      <xdr:col>21</xdr:col>
      <xdr:colOff>398285</xdr:colOff>
      <xdr:row>16</xdr:row>
      <xdr:rowOff>162282</xdr:rowOff>
    </xdr:to>
    <xdr:graphicFrame macro="">
      <xdr:nvGraphicFramePr>
        <xdr:cNvPr id="2" name="GRAFIK2">
          <a:extLst>
            <a:ext uri="{FF2B5EF4-FFF2-40B4-BE49-F238E27FC236}">
              <a16:creationId xmlns:a16="http://schemas.microsoft.com/office/drawing/2014/main" id="{77062423-90AC-832E-27CB-0F507CE886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493887</xdr:colOff>
      <xdr:row>4</xdr:row>
      <xdr:rowOff>11289</xdr:rowOff>
    </xdr:from>
    <xdr:to>
      <xdr:col>18</xdr:col>
      <xdr:colOff>36687</xdr:colOff>
      <xdr:row>18</xdr:row>
      <xdr:rowOff>93839</xdr:rowOff>
    </xdr:to>
    <xdr:graphicFrame macro="">
      <xdr:nvGraphicFramePr>
        <xdr:cNvPr id="3" name="GRAFIK1">
          <a:extLst>
            <a:ext uri="{FF2B5EF4-FFF2-40B4-BE49-F238E27FC236}">
              <a16:creationId xmlns:a16="http://schemas.microsoft.com/office/drawing/2014/main" id="{931AAFE0-958B-2500-1C40-2215CA16E0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DataBarang</vt:lpstr>
      <vt:lpstr>BarangMasuk</vt:lpstr>
      <vt:lpstr>BarangKeluar</vt:lpstr>
      <vt:lpstr>MENU</vt:lpstr>
      <vt:lpstr>FUNGSI</vt:lpstr>
      <vt:lpstr>JENIS</vt:lpstr>
      <vt:lpstr>SATUAN</vt:lpstr>
      <vt:lpstr>CARIBARANG</vt:lpstr>
      <vt:lpstr>CARIMASUK</vt:lpstr>
      <vt:lpstr>CARIKELUAR</vt:lpstr>
      <vt:lpstr>REKAPITULASI</vt:lpstr>
      <vt:lpstr>CARIBARANG!Criteria</vt:lpstr>
      <vt:lpstr>CARIKELUAR!Criteria</vt:lpstr>
      <vt:lpstr>CARIMASUK!Criteria</vt:lpstr>
      <vt:lpstr>CARIBARANG!Extract</vt:lpstr>
      <vt:lpstr>CARIKELUAR!Extract</vt:lpstr>
      <vt:lpstr>CARIMASUK!Extract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SERVER</dc:creator>
  <cp:lastModifiedBy>Dimas Fajar Kusuma</cp:lastModifiedBy>
  <dcterms:created xsi:type="dcterms:W3CDTF">2022-12-05T06:14:36Z</dcterms:created>
  <dcterms:modified xsi:type="dcterms:W3CDTF">2025-06-16T00:42:37Z</dcterms:modified>
</cp:coreProperties>
</file>