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QA Fundamentals\QA Fundamentals and Manual Testing\Exam Preparation\Exam Preparation 2\"/>
    </mc:Choice>
  </mc:AlternateContent>
  <bookViews>
    <workbookView xWindow="0" yWindow="0" windowWidth="28800" windowHeight="12300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<sst xmlns="http://schemas.openxmlformats.org/spreadsheetml/2006/main" count="369" uniqueCount="222">
  <si>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</si>
  <si>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</si>
  <si>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</si>
  <si>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</si>
  <si>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</si>
  <si>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</si>
  <si>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</si>
  <si>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</si>
  <si>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</si>
  <si>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</si>
  <si>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</si>
  <si>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</si>
  <si>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</si>
  <si>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</si>
  <si>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</si>
  <si>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</si>
  <si>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</si>
  <si>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</si>
  <si>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</si>
  <si>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</si>
  <si>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</si>
  <si>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</si>
  <si>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</si>
  <si>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</si>
  <si>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</si>
  <si>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</si>
  <si>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</si>
  <si>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</si>
  <si>
    <t>HP01</t>
  </si>
  <si>
    <t>unregistered user</t>
  </si>
  <si>
    <t>Verify that the Home Page for unregistered user is as per requirements and design picture attached in documentation</t>
  </si>
  <si>
    <t>1.Load the URL link - http://softuni-qa-loadbalancer-2137572849.eu-north-1.elb.amazonaws.com:85/</t>
  </si>
  <si>
    <t>HP02</t>
  </si>
  <si>
    <t>Verify that the "SIGN UP" button from Navbar redirect user to the Sign Up Page</t>
  </si>
  <si>
    <t>1.Load the URL link - http://softuni-qa-loadbalancer-2137572849.eu-north-1.elb.amazonaws.com:85/
2.Locate the "SIGN UP" button from Navbar
3.Press the "SIGN UP" button</t>
  </si>
  <si>
    <t>HP03</t>
  </si>
  <si>
    <t>Verify that the "LOG IN" button from Navbar redirect user to the Log In Page</t>
  </si>
  <si>
    <t>The "SIGN UP" button from Navbar should redirect user to the Sign Up Page</t>
  </si>
  <si>
    <t>The Home Page for unregistered user should be as per requirements and design picture attached in documentation</t>
  </si>
  <si>
    <t>1.Load the URL link - http://softuni-qa-loadbalancer-2137572849.eu-north-1.elb.amazonaws.com:85/
2.Locate the "LOG IN" button from Navbar
3.Press the "LOG IN" button</t>
  </si>
  <si>
    <t>The "LOG IN" button from Navbar should redirect user to the Log In Page</t>
  </si>
  <si>
    <t>HP04</t>
  </si>
  <si>
    <t>HP05</t>
  </si>
  <si>
    <t>Verify that the "Join US" picture from Sign Up Now section is clickable and redirect user to the Sign Up Page</t>
  </si>
  <si>
    <t>1.Load the URL link - http://softuni-qa-loadbalancer-2137572849.eu-north-1.elb.amazonaws.com:85/
2.Locate the "LEARN MORE" button below the main title
3.Press the "LEARN MORE" button</t>
  </si>
  <si>
    <t>1.Load the URL link - http://softuni-qa-loadbalancer-2137572849.eu-north-1.elb.amazonaws.com:85/
2.Locate the "Join US" picture from Sign Up Now section
3.Press the "Join US" picture</t>
  </si>
  <si>
    <t>HP06</t>
  </si>
  <si>
    <t>unregistered user;
the Log In Page is already loaded</t>
  </si>
  <si>
    <t>Verify that the "Foody" button from Navbar redirect user to the Home Page</t>
  </si>
  <si>
    <t>1.Locate the "Foody" button from Navbar
2.Press the "Foody" button</t>
  </si>
  <si>
    <t>HP07</t>
  </si>
  <si>
    <t>Verify that the Home Page for logged user is as per requirements and design picture attached in documentation</t>
  </si>
  <si>
    <t>The "Foody" button from Navbar should redirect user to the Home Page</t>
  </si>
  <si>
    <t>The Home Page for logged user should be as per requirements and design picture attached in documentation</t>
  </si>
  <si>
    <t>The "Join US" picture from Sign Up Now section should be clickable and should redirect user to the Sign Up Page</t>
  </si>
  <si>
    <t>HP08</t>
  </si>
  <si>
    <t>Verify that the "ADD FOOD" button from Navbar redirect user to the Add Food Page</t>
  </si>
  <si>
    <t>The "ADD FOOD" button from Navbar should redirect user to the Add Food Page</t>
  </si>
  <si>
    <t>HP09</t>
  </si>
  <si>
    <t>Verify that the "User's profile" button from Navbar redirect user to the My Profile Page</t>
  </si>
  <si>
    <t>The "User's profile" button from Navbar should redirect user to the My Profile Page</t>
  </si>
  <si>
    <t>The "User's profile" button looks like this:</t>
  </si>
  <si>
    <t>HP10</t>
  </si>
  <si>
    <t>Verify that the "LOGOUT" button from Navbar redirect user to the the Home Page for unregistered user</t>
  </si>
  <si>
    <t>The "LOGOUT" button from Navbar should redirect user to the the Home Page for unregistered user</t>
  </si>
  <si>
    <t>UR01</t>
  </si>
  <si>
    <t>Verify that the Sign Up Page is as per requirements and design picture attached in documentation</t>
  </si>
  <si>
    <t>The Sign Up Page should be as per requirements and design picture attached in documentation</t>
  </si>
  <si>
    <t>UR02</t>
  </si>
  <si>
    <t>unregistered user;
the Sign Up Page is already loaded</t>
  </si>
  <si>
    <t>UR03</t>
  </si>
  <si>
    <t>Verify that an unregistered user can successfully sign up with valid credentials (inside boundaries)</t>
  </si>
  <si>
    <t>UR04</t>
  </si>
  <si>
    <t>UR05</t>
  </si>
  <si>
    <t>UR06</t>
  </si>
  <si>
    <t>UR07</t>
  </si>
  <si>
    <t>UR08</t>
  </si>
  <si>
    <t>UR09</t>
  </si>
  <si>
    <t>UR10</t>
  </si>
  <si>
    <t>UR11</t>
  </si>
  <si>
    <t>UR12</t>
  </si>
  <si>
    <t>1.Fill the username field with - gosho
2.Fill the email field with - gosho@gosho.com
3.Fill the first name field with - Gosho
4.Fill the middle name field with - Petkov
5.Fill the last name field with - Ivanov
6.Fill the password field with - 31 characters
7.Fill the repeat password field with same value from password field
8.Check the square to accept Terms and Conditions
9.Press the "SIGN UP" button</t>
  </si>
  <si>
    <t>USI01</t>
  </si>
  <si>
    <t>USI02</t>
  </si>
  <si>
    <t>Verify that the Log In Page is as per requirements and design picture attached in documentation</t>
  </si>
  <si>
    <t>USI03</t>
  </si>
  <si>
    <t>USI04</t>
  </si>
  <si>
    <t>USI05</t>
  </si>
  <si>
    <t>1.Locate the "CREATE NEW" button
2.Press the "CREATE NEW" button</t>
  </si>
  <si>
    <t>The Log In Page should be as per requirements and design picture attached in documentation</t>
  </si>
  <si>
    <t>Verify that the "CREATE NEW" button redirect user to the Sign Up Page</t>
  </si>
  <si>
    <t>The "CREATE NEW" button should redirect user to the Sign Up Page</t>
  </si>
  <si>
    <t>Verify that the "Forgot Password" option redirect user to the Restore password page</t>
  </si>
  <si>
    <t>1.Locate the "Forgot Password" option
2.Press the "Forgot Password" option</t>
  </si>
  <si>
    <t>The "Forgot Password" option should redirect user to the Restore password page</t>
  </si>
  <si>
    <t>USI06</t>
  </si>
  <si>
    <t>USI07</t>
  </si>
  <si>
    <t>USI08</t>
  </si>
  <si>
    <t>PM01</t>
  </si>
  <si>
    <t xml:space="preserve">The "User's profile" button looks like this: </t>
  </si>
  <si>
    <t>1.Locate the "User's profile" button from Navbar
2.Press the  "User's profile" button</t>
  </si>
  <si>
    <t>The "My Profile Page" should be as per requirements and design picture attached in documentation</t>
  </si>
  <si>
    <t>Verify that the "My Profile Page" is as per requirements and design picture attached in documentation</t>
  </si>
  <si>
    <t>non-logged user</t>
  </si>
  <si>
    <t>non-logged user;
the Log In Page is already loaded</t>
  </si>
  <si>
    <t>PM02</t>
  </si>
  <si>
    <t>PM03</t>
  </si>
  <si>
    <t>Verify that the "Edit" button redirect user to the Edit Profile Info Page</t>
  </si>
  <si>
    <t>1.Locate the "User's profile" button from Navbar
2.Press the  "User's profile" button
3.Locate the "Edit" button
4.Press the "Edit" button</t>
  </si>
  <si>
    <t>The "Edit" button should redirect user to the Edit Profile Info Page</t>
  </si>
  <si>
    <t>PM04</t>
  </si>
  <si>
    <t>FC01</t>
  </si>
  <si>
    <t>FC02</t>
  </si>
  <si>
    <t>Verify that the "Add Food Page" is as per requirements and design picture attached in documentation</t>
  </si>
  <si>
    <t>1.Locate the "ADD FOOD" button from Navbar
2.Press the "ADD FOOD" button</t>
  </si>
  <si>
    <t>Verify that a logged user can successfully create a food</t>
  </si>
  <si>
    <t>The "Add Food Page" should be as per requirements and design picture attached in documentation</t>
  </si>
  <si>
    <t>A logged user should can successfully create a food</t>
  </si>
  <si>
    <t>FM01</t>
  </si>
  <si>
    <t>FM02</t>
  </si>
  <si>
    <t>FM03</t>
  </si>
  <si>
    <t>Verify that every created food have options for View, Edit and Delete</t>
  </si>
  <si>
    <t>FM04</t>
  </si>
  <si>
    <t>Verify that a logged user can successfully view the details of food when is clicked the "VIEW" button</t>
  </si>
  <si>
    <t>Verify that a logged user can successfully delete the food when is clicked the "DELETE" button</t>
  </si>
  <si>
    <t>Verify that a logged user can successfully edit the food when is clicked the "EDIT" button</t>
  </si>
  <si>
    <t>Every created food should have options for View, Edit and Delete</t>
  </si>
  <si>
    <t>A logged user should can successfully view the details of food when is clicked the "VIEW" button</t>
  </si>
  <si>
    <t>Verify that an error message is displayed if the username field is 1 character during sign up</t>
  </si>
  <si>
    <t>1.Fill the username field with - mitaka
2.Fill the email field with - mitaka@mitaka.com
3.Fill the first name field with - Dimitar
4.Fill the middle name field with - Petkov
5.Fill the last name field with - Dechevski
6.Fill the password field with - 799799dd!
7.Fill the repeat password field with same value from password field
8.Check the square to accept Terms and Conditions
9.Press the "SIGN UP" button</t>
  </si>
  <si>
    <t>An unregistered user should can successfully sign up with valid credentials (inside boundaries)</t>
  </si>
  <si>
    <t xml:space="preserve">
1.Load the URL link - http://softuni-qa-loadbalancer-2137572849.eu-north-1.elb.amazonaws.com:85/
2.Locate the "LOG IN" button from Navbar
3.Press the "LOG IN" button
4.Fill the username field with - mitaka
5.Fill the password field with - 799799dd!
6.Press the "LOG IN" button</t>
  </si>
  <si>
    <t>1.Load the URL link - http://softuni-qa-loadbalancer-2137572849.eu-north-1.elb.amazonaws.com:85/
2.Locate the "LOG IN" button from Navbar
3.Press the "LOG IN" button
4.Fill the username field with - mitaka
5.Fill the password field with - 799799dd!
6.Press the "LOG IN" button
7.Locate the "ADD FOOD" button from Navbar
8.Press the  "ADD FOOD" button</t>
  </si>
  <si>
    <t>1.Load the URL link - http://softuni-qa-loadbalancer-2137572849.eu-north-1.elb.amazonaws.com:85/
2.Locate the "LOG IN" button from Navbar
3.Press the "LOG IN" button
4.Fill the username field with - mitaka
5.Fill the password field with - 799799dd!
6.Press the "LOG IN" button
7.Locate the "User's profile" button from Navbar
8.Press the  "User's profile" button</t>
  </si>
  <si>
    <t>1.Load the URL link - http://softuni-qa-loadbalancer-2137572849.eu-north-1.elb.amazonaws.com:85/
2.Locate the "LOG IN" button from Navbar
3.Press the "LOG IN" button
4.Fill the username field with - mitaka
5.Fill the password field with - 799799dd!
6.Press the "LOG IN" button
7.Locate the "LOGOUT" button from Navbar
8.Press the  "LOGOUT" button</t>
  </si>
  <si>
    <t>1.Fill the username field with - plamen
2.Fill the email field with - plamen@plamen.com
3.Fill the first name field with - Plamen
4.Fill the middle name field with - Dimitrov
5.Fill the last name field with - Ivanov
6.Fill the password field with - empty value
7.Fill the repeat password field with same value from password field
8.Check the square to accept Terms and Conditions
9.Press the "SIGN UP" button</t>
  </si>
  <si>
    <t>1.Fill the username field with - p
2.Fill the email field with - petar@petar.com
3.Fill the first name field with - Petar
4.Fill the middle name field with - Ivanov
5.Fill the last name field with - Petkov
6.Fill the password field with - 977977pt!
7.Fill the repeat password field with same value from password field
8.Check the square to accept Terms and Conditions
9.Press the "SIGN UP" button</t>
  </si>
  <si>
    <t>An error message should be displayed if the username field is 1 character during sign up</t>
  </si>
  <si>
    <t>Verify that an error message is displayed if the username field is 31 characters during sign up</t>
  </si>
  <si>
    <t>1.Fill the username field with - 31 characters
2.Fill the email field with - ivan@ivan.com
3.Fill the first name field with - Ivan
4.Fill the middle name field with - Ivanov
5.Fill the last name field with - Ivanov
6.Fill the password field with - 488488iv!
7.Fill the repeat password field with same value from password field
8.Check the square to accept Terms and Conditions
9.Press the "SIGN UP" button</t>
  </si>
  <si>
    <t>An error message should be displayed if the username field is 31 characters during sign up</t>
  </si>
  <si>
    <t>Verify that an error message is displayed if the username field is empty value during sign up</t>
  </si>
  <si>
    <t>1.Fill the username field with - empty value
2.Fill the email field with - preslav@preslav.com
3.Fill the first name field with - Preslav
4.Fill the middle name field with - Ivanov
5.Fill the last name field with - Ivanov
6.Fill the password field with - 833833ps!
7.Fill the repeat password field with same value from password field
8.Check the square to accept Terms and Conditions
9.Press the "SIGN UP" button</t>
  </si>
  <si>
    <t>An error message should be displayed if the username field is empty value during sign up</t>
  </si>
  <si>
    <t>Verify that an error message is displayed if the email field is empty value during sign up</t>
  </si>
  <si>
    <t>Verify that an error message is displayed if the email field is 5 characters during sign up</t>
  </si>
  <si>
    <t>1.Fill the username field with - martin
2.Fill the email field with - m@m.c
3.Fill the first name field with - Martin
4.Fill the middle name field with - Dimitrov
5.Fill the last name field with - Ivanov
6.Fill the password field with - 966966mm!
7.Fill the repeat password field with same value from password field
8.Check the square to accept Terms and Conditions
9.Press the "SIGN UP" button</t>
  </si>
  <si>
    <t>An error message should be displayed if the email field is 5 characters during sign up</t>
  </si>
  <si>
    <t>Verify that an error message is displayed if the email field is 255 characters during sign up</t>
  </si>
  <si>
    <t>1.Fill the username field with - rumen
2.Fill the email field with - 255 characters
3.Fill the first name field with - Rumen
4.Fill the middle name field with - Dimitrov
5.Fill the last name field with - Ivanov
6.Fill the password field with - 933933rr!
7.Fill the repeat password field with same value from password field
8.Check the square to accept Terms and Conditions
9.Press the "SIGN UP" button</t>
  </si>
  <si>
    <t>An error message should be displayed if the email field is 255 characters during sign up</t>
  </si>
  <si>
    <t>1.Fill the username field with - viktor
2.Fill the email field with - empty value
3.Fill the first name field with - Viktor
4.Fill the middle name field with - Dimitrov
5.Fill the last name field with - Ivanov
6.Fill the password field with - 533533vv!
7.Fill the repeat password field with same value from password field
8.Check the square to accept Terms and Conditions
9.Press the "SIGN UP" button</t>
  </si>
  <si>
    <t>An error message should be displayed if the email field is empty value during sign up</t>
  </si>
  <si>
    <t>Verify that an error message is displayed if the password field is empty value during sign up</t>
  </si>
  <si>
    <t>Verify that an error message is displayed if the password field is 5 characters during sign up</t>
  </si>
  <si>
    <t>1.Fill the username field with - asen
2.Fill the email field with - asen@asen.com
3.Fill the first name field with - Asen
4.Fill the middle name field with - Petkov
5.Fill the last name field with - Ivanov
6.Fill the password field with - 422a!
7.Fill the repeat password field with same value from password field
8.Check the square to accept Terms and Conditions
9.Press the "SIGN UP" button</t>
  </si>
  <si>
    <t>An error message should be displayed if the password field is 5 characters during sign up</t>
  </si>
  <si>
    <t>Verify that an error message is displayed if the password field is 31 characters during sign up</t>
  </si>
  <si>
    <t>An error message should be displayed if the password field is 31 characters during sign up</t>
  </si>
  <si>
    <t>An error message should be displayed if the password field is empty value during sign up</t>
  </si>
  <si>
    <t>Verify that an error message is displayed if the value for repeat password field is not matched the value for password field during sign up</t>
  </si>
  <si>
    <t>1.Fill the username field with - simeon
2.Fill the email field with - simeon@simeon.com
3.Fill the first name field with - Simeon
4.Fill the middle name field with - Dimitrov
5.Fill the last name field with - Ivanov
6.Fill the password field with - 355355sm!
7.Fill the repeat password field with - 533533sm!
8.Check the square to accept Terms and Conditions
9.Press the "SIGN UP" button</t>
  </si>
  <si>
    <t>An error message should be displayed if the value for repeat password field is not matched the value for password field during sign up</t>
  </si>
  <si>
    <t>Verify that a non-logged user can successfully sign in with valid credentials</t>
  </si>
  <si>
    <t>A non-logged user should can successfully sign in with valid credentials</t>
  </si>
  <si>
    <t>1.Fill the username field with - mitaka
2.Fill the password field with - 799799dd!
3.Press the "LOG IN" button</t>
  </si>
  <si>
    <t>Verify that an error message is displayed if the username field is invalid during sign in</t>
  </si>
  <si>
    <t>1.Fill the username field with - mitak
2.Fill the password field with - 799799dd!
3.Press the "LOG IN" button</t>
  </si>
  <si>
    <t>1.Fill the username field with - empty value
2.Fill the password field with - 799799dd!
3.Press the "LOG IN" button</t>
  </si>
  <si>
    <t>An error message should be displayed if the username field is invalid during sign in</t>
  </si>
  <si>
    <t>Verify that an error message is displayed if the username field is empty value during sign in</t>
  </si>
  <si>
    <t>Verify that an error message is displayed if the password field is empty value during sign in</t>
  </si>
  <si>
    <t>1.Fill the username field with - mitaka
2.Fill the password field with - 799799d!
3.Press the "LOG IN" button</t>
  </si>
  <si>
    <t>An error message should be displayed if the password field is empty value during sign in</t>
  </si>
  <si>
    <t>Verify that an error message is displayed if the password field is invalid during sign in</t>
  </si>
  <si>
    <t>1.Fill the username field with - mitaka
2.Fill the password field with - empty value
3.Press the "LOG IN" button</t>
  </si>
  <si>
    <t>An error message should be displayed if the username field is empty value during sign in</t>
  </si>
  <si>
    <t>logged user;
user is already logged in with username (mitaka) and password (799799dd!)</t>
  </si>
  <si>
    <t>Verify that the Edit Profile Info Page is as per requirements and design picture attached in documentation</t>
  </si>
  <si>
    <t xml:space="preserve">
1.Locate the food  "Pizza"
2.Locate the "VIEW" button
3.Press the "VIEW" button</t>
  </si>
  <si>
    <t>I accept that:
Food name field (A 2-70 character field), Describe your food field (A 2-400 character field),
Food picture URL format is .jpg</t>
  </si>
  <si>
    <t>1.Locate the "ADD FOOD" button from Navbar
2.Press the "ADD FOOD" button
3.Fill the food name field with - Pizza
4.Fill the describe your food field with - Italian pizza
5.Fill the picture of your food field with - https://t4.ftcdn.net/jpg/00/18/66/99/360_F_18669964_Txz4BS0OErzj9v9DHM3N51d8yFVa85dR.jpg
6.Press the "ADD" button</t>
  </si>
  <si>
    <t>I accept that:
First name (A 2-60 character field, accepting all character types),
Middle Name (A 2-60 character field, accepting all character types. Not required),
Last name (A 2-60 character field, accepting all character types),
About me (A 2-256 character field),
About my food passion section (A 2-256 character field),
Profile picture URL format is .jpg</t>
  </si>
  <si>
    <t xml:space="preserve">1.Fill the profile picture field with - https://st.depositphotos.com/3079665/3991/v/450/depositphotos_39915779-stock-illustration-chef-giving-thumbs-up.jpg
2.Press the "Edit" button </t>
  </si>
  <si>
    <t>logged user;
user is already logged in with username (mitaka) and password (799799dd!);
the Edit Profile Info Page is already loaded</t>
  </si>
  <si>
    <t>A logged user should can successfully edit the food when is clicked the "EDIT" button</t>
  </si>
  <si>
    <t>Verify that a logged user can successfully edit the profile information</t>
  </si>
  <si>
    <t>A logged user should can successfully edit the profile information</t>
  </si>
  <si>
    <t>1.Locate the food  "Pizza"
2.Locate the "DELETE" button
3.Press the "DELETE" button</t>
  </si>
  <si>
    <t>A logged user should can successfully delete the food when is clicked the "DELETE" button</t>
  </si>
  <si>
    <t>Pass</t>
  </si>
  <si>
    <t>Fail</t>
  </si>
  <si>
    <t>The username field is limited to exactly 30 characters and does not accept more characters</t>
  </si>
  <si>
    <t>The email field is limited to exactly 254 characters and does not accept more characters</t>
  </si>
  <si>
    <t>The password field is limited to exactly 30 characters and does not accept more characters</t>
  </si>
  <si>
    <t>Bug#01</t>
  </si>
  <si>
    <t>Bug#02</t>
  </si>
  <si>
    <t>Bug#03</t>
  </si>
  <si>
    <t>Bug#04</t>
  </si>
  <si>
    <t>Bug#05</t>
  </si>
  <si>
    <t>Bug#06</t>
  </si>
  <si>
    <t>Bug#07</t>
  </si>
  <si>
    <t>Blocked by Bug#06</t>
  </si>
  <si>
    <t>Medium</t>
  </si>
  <si>
    <t>The "LEARN MORE" button below the main title should redirect user to the About Us Page</t>
  </si>
  <si>
    <t>Verify that the "LEARN MORE" button below the main title redirect user to the About Us Page</t>
  </si>
  <si>
    <t>The "LEARN MORE" button below the main title is not redirected user to the About Us Page</t>
  </si>
  <si>
    <t>The Home page is scrolled a little down</t>
  </si>
  <si>
    <t>The "Join US" picture from Sign Up Now section is not clickable and is not redirected user to the Sign Up Page</t>
  </si>
  <si>
    <t>Nothing happens</t>
  </si>
  <si>
    <t>High</t>
  </si>
  <si>
    <t>The Registration form is not contained the section to agreement the Terms and Conditions and hyperlink to the Terms and Conditions document</t>
  </si>
  <si>
    <t>The Registration form should be contained the section to agreement the Terms and Conditions and hyperlink to the Terms and Conditions document</t>
  </si>
  <si>
    <t>The "Forgot Password" option is not  redirected user to the Restore password page</t>
  </si>
  <si>
    <t>The Edit Profile Info Page should be as per requirements and design picture attached in documentation</t>
  </si>
  <si>
    <t>The Edit Profile Info Page is not as per requirements and design picture attached in documentation</t>
  </si>
  <si>
    <t>Each created food is not contained the "VIEW" button</t>
  </si>
  <si>
    <t>Each created food should be contained the "VIEW" button</t>
  </si>
  <si>
    <t>1.Locate the food  "Pizza"
2.Locate the "EDIT" button
3.Fill the picture of your food field with - https://t3.ftcdn.net/jpg/03/07/65/18/360_F_307651812_yiydVwvUeeZlTCuUs4E2aqsUMUlwIo86.jpg
4.Press the "ADD" button</t>
  </si>
  <si>
    <t>Critical</t>
  </si>
  <si>
    <t>When editing the food, the changes are not saved</t>
  </si>
  <si>
    <t>When editing the food, the changes should be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</si>
</sst>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0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wrapText="1"/>
    </xf>
    <xf numFmtId="0" fontId="27" fillId="0" borderId="2" xfId="0" applyFont="1" applyBorder="1" applyAlignment="1">
      <alignment wrapText="1"/>
    </xf>
    <xf numFmtId="0" fontId="28" fillId="0" borderId="2" xfId="0" applyFont="1" applyFill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30" fillId="0" borderId="5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0" fillId="0" borderId="13" xfId="0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18" fillId="0" borderId="2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18" fillId="0" borderId="2" xfId="0" applyFont="1" applyFill="1" applyBorder="1" applyAlignment="1">
      <alignment horizontal="left" wrapText="1"/>
    </xf>
    <xf numFmtId="0" fontId="18" fillId="0" borderId="2" xfId="0" applyFont="1" applyFill="1" applyBorder="1"/>
    <xf numFmtId="0" fontId="20" fillId="0" borderId="2" xfId="2" applyNumberFormat="1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2628901</xdr:colOff>
      <xdr:row>11</xdr:row>
      <xdr:rowOff>1257307</xdr:rowOff>
    </xdr:from>
    <xdr:to>
      <xdr:col>6</xdr:col>
      <xdr:colOff>2988901</xdr:colOff>
      <xdr:row>11</xdr:row>
      <xdr:rowOff>1617307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9451" y="10210807"/>
          <a:ext cx="360000" cy="360000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2609851</xdr:colOff>
      <xdr:row>3</xdr:row>
      <xdr:rowOff>923933</xdr:rowOff>
    </xdr:from>
    <xdr:to>
      <xdr:col>6</xdr:col>
      <xdr:colOff>2969851</xdr:colOff>
      <xdr:row>3</xdr:row>
      <xdr:rowOff>1283933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6" y="1685933"/>
          <a:ext cx="360000" cy="360000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6</xdr:col>
      <xdr:colOff>2609851</xdr:colOff>
      <xdr:row>4</xdr:row>
      <xdr:rowOff>923933</xdr:rowOff>
    </xdr:from>
    <xdr:ext cx="360000" cy="3600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6" y="1685933"/>
          <a:ext cx="360000" cy="360000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6</xdr:col>
      <xdr:colOff>2609851</xdr:colOff>
      <xdr:row>5</xdr:row>
      <xdr:rowOff>923933</xdr:rowOff>
    </xdr:from>
    <xdr:ext cx="360000" cy="3600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6" y="3019433"/>
          <a:ext cx="360000" cy="360000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tables/table1.xml><?xml version="1.0" encoding="utf-8"?>
<table xmlns="http://schemas.openxmlformats.org/spreadsheetml/2006/main" id="10" name="Table_134511" displayName="Table_134511" ref="A3:G18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26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8" headerRowDxfId="19" dataDxfId="17" headerRowBorderDxfId="18">
  <tableColumns count="7">
    <tableColumn id="1" name="Test Case ID" dataDxfId="16"/>
    <tableColumn id="2" name="Pre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pane ySplit="3" topLeftCell="A4" activePane="bottomLeft" state="frozen"/>
      <selection pane="bottomLeft" activeCell="C8" sqref="C8:F8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7.28515625" style="2" customWidth="1"/>
    <col min="8" max="16384" width="14.42578125" style="2"/>
  </cols>
  <sheetData>
    <row r="1" spans="1:16" ht="15.75" customHeight="1" x14ac:dyDescent="0.2">
      <c r="A1" s="61" t="s">
        <v>22</v>
      </c>
      <c r="B1" s="61"/>
      <c r="C1" s="61"/>
      <c r="D1" s="61"/>
      <c r="E1" s="61"/>
      <c r="F1" s="61"/>
      <c r="G1" s="61"/>
      <c r="P1" s="4"/>
    </row>
    <row r="2" spans="1:16" ht="15.75" customHeight="1" x14ac:dyDescent="0.2">
      <c r="A2" s="61"/>
      <c r="B2" s="61"/>
      <c r="C2" s="61"/>
      <c r="D2" s="61"/>
      <c r="E2" s="61"/>
      <c r="F2" s="61"/>
      <c r="G2" s="61"/>
      <c r="P2" s="4"/>
    </row>
    <row r="3" spans="1:16" s="5" customFormat="1" ht="28.9" customHeight="1" x14ac:dyDescent="0.2">
      <c r="A3" s="11" t="s">
        <v>6</v>
      </c>
      <c r="B3" s="54" t="s">
        <v>27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45" x14ac:dyDescent="0.25">
      <c r="A4" s="25" t="s">
        <v>28</v>
      </c>
      <c r="B4" s="19" t="s">
        <v>29</v>
      </c>
      <c r="C4" s="19" t="s">
        <v>30</v>
      </c>
      <c r="D4" s="19" t="s">
        <v>31</v>
      </c>
      <c r="E4" s="19" t="s">
        <v>38</v>
      </c>
      <c r="F4" s="26" t="s">
        <v>190</v>
      </c>
      <c r="G4" s="19"/>
      <c r="P4" s="37"/>
    </row>
    <row r="5" spans="1:16" s="36" customFormat="1" ht="60" x14ac:dyDescent="0.25">
      <c r="A5" s="25" t="s">
        <v>32</v>
      </c>
      <c r="B5" s="19" t="s">
        <v>29</v>
      </c>
      <c r="C5" s="19" t="s">
        <v>33</v>
      </c>
      <c r="D5" s="19" t="s">
        <v>34</v>
      </c>
      <c r="E5" s="19" t="s">
        <v>37</v>
      </c>
      <c r="F5" s="26" t="s">
        <v>190</v>
      </c>
      <c r="G5" s="19"/>
    </row>
    <row r="6" spans="1:16" s="36" customFormat="1" ht="60" x14ac:dyDescent="0.25">
      <c r="A6" s="25" t="s">
        <v>35</v>
      </c>
      <c r="B6" s="19" t="s">
        <v>29</v>
      </c>
      <c r="C6" s="19" t="s">
        <v>36</v>
      </c>
      <c r="D6" s="19" t="s">
        <v>39</v>
      </c>
      <c r="E6" s="19" t="s">
        <v>40</v>
      </c>
      <c r="F6" s="26" t="s">
        <v>190</v>
      </c>
      <c r="G6" s="19"/>
    </row>
    <row r="7" spans="1:16" s="36" customFormat="1" ht="75" x14ac:dyDescent="0.25">
      <c r="A7" s="25" t="s">
        <v>41</v>
      </c>
      <c r="B7" s="19" t="s">
        <v>29</v>
      </c>
      <c r="C7" s="75" t="s">
        <v>205</v>
      </c>
      <c r="D7" s="75" t="s">
        <v>44</v>
      </c>
      <c r="E7" s="75" t="s">
        <v>204</v>
      </c>
      <c r="F7" s="77" t="s">
        <v>191</v>
      </c>
      <c r="G7" s="19"/>
    </row>
    <row r="8" spans="1:16" s="36" customFormat="1" ht="75" x14ac:dyDescent="0.25">
      <c r="A8" s="25" t="s">
        <v>42</v>
      </c>
      <c r="B8" s="19" t="s">
        <v>29</v>
      </c>
      <c r="C8" s="75" t="s">
        <v>43</v>
      </c>
      <c r="D8" s="75" t="s">
        <v>45</v>
      </c>
      <c r="E8" s="75" t="s">
        <v>54</v>
      </c>
      <c r="F8" s="77" t="s">
        <v>191</v>
      </c>
      <c r="G8" s="19"/>
    </row>
    <row r="9" spans="1:16" s="38" customFormat="1" ht="75" x14ac:dyDescent="0.25">
      <c r="A9" s="25" t="s">
        <v>46</v>
      </c>
      <c r="B9" s="19" t="s">
        <v>47</v>
      </c>
      <c r="C9" s="19" t="s">
        <v>48</v>
      </c>
      <c r="D9" s="19" t="s">
        <v>49</v>
      </c>
      <c r="E9" s="19" t="s">
        <v>52</v>
      </c>
      <c r="F9" s="20" t="s">
        <v>190</v>
      </c>
      <c r="G9" s="19"/>
    </row>
    <row r="10" spans="1:16" s="38" customFormat="1" ht="120" x14ac:dyDescent="0.25">
      <c r="A10" s="25" t="s">
        <v>50</v>
      </c>
      <c r="B10" s="19" t="s">
        <v>103</v>
      </c>
      <c r="C10" s="19" t="s">
        <v>51</v>
      </c>
      <c r="D10" s="19" t="s">
        <v>131</v>
      </c>
      <c r="E10" s="19" t="s">
        <v>53</v>
      </c>
      <c r="F10" s="20" t="s">
        <v>190</v>
      </c>
      <c r="G10" s="19"/>
    </row>
    <row r="11" spans="1:16" s="38" customFormat="1" ht="135" x14ac:dyDescent="0.25">
      <c r="A11" s="25" t="s">
        <v>55</v>
      </c>
      <c r="B11" s="19" t="s">
        <v>103</v>
      </c>
      <c r="C11" s="19" t="s">
        <v>56</v>
      </c>
      <c r="D11" s="20" t="s">
        <v>132</v>
      </c>
      <c r="E11" s="19" t="s">
        <v>57</v>
      </c>
      <c r="F11" s="20" t="s">
        <v>190</v>
      </c>
      <c r="G11" s="20"/>
    </row>
    <row r="12" spans="1:16" s="38" customFormat="1" ht="135" x14ac:dyDescent="0.25">
      <c r="A12" s="25" t="s">
        <v>58</v>
      </c>
      <c r="B12" s="19" t="s">
        <v>103</v>
      </c>
      <c r="C12" s="19" t="s">
        <v>59</v>
      </c>
      <c r="D12" s="20" t="s">
        <v>133</v>
      </c>
      <c r="E12" s="19" t="s">
        <v>60</v>
      </c>
      <c r="F12" s="20" t="s">
        <v>190</v>
      </c>
      <c r="G12" s="20" t="s">
        <v>61</v>
      </c>
    </row>
    <row r="13" spans="1:16" s="38" customFormat="1" ht="135" x14ac:dyDescent="0.25">
      <c r="A13" s="25" t="s">
        <v>62</v>
      </c>
      <c r="B13" s="19" t="s">
        <v>103</v>
      </c>
      <c r="C13" s="20" t="s">
        <v>63</v>
      </c>
      <c r="D13" s="20" t="s">
        <v>134</v>
      </c>
      <c r="E13" s="20" t="s">
        <v>64</v>
      </c>
      <c r="F13" s="20" t="s">
        <v>190</v>
      </c>
      <c r="G13" s="20"/>
    </row>
    <row r="14" spans="1:16" s="38" customFormat="1" ht="15" x14ac:dyDescent="0.25">
      <c r="A14" s="25"/>
      <c r="B14" s="19"/>
      <c r="C14" s="20"/>
      <c r="D14" s="20"/>
      <c r="E14" s="20"/>
      <c r="F14" s="20"/>
      <c r="G14" s="20"/>
    </row>
    <row r="15" spans="1:16" s="38" customFormat="1" ht="15" x14ac:dyDescent="0.25">
      <c r="A15" s="25"/>
      <c r="B15" s="19"/>
      <c r="C15" s="20"/>
      <c r="D15" s="20"/>
      <c r="E15" s="20"/>
      <c r="F15" s="20"/>
      <c r="G15" s="20"/>
    </row>
    <row r="16" spans="1:16" s="38" customFormat="1" ht="15" x14ac:dyDescent="0.25">
      <c r="A16" s="25"/>
      <c r="B16" s="19"/>
      <c r="C16" s="20"/>
      <c r="D16" s="20"/>
      <c r="E16" s="20"/>
      <c r="F16" s="20"/>
      <c r="G16" s="20"/>
    </row>
    <row r="17" spans="1:7" s="38" customFormat="1" ht="15" x14ac:dyDescent="0.25">
      <c r="A17" s="25"/>
      <c r="B17" s="19"/>
      <c r="C17" s="20"/>
      <c r="D17" s="20"/>
      <c r="E17" s="20"/>
      <c r="F17" s="20"/>
      <c r="G17" s="20"/>
    </row>
    <row r="18" spans="1:7" s="38" customFormat="1" ht="15" x14ac:dyDescent="0.25">
      <c r="A18" s="25"/>
      <c r="B18" s="19"/>
      <c r="C18" s="20"/>
      <c r="D18" s="20"/>
      <c r="E18" s="20"/>
      <c r="F18" s="20"/>
      <c r="G18" s="20"/>
    </row>
    <row r="19" spans="1:7" s="3" customFormat="1" ht="12.75" x14ac:dyDescent="0.2"/>
    <row r="20" spans="1:7" s="3" customFormat="1" ht="12.75" x14ac:dyDescent="0.2">
      <c r="A20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pane ySplit="3" topLeftCell="A4" activePane="bottomLeft" state="frozen"/>
      <selection pane="bottomLeft" activeCell="C4" sqref="C4:F4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62" t="s">
        <v>10</v>
      </c>
      <c r="B1" s="63"/>
      <c r="C1" s="63"/>
      <c r="D1" s="63"/>
      <c r="E1" s="63"/>
      <c r="F1" s="63"/>
      <c r="G1" s="64"/>
      <c r="P1" s="1"/>
    </row>
    <row r="2" spans="1:16" ht="13.15" customHeight="1" x14ac:dyDescent="0.2">
      <c r="A2" s="65"/>
      <c r="B2" s="66"/>
      <c r="C2" s="66"/>
      <c r="D2" s="66"/>
      <c r="E2" s="66"/>
      <c r="F2" s="66"/>
      <c r="G2" s="67"/>
      <c r="P2" s="1"/>
    </row>
    <row r="3" spans="1:16" ht="28.9" customHeight="1" x14ac:dyDescent="0.2">
      <c r="A3" s="15" t="s">
        <v>6</v>
      </c>
      <c r="B3" s="54" t="s">
        <v>27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60" x14ac:dyDescent="0.25">
      <c r="A4" s="34" t="s">
        <v>65</v>
      </c>
      <c r="B4" s="21" t="s">
        <v>29</v>
      </c>
      <c r="C4" s="74" t="s">
        <v>66</v>
      </c>
      <c r="D4" s="74" t="s">
        <v>34</v>
      </c>
      <c r="E4" s="74" t="s">
        <v>67</v>
      </c>
      <c r="F4" s="74" t="s">
        <v>191</v>
      </c>
      <c r="G4" s="20"/>
      <c r="P4" s="1"/>
    </row>
    <row r="5" spans="1:16" ht="150" x14ac:dyDescent="0.25">
      <c r="A5" s="34" t="s">
        <v>68</v>
      </c>
      <c r="B5" s="21" t="s">
        <v>69</v>
      </c>
      <c r="C5" s="73" t="s">
        <v>71</v>
      </c>
      <c r="D5" s="20" t="s">
        <v>129</v>
      </c>
      <c r="E5" s="71" t="s">
        <v>130</v>
      </c>
      <c r="F5" s="20" t="s">
        <v>190</v>
      </c>
      <c r="G5" s="20"/>
      <c r="P5" s="1"/>
    </row>
    <row r="6" spans="1:16" ht="150" x14ac:dyDescent="0.25">
      <c r="A6" s="34" t="s">
        <v>70</v>
      </c>
      <c r="B6" s="21" t="s">
        <v>69</v>
      </c>
      <c r="C6" s="70" t="s">
        <v>128</v>
      </c>
      <c r="D6" s="20" t="s">
        <v>136</v>
      </c>
      <c r="E6" s="71" t="s">
        <v>137</v>
      </c>
      <c r="F6" s="20" t="s">
        <v>190</v>
      </c>
      <c r="G6" s="20"/>
      <c r="P6" s="1"/>
    </row>
    <row r="7" spans="1:16" ht="150" x14ac:dyDescent="0.25">
      <c r="A7" s="34" t="s">
        <v>72</v>
      </c>
      <c r="B7" s="21" t="s">
        <v>69</v>
      </c>
      <c r="C7" s="70" t="s">
        <v>138</v>
      </c>
      <c r="D7" s="20" t="s">
        <v>139</v>
      </c>
      <c r="E7" s="71" t="s">
        <v>140</v>
      </c>
      <c r="F7" s="20" t="s">
        <v>190</v>
      </c>
      <c r="G7" s="20" t="s">
        <v>192</v>
      </c>
    </row>
    <row r="8" spans="1:16" ht="150" x14ac:dyDescent="0.25">
      <c r="A8" s="34" t="s">
        <v>73</v>
      </c>
      <c r="B8" s="21" t="s">
        <v>69</v>
      </c>
      <c r="C8" s="70" t="s">
        <v>141</v>
      </c>
      <c r="D8" s="20" t="s">
        <v>142</v>
      </c>
      <c r="E8" s="71" t="s">
        <v>143</v>
      </c>
      <c r="F8" s="20" t="s">
        <v>190</v>
      </c>
      <c r="G8" s="20"/>
    </row>
    <row r="9" spans="1:16" ht="150" x14ac:dyDescent="0.25">
      <c r="A9" s="34" t="s">
        <v>74</v>
      </c>
      <c r="B9" s="21" t="s">
        <v>69</v>
      </c>
      <c r="C9" s="70" t="s">
        <v>145</v>
      </c>
      <c r="D9" s="20" t="s">
        <v>146</v>
      </c>
      <c r="E9" s="20" t="s">
        <v>147</v>
      </c>
      <c r="F9" s="20" t="s">
        <v>190</v>
      </c>
      <c r="G9" s="20"/>
    </row>
    <row r="10" spans="1:16" ht="150" x14ac:dyDescent="0.25">
      <c r="A10" s="34" t="s">
        <v>75</v>
      </c>
      <c r="B10" s="21" t="s">
        <v>69</v>
      </c>
      <c r="C10" s="70" t="s">
        <v>148</v>
      </c>
      <c r="D10" s="20" t="s">
        <v>149</v>
      </c>
      <c r="E10" s="20" t="s">
        <v>150</v>
      </c>
      <c r="F10" s="20" t="s">
        <v>190</v>
      </c>
      <c r="G10" s="20" t="s">
        <v>193</v>
      </c>
    </row>
    <row r="11" spans="1:16" ht="150" x14ac:dyDescent="0.25">
      <c r="A11" s="34" t="s">
        <v>76</v>
      </c>
      <c r="B11" s="21" t="s">
        <v>69</v>
      </c>
      <c r="C11" s="70" t="s">
        <v>144</v>
      </c>
      <c r="D11" s="71" t="s">
        <v>151</v>
      </c>
      <c r="E11" s="20" t="s">
        <v>152</v>
      </c>
      <c r="F11" s="20" t="s">
        <v>190</v>
      </c>
      <c r="G11" s="20"/>
    </row>
    <row r="12" spans="1:16" ht="150" x14ac:dyDescent="0.25">
      <c r="A12" s="34" t="s">
        <v>77</v>
      </c>
      <c r="B12" s="21" t="s">
        <v>69</v>
      </c>
      <c r="C12" s="70" t="s">
        <v>154</v>
      </c>
      <c r="D12" s="71" t="s">
        <v>155</v>
      </c>
      <c r="E12" s="20" t="s">
        <v>156</v>
      </c>
      <c r="F12" s="20" t="s">
        <v>190</v>
      </c>
      <c r="G12" s="20"/>
    </row>
    <row r="13" spans="1:16" s="7" customFormat="1" ht="150" x14ac:dyDescent="0.25">
      <c r="A13" s="34" t="s">
        <v>78</v>
      </c>
      <c r="B13" s="21" t="s">
        <v>69</v>
      </c>
      <c r="C13" s="70" t="s">
        <v>157</v>
      </c>
      <c r="D13" s="71" t="s">
        <v>81</v>
      </c>
      <c r="E13" s="71" t="s">
        <v>158</v>
      </c>
      <c r="F13" s="20" t="s">
        <v>190</v>
      </c>
      <c r="G13" s="20" t="s">
        <v>194</v>
      </c>
    </row>
    <row r="14" spans="1:16" s="7" customFormat="1" ht="150" x14ac:dyDescent="0.25">
      <c r="A14" s="34" t="s">
        <v>79</v>
      </c>
      <c r="B14" s="21" t="s">
        <v>69</v>
      </c>
      <c r="C14" s="70" t="s">
        <v>153</v>
      </c>
      <c r="D14" s="71" t="s">
        <v>135</v>
      </c>
      <c r="E14" s="71" t="s">
        <v>159</v>
      </c>
      <c r="F14" s="20" t="s">
        <v>190</v>
      </c>
      <c r="G14" s="20"/>
    </row>
    <row r="15" spans="1:16" s="7" customFormat="1" ht="135" x14ac:dyDescent="0.25">
      <c r="A15" s="34" t="s">
        <v>80</v>
      </c>
      <c r="B15" s="21" t="s">
        <v>69</v>
      </c>
      <c r="C15" s="73" t="s">
        <v>160</v>
      </c>
      <c r="D15" s="71" t="s">
        <v>161</v>
      </c>
      <c r="E15" s="71" t="s">
        <v>162</v>
      </c>
      <c r="F15" s="20" t="s">
        <v>190</v>
      </c>
      <c r="G15" s="20"/>
    </row>
    <row r="16" spans="1:16" s="7" customFormat="1" ht="15" x14ac:dyDescent="0.25">
      <c r="A16" s="34"/>
      <c r="B16" s="21"/>
      <c r="C16" s="70"/>
      <c r="D16" s="71"/>
      <c r="E16" s="71"/>
      <c r="F16" s="20"/>
      <c r="G16" s="20"/>
    </row>
    <row r="17" spans="1:7" s="7" customFormat="1" ht="15" x14ac:dyDescent="0.25">
      <c r="A17" s="34"/>
      <c r="B17" s="21"/>
      <c r="C17" s="70"/>
      <c r="D17" s="71"/>
      <c r="E17" s="71"/>
      <c r="F17" s="20"/>
      <c r="G17" s="20"/>
    </row>
    <row r="18" spans="1:7" s="7" customFormat="1" ht="15" x14ac:dyDescent="0.25">
      <c r="A18" s="34"/>
      <c r="B18" s="21"/>
      <c r="C18" s="70"/>
      <c r="D18" s="71"/>
      <c r="E18" s="71"/>
      <c r="F18" s="20"/>
      <c r="G18" s="20"/>
    </row>
    <row r="19" spans="1:7" ht="15" x14ac:dyDescent="0.25">
      <c r="A19" s="72"/>
      <c r="B19" s="21"/>
      <c r="C19" s="70"/>
      <c r="D19" s="71"/>
      <c r="E19" s="71"/>
      <c r="F19" s="71"/>
      <c r="G19" s="71"/>
    </row>
    <row r="20" spans="1:7" ht="15" x14ac:dyDescent="0.25">
      <c r="A20" s="72"/>
      <c r="B20" s="21"/>
      <c r="C20" s="70"/>
      <c r="D20" s="71"/>
      <c r="E20" s="71"/>
      <c r="F20" s="71"/>
      <c r="G20" s="71"/>
    </row>
    <row r="21" spans="1:7" ht="15" x14ac:dyDescent="0.25">
      <c r="A21" s="72"/>
      <c r="B21" s="21"/>
      <c r="C21" s="70"/>
      <c r="D21" s="71"/>
      <c r="E21" s="71"/>
      <c r="F21" s="71"/>
      <c r="G21" s="71"/>
    </row>
    <row r="22" spans="1:7" ht="15" x14ac:dyDescent="0.25">
      <c r="A22" s="72"/>
      <c r="B22" s="21"/>
      <c r="C22" s="70"/>
      <c r="D22" s="71"/>
      <c r="E22" s="71"/>
      <c r="F22" s="71"/>
      <c r="G22" s="71"/>
    </row>
    <row r="23" spans="1:7" ht="15" x14ac:dyDescent="0.25">
      <c r="A23" s="72"/>
      <c r="B23" s="21"/>
      <c r="C23" s="70"/>
      <c r="D23" s="71"/>
      <c r="E23" s="71"/>
      <c r="F23" s="71"/>
      <c r="G23" s="71"/>
    </row>
    <row r="24" spans="1:7" ht="15" x14ac:dyDescent="0.25">
      <c r="A24" s="72"/>
      <c r="B24" s="21"/>
      <c r="C24" s="70"/>
      <c r="D24" s="71"/>
      <c r="E24" s="71"/>
      <c r="F24" s="71"/>
      <c r="G24" s="71"/>
    </row>
    <row r="25" spans="1:7" ht="15" x14ac:dyDescent="0.25">
      <c r="A25" s="72"/>
      <c r="B25" s="21"/>
      <c r="C25" s="70"/>
      <c r="D25" s="71"/>
      <c r="E25" s="71"/>
      <c r="F25" s="71"/>
      <c r="G25" s="71"/>
    </row>
    <row r="26" spans="1:7" ht="15" x14ac:dyDescent="0.25">
      <c r="A26" s="72"/>
      <c r="B26" s="21"/>
      <c r="C26" s="70"/>
      <c r="D26" s="71"/>
      <c r="E26" s="71"/>
      <c r="F26" s="71"/>
      <c r="G26" s="71"/>
    </row>
  </sheetData>
  <mergeCells count="1">
    <mergeCell ref="A1:G2"/>
  </mergeCells>
  <phoneticPr fontId="6" type="noConversion"/>
  <dataValidations count="1">
    <dataValidation type="list" allowBlank="1" showInputMessage="1" showErrorMessage="1" sqref="F4:F2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19" activePane="bottomLeft" state="frozen"/>
      <selection pane="bottomLeft" activeCell="C7" sqref="C7:F7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1" t="s">
        <v>11</v>
      </c>
      <c r="B1" s="61"/>
      <c r="C1" s="61"/>
      <c r="D1" s="61"/>
      <c r="E1" s="61"/>
      <c r="F1" s="61"/>
      <c r="G1" s="61"/>
      <c r="P1" s="1"/>
    </row>
    <row r="2" spans="1:16" ht="15.75" customHeight="1" x14ac:dyDescent="0.2">
      <c r="A2" s="61"/>
      <c r="B2" s="61"/>
      <c r="C2" s="61"/>
      <c r="D2" s="61"/>
      <c r="E2" s="61"/>
      <c r="F2" s="61"/>
      <c r="G2" s="61"/>
      <c r="P2" s="1"/>
    </row>
    <row r="3" spans="1:16" ht="28.9" customHeight="1" x14ac:dyDescent="0.2">
      <c r="A3" s="14" t="s">
        <v>6</v>
      </c>
      <c r="B3" s="54" t="s">
        <v>27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44" customFormat="1" ht="60" x14ac:dyDescent="0.25">
      <c r="A4" s="57" t="s">
        <v>82</v>
      </c>
      <c r="B4" s="20" t="s">
        <v>103</v>
      </c>
      <c r="C4" s="20" t="s">
        <v>84</v>
      </c>
      <c r="D4" s="19" t="s">
        <v>39</v>
      </c>
      <c r="E4" s="20" t="s">
        <v>89</v>
      </c>
      <c r="F4" s="20" t="s">
        <v>190</v>
      </c>
      <c r="G4" s="35"/>
      <c r="O4" s="45"/>
      <c r="P4" s="45"/>
    </row>
    <row r="5" spans="1:16" s="44" customFormat="1" ht="75" x14ac:dyDescent="0.25">
      <c r="A5" s="57" t="s">
        <v>83</v>
      </c>
      <c r="B5" s="20" t="s">
        <v>104</v>
      </c>
      <c r="C5" s="20" t="s">
        <v>163</v>
      </c>
      <c r="D5" s="19" t="s">
        <v>165</v>
      </c>
      <c r="E5" s="20" t="s">
        <v>164</v>
      </c>
      <c r="F5" s="20" t="s">
        <v>190</v>
      </c>
      <c r="G5" s="20"/>
      <c r="O5" s="45"/>
      <c r="P5" s="45"/>
    </row>
    <row r="6" spans="1:16" s="44" customFormat="1" ht="75" x14ac:dyDescent="0.25">
      <c r="A6" s="57" t="s">
        <v>85</v>
      </c>
      <c r="B6" s="20" t="s">
        <v>104</v>
      </c>
      <c r="C6" s="20" t="s">
        <v>90</v>
      </c>
      <c r="D6" s="19" t="s">
        <v>88</v>
      </c>
      <c r="E6" s="20" t="s">
        <v>91</v>
      </c>
      <c r="F6" s="20" t="s">
        <v>190</v>
      </c>
      <c r="G6" s="20"/>
      <c r="P6" s="45"/>
    </row>
    <row r="7" spans="1:16" s="44" customFormat="1" ht="75" x14ac:dyDescent="0.25">
      <c r="A7" s="57" t="s">
        <v>86</v>
      </c>
      <c r="B7" s="20" t="s">
        <v>104</v>
      </c>
      <c r="C7" s="74" t="s">
        <v>92</v>
      </c>
      <c r="D7" s="75" t="s">
        <v>93</v>
      </c>
      <c r="E7" s="74" t="s">
        <v>94</v>
      </c>
      <c r="F7" s="74" t="s">
        <v>191</v>
      </c>
      <c r="G7" s="20"/>
      <c r="P7" s="45"/>
    </row>
    <row r="8" spans="1:16" s="44" customFormat="1" ht="75" x14ac:dyDescent="0.25">
      <c r="A8" s="57" t="s">
        <v>87</v>
      </c>
      <c r="B8" s="20" t="s">
        <v>104</v>
      </c>
      <c r="C8" s="74" t="s">
        <v>166</v>
      </c>
      <c r="D8" s="75" t="s">
        <v>167</v>
      </c>
      <c r="E8" s="74" t="s">
        <v>169</v>
      </c>
      <c r="F8" s="20" t="s">
        <v>190</v>
      </c>
      <c r="G8" s="20"/>
    </row>
    <row r="9" spans="1:16" s="44" customFormat="1" ht="75" x14ac:dyDescent="0.25">
      <c r="A9" s="57" t="s">
        <v>95</v>
      </c>
      <c r="B9" s="59" t="s">
        <v>104</v>
      </c>
      <c r="C9" s="74" t="s">
        <v>170</v>
      </c>
      <c r="D9" s="75" t="s">
        <v>168</v>
      </c>
      <c r="E9" s="74" t="s">
        <v>176</v>
      </c>
      <c r="F9" s="20" t="s">
        <v>190</v>
      </c>
      <c r="G9" s="20"/>
    </row>
    <row r="10" spans="1:16" s="44" customFormat="1" ht="75" x14ac:dyDescent="0.25">
      <c r="A10" s="57" t="s">
        <v>96</v>
      </c>
      <c r="B10" s="20" t="s">
        <v>104</v>
      </c>
      <c r="C10" s="74" t="s">
        <v>174</v>
      </c>
      <c r="D10" s="75" t="s">
        <v>172</v>
      </c>
      <c r="E10" s="76" t="s">
        <v>173</v>
      </c>
      <c r="F10" s="20" t="s">
        <v>190</v>
      </c>
      <c r="G10" s="35"/>
    </row>
    <row r="11" spans="1:16" ht="75" x14ac:dyDescent="0.25">
      <c r="A11" s="58" t="s">
        <v>97</v>
      </c>
      <c r="B11" s="20" t="s">
        <v>104</v>
      </c>
      <c r="C11" s="74" t="s">
        <v>171</v>
      </c>
      <c r="D11" s="74" t="s">
        <v>175</v>
      </c>
      <c r="E11" s="74" t="s">
        <v>173</v>
      </c>
      <c r="F11" s="20" t="s">
        <v>190</v>
      </c>
      <c r="G11" s="20"/>
    </row>
    <row r="12" spans="1:16" ht="15.75" customHeight="1" x14ac:dyDescent="0.25">
      <c r="A12" s="58"/>
      <c r="B12" s="20"/>
      <c r="C12" s="20"/>
      <c r="D12" s="20"/>
      <c r="E12" s="20"/>
      <c r="F12" s="20"/>
      <c r="G12" s="20"/>
    </row>
    <row r="13" spans="1:16" ht="15.75" customHeight="1" x14ac:dyDescent="0.25">
      <c r="A13" s="58"/>
      <c r="B13" s="20"/>
      <c r="C13" s="20"/>
      <c r="D13" s="20"/>
      <c r="E13" s="20"/>
      <c r="F13" s="20"/>
      <c r="G13" s="20"/>
    </row>
    <row r="14" spans="1:16" ht="15.75" customHeight="1" x14ac:dyDescent="0.25">
      <c r="A14" s="58"/>
      <c r="B14" s="20"/>
      <c r="C14" s="20"/>
      <c r="D14" s="20"/>
      <c r="E14" s="20"/>
      <c r="F14" s="20"/>
      <c r="G14" s="20"/>
    </row>
    <row r="15" spans="1:16" ht="15.75" customHeight="1" x14ac:dyDescent="0.25">
      <c r="A15" s="58"/>
      <c r="B15" s="20"/>
      <c r="C15" s="20"/>
      <c r="D15" s="20"/>
      <c r="E15" s="20"/>
      <c r="F15" s="20"/>
      <c r="G15" s="20"/>
    </row>
    <row r="16" spans="1:16" ht="15.75" customHeight="1" x14ac:dyDescent="0.25">
      <c r="A16" s="58"/>
      <c r="B16" s="20"/>
      <c r="C16" s="20"/>
      <c r="D16" s="20"/>
      <c r="E16" s="20"/>
      <c r="F16" s="20"/>
      <c r="G16" s="20"/>
    </row>
    <row r="17" spans="1:7" ht="15.75" customHeight="1" x14ac:dyDescent="0.25">
      <c r="A17" s="58"/>
      <c r="B17" s="20"/>
      <c r="C17" s="20"/>
      <c r="D17" s="20"/>
      <c r="E17" s="20"/>
      <c r="F17" s="20"/>
      <c r="G17" s="20"/>
    </row>
    <row r="18" spans="1:7" ht="15.75" customHeight="1" x14ac:dyDescent="0.25">
      <c r="A18" s="58"/>
      <c r="B18" s="20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C6" sqref="C6:F6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51.7109375" customWidth="1"/>
  </cols>
  <sheetData>
    <row r="1" spans="1:16" ht="15.75" customHeight="1" x14ac:dyDescent="0.2">
      <c r="A1" s="61" t="s">
        <v>12</v>
      </c>
      <c r="B1" s="61"/>
      <c r="C1" s="61"/>
      <c r="D1" s="61"/>
      <c r="E1" s="61"/>
      <c r="F1" s="61"/>
      <c r="G1" s="61"/>
      <c r="P1" s="1"/>
    </row>
    <row r="2" spans="1:16" ht="15.75" customHeight="1" x14ac:dyDescent="0.2">
      <c r="A2" s="61"/>
      <c r="B2" s="61"/>
      <c r="C2" s="61"/>
      <c r="D2" s="61"/>
      <c r="E2" s="61"/>
      <c r="F2" s="61"/>
      <c r="G2" s="61"/>
      <c r="P2" s="1"/>
    </row>
    <row r="3" spans="1:16" s="32" customFormat="1" ht="28.9" customHeight="1" x14ac:dyDescent="0.25">
      <c r="A3" s="29" t="s">
        <v>6</v>
      </c>
      <c r="B3" s="54" t="s">
        <v>27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3" customFormat="1" ht="105" x14ac:dyDescent="0.25">
      <c r="A4" s="60" t="s">
        <v>98</v>
      </c>
      <c r="B4" s="22" t="s">
        <v>177</v>
      </c>
      <c r="C4" s="22" t="s">
        <v>102</v>
      </c>
      <c r="D4" s="22" t="s">
        <v>100</v>
      </c>
      <c r="E4" s="22" t="s">
        <v>101</v>
      </c>
      <c r="F4" s="22" t="s">
        <v>190</v>
      </c>
      <c r="G4" s="22" t="s">
        <v>99</v>
      </c>
      <c r="O4" s="24" t="s">
        <v>2</v>
      </c>
      <c r="P4" s="24" t="s">
        <v>3</v>
      </c>
    </row>
    <row r="5" spans="1:16" s="23" customFormat="1" ht="105" x14ac:dyDescent="0.25">
      <c r="A5" s="60" t="s">
        <v>105</v>
      </c>
      <c r="B5" s="22" t="s">
        <v>177</v>
      </c>
      <c r="C5" s="22" t="s">
        <v>107</v>
      </c>
      <c r="D5" s="22" t="s">
        <v>108</v>
      </c>
      <c r="E5" s="22" t="s">
        <v>109</v>
      </c>
      <c r="F5" s="22" t="s">
        <v>190</v>
      </c>
      <c r="G5" s="22" t="s">
        <v>99</v>
      </c>
      <c r="P5" s="24" t="s">
        <v>1</v>
      </c>
    </row>
    <row r="6" spans="1:16" s="23" customFormat="1" ht="105" x14ac:dyDescent="0.25">
      <c r="A6" s="60" t="s">
        <v>106</v>
      </c>
      <c r="B6" s="22" t="s">
        <v>177</v>
      </c>
      <c r="C6" s="22" t="s">
        <v>178</v>
      </c>
      <c r="D6" s="22" t="s">
        <v>108</v>
      </c>
      <c r="E6" s="22" t="s">
        <v>214</v>
      </c>
      <c r="F6" s="22" t="s">
        <v>191</v>
      </c>
      <c r="G6" s="22" t="s">
        <v>99</v>
      </c>
      <c r="P6" s="24" t="s">
        <v>4</v>
      </c>
    </row>
    <row r="7" spans="1:16" s="23" customFormat="1" ht="150" x14ac:dyDescent="0.25">
      <c r="A7" s="60" t="s">
        <v>110</v>
      </c>
      <c r="B7" s="22" t="s">
        <v>184</v>
      </c>
      <c r="C7" s="22" t="s">
        <v>186</v>
      </c>
      <c r="D7" s="22" t="s">
        <v>183</v>
      </c>
      <c r="E7" s="22" t="s">
        <v>187</v>
      </c>
      <c r="F7" s="22" t="s">
        <v>190</v>
      </c>
      <c r="G7" s="22" t="s">
        <v>182</v>
      </c>
      <c r="P7" s="24" t="s">
        <v>5</v>
      </c>
    </row>
    <row r="8" spans="1:16" s="23" customFormat="1" ht="15" x14ac:dyDescent="0.25">
      <c r="A8" s="60"/>
      <c r="B8" s="22"/>
      <c r="C8" s="22"/>
      <c r="D8" s="22"/>
      <c r="E8" s="22"/>
      <c r="F8" s="22"/>
      <c r="G8" s="22"/>
      <c r="P8" s="24"/>
    </row>
    <row r="9" spans="1:16" s="23" customFormat="1" ht="15" x14ac:dyDescent="0.25">
      <c r="A9" s="60"/>
      <c r="B9" s="22"/>
      <c r="C9" s="22"/>
      <c r="D9" s="22"/>
      <c r="E9" s="22"/>
      <c r="F9" s="22"/>
      <c r="G9" s="22"/>
    </row>
    <row r="10" spans="1:16" s="23" customFormat="1" ht="15" x14ac:dyDescent="0.25">
      <c r="A10" s="60"/>
      <c r="B10" s="22"/>
      <c r="C10" s="22"/>
      <c r="D10" s="22"/>
      <c r="E10" s="22"/>
      <c r="F10" s="22"/>
      <c r="G10" s="22"/>
    </row>
    <row r="11" spans="1:16" s="23" customFormat="1" ht="15" x14ac:dyDescent="0.25">
      <c r="A11" s="60"/>
      <c r="B11" s="22"/>
      <c r="C11" s="22"/>
      <c r="D11" s="22"/>
      <c r="E11" s="22"/>
      <c r="F11" s="22"/>
      <c r="G11" s="22"/>
    </row>
    <row r="12" spans="1:16" s="23" customFormat="1" ht="15" x14ac:dyDescent="0.25">
      <c r="A12" s="60"/>
      <c r="B12" s="22"/>
      <c r="C12" s="22"/>
      <c r="D12" s="22"/>
      <c r="E12" s="22"/>
      <c r="F12" s="22"/>
      <c r="G12" s="22"/>
    </row>
    <row r="13" spans="1:16" s="23" customFormat="1" ht="15" x14ac:dyDescent="0.25">
      <c r="A13" s="60"/>
      <c r="B13" s="22"/>
      <c r="C13" s="22"/>
      <c r="D13" s="22"/>
      <c r="E13" s="22"/>
      <c r="F13" s="22"/>
      <c r="G13" s="22"/>
    </row>
    <row r="14" spans="1:16" s="23" customFormat="1" ht="15" x14ac:dyDescent="0.25">
      <c r="A14" s="60"/>
      <c r="B14" s="22"/>
      <c r="C14" s="22"/>
      <c r="D14" s="22"/>
      <c r="E14" s="22"/>
      <c r="F14" s="22"/>
      <c r="G14" s="22"/>
    </row>
    <row r="15" spans="1:16" s="23" customFormat="1" ht="15" x14ac:dyDescent="0.25">
      <c r="A15" s="60"/>
      <c r="B15" s="22"/>
      <c r="C15" s="22"/>
      <c r="D15" s="22"/>
      <c r="E15" s="22"/>
      <c r="F15" s="22"/>
      <c r="G15" s="22"/>
    </row>
    <row r="16" spans="1:16" s="23" customFormat="1" ht="15" x14ac:dyDescent="0.25">
      <c r="A16" s="60"/>
      <c r="B16" s="22"/>
      <c r="C16" s="22"/>
      <c r="D16" s="22"/>
      <c r="E16" s="22"/>
      <c r="F16" s="22"/>
      <c r="G16" s="22"/>
    </row>
    <row r="17" spans="1:7" s="23" customFormat="1" ht="15" x14ac:dyDescent="0.25">
      <c r="A17" s="60"/>
      <c r="B17" s="22"/>
      <c r="C17" s="22"/>
      <c r="D17" s="22"/>
      <c r="E17" s="22"/>
      <c r="F17" s="22"/>
      <c r="G17" s="22"/>
    </row>
    <row r="18" spans="1:7" s="23" customFormat="1" ht="15" x14ac:dyDescent="0.25">
      <c r="A18" s="60"/>
      <c r="B18" s="22"/>
      <c r="C18" s="22"/>
      <c r="D18" s="22"/>
      <c r="E18" s="22"/>
      <c r="F18" s="22"/>
      <c r="G18" s="22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s="49" customFormat="1" x14ac:dyDescent="0.2">
      <c r="A1" s="61" t="s">
        <v>25</v>
      </c>
      <c r="B1" s="61"/>
      <c r="C1" s="61"/>
      <c r="D1" s="61"/>
      <c r="E1" s="61"/>
      <c r="F1" s="61"/>
      <c r="G1" s="61"/>
    </row>
    <row r="2" spans="1:7" s="49" customFormat="1" ht="15.6" customHeight="1" x14ac:dyDescent="0.2">
      <c r="A2" s="61"/>
      <c r="B2" s="61"/>
      <c r="C2" s="61"/>
      <c r="D2" s="61"/>
      <c r="E2" s="61"/>
      <c r="F2" s="61"/>
      <c r="G2" s="61"/>
    </row>
    <row r="3" spans="1:7" s="53" customFormat="1" ht="28.9" customHeight="1" x14ac:dyDescent="0.2">
      <c r="A3" s="50" t="s">
        <v>6</v>
      </c>
      <c r="B3" s="54" t="s">
        <v>27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105" x14ac:dyDescent="0.25">
      <c r="A4" s="28" t="s">
        <v>111</v>
      </c>
      <c r="B4" s="22" t="s">
        <v>177</v>
      </c>
      <c r="C4" s="27" t="s">
        <v>113</v>
      </c>
      <c r="D4" s="27" t="s">
        <v>114</v>
      </c>
      <c r="E4" s="27" t="s">
        <v>116</v>
      </c>
      <c r="F4" s="22" t="s">
        <v>190</v>
      </c>
      <c r="G4" s="27"/>
    </row>
    <row r="5" spans="1:7" ht="120" x14ac:dyDescent="0.25">
      <c r="A5" s="28" t="s">
        <v>112</v>
      </c>
      <c r="B5" s="22" t="s">
        <v>177</v>
      </c>
      <c r="C5" s="27" t="s">
        <v>115</v>
      </c>
      <c r="D5" s="27" t="s">
        <v>181</v>
      </c>
      <c r="E5" s="27" t="s">
        <v>117</v>
      </c>
      <c r="F5" s="22" t="s">
        <v>190</v>
      </c>
      <c r="G5" s="27" t="s">
        <v>180</v>
      </c>
    </row>
    <row r="6" spans="1:7" ht="15" x14ac:dyDescent="0.25">
      <c r="A6" s="28"/>
      <c r="B6" s="27"/>
      <c r="C6" s="27"/>
      <c r="D6" s="27"/>
      <c r="E6" s="27"/>
      <c r="F6" s="22"/>
      <c r="G6" s="27"/>
    </row>
    <row r="7" spans="1:7" ht="15" x14ac:dyDescent="0.25">
      <c r="A7" s="28"/>
      <c r="B7" s="27"/>
      <c r="C7" s="27"/>
      <c r="D7" s="27"/>
      <c r="E7" s="27"/>
      <c r="F7" s="22"/>
      <c r="G7" s="27"/>
    </row>
    <row r="8" spans="1:7" ht="15" x14ac:dyDescent="0.25">
      <c r="A8" s="28"/>
      <c r="B8" s="27"/>
      <c r="C8" s="27"/>
      <c r="D8" s="27"/>
      <c r="E8" s="27"/>
      <c r="F8" s="22"/>
      <c r="G8" s="27"/>
    </row>
    <row r="9" spans="1:7" ht="15" x14ac:dyDescent="0.25">
      <c r="A9" s="28"/>
      <c r="B9" s="27"/>
      <c r="C9" s="27"/>
      <c r="D9" s="27"/>
      <c r="E9" s="27"/>
      <c r="F9" s="22"/>
      <c r="G9" s="27"/>
    </row>
    <row r="10" spans="1:7" ht="15" x14ac:dyDescent="0.25">
      <c r="A10" s="28"/>
      <c r="B10" s="27"/>
      <c r="C10" s="27"/>
      <c r="D10" s="27"/>
      <c r="E10" s="27"/>
      <c r="F10" s="22"/>
      <c r="G10" s="27"/>
    </row>
    <row r="11" spans="1:7" ht="15" x14ac:dyDescent="0.25">
      <c r="A11" s="28"/>
      <c r="B11" s="27"/>
      <c r="C11" s="27"/>
      <c r="D11" s="27"/>
      <c r="E11" s="27"/>
      <c r="F11" s="22"/>
      <c r="G11" s="27"/>
    </row>
    <row r="12" spans="1:7" ht="15" x14ac:dyDescent="0.25">
      <c r="A12" s="28"/>
      <c r="B12" s="27"/>
      <c r="C12" s="27"/>
      <c r="D12" s="27"/>
      <c r="E12" s="27"/>
      <c r="F12" s="22"/>
      <c r="G12" s="27"/>
    </row>
    <row r="13" spans="1:7" ht="15" x14ac:dyDescent="0.25">
      <c r="A13" s="28"/>
      <c r="B13" s="27"/>
      <c r="C13" s="27"/>
      <c r="D13" s="27"/>
      <c r="E13" s="27"/>
      <c r="F13" s="22"/>
      <c r="G13" s="27"/>
    </row>
    <row r="14" spans="1:7" ht="15" x14ac:dyDescent="0.25">
      <c r="A14" s="28"/>
      <c r="B14" s="27"/>
      <c r="C14" s="27"/>
      <c r="D14" s="27"/>
      <c r="E14" s="27"/>
      <c r="F14" s="22"/>
      <c r="G14" s="27"/>
    </row>
    <row r="15" spans="1:7" ht="15" x14ac:dyDescent="0.25">
      <c r="A15" s="18"/>
      <c r="B15" s="46"/>
      <c r="C15" s="46"/>
      <c r="D15" s="46"/>
      <c r="E15" s="46"/>
      <c r="F15" s="22"/>
      <c r="G15" s="46"/>
    </row>
    <row r="16" spans="1:7" ht="15" x14ac:dyDescent="0.25">
      <c r="A16" s="17"/>
      <c r="B16" s="47"/>
      <c r="C16" s="47"/>
      <c r="D16" s="47"/>
      <c r="E16" s="47"/>
      <c r="F16" s="22"/>
      <c r="G16" s="47"/>
    </row>
    <row r="17" spans="1:7" ht="15" x14ac:dyDescent="0.25">
      <c r="A17" s="47"/>
      <c r="B17" s="47"/>
      <c r="C17" s="47"/>
      <c r="D17" s="47"/>
      <c r="E17" s="47"/>
      <c r="F17" s="22"/>
      <c r="G17" s="47"/>
    </row>
    <row r="18" spans="1:7" ht="15" x14ac:dyDescent="0.25">
      <c r="A18" s="47"/>
      <c r="B18" s="47"/>
      <c r="C18" s="47"/>
      <c r="D18" s="47"/>
      <c r="E18" s="47"/>
      <c r="F18" s="22"/>
      <c r="G18" s="47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1" t="s">
        <v>26</v>
      </c>
      <c r="B1" s="61"/>
      <c r="C1" s="61"/>
      <c r="D1" s="61"/>
      <c r="E1" s="61"/>
      <c r="F1" s="61"/>
      <c r="G1" s="61"/>
    </row>
    <row r="2" spans="1:7" x14ac:dyDescent="0.2">
      <c r="A2" s="61"/>
      <c r="B2" s="61"/>
      <c r="C2" s="61"/>
      <c r="D2" s="61"/>
      <c r="E2" s="61"/>
      <c r="F2" s="61"/>
      <c r="G2" s="61"/>
    </row>
    <row r="3" spans="1:7" ht="28.9" customHeight="1" x14ac:dyDescent="0.2">
      <c r="A3" s="54" t="s">
        <v>6</v>
      </c>
      <c r="B3" s="54" t="s">
        <v>27</v>
      </c>
      <c r="C3" s="55" t="s">
        <v>8</v>
      </c>
      <c r="D3" s="55" t="s">
        <v>9</v>
      </c>
      <c r="E3" s="55" t="s">
        <v>0</v>
      </c>
      <c r="F3" s="56" t="s">
        <v>13</v>
      </c>
      <c r="G3" s="56" t="s">
        <v>14</v>
      </c>
    </row>
    <row r="4" spans="1:7" ht="75" x14ac:dyDescent="0.25">
      <c r="A4" s="34" t="s">
        <v>118</v>
      </c>
      <c r="B4" s="21" t="s">
        <v>104</v>
      </c>
      <c r="C4" s="79" t="s">
        <v>121</v>
      </c>
      <c r="D4" s="79" t="s">
        <v>165</v>
      </c>
      <c r="E4" s="79" t="s">
        <v>126</v>
      </c>
      <c r="F4" s="74" t="s">
        <v>191</v>
      </c>
      <c r="G4" s="20"/>
    </row>
    <row r="5" spans="1:7" ht="105" x14ac:dyDescent="0.25">
      <c r="A5" s="34" t="s">
        <v>119</v>
      </c>
      <c r="B5" s="22" t="s">
        <v>177</v>
      </c>
      <c r="C5" s="21" t="s">
        <v>123</v>
      </c>
      <c r="D5" s="21" t="s">
        <v>179</v>
      </c>
      <c r="E5" s="21" t="s">
        <v>127</v>
      </c>
      <c r="F5" s="20"/>
      <c r="G5" s="20" t="s">
        <v>202</v>
      </c>
    </row>
    <row r="6" spans="1:7" ht="105" x14ac:dyDescent="0.25">
      <c r="A6" s="34" t="s">
        <v>120</v>
      </c>
      <c r="B6" s="22" t="s">
        <v>177</v>
      </c>
      <c r="C6" s="79" t="s">
        <v>125</v>
      </c>
      <c r="D6" s="79" t="s">
        <v>218</v>
      </c>
      <c r="E6" s="79" t="s">
        <v>185</v>
      </c>
      <c r="F6" s="74" t="s">
        <v>191</v>
      </c>
      <c r="G6" s="20"/>
    </row>
    <row r="7" spans="1:7" ht="105" x14ac:dyDescent="0.25">
      <c r="A7" s="34" t="s">
        <v>122</v>
      </c>
      <c r="B7" s="22" t="s">
        <v>177</v>
      </c>
      <c r="C7" s="21" t="s">
        <v>124</v>
      </c>
      <c r="D7" s="21" t="s">
        <v>188</v>
      </c>
      <c r="E7" s="21" t="s">
        <v>189</v>
      </c>
      <c r="F7" s="20" t="s">
        <v>190</v>
      </c>
      <c r="G7" s="20"/>
    </row>
    <row r="8" spans="1:7" ht="15" x14ac:dyDescent="0.25">
      <c r="A8" s="34"/>
      <c r="B8" s="21"/>
      <c r="C8" s="21"/>
      <c r="D8" s="21"/>
      <c r="E8" s="21"/>
      <c r="F8" s="20"/>
      <c r="G8" s="20"/>
    </row>
    <row r="9" spans="1:7" ht="15" x14ac:dyDescent="0.25">
      <c r="A9" s="34"/>
      <c r="B9" s="21"/>
      <c r="C9" s="21"/>
      <c r="D9" s="21"/>
      <c r="E9" s="21"/>
      <c r="F9" s="20"/>
      <c r="G9" s="20"/>
    </row>
    <row r="10" spans="1:7" ht="15" x14ac:dyDescent="0.25">
      <c r="A10" s="34"/>
      <c r="B10" s="21"/>
      <c r="C10" s="21"/>
      <c r="D10" s="21"/>
      <c r="E10" s="21"/>
      <c r="F10" s="20"/>
      <c r="G10" s="20"/>
    </row>
    <row r="11" spans="1:7" ht="15" x14ac:dyDescent="0.25">
      <c r="A11" s="34"/>
      <c r="B11" s="34"/>
      <c r="C11" s="21"/>
      <c r="D11" s="21"/>
      <c r="E11" s="21"/>
      <c r="F11" s="20"/>
      <c r="G11" s="20"/>
    </row>
    <row r="12" spans="1:7" ht="15" x14ac:dyDescent="0.25">
      <c r="A12" s="34"/>
      <c r="B12" s="34"/>
      <c r="C12" s="21"/>
      <c r="D12" s="21"/>
      <c r="E12" s="21"/>
      <c r="F12" s="20"/>
      <c r="G12" s="20"/>
    </row>
    <row r="13" spans="1:7" ht="15" x14ac:dyDescent="0.25">
      <c r="A13" s="20"/>
      <c r="B13" s="34"/>
      <c r="C13" s="20"/>
      <c r="D13" s="20"/>
      <c r="E13" s="20"/>
      <c r="F13" s="20"/>
      <c r="G13" s="20"/>
    </row>
    <row r="14" spans="1:7" ht="15" x14ac:dyDescent="0.25">
      <c r="A14" s="20"/>
      <c r="B14" s="34"/>
      <c r="C14" s="20"/>
      <c r="D14" s="20"/>
      <c r="E14" s="20"/>
      <c r="F14" s="20"/>
      <c r="G14" s="20"/>
    </row>
    <row r="15" spans="1:7" ht="15" x14ac:dyDescent="0.25">
      <c r="A15" s="20"/>
      <c r="B15" s="34"/>
      <c r="C15" s="20"/>
      <c r="D15" s="20"/>
      <c r="E15" s="20"/>
      <c r="F15" s="20"/>
      <c r="G15" s="20"/>
    </row>
    <row r="16" spans="1:7" ht="15" x14ac:dyDescent="0.25">
      <c r="A16" s="20"/>
      <c r="B16" s="34"/>
      <c r="C16" s="20"/>
      <c r="D16" s="20"/>
      <c r="E16" s="20"/>
      <c r="F16" s="20"/>
      <c r="G16" s="20"/>
    </row>
    <row r="17" spans="1:7" ht="15" x14ac:dyDescent="0.25">
      <c r="A17" s="20"/>
      <c r="B17" s="34"/>
      <c r="C17" s="20"/>
      <c r="D17" s="20"/>
      <c r="E17" s="20"/>
      <c r="F17" s="20"/>
      <c r="G17" s="20"/>
    </row>
    <row r="18" spans="1:7" ht="15" x14ac:dyDescent="0.25">
      <c r="A18" s="20"/>
      <c r="B18" s="34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topLeftCell="A4" workbookViewId="0">
      <selection activeCell="B7" sqref="B7"/>
    </sheetView>
  </sheetViews>
  <sheetFormatPr defaultColWidth="8.85546875" defaultRowHeight="12.75" x14ac:dyDescent="0.2"/>
  <cols>
    <col min="1" max="1" width="7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6" width="37.7109375" style="7" customWidth="1"/>
    <col min="7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68" t="s">
        <v>15</v>
      </c>
      <c r="B1" s="68"/>
      <c r="C1" s="69"/>
      <c r="D1" s="69"/>
      <c r="E1" s="69"/>
      <c r="F1" s="69"/>
      <c r="G1" s="69"/>
      <c r="H1" s="69"/>
      <c r="I1" s="69"/>
    </row>
    <row r="2" spans="1:9" ht="21" customHeight="1" x14ac:dyDescent="0.2">
      <c r="A2" s="69"/>
      <c r="B2" s="69"/>
      <c r="C2" s="69"/>
      <c r="D2" s="69"/>
      <c r="E2" s="69"/>
      <c r="F2" s="69"/>
      <c r="G2" s="69"/>
      <c r="H2" s="69"/>
      <c r="I2" s="69"/>
    </row>
    <row r="3" spans="1:9" s="42" customFormat="1" ht="31.5" x14ac:dyDescent="0.25">
      <c r="A3" s="39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90" x14ac:dyDescent="0.25">
      <c r="A4" s="27" t="s">
        <v>195</v>
      </c>
      <c r="B4" s="27" t="s">
        <v>41</v>
      </c>
      <c r="C4" s="27" t="s">
        <v>203</v>
      </c>
      <c r="D4" s="27" t="s">
        <v>203</v>
      </c>
      <c r="E4" s="27" t="s">
        <v>206</v>
      </c>
      <c r="F4" s="75" t="s">
        <v>44</v>
      </c>
      <c r="G4" s="75" t="s">
        <v>204</v>
      </c>
      <c r="H4" s="27" t="s">
        <v>207</v>
      </c>
      <c r="I4" s="27"/>
    </row>
    <row r="5" spans="1:9" ht="90" x14ac:dyDescent="0.25">
      <c r="A5" s="27" t="s">
        <v>196</v>
      </c>
      <c r="B5" s="20" t="s">
        <v>42</v>
      </c>
      <c r="C5" s="27" t="s">
        <v>203</v>
      </c>
      <c r="D5" s="20" t="s">
        <v>203</v>
      </c>
      <c r="E5" s="27" t="s">
        <v>208</v>
      </c>
      <c r="F5" s="75" t="s">
        <v>45</v>
      </c>
      <c r="G5" s="75" t="s">
        <v>54</v>
      </c>
      <c r="H5" s="27" t="s">
        <v>209</v>
      </c>
      <c r="I5" s="27"/>
    </row>
    <row r="6" spans="1:9" ht="90" x14ac:dyDescent="0.25">
      <c r="A6" s="27" t="s">
        <v>197</v>
      </c>
      <c r="B6" s="20" t="s">
        <v>65</v>
      </c>
      <c r="C6" s="27" t="s">
        <v>210</v>
      </c>
      <c r="D6" s="20" t="s">
        <v>210</v>
      </c>
      <c r="E6" s="20" t="s">
        <v>211</v>
      </c>
      <c r="F6" s="74" t="s">
        <v>34</v>
      </c>
      <c r="G6" s="20" t="s">
        <v>212</v>
      </c>
      <c r="H6" s="20" t="s">
        <v>211</v>
      </c>
      <c r="I6" s="20"/>
    </row>
    <row r="7" spans="1:9" ht="45" x14ac:dyDescent="0.25">
      <c r="A7" s="27" t="s">
        <v>198</v>
      </c>
      <c r="B7" s="20" t="s">
        <v>86</v>
      </c>
      <c r="C7" s="27" t="s">
        <v>210</v>
      </c>
      <c r="D7" s="20" t="s">
        <v>219</v>
      </c>
      <c r="E7" s="20" t="s">
        <v>213</v>
      </c>
      <c r="F7" s="75" t="s">
        <v>93</v>
      </c>
      <c r="G7" s="43" t="s">
        <v>94</v>
      </c>
      <c r="H7" s="27" t="s">
        <v>209</v>
      </c>
      <c r="I7" s="20"/>
    </row>
    <row r="8" spans="1:9" ht="75" x14ac:dyDescent="0.25">
      <c r="A8" s="27" t="s">
        <v>199</v>
      </c>
      <c r="B8" s="20" t="s">
        <v>106</v>
      </c>
      <c r="C8" s="27" t="s">
        <v>203</v>
      </c>
      <c r="D8" s="20" t="s">
        <v>203</v>
      </c>
      <c r="E8" s="20" t="s">
        <v>215</v>
      </c>
      <c r="F8" s="78" t="s">
        <v>108</v>
      </c>
      <c r="G8" s="78" t="s">
        <v>214</v>
      </c>
      <c r="H8" s="20" t="s">
        <v>215</v>
      </c>
      <c r="I8" s="20"/>
    </row>
    <row r="9" spans="1:9" ht="60" x14ac:dyDescent="0.25">
      <c r="A9" s="27" t="s">
        <v>200</v>
      </c>
      <c r="B9" s="20" t="s">
        <v>118</v>
      </c>
      <c r="C9" s="27" t="s">
        <v>210</v>
      </c>
      <c r="D9" s="20" t="s">
        <v>210</v>
      </c>
      <c r="E9" s="20" t="s">
        <v>216</v>
      </c>
      <c r="F9" s="79" t="s">
        <v>165</v>
      </c>
      <c r="G9" s="20" t="s">
        <v>217</v>
      </c>
      <c r="H9" s="20" t="s">
        <v>216</v>
      </c>
      <c r="I9" s="20"/>
    </row>
    <row r="10" spans="1:9" ht="105" x14ac:dyDescent="0.25">
      <c r="A10" s="27" t="s">
        <v>201</v>
      </c>
      <c r="B10" s="20" t="s">
        <v>120</v>
      </c>
      <c r="C10" s="27" t="s">
        <v>210</v>
      </c>
      <c r="D10" s="20" t="s">
        <v>210</v>
      </c>
      <c r="E10" s="20" t="s">
        <v>220</v>
      </c>
      <c r="F10" s="79" t="s">
        <v>218</v>
      </c>
      <c r="G10" s="79" t="s">
        <v>221</v>
      </c>
      <c r="H10" s="20" t="s">
        <v>220</v>
      </c>
      <c r="I10" s="20"/>
    </row>
    <row r="11" spans="1:9" ht="15" x14ac:dyDescent="0.25">
      <c r="A11" s="20"/>
      <c r="B11" s="20"/>
      <c r="C11" s="27"/>
      <c r="D11" s="20"/>
      <c r="E11" s="20"/>
      <c r="F11" s="20"/>
      <c r="G11" s="20"/>
      <c r="H11" s="20"/>
      <c r="I11" s="20"/>
    </row>
    <row r="12" spans="1:9" ht="15" x14ac:dyDescent="0.25">
      <c r="A12" s="20"/>
      <c r="B12" s="20"/>
      <c r="C12" s="27"/>
      <c r="D12" s="20"/>
      <c r="E12" s="20"/>
      <c r="F12" s="20"/>
      <c r="G12" s="20"/>
      <c r="H12" s="48"/>
      <c r="I12" s="20"/>
    </row>
    <row r="13" spans="1:9" x14ac:dyDescent="0.2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Димитър</cp:lastModifiedBy>
  <dcterms:created xsi:type="dcterms:W3CDTF">2023-06-13T10:10:30Z</dcterms:created>
  <dcterms:modified xsi:type="dcterms:W3CDTF">2024-05-02T20:30:21Z</dcterms:modified>
</cp:coreProperties>
</file>