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ta\Code\WA Assignment Test Notebooks\To_Do\"/>
    </mc:Choice>
  </mc:AlternateContent>
  <xr:revisionPtr revIDLastSave="0" documentId="13_ncr:1_{8C093AB3-C197-42BE-81CD-D20B255773AE}" xr6:coauthVersionLast="45" xr6:coauthVersionMax="45" xr10:uidLastSave="{00000000-0000-0000-0000-000000000000}"/>
  <bookViews>
    <workbookView xWindow="9288" yWindow="1272" windowWidth="13224" windowHeight="9468" activeTab="3" xr2:uid="{00000000-000D-0000-FFFF-FFFF00000000}"/>
  </bookViews>
  <sheets>
    <sheet name="Summary" sheetId="1" r:id="rId1"/>
    <sheet name="Dataset1" sheetId="2" r:id="rId2"/>
    <sheet name="Dataset2" sheetId="3" r:id="rId3"/>
    <sheet name="Dataset3" sheetId="4" r:id="rId4"/>
    <sheet name="Dataset4" sheetId="5" r:id="rId5"/>
    <sheet name="Dataset5" sheetId="6" r:id="rId6"/>
    <sheet name="Dataset6" sheetId="7" r:id="rId7"/>
    <sheet name="Dataset7" sheetId="8" r:id="rId8"/>
    <sheet name="Dataset8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3" i="1" l="1"/>
  <c r="A12" i="1"/>
  <c r="A11" i="1"/>
  <c r="A10" i="1"/>
  <c r="A9" i="1"/>
  <c r="A8" i="1"/>
  <c r="A7" i="1"/>
  <c r="A6" i="1"/>
</calcChain>
</file>

<file path=xl/sharedStrings.xml><?xml version="1.0" encoding="utf-8"?>
<sst xmlns="http://schemas.openxmlformats.org/spreadsheetml/2006/main" count="38" uniqueCount="25">
  <si>
    <t>1 Master View</t>
  </si>
  <si>
    <t>Location</t>
  </si>
  <si>
    <t>20190101-20190331</t>
  </si>
  <si>
    <t>Links to data:</t>
  </si>
  <si>
    <t>Country</t>
  </si>
  <si>
    <t>Users</t>
  </si>
  <si>
    <t>New Users</t>
  </si>
  <si>
    <t>Sessions</t>
  </si>
  <si>
    <t>Bounce Rate</t>
  </si>
  <si>
    <t>Pages/Session</t>
  </si>
  <si>
    <t>Avg. Session Duration</t>
  </si>
  <si>
    <t>Transactions</t>
  </si>
  <si>
    <t>Revenue</t>
  </si>
  <si>
    <t>E-commerce Conversion Rate</t>
  </si>
  <si>
    <t>United States</t>
  </si>
  <si>
    <t>India</t>
  </si>
  <si>
    <t>United Kingdom</t>
  </si>
  <si>
    <t>Canada</t>
  </si>
  <si>
    <t>France</t>
  </si>
  <si>
    <t>Germany</t>
  </si>
  <si>
    <t>Japan</t>
  </si>
  <si>
    <t>Spain</t>
  </si>
  <si>
    <t>Taiwan</t>
  </si>
  <si>
    <t>Australia</t>
  </si>
  <si>
    <t>Day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</si>
</sst>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/>
  </sheetViews>
  <sheetFormatPr defaultRowHeight="14.4" x14ac:dyDescent="0.3"/>
  <sheetData>
    <row r="1" spans="1:1" ht="15.6" x14ac:dyDescent="0.3">
      <c r="A1" t="s">
        <v>0</v>
      </c>
    </row>
    <row r="2" spans="1:1" ht="15.6" x14ac:dyDescent="0.3">
      <c r="A2" t="s">
        <v>1</v>
      </c>
    </row>
    <row r="3" spans="1:1" ht="15.6" x14ac:dyDescent="0.3">
      <c r="A3" t="s">
        <v>2</v>
      </c>
    </row>
    <row r="4" spans="1:1" ht="15.6" x14ac:dyDescent="0.3"/>
    <row r="5" spans="1:1" ht="15.6" x14ac:dyDescent="0.3">
      <c r="A5" t="s">
        <v>3</v>
      </c>
    </row>
    <row r="6" spans="1:1" ht="15.6" x14ac:dyDescent="0.3">
      <c r="A6" t="str">
        <f>HYPERLINK("#'Dataset1'!A1", "Dataset1")</f>
        <v>Dataset1</v>
      </c>
    </row>
    <row r="7" spans="1:1" ht="15.6" x14ac:dyDescent="0.3">
      <c r="A7" t="str">
        <f>HYPERLINK("#'Dataset2'!A1", "Dataset2")</f>
        <v>Dataset2</v>
      </c>
    </row>
    <row r="8" spans="1:1" ht="15.6" x14ac:dyDescent="0.3">
      <c r="A8" t="str">
        <f>HYPERLINK("#'Dataset3'!A1", "Dataset3")</f>
        <v>Dataset3</v>
      </c>
    </row>
    <row r="9" spans="1:1" ht="15.6" x14ac:dyDescent="0.3">
      <c r="A9" t="str">
        <f>HYPERLINK("#'Dataset4'!A1", "Dataset4")</f>
        <v>Dataset4</v>
      </c>
    </row>
    <row r="10" spans="1:1" ht="15.6" x14ac:dyDescent="0.3">
      <c r="A10" t="str">
        <f>HYPERLINK("#'Dataset5'!A1", "Dataset5")</f>
        <v>Dataset5</v>
      </c>
    </row>
    <row r="11" spans="1:1" ht="15.6" x14ac:dyDescent="0.3">
      <c r="A11" t="str">
        <f>HYPERLINK("#'Dataset6'!A1", "Dataset6")</f>
        <v>Dataset6</v>
      </c>
    </row>
    <row r="12" spans="1:1" ht="15.6" x14ac:dyDescent="0.3">
      <c r="A12" t="str">
        <f>HYPERLINK("#'Dataset7'!A1", "Dataset7")</f>
        <v>Dataset7</v>
      </c>
    </row>
    <row r="13" spans="1:1" ht="15.6" x14ac:dyDescent="0.3">
      <c r="A13" t="str">
        <f>HYPERLINK("#'Dataset8'!A1", "Dataset8")</f>
        <v>Dataset8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workbookViewId="0">
      <selection activeCell="A7" sqref="A7"/>
    </sheetView>
  </sheetViews>
  <sheetFormatPr defaultRowHeight="14.4" x14ac:dyDescent="0.3"/>
  <sheetData>
    <row r="1" spans="1:10" ht="15.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ht="15.6" x14ac:dyDescent="0.3">
      <c r="A2" t="s">
        <v>14</v>
      </c>
      <c r="B2">
        <v>65784</v>
      </c>
      <c r="C2">
        <v>59977</v>
      </c>
      <c r="D2">
        <v>97296</v>
      </c>
      <c r="E2" s="2">
        <v>0.30279764841308993</v>
      </c>
      <c r="F2" s="1">
        <v>5.553568492024338</v>
      </c>
      <c r="G2" s="1">
        <v>212.25688620292715</v>
      </c>
      <c r="H2">
        <v>213</v>
      </c>
      <c r="I2" s="1">
        <v>11987.31</v>
      </c>
      <c r="J2" s="2">
        <v>2.1891958559447458E-3</v>
      </c>
    </row>
    <row r="3" spans="1:10" ht="15.6" x14ac:dyDescent="0.3">
      <c r="A3" t="s">
        <v>15</v>
      </c>
      <c r="B3">
        <v>10135</v>
      </c>
      <c r="C3">
        <v>9744</v>
      </c>
      <c r="D3">
        <v>12275</v>
      </c>
      <c r="E3" s="2">
        <v>0.5171486761710794</v>
      </c>
      <c r="F3" s="1">
        <v>3.1934012219959267</v>
      </c>
      <c r="G3" s="1">
        <v>127.61751527494908</v>
      </c>
      <c r="H3">
        <v>0</v>
      </c>
      <c r="I3" s="1">
        <v>0</v>
      </c>
      <c r="J3" s="2">
        <v>0</v>
      </c>
    </row>
    <row r="4" spans="1:10" ht="15.6" x14ac:dyDescent="0.3">
      <c r="A4" t="s">
        <v>16</v>
      </c>
      <c r="B4">
        <v>6737</v>
      </c>
      <c r="C4">
        <v>6081</v>
      </c>
      <c r="D4">
        <v>8057</v>
      </c>
      <c r="E4" s="2">
        <v>0.51843117785776338</v>
      </c>
      <c r="F4" s="1">
        <v>3.2541889040585827</v>
      </c>
      <c r="G4" s="1">
        <v>121.06503661412437</v>
      </c>
      <c r="H4">
        <v>1</v>
      </c>
      <c r="I4" s="1">
        <v>26.99</v>
      </c>
      <c r="J4" s="2">
        <v>1.2411567580985477E-4</v>
      </c>
    </row>
    <row r="5" spans="1:10" ht="15.6" x14ac:dyDescent="0.3">
      <c r="A5" t="s">
        <v>17</v>
      </c>
      <c r="B5">
        <v>5497</v>
      </c>
      <c r="C5">
        <v>5279</v>
      </c>
      <c r="D5">
        <v>7511</v>
      </c>
      <c r="E5" s="2">
        <v>0.35734256423911598</v>
      </c>
      <c r="F5" s="1">
        <v>4.7591532419118625</v>
      </c>
      <c r="G5" s="1">
        <v>211.28970842763945</v>
      </c>
      <c r="H5">
        <v>3</v>
      </c>
      <c r="I5" s="1">
        <v>109.97</v>
      </c>
      <c r="J5" s="2">
        <v>3.9941419251764078E-4</v>
      </c>
    </row>
    <row r="6" spans="1:10" ht="15.6" x14ac:dyDescent="0.3">
      <c r="A6" t="s">
        <v>18</v>
      </c>
      <c r="B6">
        <v>3379</v>
      </c>
      <c r="C6">
        <v>3201</v>
      </c>
      <c r="D6">
        <v>4663</v>
      </c>
      <c r="E6" s="2">
        <v>0.53206090499678316</v>
      </c>
      <c r="F6" s="1">
        <v>3.3244692258202875</v>
      </c>
      <c r="G6" s="1">
        <v>193.59425262706412</v>
      </c>
      <c r="H6">
        <v>0</v>
      </c>
      <c r="I6" s="1">
        <v>0</v>
      </c>
      <c r="J6" s="2">
        <v>0</v>
      </c>
    </row>
    <row r="7" spans="1:10" ht="15.6" x14ac:dyDescent="0.3">
      <c r="A7" t="s">
        <v>19</v>
      </c>
      <c r="B7">
        <v>3315</v>
      </c>
      <c r="C7">
        <v>3158</v>
      </c>
      <c r="D7">
        <v>4037</v>
      </c>
      <c r="E7" s="2">
        <v>0.53604161506068859</v>
      </c>
      <c r="F7" s="1">
        <v>3.4448848154570224</v>
      </c>
      <c r="G7" s="1">
        <v>127.56972999752291</v>
      </c>
      <c r="H7">
        <v>0</v>
      </c>
      <c r="I7" s="1">
        <v>0</v>
      </c>
      <c r="J7" s="2">
        <v>0</v>
      </c>
    </row>
    <row r="8" spans="1:10" ht="15.6" x14ac:dyDescent="0.3">
      <c r="A8" t="s">
        <v>20</v>
      </c>
      <c r="B8">
        <v>3006</v>
      </c>
      <c r="C8">
        <v>2854</v>
      </c>
      <c r="D8">
        <v>3658</v>
      </c>
      <c r="E8" s="2">
        <v>0.47129579004920724</v>
      </c>
      <c r="F8" s="1">
        <v>4.0817386550027335</v>
      </c>
      <c r="G8" s="1">
        <v>159.53772553307817</v>
      </c>
      <c r="H8">
        <v>1</v>
      </c>
      <c r="I8" s="1">
        <v>25.98</v>
      </c>
      <c r="J8" s="2">
        <v>2.7337342810278839E-4</v>
      </c>
    </row>
    <row r="9" spans="1:10" ht="15.6" x14ac:dyDescent="0.3">
      <c r="A9" t="s">
        <v>21</v>
      </c>
      <c r="B9">
        <v>2726</v>
      </c>
      <c r="C9">
        <v>2566</v>
      </c>
      <c r="D9">
        <v>3724</v>
      </c>
      <c r="E9" s="2">
        <v>0.56498388829215895</v>
      </c>
      <c r="F9" s="1">
        <v>2.896079484425349</v>
      </c>
      <c r="G9" s="1">
        <v>155.04430719656284</v>
      </c>
      <c r="H9">
        <v>1</v>
      </c>
      <c r="I9" s="1">
        <v>34.979999999999997</v>
      </c>
      <c r="J9" s="2">
        <v>2.6852846401718581E-4</v>
      </c>
    </row>
    <row r="10" spans="1:10" ht="15.6" x14ac:dyDescent="0.3">
      <c r="A10" t="s">
        <v>22</v>
      </c>
      <c r="B10">
        <v>2696</v>
      </c>
      <c r="C10">
        <v>2556</v>
      </c>
      <c r="D10">
        <v>3763</v>
      </c>
      <c r="E10" s="2">
        <v>0.43715120914164229</v>
      </c>
      <c r="F10" s="1">
        <v>4.4002125963327137</v>
      </c>
      <c r="G10" s="1">
        <v>186.97528567632207</v>
      </c>
      <c r="H10">
        <v>0</v>
      </c>
      <c r="I10" s="1">
        <v>0</v>
      </c>
      <c r="J10" s="2">
        <v>0</v>
      </c>
    </row>
    <row r="11" spans="1:10" ht="15.6" x14ac:dyDescent="0.3">
      <c r="A11" t="s">
        <v>23</v>
      </c>
      <c r="B11">
        <v>2368</v>
      </c>
      <c r="C11">
        <v>2292</v>
      </c>
      <c r="D11">
        <v>2851</v>
      </c>
      <c r="E11" s="2">
        <v>0.50613819712381625</v>
      </c>
      <c r="F11" s="1">
        <v>3.6145212206243422</v>
      </c>
      <c r="G11" s="1">
        <v>135.34514205541916</v>
      </c>
      <c r="H11">
        <v>0</v>
      </c>
      <c r="I11" s="1">
        <v>0</v>
      </c>
      <c r="J11" s="2">
        <v>0</v>
      </c>
    </row>
    <row r="12" spans="1:10" ht="15.6" x14ac:dyDescent="0.3">
      <c r="B12">
        <v>140474</v>
      </c>
      <c r="C12">
        <v>131162</v>
      </c>
      <c r="D12">
        <v>191032</v>
      </c>
      <c r="E12" s="2">
        <v>0.40288538045981825</v>
      </c>
      <c r="F12" s="1">
        <v>4.5622879936345742</v>
      </c>
      <c r="G12" s="1">
        <v>181.08691214037438</v>
      </c>
      <c r="H12">
        <v>223</v>
      </c>
      <c r="I12" s="1">
        <v>12386.91</v>
      </c>
      <c r="J12" s="2">
        <v>1.1673436911093429E-3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2"/>
  <sheetViews>
    <sheetView workbookViewId="0"/>
  </sheetViews>
  <sheetFormatPr defaultRowHeight="14.4" x14ac:dyDescent="0.3"/>
  <sheetData>
    <row r="1" spans="1:2" ht="15.6" x14ac:dyDescent="0.3">
      <c r="A1" t="s">
        <v>24</v>
      </c>
      <c r="B1" t="s">
        <v>9</v>
      </c>
    </row>
    <row r="2" spans="1:2" ht="15.6" x14ac:dyDescent="0.3">
      <c r="A2" s="3">
        <v>43466</v>
      </c>
      <c r="B2" s="1">
        <v>5.0503533568904597</v>
      </c>
    </row>
    <row r="3" spans="1:2" ht="15.6" x14ac:dyDescent="0.3">
      <c r="A3" s="3">
        <v>43467</v>
      </c>
      <c r="B3" s="1">
        <v>5.5840037860861331</v>
      </c>
    </row>
    <row r="4" spans="1:2" ht="15.6" x14ac:dyDescent="0.3">
      <c r="A4" s="3">
        <v>43468</v>
      </c>
      <c r="B4" s="1">
        <v>5.5140086206896548</v>
      </c>
    </row>
    <row r="5" spans="1:2" ht="15.6" x14ac:dyDescent="0.3">
      <c r="A5" s="3">
        <v>43469</v>
      </c>
      <c r="B5" s="1">
        <v>5.4608115619788773</v>
      </c>
    </row>
    <row r="6" spans="1:2" ht="15.6" x14ac:dyDescent="0.3">
      <c r="A6" s="3">
        <v>43470</v>
      </c>
      <c r="B6" s="1">
        <v>5.450812660393499</v>
      </c>
    </row>
    <row r="7" spans="1:2" ht="15.6" x14ac:dyDescent="0.3">
      <c r="A7" s="3">
        <v>43471</v>
      </c>
      <c r="B7" s="1">
        <v>5.061032863849765</v>
      </c>
    </row>
    <row r="8" spans="1:2" ht="15.6" x14ac:dyDescent="0.3">
      <c r="A8" s="3">
        <v>43472</v>
      </c>
      <c r="B8" s="1">
        <v>5.2690707350901524</v>
      </c>
    </row>
    <row r="9" spans="1:2" ht="15.6" x14ac:dyDescent="0.3">
      <c r="A9" s="3">
        <v>43473</v>
      </c>
      <c r="B9" s="1">
        <v>5.5033986405437822</v>
      </c>
    </row>
    <row r="10" spans="1:2" ht="15.6" x14ac:dyDescent="0.3">
      <c r="A10" s="3">
        <v>43474</v>
      </c>
      <c r="B10" s="1">
        <v>5.2397084048027445</v>
      </c>
    </row>
    <row r="11" spans="1:2" ht="15.6" x14ac:dyDescent="0.3">
      <c r="A11" s="3">
        <v>43475</v>
      </c>
      <c r="B11" s="1">
        <v>5.200277520814061</v>
      </c>
    </row>
    <row r="12" spans="1:2" ht="15.6" x14ac:dyDescent="0.3">
      <c r="A12" s="3">
        <v>43476</v>
      </c>
      <c r="B12" s="1">
        <v>4.90428870292887</v>
      </c>
    </row>
    <row r="13" spans="1:2" ht="15.6" x14ac:dyDescent="0.3">
      <c r="A13" s="3">
        <v>43477</v>
      </c>
      <c r="B13" s="1">
        <v>4.5847750865051902</v>
      </c>
    </row>
    <row r="14" spans="1:2" ht="15.6" x14ac:dyDescent="0.3">
      <c r="A14" s="3">
        <v>43478</v>
      </c>
      <c r="B14" s="1">
        <v>5.2170151405912044</v>
      </c>
    </row>
    <row r="15" spans="1:2" ht="15.6" x14ac:dyDescent="0.3">
      <c r="A15" s="3">
        <v>43479</v>
      </c>
      <c r="B15" s="1">
        <v>5.1750301083902048</v>
      </c>
    </row>
    <row r="16" spans="1:2" ht="15.6" x14ac:dyDescent="0.3">
      <c r="A16" s="3">
        <v>43480</v>
      </c>
      <c r="B16" s="1">
        <v>4.761147902869757</v>
      </c>
    </row>
    <row r="17" spans="1:2" ht="15.6" x14ac:dyDescent="0.3">
      <c r="A17" s="3">
        <v>43481</v>
      </c>
      <c r="B17" s="1">
        <v>4.9478425794215264</v>
      </c>
    </row>
    <row r="18" spans="1:2" ht="15.6" x14ac:dyDescent="0.3">
      <c r="A18" s="3">
        <v>43482</v>
      </c>
      <c r="B18" s="1">
        <v>5.1392121754700089</v>
      </c>
    </row>
    <row r="19" spans="1:2" ht="15.6" x14ac:dyDescent="0.3">
      <c r="A19" s="3">
        <v>43483</v>
      </c>
      <c r="B19" s="1">
        <v>4.8957189901207467</v>
      </c>
    </row>
    <row r="20" spans="1:2" ht="15.6" x14ac:dyDescent="0.3">
      <c r="A20" s="3">
        <v>43484</v>
      </c>
      <c r="B20" s="1">
        <v>4.6605029585798814</v>
      </c>
    </row>
    <row r="21" spans="1:2" ht="15.6" x14ac:dyDescent="0.3">
      <c r="A21" s="3">
        <v>43485</v>
      </c>
      <c r="B21" s="1">
        <v>5.0995732574679939</v>
      </c>
    </row>
    <row r="22" spans="1:2" ht="15.6" x14ac:dyDescent="0.3">
      <c r="A22" s="3">
        <v>43486</v>
      </c>
      <c r="B22" s="1">
        <v>4.5365025466893041</v>
      </c>
    </row>
    <row r="23" spans="1:2" ht="15.6" x14ac:dyDescent="0.3">
      <c r="A23" s="3">
        <v>43487</v>
      </c>
      <c r="B23" s="1">
        <v>5.1161083065626434</v>
      </c>
    </row>
    <row r="24" spans="1:2" ht="15.6" x14ac:dyDescent="0.3">
      <c r="A24" s="3">
        <v>43488</v>
      </c>
      <c r="B24" s="1">
        <v>4.6465479808944856</v>
      </c>
    </row>
    <row r="25" spans="1:2" ht="15.6" x14ac:dyDescent="0.3">
      <c r="A25" s="3">
        <v>43489</v>
      </c>
      <c r="B25" s="1">
        <v>4.779807692307692</v>
      </c>
    </row>
    <row r="26" spans="1:2" ht="15.6" x14ac:dyDescent="0.3">
      <c r="A26" s="3">
        <v>43490</v>
      </c>
      <c r="B26" s="1">
        <v>4.8730939498278403</v>
      </c>
    </row>
    <row r="27" spans="1:2" ht="15.6" x14ac:dyDescent="0.3">
      <c r="A27" s="3">
        <v>43491</v>
      </c>
      <c r="B27" s="1">
        <v>4.945801526717557</v>
      </c>
    </row>
    <row r="28" spans="1:2" ht="15.6" x14ac:dyDescent="0.3">
      <c r="A28" s="3">
        <v>43492</v>
      </c>
      <c r="B28" s="1">
        <v>4.8616600790513838</v>
      </c>
    </row>
    <row r="29" spans="1:2" ht="15.6" x14ac:dyDescent="0.3">
      <c r="A29" s="3">
        <v>43493</v>
      </c>
      <c r="B29" s="1">
        <v>4.5934455270150574</v>
      </c>
    </row>
    <row r="30" spans="1:2" ht="15.6" x14ac:dyDescent="0.3">
      <c r="A30" s="3">
        <v>43494</v>
      </c>
      <c r="B30" s="1">
        <v>4.2554473806212334</v>
      </c>
    </row>
    <row r="31" spans="1:2" ht="15.6" x14ac:dyDescent="0.3">
      <c r="A31" s="3">
        <v>43495</v>
      </c>
      <c r="B31" s="1">
        <v>4.7536036036036036</v>
      </c>
    </row>
    <row r="32" spans="1:2" ht="15.6" x14ac:dyDescent="0.3">
      <c r="A32" s="3">
        <v>43496</v>
      </c>
      <c r="B32" s="1">
        <v>4.6442085832948781</v>
      </c>
    </row>
    <row r="33" spans="1:2" ht="15.6" x14ac:dyDescent="0.3">
      <c r="A33" s="3">
        <v>43497</v>
      </c>
      <c r="B33" s="1">
        <v>4.7021943573667713</v>
      </c>
    </row>
    <row r="34" spans="1:2" ht="15.6" x14ac:dyDescent="0.3">
      <c r="A34" s="3">
        <v>43498</v>
      </c>
      <c r="B34" s="1">
        <v>4.508783344176968</v>
      </c>
    </row>
    <row r="35" spans="1:2" ht="15.6" x14ac:dyDescent="0.3">
      <c r="A35" s="3">
        <v>43499</v>
      </c>
      <c r="B35" s="1">
        <v>4.8505747126436782</v>
      </c>
    </row>
    <row r="36" spans="1:2" ht="15.6" x14ac:dyDescent="0.3">
      <c r="A36" s="3">
        <v>43500</v>
      </c>
      <c r="B36" s="1">
        <v>4.5711406690850467</v>
      </c>
    </row>
    <row r="37" spans="1:2" ht="15.6" x14ac:dyDescent="0.3">
      <c r="A37" s="3">
        <v>43501</v>
      </c>
      <c r="B37" s="1">
        <v>4.617078651685393</v>
      </c>
    </row>
    <row r="38" spans="1:2" ht="15.6" x14ac:dyDescent="0.3">
      <c r="A38" s="3">
        <v>43502</v>
      </c>
      <c r="B38" s="1">
        <v>4.1747035573122533</v>
      </c>
    </row>
    <row r="39" spans="1:2" ht="15.6" x14ac:dyDescent="0.3">
      <c r="A39" s="3">
        <v>43503</v>
      </c>
      <c r="B39" s="1">
        <v>5.0182513982926107</v>
      </c>
    </row>
    <row r="40" spans="1:2" ht="15.6" x14ac:dyDescent="0.3">
      <c r="A40" s="3">
        <v>43504</v>
      </c>
      <c r="B40" s="1">
        <v>4.6779437609841832</v>
      </c>
    </row>
    <row r="41" spans="1:2" ht="15.6" x14ac:dyDescent="0.3">
      <c r="A41" s="3">
        <v>43505</v>
      </c>
      <c r="B41" s="1">
        <v>4.5482130815913688</v>
      </c>
    </row>
    <row r="42" spans="1:2" ht="15.6" x14ac:dyDescent="0.3">
      <c r="A42" s="3">
        <v>43506</v>
      </c>
      <c r="B42" s="1">
        <v>4.5480943738656991</v>
      </c>
    </row>
    <row r="43" spans="1:2" ht="15.6" x14ac:dyDescent="0.3">
      <c r="A43" s="3">
        <v>43507</v>
      </c>
      <c r="B43" s="1">
        <v>4.4726457399103143</v>
      </c>
    </row>
    <row r="44" spans="1:2" ht="15.6" x14ac:dyDescent="0.3">
      <c r="A44" s="3">
        <v>43508</v>
      </c>
      <c r="B44" s="1">
        <v>4.2477876106194694</v>
      </c>
    </row>
    <row r="45" spans="1:2" ht="15.6" x14ac:dyDescent="0.3">
      <c r="A45" s="3">
        <v>43509</v>
      </c>
      <c r="B45" s="1">
        <v>4.4803473491773307</v>
      </c>
    </row>
    <row r="46" spans="1:2" ht="15.6" x14ac:dyDescent="0.3">
      <c r="A46" s="3">
        <v>43510</v>
      </c>
      <c r="B46" s="1">
        <v>4.4483069977426632</v>
      </c>
    </row>
    <row r="47" spans="1:2" ht="15.6" x14ac:dyDescent="0.3">
      <c r="A47" s="3">
        <v>43511</v>
      </c>
      <c r="B47" s="1">
        <v>4.5130353817504654</v>
      </c>
    </row>
    <row r="48" spans="1:2" ht="15.6" x14ac:dyDescent="0.3">
      <c r="A48" s="3">
        <v>43512</v>
      </c>
      <c r="B48" s="1">
        <v>4.3819771351714865</v>
      </c>
    </row>
    <row r="49" spans="1:2" ht="15.6" x14ac:dyDescent="0.3">
      <c r="A49" s="3">
        <v>43513</v>
      </c>
      <c r="B49" s="1">
        <v>4.188602442333786</v>
      </c>
    </row>
    <row r="50" spans="1:2" ht="15.6" x14ac:dyDescent="0.3">
      <c r="A50" s="3">
        <v>43514</v>
      </c>
      <c r="B50" s="1">
        <v>4.1638176638176638</v>
      </c>
    </row>
    <row r="51" spans="1:2" ht="15.6" x14ac:dyDescent="0.3">
      <c r="A51" s="3">
        <v>43515</v>
      </c>
      <c r="B51" s="1">
        <v>4.1395978344934266</v>
      </c>
    </row>
    <row r="52" spans="1:2" ht="15.6" x14ac:dyDescent="0.3">
      <c r="A52" s="3">
        <v>43516</v>
      </c>
      <c r="B52" s="1">
        <v>4.2016672010259697</v>
      </c>
    </row>
    <row r="53" spans="1:2" ht="15.6" x14ac:dyDescent="0.3">
      <c r="A53" s="3">
        <v>43517</v>
      </c>
      <c r="B53" s="1">
        <v>4.3014514328247113</v>
      </c>
    </row>
    <row r="54" spans="1:2" ht="15.6" x14ac:dyDescent="0.3">
      <c r="A54" s="3">
        <v>43518</v>
      </c>
      <c r="B54" s="1">
        <v>4.3628127696289907</v>
      </c>
    </row>
    <row r="55" spans="1:2" ht="15.6" x14ac:dyDescent="0.3">
      <c r="A55" s="3">
        <v>43519</v>
      </c>
      <c r="B55" s="1">
        <v>4.1693121693121693</v>
      </c>
    </row>
    <row r="56" spans="1:2" ht="15.6" x14ac:dyDescent="0.3">
      <c r="A56" s="3">
        <v>43520</v>
      </c>
      <c r="B56" s="1">
        <v>4.1610315186246423</v>
      </c>
    </row>
    <row r="57" spans="1:2" ht="15.6" x14ac:dyDescent="0.3">
      <c r="A57" s="3">
        <v>43521</v>
      </c>
      <c r="B57" s="1">
        <v>3.981474182104848</v>
      </c>
    </row>
    <row r="58" spans="1:2" ht="15.6" x14ac:dyDescent="0.3">
      <c r="A58" s="3">
        <v>43522</v>
      </c>
      <c r="B58" s="1">
        <v>3.9178334561532795</v>
      </c>
    </row>
    <row r="59" spans="1:2" ht="15.6" x14ac:dyDescent="0.3">
      <c r="A59" s="3">
        <v>43523</v>
      </c>
      <c r="B59" s="1">
        <v>4.3786810452094569</v>
      </c>
    </row>
    <row r="60" spans="1:2" ht="15.6" x14ac:dyDescent="0.3">
      <c r="A60" s="3">
        <v>43524</v>
      </c>
      <c r="B60" s="1">
        <v>4.1726995202791102</v>
      </c>
    </row>
    <row r="61" spans="1:2" ht="15.6" x14ac:dyDescent="0.3">
      <c r="A61" s="3">
        <v>43525</v>
      </c>
      <c r="B61" s="1">
        <v>4.149440715883669</v>
      </c>
    </row>
    <row r="62" spans="1:2" ht="15.6" x14ac:dyDescent="0.3">
      <c r="A62" s="3">
        <v>43526</v>
      </c>
      <c r="B62" s="1">
        <v>4.3952059004302395</v>
      </c>
    </row>
    <row r="63" spans="1:2" ht="15.6" x14ac:dyDescent="0.3">
      <c r="A63" s="3">
        <v>43527</v>
      </c>
      <c r="B63" s="1">
        <v>4.2830390583199573</v>
      </c>
    </row>
    <row r="64" spans="1:2" ht="15.6" x14ac:dyDescent="0.3">
      <c r="A64" s="3">
        <v>43528</v>
      </c>
      <c r="B64" s="1">
        <v>4.2013523666416228</v>
      </c>
    </row>
    <row r="65" spans="1:2" ht="15.6" x14ac:dyDescent="0.3">
      <c r="A65" s="3">
        <v>43529</v>
      </c>
      <c r="B65" s="1">
        <v>4.2827225130890056</v>
      </c>
    </row>
    <row r="66" spans="1:2" ht="15.6" x14ac:dyDescent="0.3">
      <c r="A66" s="3">
        <v>43530</v>
      </c>
      <c r="B66" s="1">
        <v>4.6342681521321554</v>
      </c>
    </row>
    <row r="67" spans="1:2" ht="15.6" x14ac:dyDescent="0.3">
      <c r="A67" s="3">
        <v>43531</v>
      </c>
      <c r="B67" s="1">
        <v>4.291285316354954</v>
      </c>
    </row>
    <row r="68" spans="1:2" ht="15.6" x14ac:dyDescent="0.3">
      <c r="A68" s="3">
        <v>43532</v>
      </c>
      <c r="B68" s="1">
        <v>4.4067944250871083</v>
      </c>
    </row>
    <row r="69" spans="1:2" ht="15.6" x14ac:dyDescent="0.3">
      <c r="A69" s="3">
        <v>43533</v>
      </c>
      <c r="B69" s="1">
        <v>4.4083484573502725</v>
      </c>
    </row>
    <row r="70" spans="1:2" ht="15.6" x14ac:dyDescent="0.3">
      <c r="A70" s="3">
        <v>43534</v>
      </c>
      <c r="B70" s="1">
        <v>4.4308275426405563</v>
      </c>
    </row>
    <row r="71" spans="1:2" ht="15.6" x14ac:dyDescent="0.3">
      <c r="A71" s="3">
        <v>43535</v>
      </c>
      <c r="B71" s="1">
        <v>4.5018477457501849</v>
      </c>
    </row>
    <row r="72" spans="1:2" ht="15.6" x14ac:dyDescent="0.3">
      <c r="A72" s="3">
        <v>43536</v>
      </c>
      <c r="B72" s="1">
        <v>4.1969988457098886</v>
      </c>
    </row>
    <row r="73" spans="1:2" ht="15.6" x14ac:dyDescent="0.3">
      <c r="A73" s="3">
        <v>43537</v>
      </c>
      <c r="B73" s="1">
        <v>4.3466379000359581</v>
      </c>
    </row>
    <row r="74" spans="1:2" ht="15.6" x14ac:dyDescent="0.3">
      <c r="A74" s="3">
        <v>43538</v>
      </c>
      <c r="B74" s="1">
        <v>4.450151057401813</v>
      </c>
    </row>
    <row r="75" spans="1:2" ht="15.6" x14ac:dyDescent="0.3">
      <c r="A75" s="3">
        <v>43539</v>
      </c>
      <c r="B75" s="1">
        <v>4.5215622457282345</v>
      </c>
    </row>
    <row r="76" spans="1:2" ht="15.6" x14ac:dyDescent="0.3">
      <c r="A76" s="3">
        <v>43540</v>
      </c>
      <c r="B76" s="1">
        <v>4.3066374108612182</v>
      </c>
    </row>
    <row r="77" spans="1:2" ht="15.6" x14ac:dyDescent="0.3">
      <c r="A77" s="3">
        <v>43541</v>
      </c>
      <c r="B77" s="1">
        <v>4.4214723926380364</v>
      </c>
    </row>
    <row r="78" spans="1:2" ht="15.6" x14ac:dyDescent="0.3">
      <c r="A78" s="3">
        <v>43542</v>
      </c>
      <c r="B78" s="1">
        <v>4.59678624813154</v>
      </c>
    </row>
    <row r="79" spans="1:2" ht="15.6" x14ac:dyDescent="0.3">
      <c r="A79" s="3">
        <v>43543</v>
      </c>
      <c r="B79" s="1">
        <v>4.2822237960339944</v>
      </c>
    </row>
    <row r="80" spans="1:2" ht="15.6" x14ac:dyDescent="0.3">
      <c r="A80" s="3">
        <v>43544</v>
      </c>
      <c r="B80" s="1">
        <v>4.2924350771546855</v>
      </c>
    </row>
    <row r="81" spans="1:2" ht="15.6" x14ac:dyDescent="0.3">
      <c r="A81" s="3">
        <v>43545</v>
      </c>
      <c r="B81" s="1">
        <v>4.2082558571959838</v>
      </c>
    </row>
    <row r="82" spans="1:2" ht="15.6" x14ac:dyDescent="0.3">
      <c r="A82" s="3">
        <v>43546</v>
      </c>
      <c r="B82" s="1">
        <v>4.371477369769428</v>
      </c>
    </row>
    <row r="83" spans="1:2" ht="15.6" x14ac:dyDescent="0.3">
      <c r="A83" s="3">
        <v>43547</v>
      </c>
      <c r="B83" s="1">
        <v>4.0148486579097655</v>
      </c>
    </row>
    <row r="84" spans="1:2" ht="15.6" x14ac:dyDescent="0.3">
      <c r="A84" s="3">
        <v>43548</v>
      </c>
      <c r="B84" s="1">
        <v>4.3455261676983676</v>
      </c>
    </row>
    <row r="85" spans="1:2" ht="15.6" x14ac:dyDescent="0.3">
      <c r="A85" s="3">
        <v>43549</v>
      </c>
      <c r="B85" s="1">
        <v>4.4034827713968134</v>
      </c>
    </row>
    <row r="86" spans="1:2" ht="15.6" x14ac:dyDescent="0.3">
      <c r="A86" s="3">
        <v>43550</v>
      </c>
      <c r="B86" s="1">
        <v>4.1764929631038417</v>
      </c>
    </row>
    <row r="87" spans="1:2" ht="15.6" x14ac:dyDescent="0.3">
      <c r="A87" s="3">
        <v>43551</v>
      </c>
      <c r="B87" s="1">
        <v>4.5068039720485471</v>
      </c>
    </row>
    <row r="88" spans="1:2" ht="15.6" x14ac:dyDescent="0.3">
      <c r="A88" s="3">
        <v>43552</v>
      </c>
      <c r="B88" s="1">
        <v>4.1437699680511182</v>
      </c>
    </row>
    <row r="89" spans="1:2" ht="15.6" x14ac:dyDescent="0.3">
      <c r="A89" s="3">
        <v>43553</v>
      </c>
      <c r="B89" s="1">
        <v>4.6975609756097558</v>
      </c>
    </row>
    <row r="90" spans="1:2" ht="15.6" x14ac:dyDescent="0.3">
      <c r="A90" s="3">
        <v>43554</v>
      </c>
      <c r="B90" s="1">
        <v>4.3930434782608696</v>
      </c>
    </row>
    <row r="91" spans="1:2" ht="15.6" x14ac:dyDescent="0.3">
      <c r="A91" s="3">
        <v>43555</v>
      </c>
      <c r="B91" s="1">
        <v>4.5531780994336062</v>
      </c>
    </row>
    <row r="92" spans="1:2" ht="15.6" x14ac:dyDescent="0.3">
      <c r="B92" s="1">
        <v>4.5622879936345742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2"/>
  <sheetViews>
    <sheetView tabSelected="1" workbookViewId="0"/>
  </sheetViews>
  <sheetFormatPr defaultRowHeight="14.4" x14ac:dyDescent="0.3"/>
  <sheetData>
    <row r="1" spans="1:2" ht="15.6" x14ac:dyDescent="0.3">
      <c r="A1" t="s">
        <v>24</v>
      </c>
      <c r="B1" t="s">
        <v>9</v>
      </c>
    </row>
    <row r="2" spans="1:2" ht="15.6" x14ac:dyDescent="0.3">
      <c r="A2" s="3">
        <v>43466</v>
      </c>
      <c r="B2" s="1">
        <v>6.1967999999999996</v>
      </c>
    </row>
    <row r="3" spans="1:2" ht="15.6" x14ac:dyDescent="0.3">
      <c r="A3" s="3">
        <v>43467</v>
      </c>
      <c r="B3" s="1">
        <v>6.3547935619314204</v>
      </c>
    </row>
    <row r="4" spans="1:2" ht="15.6" x14ac:dyDescent="0.3">
      <c r="A4" s="3">
        <v>43468</v>
      </c>
      <c r="B4" s="1">
        <v>6.1374243733794298</v>
      </c>
    </row>
    <row r="5" spans="1:2" ht="15.6" x14ac:dyDescent="0.3">
      <c r="A5" s="3">
        <v>43469</v>
      </c>
      <c r="B5" s="1">
        <v>6.3226086956521739</v>
      </c>
    </row>
    <row r="6" spans="1:2" ht="15.6" x14ac:dyDescent="0.3">
      <c r="A6" s="3">
        <v>43470</v>
      </c>
      <c r="B6" s="1">
        <v>6.859154929577465</v>
      </c>
    </row>
    <row r="7" spans="1:2" ht="15.6" x14ac:dyDescent="0.3">
      <c r="A7" s="3">
        <v>43471</v>
      </c>
      <c r="B7" s="1">
        <v>5.9838709677419351</v>
      </c>
    </row>
    <row r="8" spans="1:2" ht="15.6" x14ac:dyDescent="0.3">
      <c r="A8" s="3">
        <v>43472</v>
      </c>
      <c r="B8" s="1">
        <v>5.96425855513308</v>
      </c>
    </row>
    <row r="9" spans="1:2" ht="15.6" x14ac:dyDescent="0.3">
      <c r="A9" s="3">
        <v>43473</v>
      </c>
      <c r="B9" s="1">
        <v>6.3830779480346438</v>
      </c>
    </row>
    <row r="10" spans="1:2" ht="15.6" x14ac:dyDescent="0.3">
      <c r="A10" s="3">
        <v>43474</v>
      </c>
      <c r="B10" s="1">
        <v>5.9898624185372915</v>
      </c>
    </row>
    <row r="11" spans="1:2" ht="15.6" x14ac:dyDescent="0.3">
      <c r="A11" s="3">
        <v>43475</v>
      </c>
      <c r="B11" s="1">
        <v>5.9042638777152048</v>
      </c>
    </row>
    <row r="12" spans="1:2" ht="15.6" x14ac:dyDescent="0.3">
      <c r="A12" s="3">
        <v>43476</v>
      </c>
      <c r="B12" s="1">
        <v>5.7755281690140849</v>
      </c>
    </row>
    <row r="13" spans="1:2" ht="15.6" x14ac:dyDescent="0.3">
      <c r="A13" s="3">
        <v>43477</v>
      </c>
      <c r="B13" s="1">
        <v>5.0558312655086848</v>
      </c>
    </row>
    <row r="14" spans="1:2" ht="15.6" x14ac:dyDescent="0.3">
      <c r="A14" s="3">
        <v>43478</v>
      </c>
      <c r="B14" s="1">
        <v>6.4287812041116004</v>
      </c>
    </row>
    <row r="15" spans="1:2" ht="15.6" x14ac:dyDescent="0.3">
      <c r="A15" s="3">
        <v>43479</v>
      </c>
      <c r="B15" s="1">
        <v>6.0827838827838825</v>
      </c>
    </row>
    <row r="16" spans="1:2" ht="15.6" x14ac:dyDescent="0.3">
      <c r="A16" s="3">
        <v>43480</v>
      </c>
      <c r="B16" s="1">
        <v>5.4980453479280689</v>
      </c>
    </row>
    <row r="17" spans="1:2" ht="15.6" x14ac:dyDescent="0.3">
      <c r="A17" s="3">
        <v>43481</v>
      </c>
      <c r="B17" s="1">
        <v>5.5843621399176957</v>
      </c>
    </row>
    <row r="18" spans="1:2" ht="15.6" x14ac:dyDescent="0.3">
      <c r="A18" s="3">
        <v>43482</v>
      </c>
      <c r="B18" s="1">
        <v>5.6700083542188802</v>
      </c>
    </row>
    <row r="19" spans="1:2" ht="15.6" x14ac:dyDescent="0.3">
      <c r="A19" s="3">
        <v>43483</v>
      </c>
      <c r="B19" s="1">
        <v>5.701382488479263</v>
      </c>
    </row>
    <row r="20" spans="1:2" ht="15.6" x14ac:dyDescent="0.3">
      <c r="A20" s="3">
        <v>43484</v>
      </c>
      <c r="B20" s="1">
        <v>5.6642958748221908</v>
      </c>
    </row>
    <row r="21" spans="1:2" ht="15.6" x14ac:dyDescent="0.3">
      <c r="A21" s="3">
        <v>43485</v>
      </c>
      <c r="B21" s="1">
        <v>5.9084194977843429</v>
      </c>
    </row>
    <row r="22" spans="1:2" ht="15.6" x14ac:dyDescent="0.3">
      <c r="A22" s="3">
        <v>43486</v>
      </c>
      <c r="B22" s="1">
        <v>5.3492252681764008</v>
      </c>
    </row>
    <row r="23" spans="1:2" ht="15.6" x14ac:dyDescent="0.3">
      <c r="A23" s="3">
        <v>43487</v>
      </c>
      <c r="B23" s="1">
        <v>5.7913907284768209</v>
      </c>
    </row>
    <row r="24" spans="1:2" ht="15.6" x14ac:dyDescent="0.3">
      <c r="A24" s="3">
        <v>43488</v>
      </c>
      <c r="B24" s="1">
        <v>5.4245283018867925</v>
      </c>
    </row>
    <row r="25" spans="1:2" ht="15.6" x14ac:dyDescent="0.3">
      <c r="A25" s="3">
        <v>43489</v>
      </c>
      <c r="B25" s="1">
        <v>5.482608695652174</v>
      </c>
    </row>
    <row r="26" spans="1:2" ht="15.6" x14ac:dyDescent="0.3">
      <c r="A26" s="3">
        <v>43490</v>
      </c>
      <c r="B26" s="1">
        <v>5.430901287553648</v>
      </c>
    </row>
    <row r="27" spans="1:2" ht="15.6" x14ac:dyDescent="0.3">
      <c r="A27" s="3">
        <v>43491</v>
      </c>
      <c r="B27" s="1">
        <v>5.5718562874251498</v>
      </c>
    </row>
    <row r="28" spans="1:2" ht="15.6" x14ac:dyDescent="0.3">
      <c r="A28" s="3">
        <v>43492</v>
      </c>
      <c r="B28" s="1">
        <v>5.2421307506053267</v>
      </c>
    </row>
    <row r="29" spans="1:2" ht="15.6" x14ac:dyDescent="0.3">
      <c r="A29" s="3">
        <v>43493</v>
      </c>
      <c r="B29" s="1">
        <v>5.2191332788225671</v>
      </c>
    </row>
    <row r="30" spans="1:2" ht="15.6" x14ac:dyDescent="0.3">
      <c r="A30" s="3">
        <v>43494</v>
      </c>
      <c r="B30" s="1">
        <v>4.9716828478964405</v>
      </c>
    </row>
    <row r="31" spans="1:2" ht="15.6" x14ac:dyDescent="0.3">
      <c r="A31" s="3">
        <v>43495</v>
      </c>
      <c r="B31" s="1">
        <v>5.4133644133644134</v>
      </c>
    </row>
    <row r="32" spans="1:2" ht="15.6" x14ac:dyDescent="0.3">
      <c r="A32" s="3">
        <v>43496</v>
      </c>
      <c r="B32" s="1">
        <v>5.2429906542056077</v>
      </c>
    </row>
    <row r="33" spans="1:2" ht="15.6" x14ac:dyDescent="0.3">
      <c r="A33" s="3">
        <v>43497</v>
      </c>
      <c r="B33" s="1">
        <v>5.2921771913289346</v>
      </c>
    </row>
    <row r="34" spans="1:2" ht="15.6" x14ac:dyDescent="0.3">
      <c r="A34" s="3">
        <v>43498</v>
      </c>
      <c r="B34" s="1">
        <v>5.1771700356718195</v>
      </c>
    </row>
    <row r="35" spans="1:2" ht="15.6" x14ac:dyDescent="0.3">
      <c r="A35" s="3">
        <v>43499</v>
      </c>
      <c r="B35" s="1">
        <v>5.525495750708215</v>
      </c>
    </row>
    <row r="36" spans="1:2" ht="15.6" x14ac:dyDescent="0.3">
      <c r="A36" s="3">
        <v>43500</v>
      </c>
      <c r="B36" s="1">
        <v>5.0159509202453991</v>
      </c>
    </row>
    <row r="37" spans="1:2" ht="15.6" x14ac:dyDescent="0.3">
      <c r="A37" s="3">
        <v>43501</v>
      </c>
      <c r="B37" s="1">
        <v>5.373676248108926</v>
      </c>
    </row>
    <row r="38" spans="1:2" ht="15.6" x14ac:dyDescent="0.3">
      <c r="A38" s="3">
        <v>43502</v>
      </c>
      <c r="B38" s="1">
        <v>4.7399339933993403</v>
      </c>
    </row>
    <row r="39" spans="1:2" ht="15.6" x14ac:dyDescent="0.3">
      <c r="A39" s="3">
        <v>43503</v>
      </c>
      <c r="B39" s="1">
        <v>5.5495750708215299</v>
      </c>
    </row>
    <row r="40" spans="1:2" ht="15.6" x14ac:dyDescent="0.3">
      <c r="A40" s="3">
        <v>43504</v>
      </c>
      <c r="B40" s="1">
        <v>5.0306513409961688</v>
      </c>
    </row>
    <row r="41" spans="1:2" ht="15.6" x14ac:dyDescent="0.3">
      <c r="A41" s="3">
        <v>43505</v>
      </c>
      <c r="B41" s="1">
        <v>5.1034482758620694</v>
      </c>
    </row>
    <row r="42" spans="1:2" ht="15.6" x14ac:dyDescent="0.3">
      <c r="A42" s="3">
        <v>43506</v>
      </c>
      <c r="B42" s="1">
        <v>5.3364485981308407</v>
      </c>
    </row>
    <row r="43" spans="1:2" ht="15.6" x14ac:dyDescent="0.3">
      <c r="A43" s="3">
        <v>43507</v>
      </c>
      <c r="B43" s="1">
        <v>5.2421135646687693</v>
      </c>
    </row>
    <row r="44" spans="1:2" ht="15.6" x14ac:dyDescent="0.3">
      <c r="A44" s="3">
        <v>43508</v>
      </c>
      <c r="B44" s="1">
        <v>5.1509433962264151</v>
      </c>
    </row>
    <row r="45" spans="1:2" ht="15.6" x14ac:dyDescent="0.3">
      <c r="A45" s="3">
        <v>43509</v>
      </c>
      <c r="B45" s="1">
        <v>5.3823008849557521</v>
      </c>
    </row>
    <row r="46" spans="1:2" ht="15.6" x14ac:dyDescent="0.3">
      <c r="A46" s="3">
        <v>43510</v>
      </c>
      <c r="B46" s="1">
        <v>5.0566967953985209</v>
      </c>
    </row>
    <row r="47" spans="1:2" ht="15.6" x14ac:dyDescent="0.3">
      <c r="A47" s="3">
        <v>43511</v>
      </c>
      <c r="B47" s="1">
        <v>5.3725663716814163</v>
      </c>
    </row>
    <row r="48" spans="1:2" ht="15.6" x14ac:dyDescent="0.3">
      <c r="A48" s="3">
        <v>43512</v>
      </c>
      <c r="B48" s="1">
        <v>5.2959770114942533</v>
      </c>
    </row>
    <row r="49" spans="1:2" ht="15.6" x14ac:dyDescent="0.3">
      <c r="A49" s="3">
        <v>43513</v>
      </c>
      <c r="B49" s="1">
        <v>5.1259150805270863</v>
      </c>
    </row>
    <row r="50" spans="1:2" ht="15.6" x14ac:dyDescent="0.3">
      <c r="A50" s="3">
        <v>43514</v>
      </c>
      <c r="B50" s="1">
        <v>5.7519466073414902</v>
      </c>
    </row>
    <row r="51" spans="1:2" ht="15.6" x14ac:dyDescent="0.3">
      <c r="A51" s="3">
        <v>43515</v>
      </c>
      <c r="B51" s="1">
        <v>5.0637931034482762</v>
      </c>
    </row>
    <row r="52" spans="1:2" ht="15.6" x14ac:dyDescent="0.3">
      <c r="A52" s="3">
        <v>43516</v>
      </c>
      <c r="B52" s="1">
        <v>5.4261796042617965</v>
      </c>
    </row>
    <row r="53" spans="1:2" ht="15.6" x14ac:dyDescent="0.3">
      <c r="A53" s="3">
        <v>43517</v>
      </c>
      <c r="B53" s="1">
        <v>5.6482758620689655</v>
      </c>
    </row>
    <row r="54" spans="1:2" ht="15.6" x14ac:dyDescent="0.3">
      <c r="A54" s="3">
        <v>43518</v>
      </c>
      <c r="B54" s="1">
        <v>5.6431127012522362</v>
      </c>
    </row>
    <row r="55" spans="1:2" ht="15.6" x14ac:dyDescent="0.3">
      <c r="A55" s="3">
        <v>43519</v>
      </c>
      <c r="B55" s="1">
        <v>5.1472019464720198</v>
      </c>
    </row>
    <row r="56" spans="1:2" ht="15.6" x14ac:dyDescent="0.3">
      <c r="A56" s="3">
        <v>43520</v>
      </c>
      <c r="B56" s="1">
        <v>5.2177314211212513</v>
      </c>
    </row>
    <row r="57" spans="1:2" ht="15.6" x14ac:dyDescent="0.3">
      <c r="A57" s="3">
        <v>43521</v>
      </c>
      <c r="B57" s="1">
        <v>5.1000855431993157</v>
      </c>
    </row>
    <row r="58" spans="1:2" ht="15.6" x14ac:dyDescent="0.3">
      <c r="A58" s="3">
        <v>43522</v>
      </c>
      <c r="B58" s="1">
        <v>5.1459677419354835</v>
      </c>
    </row>
    <row r="59" spans="1:2" ht="15.6" x14ac:dyDescent="0.3">
      <c r="A59" s="3">
        <v>43523</v>
      </c>
      <c r="B59" s="1">
        <v>5.864583333333333</v>
      </c>
    </row>
    <row r="60" spans="1:2" ht="15.6" x14ac:dyDescent="0.3">
      <c r="A60" s="3">
        <v>43524</v>
      </c>
      <c r="B60" s="1">
        <v>5.4324324324324325</v>
      </c>
    </row>
    <row r="61" spans="1:2" ht="15.6" x14ac:dyDescent="0.3">
      <c r="A61" s="3">
        <v>43525</v>
      </c>
      <c r="B61" s="1">
        <v>5.2759562841530059</v>
      </c>
    </row>
    <row r="62" spans="1:2" ht="15.6" x14ac:dyDescent="0.3">
      <c r="A62" s="3">
        <v>43526</v>
      </c>
      <c r="B62" s="1">
        <v>5.5207439198855504</v>
      </c>
    </row>
    <row r="63" spans="1:2" ht="15.6" x14ac:dyDescent="0.3">
      <c r="A63" s="3">
        <v>43527</v>
      </c>
      <c r="B63" s="1">
        <v>5.4960835509138377</v>
      </c>
    </row>
    <row r="64" spans="1:2" ht="15.6" x14ac:dyDescent="0.3">
      <c r="A64" s="3">
        <v>43528</v>
      </c>
      <c r="B64" s="1">
        <v>5.4224011713030746</v>
      </c>
    </row>
    <row r="65" spans="1:2" ht="15.6" x14ac:dyDescent="0.3">
      <c r="A65" s="3">
        <v>43529</v>
      </c>
      <c r="B65" s="1">
        <v>5.2185654008438815</v>
      </c>
    </row>
    <row r="66" spans="1:2" ht="15.6" x14ac:dyDescent="0.3">
      <c r="A66" s="3">
        <v>43530</v>
      </c>
      <c r="B66" s="1">
        <v>5.6684740511231606</v>
      </c>
    </row>
    <row r="67" spans="1:2" ht="15.6" x14ac:dyDescent="0.3">
      <c r="A67" s="3">
        <v>43531</v>
      </c>
      <c r="B67" s="1">
        <v>5.5835497835497838</v>
      </c>
    </row>
    <row r="68" spans="1:2" ht="15.6" x14ac:dyDescent="0.3">
      <c r="A68" s="3">
        <v>43532</v>
      </c>
      <c r="B68" s="1">
        <v>5.6418563922942209</v>
      </c>
    </row>
    <row r="69" spans="1:2" ht="15.6" x14ac:dyDescent="0.3">
      <c r="A69" s="3">
        <v>43533</v>
      </c>
      <c r="B69" s="1">
        <v>5.952312138728324</v>
      </c>
    </row>
    <row r="70" spans="1:2" ht="15.6" x14ac:dyDescent="0.3">
      <c r="A70" s="3">
        <v>43534</v>
      </c>
      <c r="B70" s="1">
        <v>6.0600858369098711</v>
      </c>
    </row>
    <row r="71" spans="1:2" ht="15.6" x14ac:dyDescent="0.3">
      <c r="A71" s="3">
        <v>43535</v>
      </c>
      <c r="B71" s="1">
        <v>5.8529194382852916</v>
      </c>
    </row>
    <row r="72" spans="1:2" ht="15.6" x14ac:dyDescent="0.3">
      <c r="A72" s="3">
        <v>43536</v>
      </c>
      <c r="B72" s="1">
        <v>5.5791217895608947</v>
      </c>
    </row>
    <row r="73" spans="1:2" ht="15.6" x14ac:dyDescent="0.3">
      <c r="A73" s="3">
        <v>43537</v>
      </c>
      <c r="B73" s="1">
        <v>5.572769953051643</v>
      </c>
    </row>
    <row r="74" spans="1:2" ht="15.6" x14ac:dyDescent="0.3">
      <c r="A74" s="3">
        <v>43538</v>
      </c>
      <c r="B74" s="1">
        <v>5.7422764227642276</v>
      </c>
    </row>
    <row r="75" spans="1:2" ht="15.6" x14ac:dyDescent="0.3">
      <c r="A75" s="3">
        <v>43539</v>
      </c>
      <c r="B75" s="1">
        <v>5.7955801104972373</v>
      </c>
    </row>
    <row r="76" spans="1:2" ht="15.6" x14ac:dyDescent="0.3">
      <c r="A76" s="3">
        <v>43540</v>
      </c>
      <c r="B76" s="1">
        <v>6.0382436260623233</v>
      </c>
    </row>
    <row r="77" spans="1:2" ht="15.6" x14ac:dyDescent="0.3">
      <c r="A77" s="3">
        <v>43541</v>
      </c>
      <c r="B77" s="1">
        <v>6.0172166427546632</v>
      </c>
    </row>
    <row r="78" spans="1:2" ht="15.6" x14ac:dyDescent="0.3">
      <c r="A78" s="3">
        <v>43542</v>
      </c>
      <c r="B78" s="1">
        <v>5.692667706708268</v>
      </c>
    </row>
    <row r="79" spans="1:2" ht="15.6" x14ac:dyDescent="0.3">
      <c r="A79" s="3">
        <v>43543</v>
      </c>
      <c r="B79" s="1">
        <v>5.6981132075471699</v>
      </c>
    </row>
    <row r="80" spans="1:2" ht="15.6" x14ac:dyDescent="0.3">
      <c r="A80" s="3">
        <v>43544</v>
      </c>
      <c r="B80" s="1">
        <v>5.7950617283950621</v>
      </c>
    </row>
    <row r="81" spans="1:2" ht="15.6" x14ac:dyDescent="0.3">
      <c r="A81" s="3">
        <v>43545</v>
      </c>
      <c r="B81" s="1">
        <v>5.526132404181185</v>
      </c>
    </row>
    <row r="82" spans="1:2" ht="15.6" x14ac:dyDescent="0.3">
      <c r="A82" s="3">
        <v>43546</v>
      </c>
      <c r="B82" s="1">
        <v>5.6758436944937829</v>
      </c>
    </row>
    <row r="83" spans="1:2" ht="15.6" x14ac:dyDescent="0.3">
      <c r="A83" s="3">
        <v>43547</v>
      </c>
      <c r="B83" s="1">
        <v>4.4340101522842641</v>
      </c>
    </row>
    <row r="84" spans="1:2" ht="15.6" x14ac:dyDescent="0.3">
      <c r="A84" s="3">
        <v>43548</v>
      </c>
      <c r="B84" s="1">
        <v>5.4566623544631305</v>
      </c>
    </row>
    <row r="85" spans="1:2" ht="15.6" x14ac:dyDescent="0.3">
      <c r="A85" s="3">
        <v>43549</v>
      </c>
      <c r="B85" s="1">
        <v>5.4728304947283046</v>
      </c>
    </row>
    <row r="86" spans="1:2" ht="15.6" x14ac:dyDescent="0.3">
      <c r="A86" s="3">
        <v>43550</v>
      </c>
      <c r="B86" s="1">
        <v>5.3653077537969622</v>
      </c>
    </row>
    <row r="87" spans="1:2" ht="15.6" x14ac:dyDescent="0.3">
      <c r="A87" s="3">
        <v>43551</v>
      </c>
      <c r="B87" s="1">
        <v>5.9224683544303796</v>
      </c>
    </row>
    <row r="88" spans="1:2" ht="15.6" x14ac:dyDescent="0.3">
      <c r="A88" s="3">
        <v>43552</v>
      </c>
      <c r="B88" s="1">
        <v>5.4294587400177461</v>
      </c>
    </row>
    <row r="89" spans="1:2" ht="15.6" x14ac:dyDescent="0.3">
      <c r="A89" s="3">
        <v>43553</v>
      </c>
      <c r="B89" s="1">
        <v>5.7789179104477615</v>
      </c>
    </row>
    <row r="90" spans="1:2" ht="15.6" x14ac:dyDescent="0.3">
      <c r="A90" s="3">
        <v>43554</v>
      </c>
      <c r="B90" s="1">
        <v>5.203026481715006</v>
      </c>
    </row>
    <row r="91" spans="1:2" ht="15.6" x14ac:dyDescent="0.3">
      <c r="A91" s="3">
        <v>43555</v>
      </c>
      <c r="B91" s="1">
        <v>6.1054977711738481</v>
      </c>
    </row>
    <row r="92" spans="1:2" ht="15.6" x14ac:dyDescent="0.3">
      <c r="B92" s="1">
        <v>5.553568492024338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2"/>
  <sheetViews>
    <sheetView workbookViewId="0"/>
  </sheetViews>
  <sheetFormatPr defaultRowHeight="14.4" x14ac:dyDescent="0.3"/>
  <sheetData>
    <row r="1" spans="1:2" ht="15.6" x14ac:dyDescent="0.3">
      <c r="A1" t="s">
        <v>24</v>
      </c>
      <c r="B1" t="s">
        <v>9</v>
      </c>
    </row>
    <row r="2" spans="1:2" ht="15.6" x14ac:dyDescent="0.3">
      <c r="A2" s="3">
        <v>43466</v>
      </c>
      <c r="B2" s="1">
        <v>3.1466666666666665</v>
      </c>
    </row>
    <row r="3" spans="1:2" ht="15.6" x14ac:dyDescent="0.3">
      <c r="A3" s="3">
        <v>43467</v>
      </c>
      <c r="B3" s="1">
        <v>4.2075471698113205</v>
      </c>
    </row>
    <row r="4" spans="1:2" ht="15.6" x14ac:dyDescent="0.3">
      <c r="A4" s="3">
        <v>43468</v>
      </c>
      <c r="B4" s="1">
        <v>5.08</v>
      </c>
    </row>
    <row r="5" spans="1:2" ht="15.6" x14ac:dyDescent="0.3">
      <c r="A5" s="3">
        <v>43469</v>
      </c>
      <c r="B5" s="1">
        <v>3.097826086956522</v>
      </c>
    </row>
    <row r="6" spans="1:2" ht="15.6" x14ac:dyDescent="0.3">
      <c r="A6" s="3">
        <v>43470</v>
      </c>
      <c r="B6" s="1">
        <v>3.3529411764705883</v>
      </c>
    </row>
    <row r="7" spans="1:2" ht="15.6" x14ac:dyDescent="0.3">
      <c r="A7" s="3">
        <v>43471</v>
      </c>
      <c r="B7" s="1">
        <v>5.4615384615384617</v>
      </c>
    </row>
    <row r="8" spans="1:2" ht="15.6" x14ac:dyDescent="0.3">
      <c r="A8" s="3">
        <v>43472</v>
      </c>
      <c r="B8" s="1">
        <v>3.8241758241758244</v>
      </c>
    </row>
    <row r="9" spans="1:2" ht="15.6" x14ac:dyDescent="0.3">
      <c r="A9" s="3">
        <v>43473</v>
      </c>
      <c r="B9" s="1">
        <v>4.43010752688172</v>
      </c>
    </row>
    <row r="10" spans="1:2" ht="15.6" x14ac:dyDescent="0.3">
      <c r="A10" s="3">
        <v>43474</v>
      </c>
      <c r="B10" s="1">
        <v>3.5444444444444443</v>
      </c>
    </row>
    <row r="11" spans="1:2" ht="15.6" x14ac:dyDescent="0.3">
      <c r="A11" s="3">
        <v>43475</v>
      </c>
      <c r="B11" s="1">
        <v>3.4938271604938271</v>
      </c>
    </row>
    <row r="12" spans="1:2" ht="15.6" x14ac:dyDescent="0.3">
      <c r="A12" s="3">
        <v>43476</v>
      </c>
      <c r="B12" s="1">
        <v>3.0506329113924049</v>
      </c>
    </row>
    <row r="13" spans="1:2" ht="15.6" x14ac:dyDescent="0.3">
      <c r="A13" s="3">
        <v>43477</v>
      </c>
      <c r="B13" s="1">
        <v>3.8915662650602409</v>
      </c>
    </row>
    <row r="14" spans="1:2" ht="15.6" x14ac:dyDescent="0.3">
      <c r="A14" s="3">
        <v>43478</v>
      </c>
      <c r="B14" s="1">
        <v>3.2317073170731709</v>
      </c>
    </row>
    <row r="15" spans="1:2" ht="15.6" x14ac:dyDescent="0.3">
      <c r="A15" s="3">
        <v>43479</v>
      </c>
      <c r="B15" s="1">
        <v>3.9882352941176471</v>
      </c>
    </row>
    <row r="16" spans="1:2" ht="15.6" x14ac:dyDescent="0.3">
      <c r="A16" s="3">
        <v>43480</v>
      </c>
      <c r="B16" s="1">
        <v>2.8932038834951457</v>
      </c>
    </row>
    <row r="17" spans="1:2" ht="15.6" x14ac:dyDescent="0.3">
      <c r="A17" s="3">
        <v>43481</v>
      </c>
      <c r="B17" s="1">
        <v>3.8913043478260869</v>
      </c>
    </row>
    <row r="18" spans="1:2" ht="15.6" x14ac:dyDescent="0.3">
      <c r="A18" s="3">
        <v>43482</v>
      </c>
      <c r="B18" s="1">
        <v>3.7339449541284404</v>
      </c>
    </row>
    <row r="19" spans="1:2" ht="15.6" x14ac:dyDescent="0.3">
      <c r="A19" s="3">
        <v>43483</v>
      </c>
      <c r="B19" s="1">
        <v>3.240506329113924</v>
      </c>
    </row>
    <row r="20" spans="1:2" ht="15.6" x14ac:dyDescent="0.3">
      <c r="A20" s="3">
        <v>43484</v>
      </c>
      <c r="B20" s="1">
        <v>3.5731707317073171</v>
      </c>
    </row>
    <row r="21" spans="1:2" ht="15.6" x14ac:dyDescent="0.3">
      <c r="A21" s="3">
        <v>43485</v>
      </c>
      <c r="B21" s="1">
        <v>5.2644628099173554</v>
      </c>
    </row>
    <row r="22" spans="1:2" ht="15.6" x14ac:dyDescent="0.3">
      <c r="A22" s="3">
        <v>43486</v>
      </c>
      <c r="B22" s="1">
        <v>2.6979166666666665</v>
      </c>
    </row>
    <row r="23" spans="1:2" ht="15.6" x14ac:dyDescent="0.3">
      <c r="A23" s="3">
        <v>43487</v>
      </c>
      <c r="B23" s="1">
        <v>3.3057851239669422</v>
      </c>
    </row>
    <row r="24" spans="1:2" ht="15.6" x14ac:dyDescent="0.3">
      <c r="A24" s="3">
        <v>43488</v>
      </c>
      <c r="B24" s="1">
        <v>3.1976744186046511</v>
      </c>
    </row>
    <row r="25" spans="1:2" ht="15.6" x14ac:dyDescent="0.3">
      <c r="A25" s="3">
        <v>43489</v>
      </c>
      <c r="B25" s="1">
        <v>3.1123595505617976</v>
      </c>
    </row>
    <row r="26" spans="1:2" ht="15.6" x14ac:dyDescent="0.3">
      <c r="A26" s="3">
        <v>43490</v>
      </c>
      <c r="B26" s="1">
        <v>3.912621359223301</v>
      </c>
    </row>
    <row r="27" spans="1:2" ht="15.6" x14ac:dyDescent="0.3">
      <c r="A27" s="3">
        <v>43491</v>
      </c>
      <c r="B27" s="1">
        <v>4.5357142857142856</v>
      </c>
    </row>
    <row r="28" spans="1:2" ht="15.6" x14ac:dyDescent="0.3">
      <c r="A28" s="3">
        <v>43492</v>
      </c>
      <c r="B28" s="1">
        <v>5.0253164556962027</v>
      </c>
    </row>
    <row r="29" spans="1:2" ht="15.6" x14ac:dyDescent="0.3">
      <c r="A29" s="3">
        <v>43493</v>
      </c>
      <c r="B29" s="1">
        <v>2.5862068965517242</v>
      </c>
    </row>
    <row r="30" spans="1:2" ht="15.6" x14ac:dyDescent="0.3">
      <c r="A30" s="3">
        <v>43494</v>
      </c>
      <c r="B30" s="1">
        <v>3.5731707317073171</v>
      </c>
    </row>
    <row r="31" spans="1:2" ht="15.6" x14ac:dyDescent="0.3">
      <c r="A31" s="3">
        <v>43495</v>
      </c>
      <c r="B31" s="1">
        <v>3.3814432989690721</v>
      </c>
    </row>
    <row r="32" spans="1:2" ht="15.6" x14ac:dyDescent="0.3">
      <c r="A32" s="3">
        <v>43496</v>
      </c>
      <c r="B32" s="1">
        <v>3.8282828282828283</v>
      </c>
    </row>
    <row r="33" spans="1:2" ht="15.6" x14ac:dyDescent="0.3">
      <c r="A33" s="3">
        <v>43497</v>
      </c>
      <c r="B33" s="1">
        <v>3.6153846153846154</v>
      </c>
    </row>
    <row r="34" spans="1:2" ht="15.6" x14ac:dyDescent="0.3">
      <c r="A34" s="3">
        <v>43498</v>
      </c>
      <c r="B34" s="1">
        <v>3.8909090909090911</v>
      </c>
    </row>
    <row r="35" spans="1:2" ht="15.6" x14ac:dyDescent="0.3">
      <c r="A35" s="3">
        <v>43499</v>
      </c>
      <c r="B35" s="1">
        <v>4.1333333333333337</v>
      </c>
    </row>
    <row r="36" spans="1:2" ht="15.6" x14ac:dyDescent="0.3">
      <c r="A36" s="3">
        <v>43500</v>
      </c>
      <c r="B36" s="1">
        <v>3.3444444444444446</v>
      </c>
    </row>
    <row r="37" spans="1:2" ht="15.6" x14ac:dyDescent="0.3">
      <c r="A37" s="3">
        <v>43501</v>
      </c>
      <c r="B37" s="1">
        <v>3.2612612612612613</v>
      </c>
    </row>
    <row r="38" spans="1:2" ht="15.6" x14ac:dyDescent="0.3">
      <c r="A38" s="3">
        <v>43502</v>
      </c>
      <c r="B38" s="1">
        <v>3.3454545454545452</v>
      </c>
    </row>
    <row r="39" spans="1:2" ht="15.6" x14ac:dyDescent="0.3">
      <c r="A39" s="3">
        <v>43503</v>
      </c>
      <c r="B39" s="1">
        <v>3.9947916666666665</v>
      </c>
    </row>
    <row r="40" spans="1:2" ht="15.6" x14ac:dyDescent="0.3">
      <c r="A40" s="3">
        <v>43504</v>
      </c>
      <c r="B40" s="1">
        <v>3.7293577981651378</v>
      </c>
    </row>
    <row r="41" spans="1:2" ht="15.6" x14ac:dyDescent="0.3">
      <c r="A41" s="3">
        <v>43505</v>
      </c>
      <c r="B41" s="1">
        <v>3.7203389830508473</v>
      </c>
    </row>
    <row r="42" spans="1:2" ht="15.6" x14ac:dyDescent="0.3">
      <c r="A42" s="3">
        <v>43506</v>
      </c>
      <c r="B42" s="1">
        <v>3.9734513274336285</v>
      </c>
    </row>
    <row r="43" spans="1:2" ht="15.6" x14ac:dyDescent="0.3">
      <c r="A43" s="3">
        <v>43507</v>
      </c>
      <c r="B43" s="1">
        <v>3.6728971962616823</v>
      </c>
    </row>
    <row r="44" spans="1:2" ht="15.6" x14ac:dyDescent="0.3">
      <c r="A44" s="3">
        <v>43508</v>
      </c>
      <c r="B44" s="1">
        <v>2.8270676691729322</v>
      </c>
    </row>
    <row r="45" spans="1:2" ht="15.6" x14ac:dyDescent="0.3">
      <c r="A45" s="3">
        <v>43509</v>
      </c>
      <c r="B45" s="1">
        <v>3.8813559322033897</v>
      </c>
    </row>
    <row r="46" spans="1:2" ht="15.6" x14ac:dyDescent="0.3">
      <c r="A46" s="3">
        <v>43510</v>
      </c>
      <c r="B46" s="1">
        <v>3</v>
      </c>
    </row>
    <row r="47" spans="1:2" ht="15.6" x14ac:dyDescent="0.3">
      <c r="A47" s="3">
        <v>43511</v>
      </c>
      <c r="B47" s="1">
        <v>3.3725490196078431</v>
      </c>
    </row>
    <row r="48" spans="1:2" ht="15.6" x14ac:dyDescent="0.3">
      <c r="A48" s="3">
        <v>43512</v>
      </c>
      <c r="B48" s="1">
        <v>2.8333333333333335</v>
      </c>
    </row>
    <row r="49" spans="1:2" ht="15.6" x14ac:dyDescent="0.3">
      <c r="A49" s="3">
        <v>43513</v>
      </c>
      <c r="B49" s="1">
        <v>3.0625</v>
      </c>
    </row>
    <row r="50" spans="1:2" ht="15.6" x14ac:dyDescent="0.3">
      <c r="A50" s="3">
        <v>43514</v>
      </c>
      <c r="B50" s="1">
        <v>3.1337579617834397</v>
      </c>
    </row>
    <row r="51" spans="1:2" ht="15.6" x14ac:dyDescent="0.3">
      <c r="A51" s="3">
        <v>43515</v>
      </c>
      <c r="B51" s="1">
        <v>2.3023255813953489</v>
      </c>
    </row>
    <row r="52" spans="1:2" ht="15.6" x14ac:dyDescent="0.3">
      <c r="A52" s="3">
        <v>43516</v>
      </c>
      <c r="B52" s="1">
        <v>3.2052730696798495</v>
      </c>
    </row>
    <row r="53" spans="1:2" ht="15.6" x14ac:dyDescent="0.3">
      <c r="A53" s="3">
        <v>43517</v>
      </c>
      <c r="B53" s="1">
        <v>2.5397489539748954</v>
      </c>
    </row>
    <row r="54" spans="1:2" ht="15.6" x14ac:dyDescent="0.3">
      <c r="A54" s="3">
        <v>43518</v>
      </c>
      <c r="B54" s="1">
        <v>3.088082901554404</v>
      </c>
    </row>
    <row r="55" spans="1:2" ht="15.6" x14ac:dyDescent="0.3">
      <c r="A55" s="3">
        <v>43519</v>
      </c>
      <c r="B55" s="1">
        <v>3</v>
      </c>
    </row>
    <row r="56" spans="1:2" ht="15.6" x14ac:dyDescent="0.3">
      <c r="A56" s="3">
        <v>43520</v>
      </c>
      <c r="B56" s="1">
        <v>3.0148148148148146</v>
      </c>
    </row>
    <row r="57" spans="1:2" ht="15.6" x14ac:dyDescent="0.3">
      <c r="A57" s="3">
        <v>43521</v>
      </c>
      <c r="B57" s="1">
        <v>2.1920000000000002</v>
      </c>
    </row>
    <row r="58" spans="1:2" ht="15.6" x14ac:dyDescent="0.3">
      <c r="A58" s="3">
        <v>43522</v>
      </c>
      <c r="B58" s="1">
        <v>2.4731182795698925</v>
      </c>
    </row>
    <row r="59" spans="1:2" ht="15.6" x14ac:dyDescent="0.3">
      <c r="A59" s="3">
        <v>43523</v>
      </c>
      <c r="B59" s="1">
        <v>2.7556818181818183</v>
      </c>
    </row>
    <row r="60" spans="1:2" ht="15.6" x14ac:dyDescent="0.3">
      <c r="A60" s="3">
        <v>43524</v>
      </c>
      <c r="B60" s="1">
        <v>2.9411764705882355</v>
      </c>
    </row>
    <row r="61" spans="1:2" ht="15.6" x14ac:dyDescent="0.3">
      <c r="A61" s="3">
        <v>43525</v>
      </c>
      <c r="B61" s="1">
        <v>2.9013157894736841</v>
      </c>
    </row>
    <row r="62" spans="1:2" ht="15.6" x14ac:dyDescent="0.3">
      <c r="A62" s="3">
        <v>43526</v>
      </c>
      <c r="B62" s="1">
        <v>4.0544554455445541</v>
      </c>
    </row>
    <row r="63" spans="1:2" ht="15.6" x14ac:dyDescent="0.3">
      <c r="A63" s="3">
        <v>43527</v>
      </c>
      <c r="B63" s="1">
        <v>3.3622047244094486</v>
      </c>
    </row>
    <row r="64" spans="1:2" ht="15.6" x14ac:dyDescent="0.3">
      <c r="A64" s="3">
        <v>43528</v>
      </c>
      <c r="B64" s="1">
        <v>2.3736263736263736</v>
      </c>
    </row>
    <row r="65" spans="1:2" ht="15.6" x14ac:dyDescent="0.3">
      <c r="A65" s="3">
        <v>43529</v>
      </c>
      <c r="B65" s="1">
        <v>2.4350000000000001</v>
      </c>
    </row>
    <row r="66" spans="1:2" ht="15.6" x14ac:dyDescent="0.3">
      <c r="A66" s="3">
        <v>43530</v>
      </c>
      <c r="B66" s="1">
        <v>3.0863309352517985</v>
      </c>
    </row>
    <row r="67" spans="1:2" ht="15.6" x14ac:dyDescent="0.3">
      <c r="A67" s="3">
        <v>43531</v>
      </c>
      <c r="B67" s="1">
        <v>3.3536585365853657</v>
      </c>
    </row>
    <row r="68" spans="1:2" ht="15.6" x14ac:dyDescent="0.3">
      <c r="A68" s="3">
        <v>43532</v>
      </c>
      <c r="B68" s="1">
        <v>2.5074626865671643</v>
      </c>
    </row>
    <row r="69" spans="1:2" ht="15.6" x14ac:dyDescent="0.3">
      <c r="A69" s="3">
        <v>43533</v>
      </c>
      <c r="B69" s="1">
        <v>3</v>
      </c>
    </row>
    <row r="70" spans="1:2" ht="15.6" x14ac:dyDescent="0.3">
      <c r="A70" s="3">
        <v>43534</v>
      </c>
      <c r="B70" s="1">
        <v>2.472</v>
      </c>
    </row>
    <row r="71" spans="1:2" ht="15.6" x14ac:dyDescent="0.3">
      <c r="A71" s="3">
        <v>43535</v>
      </c>
      <c r="B71" s="1">
        <v>2.4817518248175183</v>
      </c>
    </row>
    <row r="72" spans="1:2" ht="15.6" x14ac:dyDescent="0.3">
      <c r="A72" s="3">
        <v>43536</v>
      </c>
      <c r="B72" s="1">
        <v>2.5354838709677421</v>
      </c>
    </row>
    <row r="73" spans="1:2" ht="15.6" x14ac:dyDescent="0.3">
      <c r="A73" s="3">
        <v>43537</v>
      </c>
      <c r="B73" s="1">
        <v>2.8235294117647061</v>
      </c>
    </row>
    <row r="74" spans="1:2" ht="15.6" x14ac:dyDescent="0.3">
      <c r="A74" s="3">
        <v>43538</v>
      </c>
      <c r="B74" s="1">
        <v>2.8917197452229297</v>
      </c>
    </row>
    <row r="75" spans="1:2" ht="15.6" x14ac:dyDescent="0.3">
      <c r="A75" s="3">
        <v>43539</v>
      </c>
      <c r="B75" s="1">
        <v>3.1428571428571428</v>
      </c>
    </row>
    <row r="76" spans="1:2" ht="15.6" x14ac:dyDescent="0.3">
      <c r="A76" s="3">
        <v>43540</v>
      </c>
      <c r="B76" s="1">
        <v>2.9781420765027322</v>
      </c>
    </row>
    <row r="77" spans="1:2" ht="15.6" x14ac:dyDescent="0.3">
      <c r="A77" s="3">
        <v>43541</v>
      </c>
      <c r="B77" s="1">
        <v>2.5502958579881656</v>
      </c>
    </row>
    <row r="78" spans="1:2" ht="15.6" x14ac:dyDescent="0.3">
      <c r="A78" s="3">
        <v>43542</v>
      </c>
      <c r="B78" s="1">
        <v>3.0974025974025974</v>
      </c>
    </row>
    <row r="79" spans="1:2" ht="15.6" x14ac:dyDescent="0.3">
      <c r="A79" s="3">
        <v>43543</v>
      </c>
      <c r="B79" s="1">
        <v>2.3650793650793651</v>
      </c>
    </row>
    <row r="80" spans="1:2" ht="15.6" x14ac:dyDescent="0.3">
      <c r="A80" s="3">
        <v>43544</v>
      </c>
      <c r="B80" s="1">
        <v>2.0709219858156027</v>
      </c>
    </row>
    <row r="81" spans="1:2" ht="15.6" x14ac:dyDescent="0.3">
      <c r="A81" s="3">
        <v>43545</v>
      </c>
      <c r="B81" s="1">
        <v>3.056</v>
      </c>
    </row>
    <row r="82" spans="1:2" ht="15.6" x14ac:dyDescent="0.3">
      <c r="A82" s="3">
        <v>43546</v>
      </c>
      <c r="B82" s="1">
        <v>2.5431034482758621</v>
      </c>
    </row>
    <row r="83" spans="1:2" ht="15.6" x14ac:dyDescent="0.3">
      <c r="A83" s="3">
        <v>43547</v>
      </c>
      <c r="B83" s="1">
        <v>2.8849557522123894</v>
      </c>
    </row>
    <row r="84" spans="1:2" ht="15.6" x14ac:dyDescent="0.3">
      <c r="A84" s="3">
        <v>43548</v>
      </c>
      <c r="B84" s="1">
        <v>3.0162601626016259</v>
      </c>
    </row>
    <row r="85" spans="1:2" ht="15.6" x14ac:dyDescent="0.3">
      <c r="A85" s="3">
        <v>43549</v>
      </c>
      <c r="B85" s="1">
        <v>3.5030303030303029</v>
      </c>
    </row>
    <row r="86" spans="1:2" ht="15.6" x14ac:dyDescent="0.3">
      <c r="A86" s="3">
        <v>43550</v>
      </c>
      <c r="B86" s="1">
        <v>2.5918367346938775</v>
      </c>
    </row>
    <row r="87" spans="1:2" ht="15.6" x14ac:dyDescent="0.3">
      <c r="A87" s="3">
        <v>43551</v>
      </c>
      <c r="B87" s="1">
        <v>2.8757763975155282</v>
      </c>
    </row>
    <row r="88" spans="1:2" ht="15.6" x14ac:dyDescent="0.3">
      <c r="A88" s="3">
        <v>43552</v>
      </c>
      <c r="B88" s="1">
        <v>3.1241830065359477</v>
      </c>
    </row>
    <row r="89" spans="1:2" ht="15.6" x14ac:dyDescent="0.3">
      <c r="A89" s="3">
        <v>43553</v>
      </c>
      <c r="B89" s="1">
        <v>3.1578947368421053</v>
      </c>
    </row>
    <row r="90" spans="1:2" ht="15.6" x14ac:dyDescent="0.3">
      <c r="A90" s="3">
        <v>43554</v>
      </c>
      <c r="B90" s="1">
        <v>3.0575539568345325</v>
      </c>
    </row>
    <row r="91" spans="1:2" ht="15.6" x14ac:dyDescent="0.3">
      <c r="A91" s="3">
        <v>43555</v>
      </c>
      <c r="B91" s="1">
        <v>2.5304347826086957</v>
      </c>
    </row>
    <row r="92" spans="1:2" ht="15.6" x14ac:dyDescent="0.3">
      <c r="B92" s="1">
        <v>3.1934012219959267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2"/>
  <sheetViews>
    <sheetView workbookViewId="0"/>
  </sheetViews>
  <sheetFormatPr defaultRowHeight="14.4" x14ac:dyDescent="0.3"/>
  <sheetData>
    <row r="1" spans="1:2" ht="15.6" x14ac:dyDescent="0.3">
      <c r="A1" t="s">
        <v>24</v>
      </c>
      <c r="B1" t="s">
        <v>9</v>
      </c>
    </row>
    <row r="2" spans="1:2" ht="15.6" x14ac:dyDescent="0.3">
      <c r="A2" s="3">
        <v>43466</v>
      </c>
      <c r="B2" s="1">
        <v>2.3846153846153846</v>
      </c>
    </row>
    <row r="3" spans="1:2" ht="15.6" x14ac:dyDescent="0.3">
      <c r="A3" s="3">
        <v>43467</v>
      </c>
      <c r="B3" s="1">
        <v>4.1076923076923073</v>
      </c>
    </row>
    <row r="4" spans="1:2" ht="15.6" x14ac:dyDescent="0.3">
      <c r="A4" s="3">
        <v>43468</v>
      </c>
      <c r="B4" s="1">
        <v>4.9705882352941178</v>
      </c>
    </row>
    <row r="5" spans="1:2" ht="15.6" x14ac:dyDescent="0.3">
      <c r="A5" s="3">
        <v>43469</v>
      </c>
      <c r="B5" s="1">
        <v>3.9661016949152543</v>
      </c>
    </row>
    <row r="6" spans="1:2" ht="15.6" x14ac:dyDescent="0.3">
      <c r="A6" s="3">
        <v>43470</v>
      </c>
      <c r="B6" s="1">
        <v>3.3513513513513513</v>
      </c>
    </row>
    <row r="7" spans="1:2" ht="15.6" x14ac:dyDescent="0.3">
      <c r="A7" s="3">
        <v>43471</v>
      </c>
      <c r="B7" s="1">
        <v>2.7333333333333334</v>
      </c>
    </row>
    <row r="8" spans="1:2" ht="15.6" x14ac:dyDescent="0.3">
      <c r="A8" s="3">
        <v>43472</v>
      </c>
      <c r="B8" s="1">
        <v>3.0625</v>
      </c>
    </row>
    <row r="9" spans="1:2" ht="15.6" x14ac:dyDescent="0.3">
      <c r="A9" s="3">
        <v>43473</v>
      </c>
      <c r="B9" s="1">
        <v>3.7931034482758621</v>
      </c>
    </row>
    <row r="10" spans="1:2" ht="15.6" x14ac:dyDescent="0.3">
      <c r="A10" s="3">
        <v>43474</v>
      </c>
      <c r="B10" s="1">
        <v>4.2769230769230768</v>
      </c>
    </row>
    <row r="11" spans="1:2" ht="15.6" x14ac:dyDescent="0.3">
      <c r="A11" s="3">
        <v>43475</v>
      </c>
      <c r="B11" s="1">
        <v>4.0370370370370372</v>
      </c>
    </row>
    <row r="12" spans="1:2" ht="15.6" x14ac:dyDescent="0.3">
      <c r="A12" s="3">
        <v>43476</v>
      </c>
      <c r="B12" s="1">
        <v>3.112676056338028</v>
      </c>
    </row>
    <row r="13" spans="1:2" ht="15.6" x14ac:dyDescent="0.3">
      <c r="A13" s="3">
        <v>43477</v>
      </c>
      <c r="B13" s="1">
        <v>3.0847457627118646</v>
      </c>
    </row>
    <row r="14" spans="1:2" ht="15.6" x14ac:dyDescent="0.3">
      <c r="A14" s="3">
        <v>43478</v>
      </c>
      <c r="B14" s="1">
        <v>3.9433962264150941</v>
      </c>
    </row>
    <row r="15" spans="1:2" ht="15.6" x14ac:dyDescent="0.3">
      <c r="A15" s="3">
        <v>43479</v>
      </c>
      <c r="B15" s="1">
        <v>3.4198473282442747</v>
      </c>
    </row>
    <row r="16" spans="1:2" ht="15.6" x14ac:dyDescent="0.3">
      <c r="A16" s="3">
        <v>43480</v>
      </c>
      <c r="B16" s="1">
        <v>4.0864197530864201</v>
      </c>
    </row>
    <row r="17" spans="1:2" ht="15.6" x14ac:dyDescent="0.3">
      <c r="A17" s="3">
        <v>43481</v>
      </c>
      <c r="B17" s="1">
        <v>4.0853658536585362</v>
      </c>
    </row>
    <row r="18" spans="1:2" ht="15.6" x14ac:dyDescent="0.3">
      <c r="A18" s="3">
        <v>43482</v>
      </c>
      <c r="B18" s="1">
        <v>3.6533333333333333</v>
      </c>
    </row>
    <row r="19" spans="1:2" ht="15.6" x14ac:dyDescent="0.3">
      <c r="A19" s="3">
        <v>43483</v>
      </c>
      <c r="B19" s="1">
        <v>3.8235294117647061</v>
      </c>
    </row>
    <row r="20" spans="1:2" ht="15.6" x14ac:dyDescent="0.3">
      <c r="A20" s="3">
        <v>43484</v>
      </c>
      <c r="B20" s="1">
        <v>4.5777777777777775</v>
      </c>
    </row>
    <row r="21" spans="1:2" ht="15.6" x14ac:dyDescent="0.3">
      <c r="A21" s="3">
        <v>43485</v>
      </c>
      <c r="B21" s="1">
        <v>3.4722222222222223</v>
      </c>
    </row>
    <row r="22" spans="1:2" ht="15.6" x14ac:dyDescent="0.3">
      <c r="A22" s="3">
        <v>43486</v>
      </c>
      <c r="B22" s="1">
        <v>2.9672131147540983</v>
      </c>
    </row>
    <row r="23" spans="1:2" ht="15.6" x14ac:dyDescent="0.3">
      <c r="A23" s="3">
        <v>43487</v>
      </c>
      <c r="B23" s="1">
        <v>3.3214285714285716</v>
      </c>
    </row>
    <row r="24" spans="1:2" ht="15.6" x14ac:dyDescent="0.3">
      <c r="A24" s="3">
        <v>43488</v>
      </c>
      <c r="B24" s="1">
        <v>4.3863636363636367</v>
      </c>
    </row>
    <row r="25" spans="1:2" ht="15.6" x14ac:dyDescent="0.3">
      <c r="A25" s="3">
        <v>43489</v>
      </c>
      <c r="B25" s="1">
        <v>3.6470588235294117</v>
      </c>
    </row>
    <row r="26" spans="1:2" ht="15.6" x14ac:dyDescent="0.3">
      <c r="A26" s="3">
        <v>43490</v>
      </c>
      <c r="B26" s="1">
        <v>3.4285714285714284</v>
      </c>
    </row>
    <row r="27" spans="1:2" ht="15.6" x14ac:dyDescent="0.3">
      <c r="A27" s="3">
        <v>43491</v>
      </c>
      <c r="B27" s="1">
        <v>3.375</v>
      </c>
    </row>
    <row r="28" spans="1:2" ht="15.6" x14ac:dyDescent="0.3">
      <c r="A28" s="3">
        <v>43492</v>
      </c>
      <c r="B28" s="1">
        <v>3.6428571428571428</v>
      </c>
    </row>
    <row r="29" spans="1:2" ht="15.6" x14ac:dyDescent="0.3">
      <c r="A29" s="3">
        <v>43493</v>
      </c>
      <c r="B29" s="1">
        <v>4.108910891089109</v>
      </c>
    </row>
    <row r="30" spans="1:2" ht="15.6" x14ac:dyDescent="0.3">
      <c r="A30" s="3">
        <v>43494</v>
      </c>
      <c r="B30" s="1">
        <v>2.1609195402298851</v>
      </c>
    </row>
    <row r="31" spans="1:2" ht="15.6" x14ac:dyDescent="0.3">
      <c r="A31" s="3">
        <v>43495</v>
      </c>
      <c r="B31" s="1">
        <v>3.6565656565656566</v>
      </c>
    </row>
    <row r="32" spans="1:2" ht="15.6" x14ac:dyDescent="0.3">
      <c r="A32" s="3">
        <v>43496</v>
      </c>
      <c r="B32" s="1">
        <v>3.16</v>
      </c>
    </row>
    <row r="33" spans="1:2" ht="15.6" x14ac:dyDescent="0.3">
      <c r="A33" s="3">
        <v>43497</v>
      </c>
      <c r="B33" s="1">
        <v>3.9753086419753085</v>
      </c>
    </row>
    <row r="34" spans="1:2" ht="15.6" x14ac:dyDescent="0.3">
      <c r="A34" s="3">
        <v>43498</v>
      </c>
      <c r="B34" s="1">
        <v>2.9714285714285715</v>
      </c>
    </row>
    <row r="35" spans="1:2" ht="15.6" x14ac:dyDescent="0.3">
      <c r="A35" s="3">
        <v>43499</v>
      </c>
      <c r="B35" s="1">
        <v>4.5961538461538458</v>
      </c>
    </row>
    <row r="36" spans="1:2" ht="15.6" x14ac:dyDescent="0.3">
      <c r="A36" s="3">
        <v>43500</v>
      </c>
      <c r="B36" s="1">
        <v>3.6804123711340204</v>
      </c>
    </row>
    <row r="37" spans="1:2" ht="15.6" x14ac:dyDescent="0.3">
      <c r="A37" s="3">
        <v>43501</v>
      </c>
      <c r="B37" s="1">
        <v>3.89</v>
      </c>
    </row>
    <row r="38" spans="1:2" ht="15.6" x14ac:dyDescent="0.3">
      <c r="A38" s="3">
        <v>43502</v>
      </c>
      <c r="B38" s="1">
        <v>3.1</v>
      </c>
    </row>
    <row r="39" spans="1:2" ht="15.6" x14ac:dyDescent="0.3">
      <c r="A39" s="3">
        <v>43503</v>
      </c>
      <c r="B39" s="1">
        <v>3.3389830508474576</v>
      </c>
    </row>
    <row r="40" spans="1:2" ht="15.6" x14ac:dyDescent="0.3">
      <c r="A40" s="3">
        <v>43504</v>
      </c>
      <c r="B40" s="1">
        <v>4.0462962962962967</v>
      </c>
    </row>
    <row r="41" spans="1:2" ht="15.6" x14ac:dyDescent="0.3">
      <c r="A41" s="3">
        <v>43505</v>
      </c>
      <c r="B41" s="1">
        <v>2.6949152542372881</v>
      </c>
    </row>
    <row r="42" spans="1:2" ht="15.6" x14ac:dyDescent="0.3">
      <c r="A42" s="3">
        <v>43506</v>
      </c>
      <c r="B42" s="1">
        <v>3.4074074074074074</v>
      </c>
    </row>
    <row r="43" spans="1:2" ht="15.6" x14ac:dyDescent="0.3">
      <c r="A43" s="3">
        <v>43507</v>
      </c>
      <c r="B43" s="1">
        <v>2.9252336448598131</v>
      </c>
    </row>
    <row r="44" spans="1:2" ht="15.6" x14ac:dyDescent="0.3">
      <c r="A44" s="3">
        <v>43508</v>
      </c>
      <c r="B44" s="1">
        <v>2.7120000000000002</v>
      </c>
    </row>
    <row r="45" spans="1:2" ht="15.6" x14ac:dyDescent="0.3">
      <c r="A45" s="3">
        <v>43509</v>
      </c>
      <c r="B45" s="1">
        <v>2.8725490196078431</v>
      </c>
    </row>
    <row r="46" spans="1:2" ht="15.6" x14ac:dyDescent="0.3">
      <c r="A46" s="3">
        <v>43510</v>
      </c>
      <c r="B46" s="1">
        <v>3.4622641509433962</v>
      </c>
    </row>
    <row r="47" spans="1:2" ht="15.6" x14ac:dyDescent="0.3">
      <c r="A47" s="3">
        <v>43511</v>
      </c>
      <c r="B47" s="1">
        <v>2.3773584905660377</v>
      </c>
    </row>
    <row r="48" spans="1:2" ht="15.6" x14ac:dyDescent="0.3">
      <c r="A48" s="3">
        <v>43512</v>
      </c>
      <c r="B48" s="1">
        <v>2.3888888888888888</v>
      </c>
    </row>
    <row r="49" spans="1:2" ht="15.6" x14ac:dyDescent="0.3">
      <c r="A49" s="3">
        <v>43513</v>
      </c>
      <c r="B49" s="1">
        <v>2.3134328358208953</v>
      </c>
    </row>
    <row r="50" spans="1:2" ht="15.6" x14ac:dyDescent="0.3">
      <c r="A50" s="3">
        <v>43514</v>
      </c>
      <c r="B50" s="1">
        <v>2.3551401869158877</v>
      </c>
    </row>
    <row r="51" spans="1:2" ht="15.6" x14ac:dyDescent="0.3">
      <c r="A51" s="3">
        <v>43515</v>
      </c>
      <c r="B51" s="1">
        <v>5.1230769230769226</v>
      </c>
    </row>
    <row r="52" spans="1:2" ht="15.6" x14ac:dyDescent="0.3">
      <c r="A52" s="3">
        <v>43516</v>
      </c>
      <c r="B52" s="1">
        <v>2.8362068965517242</v>
      </c>
    </row>
    <row r="53" spans="1:2" ht="15.6" x14ac:dyDescent="0.3">
      <c r="A53" s="3">
        <v>43517</v>
      </c>
      <c r="B53" s="1">
        <v>3.3880597014925371</v>
      </c>
    </row>
    <row r="54" spans="1:2" ht="15.6" x14ac:dyDescent="0.3">
      <c r="A54" s="3">
        <v>43518</v>
      </c>
      <c r="B54" s="1">
        <v>2.7777777777777777</v>
      </c>
    </row>
    <row r="55" spans="1:2" ht="15.6" x14ac:dyDescent="0.3">
      <c r="A55" s="3">
        <v>43519</v>
      </c>
      <c r="B55" s="1">
        <v>1.7719298245614035</v>
      </c>
    </row>
    <row r="56" spans="1:2" ht="15.6" x14ac:dyDescent="0.3">
      <c r="A56" s="3">
        <v>43520</v>
      </c>
      <c r="B56" s="1">
        <v>2.7349397590361444</v>
      </c>
    </row>
    <row r="57" spans="1:2" ht="15.6" x14ac:dyDescent="0.3">
      <c r="A57" s="3">
        <v>43521</v>
      </c>
      <c r="B57" s="1">
        <v>3.5481481481481483</v>
      </c>
    </row>
    <row r="58" spans="1:2" ht="15.6" x14ac:dyDescent="0.3">
      <c r="A58" s="3">
        <v>43522</v>
      </c>
      <c r="B58" s="1">
        <v>2.7563025210084033</v>
      </c>
    </row>
    <row r="59" spans="1:2" ht="15.6" x14ac:dyDescent="0.3">
      <c r="A59" s="3">
        <v>43523</v>
      </c>
      <c r="B59" s="1">
        <v>2.7142857142857144</v>
      </c>
    </row>
    <row r="60" spans="1:2" ht="15.6" x14ac:dyDescent="0.3">
      <c r="A60" s="3">
        <v>43524</v>
      </c>
      <c r="B60" s="1">
        <v>2.9074074074074074</v>
      </c>
    </row>
    <row r="61" spans="1:2" ht="15.6" x14ac:dyDescent="0.3">
      <c r="A61" s="3">
        <v>43525</v>
      </c>
      <c r="B61" s="1">
        <v>3.0795454545454546</v>
      </c>
    </row>
    <row r="62" spans="1:2" ht="15.6" x14ac:dyDescent="0.3">
      <c r="A62" s="3">
        <v>43526</v>
      </c>
      <c r="B62" s="1">
        <v>2.557377049180328</v>
      </c>
    </row>
    <row r="63" spans="1:2" ht="15.6" x14ac:dyDescent="0.3">
      <c r="A63" s="3">
        <v>43527</v>
      </c>
      <c r="B63" s="1">
        <v>3.2898550724637681</v>
      </c>
    </row>
    <row r="64" spans="1:2" ht="15.6" x14ac:dyDescent="0.3">
      <c r="A64" s="3">
        <v>43528</v>
      </c>
      <c r="B64" s="1">
        <v>2.3389830508474576</v>
      </c>
    </row>
    <row r="65" spans="1:2" ht="15.6" x14ac:dyDescent="0.3">
      <c r="A65" s="3">
        <v>43529</v>
      </c>
      <c r="B65" s="1">
        <v>3.1121495327102804</v>
      </c>
    </row>
    <row r="66" spans="1:2" ht="15.6" x14ac:dyDescent="0.3">
      <c r="A66" s="3">
        <v>43530</v>
      </c>
      <c r="B66" s="1">
        <v>3.3451327433628317</v>
      </c>
    </row>
    <row r="67" spans="1:2" ht="15.6" x14ac:dyDescent="0.3">
      <c r="A67" s="3">
        <v>43531</v>
      </c>
      <c r="B67" s="1">
        <v>2.852112676056338</v>
      </c>
    </row>
    <row r="68" spans="1:2" ht="15.6" x14ac:dyDescent="0.3">
      <c r="A68" s="3">
        <v>43532</v>
      </c>
      <c r="B68" s="1">
        <v>2.4553571428571428</v>
      </c>
    </row>
    <row r="69" spans="1:2" ht="15.6" x14ac:dyDescent="0.3">
      <c r="A69" s="3">
        <v>43533</v>
      </c>
      <c r="B69" s="1">
        <v>2.1428571428571428</v>
      </c>
    </row>
    <row r="70" spans="1:2" ht="15.6" x14ac:dyDescent="0.3">
      <c r="A70" s="3">
        <v>43534</v>
      </c>
      <c r="B70" s="1">
        <v>2.0806451612903225</v>
      </c>
    </row>
    <row r="71" spans="1:2" ht="15.6" x14ac:dyDescent="0.3">
      <c r="A71" s="3">
        <v>43535</v>
      </c>
      <c r="B71" s="1">
        <v>3.074074074074074</v>
      </c>
    </row>
    <row r="72" spans="1:2" ht="15.6" x14ac:dyDescent="0.3">
      <c r="A72" s="3">
        <v>43536</v>
      </c>
      <c r="B72" s="1">
        <v>3.5</v>
      </c>
    </row>
    <row r="73" spans="1:2" ht="15.6" x14ac:dyDescent="0.3">
      <c r="A73" s="3">
        <v>43537</v>
      </c>
      <c r="B73" s="1">
        <v>3.5079365079365079</v>
      </c>
    </row>
    <row r="74" spans="1:2" ht="15.6" x14ac:dyDescent="0.3">
      <c r="A74" s="3">
        <v>43538</v>
      </c>
      <c r="B74" s="1">
        <v>2.4230769230769229</v>
      </c>
    </row>
    <row r="75" spans="1:2" ht="15.6" x14ac:dyDescent="0.3">
      <c r="A75" s="3">
        <v>43539</v>
      </c>
      <c r="B75" s="1">
        <v>3.0180180180180178</v>
      </c>
    </row>
    <row r="76" spans="1:2" ht="15.6" x14ac:dyDescent="0.3">
      <c r="A76" s="3">
        <v>43540</v>
      </c>
      <c r="B76" s="1">
        <v>2.5820895522388061</v>
      </c>
    </row>
    <row r="77" spans="1:2" ht="15.6" x14ac:dyDescent="0.3">
      <c r="A77" s="3">
        <v>43541</v>
      </c>
      <c r="B77" s="1">
        <v>4.71830985915493</v>
      </c>
    </row>
    <row r="78" spans="1:2" ht="15.6" x14ac:dyDescent="0.3">
      <c r="A78" s="3">
        <v>43542</v>
      </c>
      <c r="B78" s="1">
        <v>3.4649122807017543</v>
      </c>
    </row>
    <row r="79" spans="1:2" ht="15.6" x14ac:dyDescent="0.3">
      <c r="A79" s="3">
        <v>43543</v>
      </c>
      <c r="B79" s="1">
        <v>3.0419580419580421</v>
      </c>
    </row>
    <row r="80" spans="1:2" ht="15.6" x14ac:dyDescent="0.3">
      <c r="A80" s="3">
        <v>43544</v>
      </c>
      <c r="B80" s="1">
        <v>2.6355932203389831</v>
      </c>
    </row>
    <row r="81" spans="1:2" ht="15.6" x14ac:dyDescent="0.3">
      <c r="A81" s="3">
        <v>43545</v>
      </c>
      <c r="B81" s="1">
        <v>3.8504672897196262</v>
      </c>
    </row>
    <row r="82" spans="1:2" ht="15.6" x14ac:dyDescent="0.3">
      <c r="A82" s="3">
        <v>43546</v>
      </c>
      <c r="B82" s="1">
        <v>3.2551020408163267</v>
      </c>
    </row>
    <row r="83" spans="1:2" ht="15.6" x14ac:dyDescent="0.3">
      <c r="A83" s="3">
        <v>43547</v>
      </c>
      <c r="B83" s="1">
        <v>3.359375</v>
      </c>
    </row>
    <row r="84" spans="1:2" ht="15.6" x14ac:dyDescent="0.3">
      <c r="A84" s="3">
        <v>43548</v>
      </c>
      <c r="B84" s="1">
        <v>2.606060606060606</v>
      </c>
    </row>
    <row r="85" spans="1:2" ht="15.6" x14ac:dyDescent="0.3">
      <c r="A85" s="3">
        <v>43549</v>
      </c>
      <c r="B85" s="1">
        <v>3.0178571428571428</v>
      </c>
    </row>
    <row r="86" spans="1:2" ht="15.6" x14ac:dyDescent="0.3">
      <c r="A86" s="3">
        <v>43550</v>
      </c>
      <c r="B86" s="1">
        <v>2.8674698795180724</v>
      </c>
    </row>
    <row r="87" spans="1:2" ht="15.6" x14ac:dyDescent="0.3">
      <c r="A87" s="3">
        <v>43551</v>
      </c>
      <c r="B87" s="1">
        <v>3.4421052631578948</v>
      </c>
    </row>
    <row r="88" spans="1:2" ht="15.6" x14ac:dyDescent="0.3">
      <c r="A88" s="3">
        <v>43552</v>
      </c>
      <c r="B88" s="1">
        <v>2.6666666666666665</v>
      </c>
    </row>
    <row r="89" spans="1:2" ht="15.6" x14ac:dyDescent="0.3">
      <c r="A89" s="3">
        <v>43553</v>
      </c>
      <c r="B89" s="1">
        <v>3.2826086956521738</v>
      </c>
    </row>
    <row r="90" spans="1:2" ht="15.6" x14ac:dyDescent="0.3">
      <c r="A90" s="3">
        <v>43554</v>
      </c>
      <c r="B90" s="1">
        <v>2.1772151898734178</v>
      </c>
    </row>
    <row r="91" spans="1:2" ht="15.6" x14ac:dyDescent="0.3">
      <c r="A91" s="3">
        <v>43555</v>
      </c>
      <c r="B91" s="1">
        <v>2.2131147540983607</v>
      </c>
    </row>
    <row r="92" spans="1:2" ht="15.6" x14ac:dyDescent="0.3">
      <c r="B92" s="1">
        <v>3.2541889040585827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2"/>
  <sheetViews>
    <sheetView workbookViewId="0"/>
  </sheetViews>
  <sheetFormatPr defaultRowHeight="14.4" x14ac:dyDescent="0.3"/>
  <sheetData>
    <row r="1" spans="1:2" ht="15.6" x14ac:dyDescent="0.3">
      <c r="A1" t="s">
        <v>24</v>
      </c>
      <c r="B1" t="s">
        <v>9</v>
      </c>
    </row>
    <row r="2" spans="1:2" ht="15.6" x14ac:dyDescent="0.3">
      <c r="A2" s="3">
        <v>43466</v>
      </c>
      <c r="B2" s="1">
        <v>4.441860465116279</v>
      </c>
    </row>
    <row r="3" spans="1:2" ht="15.6" x14ac:dyDescent="0.3">
      <c r="A3" s="3">
        <v>43467</v>
      </c>
      <c r="B3" s="1">
        <v>4.8947368421052628</v>
      </c>
    </row>
    <row r="4" spans="1:2" ht="15.6" x14ac:dyDescent="0.3">
      <c r="A4" s="3">
        <v>43468</v>
      </c>
      <c r="B4" s="1">
        <v>5.203125</v>
      </c>
    </row>
    <row r="5" spans="1:2" ht="15.6" x14ac:dyDescent="0.3">
      <c r="A5" s="3">
        <v>43469</v>
      </c>
      <c r="B5" s="1">
        <v>3.8</v>
      </c>
    </row>
    <row r="6" spans="1:2" ht="15.6" x14ac:dyDescent="0.3">
      <c r="A6" s="3">
        <v>43470</v>
      </c>
      <c r="B6" s="1">
        <v>4.4848484848484844</v>
      </c>
    </row>
    <row r="7" spans="1:2" ht="15.6" x14ac:dyDescent="0.3">
      <c r="A7" s="3">
        <v>43471</v>
      </c>
      <c r="B7" s="1">
        <v>5.4814814814814818</v>
      </c>
    </row>
    <row r="8" spans="1:2" ht="15.6" x14ac:dyDescent="0.3">
      <c r="A8" s="3">
        <v>43472</v>
      </c>
      <c r="B8" s="1">
        <v>4.0655737704918034</v>
      </c>
    </row>
    <row r="9" spans="1:2" ht="15.6" x14ac:dyDescent="0.3">
      <c r="A9" s="3">
        <v>43473</v>
      </c>
      <c r="B9" s="1">
        <v>4.9444444444444446</v>
      </c>
    </row>
    <row r="10" spans="1:2" ht="15.6" x14ac:dyDescent="0.3">
      <c r="A10" s="3">
        <v>43474</v>
      </c>
      <c r="B10" s="1">
        <v>4.295774647887324</v>
      </c>
    </row>
    <row r="11" spans="1:2" ht="15.6" x14ac:dyDescent="0.3">
      <c r="A11" s="3">
        <v>43475</v>
      </c>
      <c r="B11" s="1">
        <v>5.2734375</v>
      </c>
    </row>
    <row r="12" spans="1:2" ht="15.6" x14ac:dyDescent="0.3">
      <c r="A12" s="3">
        <v>43476</v>
      </c>
      <c r="B12" s="1">
        <v>4.4444444444444446</v>
      </c>
    </row>
    <row r="13" spans="1:2" ht="15.6" x14ac:dyDescent="0.3">
      <c r="A13" s="3">
        <v>43477</v>
      </c>
      <c r="B13" s="1">
        <v>6.5636363636363635</v>
      </c>
    </row>
    <row r="14" spans="1:2" ht="15.6" x14ac:dyDescent="0.3">
      <c r="A14" s="3">
        <v>43478</v>
      </c>
      <c r="B14" s="1">
        <v>5.333333333333333</v>
      </c>
    </row>
    <row r="15" spans="1:2" ht="15.6" x14ac:dyDescent="0.3">
      <c r="A15" s="3">
        <v>43479</v>
      </c>
      <c r="B15" s="1">
        <v>4.5963302752293576</v>
      </c>
    </row>
    <row r="16" spans="1:2" ht="15.6" x14ac:dyDescent="0.3">
      <c r="A16" s="3">
        <v>43480</v>
      </c>
      <c r="B16" s="1">
        <v>4.4881889763779528</v>
      </c>
    </row>
    <row r="17" spans="1:2" ht="15.6" x14ac:dyDescent="0.3">
      <c r="A17" s="3">
        <v>43481</v>
      </c>
      <c r="B17" s="1">
        <v>5.0388349514563107</v>
      </c>
    </row>
    <row r="18" spans="1:2" ht="15.6" x14ac:dyDescent="0.3">
      <c r="A18" s="3">
        <v>43482</v>
      </c>
      <c r="B18" s="1">
        <v>4.783018867924528</v>
      </c>
    </row>
    <row r="19" spans="1:2" ht="15.6" x14ac:dyDescent="0.3">
      <c r="A19" s="3">
        <v>43483</v>
      </c>
      <c r="B19" s="1">
        <v>4.0476190476190474</v>
      </c>
    </row>
    <row r="20" spans="1:2" ht="15.6" x14ac:dyDescent="0.3">
      <c r="A20" s="3">
        <v>43484</v>
      </c>
      <c r="B20" s="1">
        <v>4.0909090909090908</v>
      </c>
    </row>
    <row r="21" spans="1:2" ht="15.6" x14ac:dyDescent="0.3">
      <c r="A21" s="3">
        <v>43485</v>
      </c>
      <c r="B21" s="1">
        <v>4.7954545454545459</v>
      </c>
    </row>
    <row r="22" spans="1:2" ht="15.6" x14ac:dyDescent="0.3">
      <c r="A22" s="3">
        <v>43486</v>
      </c>
      <c r="B22" s="1">
        <v>4.9380530973451329</v>
      </c>
    </row>
    <row r="23" spans="1:2" ht="15.6" x14ac:dyDescent="0.3">
      <c r="A23" s="3">
        <v>43487</v>
      </c>
      <c r="B23" s="1">
        <v>9.0434782608695645</v>
      </c>
    </row>
    <row r="24" spans="1:2" ht="15.6" x14ac:dyDescent="0.3">
      <c r="A24" s="3">
        <v>43488</v>
      </c>
      <c r="B24" s="1">
        <v>4.5846153846153843</v>
      </c>
    </row>
    <row r="25" spans="1:2" ht="15.6" x14ac:dyDescent="0.3">
      <c r="A25" s="3">
        <v>43489</v>
      </c>
      <c r="B25" s="1">
        <v>5.734375</v>
      </c>
    </row>
    <row r="26" spans="1:2" ht="15.6" x14ac:dyDescent="0.3">
      <c r="A26" s="3">
        <v>43490</v>
      </c>
      <c r="B26" s="1">
        <v>5.2621359223300974</v>
      </c>
    </row>
    <row r="27" spans="1:2" ht="15.6" x14ac:dyDescent="0.3">
      <c r="A27" s="3">
        <v>43491</v>
      </c>
      <c r="B27" s="1">
        <v>4.4117647058823533</v>
      </c>
    </row>
    <row r="28" spans="1:2" ht="15.6" x14ac:dyDescent="0.3">
      <c r="A28" s="3">
        <v>43492</v>
      </c>
      <c r="B28" s="1">
        <v>5.74</v>
      </c>
    </row>
    <row r="29" spans="1:2" ht="15.6" x14ac:dyDescent="0.3">
      <c r="A29" s="3">
        <v>43493</v>
      </c>
      <c r="B29" s="1">
        <v>4.2038834951456314</v>
      </c>
    </row>
    <row r="30" spans="1:2" ht="15.6" x14ac:dyDescent="0.3">
      <c r="A30" s="3">
        <v>43494</v>
      </c>
      <c r="B30" s="1">
        <v>4.4117647058823533</v>
      </c>
    </row>
    <row r="31" spans="1:2" ht="15.6" x14ac:dyDescent="0.3">
      <c r="A31" s="3">
        <v>43495</v>
      </c>
      <c r="B31" s="1">
        <v>4.3936170212765955</v>
      </c>
    </row>
    <row r="32" spans="1:2" ht="15.6" x14ac:dyDescent="0.3">
      <c r="A32" s="3">
        <v>43496</v>
      </c>
      <c r="B32" s="1">
        <v>3.23943661971831</v>
      </c>
    </row>
    <row r="33" spans="1:2" ht="15.6" x14ac:dyDescent="0.3">
      <c r="A33" s="3">
        <v>43497</v>
      </c>
      <c r="B33" s="1">
        <v>4.290909090909091</v>
      </c>
    </row>
    <row r="34" spans="1:2" ht="15.6" x14ac:dyDescent="0.3">
      <c r="A34" s="3">
        <v>43498</v>
      </c>
      <c r="B34" s="1">
        <v>3.0517241379310347</v>
      </c>
    </row>
    <row r="35" spans="1:2" ht="15.6" x14ac:dyDescent="0.3">
      <c r="A35" s="3">
        <v>43499</v>
      </c>
      <c r="B35" s="1">
        <v>5.080645161290323</v>
      </c>
    </row>
    <row r="36" spans="1:2" ht="15.6" x14ac:dyDescent="0.3">
      <c r="A36" s="3">
        <v>43500</v>
      </c>
      <c r="B36" s="1">
        <v>4.7051282051282053</v>
      </c>
    </row>
    <row r="37" spans="1:2" ht="15.6" x14ac:dyDescent="0.3">
      <c r="A37" s="3">
        <v>43501</v>
      </c>
      <c r="B37" s="1">
        <v>4.915492957746479</v>
      </c>
    </row>
    <row r="38" spans="1:2" ht="15.6" x14ac:dyDescent="0.3">
      <c r="A38" s="3">
        <v>43502</v>
      </c>
      <c r="B38" s="1">
        <v>3.870967741935484</v>
      </c>
    </row>
    <row r="39" spans="1:2" ht="15.6" x14ac:dyDescent="0.3">
      <c r="A39" s="3">
        <v>43503</v>
      </c>
      <c r="B39" s="1">
        <v>4.9586206896551728</v>
      </c>
    </row>
    <row r="40" spans="1:2" ht="15.6" x14ac:dyDescent="0.3">
      <c r="A40" s="3">
        <v>43504</v>
      </c>
      <c r="B40" s="1">
        <v>4.3211009174311927</v>
      </c>
    </row>
    <row r="41" spans="1:2" ht="15.6" x14ac:dyDescent="0.3">
      <c r="A41" s="3">
        <v>43505</v>
      </c>
      <c r="B41" s="1">
        <v>4.8888888888888893</v>
      </c>
    </row>
    <row r="42" spans="1:2" ht="15.6" x14ac:dyDescent="0.3">
      <c r="A42" s="3">
        <v>43506</v>
      </c>
      <c r="B42" s="1">
        <v>3.7195121951219514</v>
      </c>
    </row>
    <row r="43" spans="1:2" ht="15.6" x14ac:dyDescent="0.3">
      <c r="A43" s="3">
        <v>43507</v>
      </c>
      <c r="B43" s="1">
        <v>4.1081081081081079</v>
      </c>
    </row>
    <row r="44" spans="1:2" ht="15.6" x14ac:dyDescent="0.3">
      <c r="A44" s="3">
        <v>43508</v>
      </c>
      <c r="B44" s="1">
        <v>3.8518518518518516</v>
      </c>
    </row>
    <row r="45" spans="1:2" ht="15.6" x14ac:dyDescent="0.3">
      <c r="A45" s="3">
        <v>43509</v>
      </c>
      <c r="B45" s="1">
        <v>4.7878787878787881</v>
      </c>
    </row>
    <row r="46" spans="1:2" ht="15.6" x14ac:dyDescent="0.3">
      <c r="A46" s="3">
        <v>43510</v>
      </c>
      <c r="B46" s="1">
        <v>3.8854166666666665</v>
      </c>
    </row>
    <row r="47" spans="1:2" ht="15.6" x14ac:dyDescent="0.3">
      <c r="A47" s="3">
        <v>43511</v>
      </c>
      <c r="B47" s="1">
        <v>3.5752212389380529</v>
      </c>
    </row>
    <row r="48" spans="1:2" ht="15.6" x14ac:dyDescent="0.3">
      <c r="A48" s="3">
        <v>43512</v>
      </c>
      <c r="B48" s="1">
        <v>6.52</v>
      </c>
    </row>
    <row r="49" spans="1:2" ht="15.6" x14ac:dyDescent="0.3">
      <c r="A49" s="3">
        <v>43513</v>
      </c>
      <c r="B49" s="1">
        <v>4.2682926829268295</v>
      </c>
    </row>
    <row r="50" spans="1:2" ht="15.6" x14ac:dyDescent="0.3">
      <c r="A50" s="3">
        <v>43514</v>
      </c>
      <c r="B50" s="1">
        <v>5.101694915254237</v>
      </c>
    </row>
    <row r="51" spans="1:2" ht="15.6" x14ac:dyDescent="0.3">
      <c r="A51" s="3">
        <v>43515</v>
      </c>
      <c r="B51" s="1">
        <v>4.0847457627118642</v>
      </c>
    </row>
    <row r="52" spans="1:2" ht="15.6" x14ac:dyDescent="0.3">
      <c r="A52" s="3">
        <v>43516</v>
      </c>
      <c r="B52" s="1">
        <v>4.116883116883117</v>
      </c>
    </row>
    <row r="53" spans="1:2" ht="15.6" x14ac:dyDescent="0.3">
      <c r="A53" s="3">
        <v>43517</v>
      </c>
      <c r="B53" s="1">
        <v>5.5223880597014929</v>
      </c>
    </row>
    <row r="54" spans="1:2" ht="15.6" x14ac:dyDescent="0.3">
      <c r="A54" s="3">
        <v>43518</v>
      </c>
      <c r="B54" s="1">
        <v>4.2962962962962967</v>
      </c>
    </row>
    <row r="55" spans="1:2" ht="15.6" x14ac:dyDescent="0.3">
      <c r="A55" s="3">
        <v>43519</v>
      </c>
      <c r="B55" s="1">
        <v>5.1481481481481479</v>
      </c>
    </row>
    <row r="56" spans="1:2" ht="15.6" x14ac:dyDescent="0.3">
      <c r="A56" s="3">
        <v>43520</v>
      </c>
      <c r="B56" s="1">
        <v>3.8026315789473686</v>
      </c>
    </row>
    <row r="57" spans="1:2" ht="15.6" x14ac:dyDescent="0.3">
      <c r="A57" s="3">
        <v>43521</v>
      </c>
      <c r="B57" s="1">
        <v>5.3734939759036147</v>
      </c>
    </row>
    <row r="58" spans="1:2" ht="15.6" x14ac:dyDescent="0.3">
      <c r="A58" s="3">
        <v>43522</v>
      </c>
      <c r="B58" s="1">
        <v>5.9560439560439562</v>
      </c>
    </row>
    <row r="59" spans="1:2" ht="15.6" x14ac:dyDescent="0.3">
      <c r="A59" s="3">
        <v>43523</v>
      </c>
      <c r="B59" s="1">
        <v>5.4175824175824179</v>
      </c>
    </row>
    <row r="60" spans="1:2" ht="15.6" x14ac:dyDescent="0.3">
      <c r="A60" s="3">
        <v>43524</v>
      </c>
      <c r="B60" s="1">
        <v>4.3152173913043477</v>
      </c>
    </row>
    <row r="61" spans="1:2" ht="15.6" x14ac:dyDescent="0.3">
      <c r="A61" s="3">
        <v>43525</v>
      </c>
      <c r="B61" s="1">
        <v>4.5476190476190474</v>
      </c>
    </row>
    <row r="62" spans="1:2" ht="15.6" x14ac:dyDescent="0.3">
      <c r="A62" s="3">
        <v>43526</v>
      </c>
      <c r="B62" s="1">
        <v>4.4352941176470591</v>
      </c>
    </row>
    <row r="63" spans="1:2" ht="15.6" x14ac:dyDescent="0.3">
      <c r="A63" s="3">
        <v>43527</v>
      </c>
      <c r="B63" s="1">
        <v>4.3361344537815123</v>
      </c>
    </row>
    <row r="64" spans="1:2" ht="15.6" x14ac:dyDescent="0.3">
      <c r="A64" s="3">
        <v>43528</v>
      </c>
      <c r="B64" s="1">
        <v>4.5853658536585362</v>
      </c>
    </row>
    <row r="65" spans="1:2" ht="15.6" x14ac:dyDescent="0.3">
      <c r="A65" s="3">
        <v>43529</v>
      </c>
      <c r="B65" s="1">
        <v>5.5135135135135132</v>
      </c>
    </row>
    <row r="66" spans="1:2" ht="15.6" x14ac:dyDescent="0.3">
      <c r="A66" s="3">
        <v>43530</v>
      </c>
      <c r="B66" s="1">
        <v>6.0515463917525771</v>
      </c>
    </row>
    <row r="67" spans="1:2" ht="15.6" x14ac:dyDescent="0.3">
      <c r="A67" s="3">
        <v>43531</v>
      </c>
      <c r="B67" s="1">
        <v>5.7631578947368425</v>
      </c>
    </row>
    <row r="68" spans="1:2" ht="15.6" x14ac:dyDescent="0.3">
      <c r="A68" s="3">
        <v>43532</v>
      </c>
      <c r="B68" s="1">
        <v>4.34375</v>
      </c>
    </row>
    <row r="69" spans="1:2" ht="15.6" x14ac:dyDescent="0.3">
      <c r="A69" s="3">
        <v>43533</v>
      </c>
      <c r="B69" s="1">
        <v>4.204081632653061</v>
      </c>
    </row>
    <row r="70" spans="1:2" ht="15.6" x14ac:dyDescent="0.3">
      <c r="A70" s="3">
        <v>43534</v>
      </c>
      <c r="B70" s="1">
        <v>4.770833333333333</v>
      </c>
    </row>
    <row r="71" spans="1:2" ht="15.6" x14ac:dyDescent="0.3">
      <c r="A71" s="3">
        <v>43535</v>
      </c>
      <c r="B71" s="1">
        <v>6.8103448275862073</v>
      </c>
    </row>
    <row r="72" spans="1:2" ht="15.6" x14ac:dyDescent="0.3">
      <c r="A72" s="3">
        <v>43536</v>
      </c>
      <c r="B72" s="1">
        <v>5.2307692307692308</v>
      </c>
    </row>
    <row r="73" spans="1:2" ht="15.6" x14ac:dyDescent="0.3">
      <c r="A73" s="3">
        <v>43537</v>
      </c>
      <c r="B73" s="1">
        <v>3.2</v>
      </c>
    </row>
    <row r="74" spans="1:2" ht="15.6" x14ac:dyDescent="0.3">
      <c r="A74" s="3">
        <v>43538</v>
      </c>
      <c r="B74" s="1">
        <v>5.0597014925373136</v>
      </c>
    </row>
    <row r="75" spans="1:2" ht="15.6" x14ac:dyDescent="0.3">
      <c r="A75" s="3">
        <v>43539</v>
      </c>
      <c r="B75" s="1">
        <v>4.47</v>
      </c>
    </row>
    <row r="76" spans="1:2" ht="15.6" x14ac:dyDescent="0.3">
      <c r="A76" s="3">
        <v>43540</v>
      </c>
      <c r="B76" s="1">
        <v>4.4318181818181817</v>
      </c>
    </row>
    <row r="77" spans="1:2" ht="15.6" x14ac:dyDescent="0.3">
      <c r="A77" s="3">
        <v>43541</v>
      </c>
      <c r="B77" s="1">
        <v>3.8166666666666669</v>
      </c>
    </row>
    <row r="78" spans="1:2" ht="15.6" x14ac:dyDescent="0.3">
      <c r="A78" s="3">
        <v>43542</v>
      </c>
      <c r="B78" s="1">
        <v>4.422535211267606</v>
      </c>
    </row>
    <row r="79" spans="1:2" ht="15.6" x14ac:dyDescent="0.3">
      <c r="A79" s="3">
        <v>43543</v>
      </c>
      <c r="B79" s="1">
        <v>4.5820895522388057</v>
      </c>
    </row>
    <row r="80" spans="1:2" ht="15.6" x14ac:dyDescent="0.3">
      <c r="A80" s="3">
        <v>43544</v>
      </c>
      <c r="B80" s="1">
        <v>5.1704545454545459</v>
      </c>
    </row>
    <row r="81" spans="1:2" ht="15.6" x14ac:dyDescent="0.3">
      <c r="A81" s="3">
        <v>43545</v>
      </c>
      <c r="B81" s="1">
        <v>3.901098901098901</v>
      </c>
    </row>
    <row r="82" spans="1:2" ht="15.6" x14ac:dyDescent="0.3">
      <c r="A82" s="3">
        <v>43546</v>
      </c>
      <c r="B82" s="1">
        <v>4.0340909090909092</v>
      </c>
    </row>
    <row r="83" spans="1:2" ht="15.6" x14ac:dyDescent="0.3">
      <c r="A83" s="3">
        <v>43547</v>
      </c>
      <c r="B83" s="1">
        <v>5.98</v>
      </c>
    </row>
    <row r="84" spans="1:2" ht="15.6" x14ac:dyDescent="0.3">
      <c r="A84" s="3">
        <v>43548</v>
      </c>
      <c r="B84" s="1">
        <v>5.2727272727272725</v>
      </c>
    </row>
    <row r="85" spans="1:2" ht="15.6" x14ac:dyDescent="0.3">
      <c r="A85" s="3">
        <v>43549</v>
      </c>
      <c r="B85" s="1">
        <v>4.3875000000000002</v>
      </c>
    </row>
    <row r="86" spans="1:2" ht="15.6" x14ac:dyDescent="0.3">
      <c r="A86" s="3">
        <v>43550</v>
      </c>
      <c r="B86" s="1">
        <v>6.1538461538461542</v>
      </c>
    </row>
    <row r="87" spans="1:2" ht="15.6" x14ac:dyDescent="0.3">
      <c r="A87" s="3">
        <v>43551</v>
      </c>
      <c r="B87" s="1">
        <v>6.7549019607843137</v>
      </c>
    </row>
    <row r="88" spans="1:2" ht="15.6" x14ac:dyDescent="0.3">
      <c r="A88" s="3">
        <v>43552</v>
      </c>
      <c r="B88" s="1">
        <v>4.741935483870968</v>
      </c>
    </row>
    <row r="89" spans="1:2" ht="15.6" x14ac:dyDescent="0.3">
      <c r="A89" s="3">
        <v>43553</v>
      </c>
      <c r="B89" s="1">
        <v>5.1621621621621623</v>
      </c>
    </row>
    <row r="90" spans="1:2" ht="15.6" x14ac:dyDescent="0.3">
      <c r="A90" s="3">
        <v>43554</v>
      </c>
      <c r="B90" s="1">
        <v>5</v>
      </c>
    </row>
    <row r="91" spans="1:2" ht="15.6" x14ac:dyDescent="0.3">
      <c r="A91" s="3">
        <v>43555</v>
      </c>
      <c r="B91" s="1">
        <v>4.2222222222222223</v>
      </c>
    </row>
    <row r="92" spans="1:2" ht="15.6" x14ac:dyDescent="0.3">
      <c r="B92" s="1">
        <v>4.7591532419118625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2"/>
  <sheetViews>
    <sheetView workbookViewId="0"/>
  </sheetViews>
  <sheetFormatPr defaultRowHeight="14.4" x14ac:dyDescent="0.3"/>
  <sheetData>
    <row r="1" spans="1:2" ht="15.6" x14ac:dyDescent="0.3">
      <c r="A1" t="s">
        <v>24</v>
      </c>
      <c r="B1" t="s">
        <v>9</v>
      </c>
    </row>
    <row r="2" spans="1:2" ht="15.6" x14ac:dyDescent="0.3">
      <c r="A2" s="3">
        <v>43466</v>
      </c>
      <c r="B2" s="1">
        <v>4.333333333333333</v>
      </c>
    </row>
    <row r="3" spans="1:2" ht="15.6" x14ac:dyDescent="0.3">
      <c r="A3" s="3">
        <v>43467</v>
      </c>
      <c r="B3" s="1">
        <v>4.2702702702702702</v>
      </c>
    </row>
    <row r="4" spans="1:2" ht="15.6" x14ac:dyDescent="0.3">
      <c r="A4" s="3">
        <v>43468</v>
      </c>
      <c r="B4" s="1">
        <v>5.541666666666667</v>
      </c>
    </row>
    <row r="5" spans="1:2" ht="15.6" x14ac:dyDescent="0.3">
      <c r="A5" s="3">
        <v>43469</v>
      </c>
      <c r="B5" s="1">
        <v>2.3636363636363638</v>
      </c>
    </row>
    <row r="6" spans="1:2" ht="15.6" x14ac:dyDescent="0.3">
      <c r="A6" s="3">
        <v>43470</v>
      </c>
      <c r="B6" s="1">
        <v>2.625</v>
      </c>
    </row>
    <row r="7" spans="1:2" ht="15.6" x14ac:dyDescent="0.3">
      <c r="A7" s="3">
        <v>43471</v>
      </c>
      <c r="B7" s="1">
        <v>2.6190476190476191</v>
      </c>
    </row>
    <row r="8" spans="1:2" ht="15.6" x14ac:dyDescent="0.3">
      <c r="A8" s="3">
        <v>43472</v>
      </c>
      <c r="B8" s="1">
        <v>9.0919540229885065</v>
      </c>
    </row>
    <row r="9" spans="1:2" ht="15.6" x14ac:dyDescent="0.3">
      <c r="A9" s="3">
        <v>43473</v>
      </c>
      <c r="B9" s="1">
        <v>3.8571428571428572</v>
      </c>
    </row>
    <row r="10" spans="1:2" ht="15.6" x14ac:dyDescent="0.3">
      <c r="A10" s="3">
        <v>43474</v>
      </c>
      <c r="B10" s="1">
        <v>4.2592592592592595</v>
      </c>
    </row>
    <row r="11" spans="1:2" ht="15.6" x14ac:dyDescent="0.3">
      <c r="A11" s="3">
        <v>43475</v>
      </c>
      <c r="B11" s="1">
        <v>3.6666666666666665</v>
      </c>
    </row>
    <row r="12" spans="1:2" ht="15.6" x14ac:dyDescent="0.3">
      <c r="A12" s="3">
        <v>43476</v>
      </c>
      <c r="B12" s="1">
        <v>2.5227272727272729</v>
      </c>
    </row>
    <row r="13" spans="1:2" ht="15.6" x14ac:dyDescent="0.3">
      <c r="A13" s="3">
        <v>43477</v>
      </c>
      <c r="B13" s="1">
        <v>2.8571428571428572</v>
      </c>
    </row>
    <row r="14" spans="1:2" ht="15.6" x14ac:dyDescent="0.3">
      <c r="A14" s="3">
        <v>43478</v>
      </c>
      <c r="B14" s="1">
        <v>2.625</v>
      </c>
    </row>
    <row r="15" spans="1:2" ht="15.6" x14ac:dyDescent="0.3">
      <c r="A15" s="3">
        <v>43479</v>
      </c>
      <c r="B15" s="1">
        <v>3.5671641791044775</v>
      </c>
    </row>
    <row r="16" spans="1:2" ht="15.6" x14ac:dyDescent="0.3">
      <c r="A16" s="3">
        <v>43480</v>
      </c>
      <c r="B16" s="1">
        <v>2.8529411764705883</v>
      </c>
    </row>
    <row r="17" spans="1:2" ht="15.6" x14ac:dyDescent="0.3">
      <c r="A17" s="3">
        <v>43481</v>
      </c>
      <c r="B17" s="1">
        <v>3.4871794871794872</v>
      </c>
    </row>
    <row r="18" spans="1:2" ht="15.6" x14ac:dyDescent="0.3">
      <c r="A18" s="3">
        <v>43482</v>
      </c>
      <c r="B18" s="1">
        <v>5.21875</v>
      </c>
    </row>
    <row r="19" spans="1:2" ht="15.6" x14ac:dyDescent="0.3">
      <c r="A19" s="3">
        <v>43483</v>
      </c>
      <c r="B19" s="1">
        <v>3.5769230769230771</v>
      </c>
    </row>
    <row r="20" spans="1:2" ht="15.6" x14ac:dyDescent="0.3">
      <c r="A20" s="3">
        <v>43484</v>
      </c>
      <c r="B20" s="1">
        <v>2.9375</v>
      </c>
    </row>
    <row r="21" spans="1:2" ht="15.6" x14ac:dyDescent="0.3">
      <c r="A21" s="3">
        <v>43485</v>
      </c>
      <c r="B21" s="1">
        <v>3.1904761904761907</v>
      </c>
    </row>
    <row r="22" spans="1:2" ht="15.6" x14ac:dyDescent="0.3">
      <c r="A22" s="3">
        <v>43486</v>
      </c>
      <c r="B22" s="1">
        <v>3.3225806451612905</v>
      </c>
    </row>
    <row r="23" spans="1:2" ht="15.6" x14ac:dyDescent="0.3">
      <c r="A23" s="3">
        <v>43487</v>
      </c>
      <c r="B23" s="1">
        <v>2.5416666666666665</v>
      </c>
    </row>
    <row r="24" spans="1:2" ht="15.6" x14ac:dyDescent="0.3">
      <c r="A24" s="3">
        <v>43488</v>
      </c>
      <c r="B24" s="1">
        <v>2.5833333333333335</v>
      </c>
    </row>
    <row r="25" spans="1:2" ht="15.6" x14ac:dyDescent="0.3">
      <c r="A25" s="3">
        <v>43489</v>
      </c>
      <c r="B25" s="1">
        <v>5.7857142857142856</v>
      </c>
    </row>
    <row r="26" spans="1:2" ht="15.6" x14ac:dyDescent="0.3">
      <c r="A26" s="3">
        <v>43490</v>
      </c>
      <c r="B26" s="1">
        <v>6.4666666666666668</v>
      </c>
    </row>
    <row r="27" spans="1:2" ht="15.6" x14ac:dyDescent="0.3">
      <c r="A27" s="3">
        <v>43491</v>
      </c>
      <c r="B27" s="1">
        <v>1.5</v>
      </c>
    </row>
    <row r="28" spans="1:2" ht="15.6" x14ac:dyDescent="0.3">
      <c r="A28" s="3">
        <v>43492</v>
      </c>
      <c r="B28" s="1">
        <v>3.1764705882352939</v>
      </c>
    </row>
    <row r="29" spans="1:2" ht="15.6" x14ac:dyDescent="0.3">
      <c r="A29" s="3">
        <v>43493</v>
      </c>
      <c r="B29" s="1">
        <v>4</v>
      </c>
    </row>
    <row r="30" spans="1:2" ht="15.6" x14ac:dyDescent="0.3">
      <c r="A30" s="3">
        <v>43494</v>
      </c>
      <c r="B30" s="1">
        <v>2.6129032258064515</v>
      </c>
    </row>
    <row r="31" spans="1:2" ht="15.6" x14ac:dyDescent="0.3">
      <c r="A31" s="3">
        <v>43495</v>
      </c>
      <c r="B31" s="1">
        <v>2.4782608695652173</v>
      </c>
    </row>
    <row r="32" spans="1:2" ht="15.6" x14ac:dyDescent="0.3">
      <c r="A32" s="3">
        <v>43496</v>
      </c>
      <c r="B32" s="1">
        <v>3.4333333333333331</v>
      </c>
    </row>
    <row r="33" spans="1:2" ht="15.6" x14ac:dyDescent="0.3">
      <c r="A33" s="3">
        <v>43497</v>
      </c>
      <c r="B33" s="1">
        <v>3.3863636363636362</v>
      </c>
    </row>
    <row r="34" spans="1:2" ht="15.6" x14ac:dyDescent="0.3">
      <c r="A34" s="3">
        <v>43498</v>
      </c>
      <c r="B34" s="1">
        <v>3</v>
      </c>
    </row>
    <row r="35" spans="1:2" ht="15.6" x14ac:dyDescent="0.3">
      <c r="A35" s="3">
        <v>43499</v>
      </c>
      <c r="B35" s="1">
        <v>5.8571428571428568</v>
      </c>
    </row>
    <row r="36" spans="1:2" ht="15.6" x14ac:dyDescent="0.3">
      <c r="A36" s="3">
        <v>43500</v>
      </c>
      <c r="B36" s="1">
        <v>4.5</v>
      </c>
    </row>
    <row r="37" spans="1:2" ht="15.6" x14ac:dyDescent="0.3">
      <c r="A37" s="3">
        <v>43501</v>
      </c>
      <c r="B37" s="1">
        <v>3.5714285714285716</v>
      </c>
    </row>
    <row r="38" spans="1:2" ht="15.6" x14ac:dyDescent="0.3">
      <c r="A38" s="3">
        <v>43502</v>
      </c>
      <c r="B38" s="1">
        <v>3.625</v>
      </c>
    </row>
    <row r="39" spans="1:2" ht="15.6" x14ac:dyDescent="0.3">
      <c r="A39" s="3">
        <v>43503</v>
      </c>
      <c r="B39" s="1">
        <v>2.9473684210526314</v>
      </c>
    </row>
    <row r="40" spans="1:2" ht="15.6" x14ac:dyDescent="0.3">
      <c r="A40" s="3">
        <v>43504</v>
      </c>
      <c r="B40" s="1">
        <v>3.4705882352941178</v>
      </c>
    </row>
    <row r="41" spans="1:2" ht="15.6" x14ac:dyDescent="0.3">
      <c r="A41" s="3">
        <v>43505</v>
      </c>
      <c r="B41" s="1">
        <v>5</v>
      </c>
    </row>
    <row r="42" spans="1:2" ht="15.6" x14ac:dyDescent="0.3">
      <c r="A42" s="3">
        <v>43506</v>
      </c>
      <c r="B42" s="1">
        <v>3.125</v>
      </c>
    </row>
    <row r="43" spans="1:2" ht="15.6" x14ac:dyDescent="0.3">
      <c r="A43" s="3">
        <v>43507</v>
      </c>
      <c r="B43" s="1">
        <v>4.32</v>
      </c>
    </row>
    <row r="44" spans="1:2" ht="15.6" x14ac:dyDescent="0.3">
      <c r="A44" s="3">
        <v>43508</v>
      </c>
      <c r="B44" s="1">
        <v>3.0169491525423728</v>
      </c>
    </row>
    <row r="45" spans="1:2" ht="15.6" x14ac:dyDescent="0.3">
      <c r="A45" s="3">
        <v>43509</v>
      </c>
      <c r="B45" s="1">
        <v>5.55</v>
      </c>
    </row>
    <row r="46" spans="1:2" ht="15.6" x14ac:dyDescent="0.3">
      <c r="A46" s="3">
        <v>43510</v>
      </c>
      <c r="B46" s="1">
        <v>3.875</v>
      </c>
    </row>
    <row r="47" spans="1:2" ht="15.6" x14ac:dyDescent="0.3">
      <c r="A47" s="3">
        <v>43511</v>
      </c>
      <c r="B47" s="1">
        <v>2.8723404255319149</v>
      </c>
    </row>
    <row r="48" spans="1:2" ht="15.6" x14ac:dyDescent="0.3">
      <c r="A48" s="3">
        <v>43512</v>
      </c>
      <c r="B48" s="1">
        <v>3.7619047619047619</v>
      </c>
    </row>
    <row r="49" spans="1:2" ht="15.6" x14ac:dyDescent="0.3">
      <c r="A49" s="3">
        <v>43513</v>
      </c>
      <c r="B49" s="1">
        <v>3.4545454545454546</v>
      </c>
    </row>
    <row r="50" spans="1:2" ht="15.6" x14ac:dyDescent="0.3">
      <c r="A50" s="3">
        <v>43514</v>
      </c>
      <c r="B50" s="1">
        <v>2.2857142857142856</v>
      </c>
    </row>
    <row r="51" spans="1:2" ht="15.6" x14ac:dyDescent="0.3">
      <c r="A51" s="3">
        <v>43515</v>
      </c>
      <c r="B51" s="1">
        <v>2.3737373737373737</v>
      </c>
    </row>
    <row r="52" spans="1:2" ht="15.6" x14ac:dyDescent="0.3">
      <c r="A52" s="3">
        <v>43516</v>
      </c>
      <c r="B52" s="1">
        <v>3.404494382022472</v>
      </c>
    </row>
    <row r="53" spans="1:2" ht="15.6" x14ac:dyDescent="0.3">
      <c r="A53" s="3">
        <v>43517</v>
      </c>
      <c r="B53" s="1">
        <v>2.9285714285714284</v>
      </c>
    </row>
    <row r="54" spans="1:2" ht="15.6" x14ac:dyDescent="0.3">
      <c r="A54" s="3">
        <v>43518</v>
      </c>
      <c r="B54" s="1">
        <v>3.967741935483871</v>
      </c>
    </row>
    <row r="55" spans="1:2" ht="15.6" x14ac:dyDescent="0.3">
      <c r="A55" s="3">
        <v>43519</v>
      </c>
      <c r="B55" s="1">
        <v>2.4545454545454546</v>
      </c>
    </row>
    <row r="56" spans="1:2" ht="15.6" x14ac:dyDescent="0.3">
      <c r="A56" s="3">
        <v>43520</v>
      </c>
      <c r="B56" s="1">
        <v>3.0588235294117645</v>
      </c>
    </row>
    <row r="57" spans="1:2" ht="15.6" x14ac:dyDescent="0.3">
      <c r="A57" s="3">
        <v>43521</v>
      </c>
      <c r="B57" s="1">
        <v>1.8804347826086956</v>
      </c>
    </row>
    <row r="58" spans="1:2" ht="15.6" x14ac:dyDescent="0.3">
      <c r="A58" s="3">
        <v>43522</v>
      </c>
      <c r="B58" s="1">
        <v>2.03125</v>
      </c>
    </row>
    <row r="59" spans="1:2" ht="15.6" x14ac:dyDescent="0.3">
      <c r="A59" s="3">
        <v>43523</v>
      </c>
      <c r="B59" s="1">
        <v>3.203883495145631</v>
      </c>
    </row>
    <row r="60" spans="1:2" ht="15.6" x14ac:dyDescent="0.3">
      <c r="A60" s="3">
        <v>43524</v>
      </c>
      <c r="B60" s="1">
        <v>3.2803738317757007</v>
      </c>
    </row>
    <row r="61" spans="1:2" ht="15.6" x14ac:dyDescent="0.3">
      <c r="A61" s="3">
        <v>43525</v>
      </c>
      <c r="B61" s="1">
        <v>2.0857142857142859</v>
      </c>
    </row>
    <row r="62" spans="1:2" ht="15.6" x14ac:dyDescent="0.3">
      <c r="A62" s="3">
        <v>43526</v>
      </c>
      <c r="B62" s="1">
        <v>2.6190476190476191</v>
      </c>
    </row>
    <row r="63" spans="1:2" ht="15.6" x14ac:dyDescent="0.3">
      <c r="A63" s="3">
        <v>43527</v>
      </c>
      <c r="B63" s="1">
        <v>2.8928571428571428</v>
      </c>
    </row>
    <row r="64" spans="1:2" ht="15.6" x14ac:dyDescent="0.3">
      <c r="A64" s="3">
        <v>43528</v>
      </c>
      <c r="B64" s="1">
        <v>2.7878787878787881</v>
      </c>
    </row>
    <row r="65" spans="1:2" ht="15.6" x14ac:dyDescent="0.3">
      <c r="A65" s="3">
        <v>43529</v>
      </c>
      <c r="B65" s="1">
        <v>3.552941176470588</v>
      </c>
    </row>
    <row r="66" spans="1:2" ht="15.6" x14ac:dyDescent="0.3">
      <c r="A66" s="3">
        <v>43530</v>
      </c>
      <c r="B66" s="1">
        <v>4.735632183908046</v>
      </c>
    </row>
    <row r="67" spans="1:2" ht="15.6" x14ac:dyDescent="0.3">
      <c r="A67" s="3">
        <v>43531</v>
      </c>
      <c r="B67" s="1">
        <v>3.0377358490566038</v>
      </c>
    </row>
    <row r="68" spans="1:2" ht="15.6" x14ac:dyDescent="0.3">
      <c r="A68" s="3">
        <v>43532</v>
      </c>
      <c r="B68" s="1">
        <v>1.5454545454545454</v>
      </c>
    </row>
    <row r="69" spans="1:2" ht="15.6" x14ac:dyDescent="0.3">
      <c r="A69" s="3">
        <v>43533</v>
      </c>
      <c r="B69" s="1">
        <v>2.4347826086956523</v>
      </c>
    </row>
    <row r="70" spans="1:2" ht="15.6" x14ac:dyDescent="0.3">
      <c r="A70" s="3">
        <v>43534</v>
      </c>
      <c r="B70" s="1">
        <v>2.8780487804878048</v>
      </c>
    </row>
    <row r="71" spans="1:2" ht="15.6" x14ac:dyDescent="0.3">
      <c r="A71" s="3">
        <v>43535</v>
      </c>
      <c r="B71" s="1">
        <v>2.2946428571428572</v>
      </c>
    </row>
    <row r="72" spans="1:2" ht="15.6" x14ac:dyDescent="0.3">
      <c r="A72" s="3">
        <v>43536</v>
      </c>
      <c r="B72" s="1">
        <v>2.4108527131782944</v>
      </c>
    </row>
    <row r="73" spans="1:2" ht="15.6" x14ac:dyDescent="0.3">
      <c r="A73" s="3">
        <v>43537</v>
      </c>
      <c r="B73" s="1">
        <v>3.33587786259542</v>
      </c>
    </row>
    <row r="74" spans="1:2" ht="15.6" x14ac:dyDescent="0.3">
      <c r="A74" s="3">
        <v>43538</v>
      </c>
      <c r="B74" s="1">
        <v>3.96</v>
      </c>
    </row>
    <row r="75" spans="1:2" ht="15.6" x14ac:dyDescent="0.3">
      <c r="A75" s="3">
        <v>43539</v>
      </c>
      <c r="B75" s="1">
        <v>3.5208333333333335</v>
      </c>
    </row>
    <row r="76" spans="1:2" ht="15.6" x14ac:dyDescent="0.3">
      <c r="A76" s="3">
        <v>43540</v>
      </c>
      <c r="B76" s="1">
        <v>2.5625</v>
      </c>
    </row>
    <row r="77" spans="1:2" ht="15.6" x14ac:dyDescent="0.3">
      <c r="A77" s="3">
        <v>43541</v>
      </c>
      <c r="B77" s="1">
        <v>2.6190476190476191</v>
      </c>
    </row>
    <row r="78" spans="1:2" ht="15.6" x14ac:dyDescent="0.3">
      <c r="A78" s="3">
        <v>43542</v>
      </c>
      <c r="B78" s="1">
        <v>2.6619718309859155</v>
      </c>
    </row>
    <row r="79" spans="1:2" ht="15.6" x14ac:dyDescent="0.3">
      <c r="A79" s="3">
        <v>43543</v>
      </c>
      <c r="B79" s="1">
        <v>3.3789473684210525</v>
      </c>
    </row>
    <row r="80" spans="1:2" ht="15.6" x14ac:dyDescent="0.3">
      <c r="A80" s="3">
        <v>43544</v>
      </c>
      <c r="B80" s="1">
        <v>3.295774647887324</v>
      </c>
    </row>
    <row r="81" spans="1:2" ht="15.6" x14ac:dyDescent="0.3">
      <c r="A81" s="3">
        <v>43545</v>
      </c>
      <c r="B81" s="1">
        <v>2.941860465116279</v>
      </c>
    </row>
    <row r="82" spans="1:2" ht="15.6" x14ac:dyDescent="0.3">
      <c r="A82" s="3">
        <v>43546</v>
      </c>
      <c r="B82" s="1">
        <v>2.4871794871794872</v>
      </c>
    </row>
    <row r="83" spans="1:2" ht="15.6" x14ac:dyDescent="0.3">
      <c r="A83" s="3">
        <v>43547</v>
      </c>
      <c r="B83" s="1">
        <v>2.263157894736842</v>
      </c>
    </row>
    <row r="84" spans="1:2" ht="15.6" x14ac:dyDescent="0.3">
      <c r="A84" s="3">
        <v>43548</v>
      </c>
      <c r="B84" s="1">
        <v>6.2142857142857144</v>
      </c>
    </row>
    <row r="85" spans="1:2" ht="15.6" x14ac:dyDescent="0.3">
      <c r="A85" s="3">
        <v>43549</v>
      </c>
      <c r="B85" s="1">
        <v>3.8888888888888888</v>
      </c>
    </row>
    <row r="86" spans="1:2" ht="15.6" x14ac:dyDescent="0.3">
      <c r="A86" s="3">
        <v>43550</v>
      </c>
      <c r="B86" s="1">
        <v>2.4215686274509802</v>
      </c>
    </row>
    <row r="87" spans="1:2" ht="15.6" x14ac:dyDescent="0.3">
      <c r="A87" s="3">
        <v>43551</v>
      </c>
      <c r="B87" s="1">
        <v>2.1838235294117645</v>
      </c>
    </row>
    <row r="88" spans="1:2" ht="15.6" x14ac:dyDescent="0.3">
      <c r="A88" s="3">
        <v>43552</v>
      </c>
      <c r="B88" s="1">
        <v>2.4534883720930232</v>
      </c>
    </row>
    <row r="89" spans="1:2" ht="15.6" x14ac:dyDescent="0.3">
      <c r="A89" s="3">
        <v>43553</v>
      </c>
      <c r="B89" s="1">
        <v>6.882352941176471</v>
      </c>
    </row>
    <row r="90" spans="1:2" ht="15.6" x14ac:dyDescent="0.3">
      <c r="A90" s="3">
        <v>43554</v>
      </c>
      <c r="B90" s="1">
        <v>3.2941176470588234</v>
      </c>
    </row>
    <row r="91" spans="1:2" ht="15.6" x14ac:dyDescent="0.3">
      <c r="A91" s="3">
        <v>43555</v>
      </c>
      <c r="B91" s="1">
        <v>3.4666666666666668</v>
      </c>
    </row>
    <row r="92" spans="1:2" ht="15.6" x14ac:dyDescent="0.3">
      <c r="B92" s="1">
        <v>3.3244692258202875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2"/>
  <sheetViews>
    <sheetView workbookViewId="0"/>
  </sheetViews>
  <sheetFormatPr defaultRowHeight="14.4" x14ac:dyDescent="0.3"/>
  <sheetData>
    <row r="1" spans="1:2" ht="15.6" x14ac:dyDescent="0.3">
      <c r="A1" t="s">
        <v>24</v>
      </c>
      <c r="B1" t="s">
        <v>9</v>
      </c>
    </row>
    <row r="2" spans="1:2" ht="15.6" x14ac:dyDescent="0.3">
      <c r="A2" s="3">
        <v>43466</v>
      </c>
      <c r="B2" s="1">
        <v>2.8333333333333335</v>
      </c>
    </row>
    <row r="3" spans="1:2" ht="15.6" x14ac:dyDescent="0.3">
      <c r="A3" s="3">
        <v>43467</v>
      </c>
      <c r="B3" s="1">
        <v>3.3703703703703702</v>
      </c>
    </row>
    <row r="4" spans="1:2" ht="15.6" x14ac:dyDescent="0.3">
      <c r="A4" s="3">
        <v>43468</v>
      </c>
      <c r="B4" s="1">
        <v>3.2857142857142856</v>
      </c>
    </row>
    <row r="5" spans="1:2" ht="15.6" x14ac:dyDescent="0.3">
      <c r="A5" s="3">
        <v>43469</v>
      </c>
      <c r="B5" s="1">
        <v>2.48</v>
      </c>
    </row>
    <row r="6" spans="1:2" ht="15.6" x14ac:dyDescent="0.3">
      <c r="A6" s="3">
        <v>43470</v>
      </c>
      <c r="B6" s="1">
        <v>2.6818181818181817</v>
      </c>
    </row>
    <row r="7" spans="1:2" ht="15.6" x14ac:dyDescent="0.3">
      <c r="A7" s="3">
        <v>43471</v>
      </c>
      <c r="B7" s="1">
        <v>3.15</v>
      </c>
    </row>
    <row r="8" spans="1:2" ht="15.6" x14ac:dyDescent="0.3">
      <c r="A8" s="3">
        <v>43472</v>
      </c>
      <c r="B8" s="1">
        <v>2.8292682926829267</v>
      </c>
    </row>
    <row r="9" spans="1:2" ht="15.6" x14ac:dyDescent="0.3">
      <c r="A9" s="3">
        <v>43473</v>
      </c>
      <c r="B9" s="1">
        <v>3.2558139534883721</v>
      </c>
    </row>
    <row r="10" spans="1:2" ht="15.6" x14ac:dyDescent="0.3">
      <c r="A10" s="3">
        <v>43474</v>
      </c>
      <c r="B10" s="1">
        <v>4.8545454545454545</v>
      </c>
    </row>
    <row r="11" spans="1:2" ht="15.6" x14ac:dyDescent="0.3">
      <c r="A11" s="3">
        <v>43475</v>
      </c>
      <c r="B11" s="1">
        <v>5.7627118644067794</v>
      </c>
    </row>
    <row r="12" spans="1:2" ht="15.6" x14ac:dyDescent="0.3">
      <c r="A12" s="3">
        <v>43476</v>
      </c>
      <c r="B12" s="1">
        <v>5.0263157894736841</v>
      </c>
    </row>
    <row r="13" spans="1:2" ht="15.6" x14ac:dyDescent="0.3">
      <c r="A13" s="3">
        <v>43477</v>
      </c>
      <c r="B13" s="1">
        <v>4.1333333333333337</v>
      </c>
    </row>
    <row r="14" spans="1:2" ht="15.6" x14ac:dyDescent="0.3">
      <c r="A14" s="3">
        <v>43478</v>
      </c>
      <c r="B14" s="1">
        <v>5.15625</v>
      </c>
    </row>
    <row r="15" spans="1:2" ht="15.6" x14ac:dyDescent="0.3">
      <c r="A15" s="3">
        <v>43479</v>
      </c>
      <c r="B15" s="1">
        <v>3.0882352941176472</v>
      </c>
    </row>
    <row r="16" spans="1:2" ht="15.6" x14ac:dyDescent="0.3">
      <c r="A16" s="3">
        <v>43480</v>
      </c>
      <c r="B16" s="1">
        <v>5.290322580645161</v>
      </c>
    </row>
    <row r="17" spans="1:2" ht="15.6" x14ac:dyDescent="0.3">
      <c r="A17" s="3">
        <v>43481</v>
      </c>
      <c r="B17" s="1">
        <v>5.0666666666666664</v>
      </c>
    </row>
    <row r="18" spans="1:2" ht="15.6" x14ac:dyDescent="0.3">
      <c r="A18" s="3">
        <v>43482</v>
      </c>
      <c r="B18" s="1">
        <v>4.8133333333333335</v>
      </c>
    </row>
    <row r="19" spans="1:2" ht="15.6" x14ac:dyDescent="0.3">
      <c r="A19" s="3">
        <v>43483</v>
      </c>
      <c r="B19" s="1">
        <v>6.0952380952380949</v>
      </c>
    </row>
    <row r="20" spans="1:2" ht="15.6" x14ac:dyDescent="0.3">
      <c r="A20" s="3">
        <v>43484</v>
      </c>
      <c r="B20" s="1">
        <v>3.5833333333333335</v>
      </c>
    </row>
    <row r="21" spans="1:2" ht="15.6" x14ac:dyDescent="0.3">
      <c r="A21" s="3">
        <v>43485</v>
      </c>
      <c r="B21" s="1">
        <v>5.3181818181818183</v>
      </c>
    </row>
    <row r="22" spans="1:2" ht="15.6" x14ac:dyDescent="0.3">
      <c r="A22" s="3">
        <v>43486</v>
      </c>
      <c r="B22" s="1">
        <v>2.1818181818181817</v>
      </c>
    </row>
    <row r="23" spans="1:2" ht="15.6" x14ac:dyDescent="0.3">
      <c r="A23" s="3">
        <v>43487</v>
      </c>
      <c r="B23" s="1">
        <v>5.3</v>
      </c>
    </row>
    <row r="24" spans="1:2" ht="15.6" x14ac:dyDescent="0.3">
      <c r="A24" s="3">
        <v>43488</v>
      </c>
      <c r="B24" s="1">
        <v>4.6052631578947372</v>
      </c>
    </row>
    <row r="25" spans="1:2" ht="15.6" x14ac:dyDescent="0.3">
      <c r="A25" s="3">
        <v>43489</v>
      </c>
      <c r="B25" s="1">
        <v>3.9655172413793105</v>
      </c>
    </row>
    <row r="26" spans="1:2" ht="15.6" x14ac:dyDescent="0.3">
      <c r="A26" s="3">
        <v>43490</v>
      </c>
      <c r="B26" s="1">
        <v>2.8888888888888888</v>
      </c>
    </row>
    <row r="27" spans="1:2" ht="15.6" x14ac:dyDescent="0.3">
      <c r="A27" s="3">
        <v>43491</v>
      </c>
      <c r="B27" s="1">
        <v>3.16</v>
      </c>
    </row>
    <row r="28" spans="1:2" ht="15.6" x14ac:dyDescent="0.3">
      <c r="A28" s="3">
        <v>43492</v>
      </c>
      <c r="B28" s="1">
        <v>3.5476190476190474</v>
      </c>
    </row>
    <row r="29" spans="1:2" ht="15.6" x14ac:dyDescent="0.3">
      <c r="A29" s="3">
        <v>43493</v>
      </c>
      <c r="B29" s="1">
        <v>4.2972972972972974</v>
      </c>
    </row>
    <row r="30" spans="1:2" ht="15.6" x14ac:dyDescent="0.3">
      <c r="A30" s="3">
        <v>43494</v>
      </c>
      <c r="B30" s="1">
        <v>3.5142857142857142</v>
      </c>
    </row>
    <row r="31" spans="1:2" ht="15.6" x14ac:dyDescent="0.3">
      <c r="A31" s="3">
        <v>43495</v>
      </c>
      <c r="B31" s="1">
        <v>4.34375</v>
      </c>
    </row>
    <row r="32" spans="1:2" ht="15.6" x14ac:dyDescent="0.3">
      <c r="A32" s="3">
        <v>43496</v>
      </c>
      <c r="B32" s="1">
        <v>1.8846153846153846</v>
      </c>
    </row>
    <row r="33" spans="1:2" ht="15.6" x14ac:dyDescent="0.3">
      <c r="A33" s="3">
        <v>43497</v>
      </c>
      <c r="B33" s="1">
        <v>5.1875</v>
      </c>
    </row>
    <row r="34" spans="1:2" ht="15.6" x14ac:dyDescent="0.3">
      <c r="A34" s="3">
        <v>43498</v>
      </c>
      <c r="B34" s="1">
        <v>3.6969696969696968</v>
      </c>
    </row>
    <row r="35" spans="1:2" ht="15.6" x14ac:dyDescent="0.3">
      <c r="A35" s="3">
        <v>43499</v>
      </c>
      <c r="B35" s="1">
        <v>2.56</v>
      </c>
    </row>
    <row r="36" spans="1:2" ht="15.6" x14ac:dyDescent="0.3">
      <c r="A36" s="3">
        <v>43500</v>
      </c>
      <c r="B36" s="1">
        <v>2.9</v>
      </c>
    </row>
    <row r="37" spans="1:2" ht="15.6" x14ac:dyDescent="0.3">
      <c r="A37" s="3">
        <v>43501</v>
      </c>
      <c r="B37" s="1">
        <v>2.6818181818181817</v>
      </c>
    </row>
    <row r="38" spans="1:2" ht="15.6" x14ac:dyDescent="0.3">
      <c r="A38" s="3">
        <v>43502</v>
      </c>
      <c r="B38" s="1">
        <v>2.7872340425531914</v>
      </c>
    </row>
    <row r="39" spans="1:2" ht="15.6" x14ac:dyDescent="0.3">
      <c r="A39" s="3">
        <v>43503</v>
      </c>
      <c r="B39" s="1">
        <v>4.58</v>
      </c>
    </row>
    <row r="40" spans="1:2" ht="15.6" x14ac:dyDescent="0.3">
      <c r="A40" s="3">
        <v>43504</v>
      </c>
      <c r="B40" s="1">
        <v>3.0303030303030303</v>
      </c>
    </row>
    <row r="41" spans="1:2" ht="15.6" x14ac:dyDescent="0.3">
      <c r="A41" s="3">
        <v>43505</v>
      </c>
      <c r="B41" s="1">
        <v>5.2</v>
      </c>
    </row>
    <row r="42" spans="1:2" ht="15.6" x14ac:dyDescent="0.3">
      <c r="A42" s="3">
        <v>43506</v>
      </c>
      <c r="B42" s="1">
        <v>2.8076923076923075</v>
      </c>
    </row>
    <row r="43" spans="1:2" ht="15.6" x14ac:dyDescent="0.3">
      <c r="A43" s="3">
        <v>43507</v>
      </c>
      <c r="B43" s="1">
        <v>2.6</v>
      </c>
    </row>
    <row r="44" spans="1:2" ht="15.6" x14ac:dyDescent="0.3">
      <c r="A44" s="3">
        <v>43508</v>
      </c>
      <c r="B44" s="1">
        <v>3.0303030303030303</v>
      </c>
    </row>
    <row r="45" spans="1:2" ht="15.6" x14ac:dyDescent="0.3">
      <c r="A45" s="3">
        <v>43509</v>
      </c>
      <c r="B45" s="1">
        <v>3.375</v>
      </c>
    </row>
    <row r="46" spans="1:2" ht="15.6" x14ac:dyDescent="0.3">
      <c r="A46" s="3">
        <v>43510</v>
      </c>
      <c r="B46" s="1">
        <v>2.3636363636363638</v>
      </c>
    </row>
    <row r="47" spans="1:2" ht="15.6" x14ac:dyDescent="0.3">
      <c r="A47" s="3">
        <v>43511</v>
      </c>
      <c r="B47" s="1">
        <v>4</v>
      </c>
    </row>
    <row r="48" spans="1:2" ht="15.6" x14ac:dyDescent="0.3">
      <c r="A48" s="3">
        <v>43512</v>
      </c>
      <c r="B48" s="1">
        <v>2.4375</v>
      </c>
    </row>
    <row r="49" spans="1:2" ht="15.6" x14ac:dyDescent="0.3">
      <c r="A49" s="3">
        <v>43513</v>
      </c>
      <c r="B49" s="1">
        <v>3.0952380952380953</v>
      </c>
    </row>
    <row r="50" spans="1:2" ht="15.6" x14ac:dyDescent="0.3">
      <c r="A50" s="3">
        <v>43514</v>
      </c>
      <c r="B50" s="1">
        <v>2.4444444444444446</v>
      </c>
    </row>
    <row r="51" spans="1:2" ht="15.6" x14ac:dyDescent="0.3">
      <c r="A51" s="3">
        <v>43515</v>
      </c>
      <c r="B51" s="1">
        <v>2.0208333333333335</v>
      </c>
    </row>
    <row r="52" spans="1:2" ht="15.6" x14ac:dyDescent="0.3">
      <c r="A52" s="3">
        <v>43516</v>
      </c>
      <c r="B52" s="1">
        <v>2.4693877551020407</v>
      </c>
    </row>
    <row r="53" spans="1:2" ht="15.6" x14ac:dyDescent="0.3">
      <c r="A53" s="3">
        <v>43517</v>
      </c>
      <c r="B53" s="1">
        <v>4.7912087912087911</v>
      </c>
    </row>
    <row r="54" spans="1:2" ht="15.6" x14ac:dyDescent="0.3">
      <c r="A54" s="3">
        <v>43518</v>
      </c>
      <c r="B54" s="1">
        <v>3.15625</v>
      </c>
    </row>
    <row r="55" spans="1:2" ht="15.6" x14ac:dyDescent="0.3">
      <c r="A55" s="3">
        <v>43519</v>
      </c>
      <c r="B55" s="1">
        <v>4.3673469387755102</v>
      </c>
    </row>
    <row r="56" spans="1:2" ht="15.6" x14ac:dyDescent="0.3">
      <c r="A56" s="3">
        <v>43520</v>
      </c>
      <c r="B56" s="1">
        <v>2.0566037735849059</v>
      </c>
    </row>
    <row r="57" spans="1:2" ht="15.6" x14ac:dyDescent="0.3">
      <c r="A57" s="3">
        <v>43521</v>
      </c>
      <c r="B57" s="1">
        <v>2.5263157894736841</v>
      </c>
    </row>
    <row r="58" spans="1:2" ht="15.6" x14ac:dyDescent="0.3">
      <c r="A58" s="3">
        <v>43522</v>
      </c>
      <c r="B58" s="1">
        <v>3.1636363636363636</v>
      </c>
    </row>
    <row r="59" spans="1:2" ht="15.6" x14ac:dyDescent="0.3">
      <c r="A59" s="3">
        <v>43523</v>
      </c>
      <c r="B59" s="1">
        <v>3.0714285714285716</v>
      </c>
    </row>
    <row r="60" spans="1:2" ht="15.6" x14ac:dyDescent="0.3">
      <c r="A60" s="3">
        <v>43524</v>
      </c>
      <c r="B60" s="1">
        <v>2.1</v>
      </c>
    </row>
    <row r="61" spans="1:2" ht="15.6" x14ac:dyDescent="0.3">
      <c r="A61" s="3">
        <v>43525</v>
      </c>
      <c r="B61" s="1">
        <v>2.5</v>
      </c>
    </row>
    <row r="62" spans="1:2" ht="15.6" x14ac:dyDescent="0.3">
      <c r="A62" s="3">
        <v>43526</v>
      </c>
      <c r="B62" s="1">
        <v>1.9347826086956521</v>
      </c>
    </row>
    <row r="63" spans="1:2" ht="15.6" x14ac:dyDescent="0.3">
      <c r="A63" s="3">
        <v>43527</v>
      </c>
      <c r="B63" s="1">
        <v>4.9777777777777779</v>
      </c>
    </row>
    <row r="64" spans="1:2" ht="15.6" x14ac:dyDescent="0.3">
      <c r="A64" s="3">
        <v>43528</v>
      </c>
      <c r="B64" s="1">
        <v>3.1</v>
      </c>
    </row>
    <row r="65" spans="1:2" ht="15.6" x14ac:dyDescent="0.3">
      <c r="A65" s="3">
        <v>43529</v>
      </c>
      <c r="B65" s="1">
        <v>3.9285714285714284</v>
      </c>
    </row>
    <row r="66" spans="1:2" ht="15.6" x14ac:dyDescent="0.3">
      <c r="A66" s="3">
        <v>43530</v>
      </c>
      <c r="B66" s="1">
        <v>2.6666666666666665</v>
      </c>
    </row>
    <row r="67" spans="1:2" ht="15.6" x14ac:dyDescent="0.3">
      <c r="A67" s="3">
        <v>43531</v>
      </c>
      <c r="B67" s="1">
        <v>2.9642857142857144</v>
      </c>
    </row>
    <row r="68" spans="1:2" ht="15.6" x14ac:dyDescent="0.3">
      <c r="A68" s="3">
        <v>43532</v>
      </c>
      <c r="B68" s="1">
        <v>2.6481481481481484</v>
      </c>
    </row>
    <row r="69" spans="1:2" ht="15.6" x14ac:dyDescent="0.3">
      <c r="A69" s="3">
        <v>43533</v>
      </c>
      <c r="B69" s="1">
        <v>2.90625</v>
      </c>
    </row>
    <row r="70" spans="1:2" ht="15.6" x14ac:dyDescent="0.3">
      <c r="A70" s="3">
        <v>43534</v>
      </c>
      <c r="B70" s="1">
        <v>2.3793103448275863</v>
      </c>
    </row>
    <row r="71" spans="1:2" ht="15.6" x14ac:dyDescent="0.3">
      <c r="A71" s="3">
        <v>43535</v>
      </c>
      <c r="B71" s="1">
        <v>2.2391304347826089</v>
      </c>
    </row>
    <row r="72" spans="1:2" ht="15.6" x14ac:dyDescent="0.3">
      <c r="A72" s="3">
        <v>43536</v>
      </c>
      <c r="B72" s="1">
        <v>1.9545454545454546</v>
      </c>
    </row>
    <row r="73" spans="1:2" ht="15.6" x14ac:dyDescent="0.3">
      <c r="A73" s="3">
        <v>43537</v>
      </c>
      <c r="B73" s="1">
        <v>3.32</v>
      </c>
    </row>
    <row r="74" spans="1:2" ht="15.6" x14ac:dyDescent="0.3">
      <c r="A74" s="3">
        <v>43538</v>
      </c>
      <c r="B74" s="1">
        <v>3.1486486486486487</v>
      </c>
    </row>
    <row r="75" spans="1:2" ht="15.6" x14ac:dyDescent="0.3">
      <c r="A75" s="3">
        <v>43539</v>
      </c>
      <c r="B75" s="1">
        <v>3.2769230769230768</v>
      </c>
    </row>
    <row r="76" spans="1:2" ht="15.6" x14ac:dyDescent="0.3">
      <c r="A76" s="3">
        <v>43540</v>
      </c>
      <c r="B76" s="1">
        <v>3.5833333333333335</v>
      </c>
    </row>
    <row r="77" spans="1:2" ht="15.6" x14ac:dyDescent="0.3">
      <c r="A77" s="3">
        <v>43541</v>
      </c>
      <c r="B77" s="1">
        <v>3.2333333333333334</v>
      </c>
    </row>
    <row r="78" spans="1:2" ht="15.6" x14ac:dyDescent="0.3">
      <c r="A78" s="3">
        <v>43542</v>
      </c>
      <c r="B78" s="1">
        <v>5.0270270270270272</v>
      </c>
    </row>
    <row r="79" spans="1:2" ht="15.6" x14ac:dyDescent="0.3">
      <c r="A79" s="3">
        <v>43543</v>
      </c>
      <c r="B79" s="1">
        <v>2.6930693069306932</v>
      </c>
    </row>
    <row r="80" spans="1:2" ht="15.6" x14ac:dyDescent="0.3">
      <c r="A80" s="3">
        <v>43544</v>
      </c>
      <c r="B80" s="1">
        <v>4.5223880597014929</v>
      </c>
    </row>
    <row r="81" spans="1:2" ht="15.6" x14ac:dyDescent="0.3">
      <c r="A81" s="3">
        <v>43545</v>
      </c>
      <c r="B81" s="1">
        <v>3.253968253968254</v>
      </c>
    </row>
    <row r="82" spans="1:2" ht="15.6" x14ac:dyDescent="0.3">
      <c r="A82" s="3">
        <v>43546</v>
      </c>
      <c r="B82" s="1">
        <v>3.1228070175438596</v>
      </c>
    </row>
    <row r="83" spans="1:2" ht="15.6" x14ac:dyDescent="0.3">
      <c r="A83" s="3">
        <v>43547</v>
      </c>
      <c r="B83" s="1">
        <v>3.2702702702702702</v>
      </c>
    </row>
    <row r="84" spans="1:2" ht="15.6" x14ac:dyDescent="0.3">
      <c r="A84" s="3">
        <v>43548</v>
      </c>
      <c r="B84" s="1">
        <v>3.75</v>
      </c>
    </row>
    <row r="85" spans="1:2" ht="15.6" x14ac:dyDescent="0.3">
      <c r="A85" s="3">
        <v>43549</v>
      </c>
      <c r="B85" s="1">
        <v>2.8522167487684729</v>
      </c>
    </row>
    <row r="86" spans="1:2" ht="15.6" x14ac:dyDescent="0.3">
      <c r="A86" s="3">
        <v>43550</v>
      </c>
      <c r="B86" s="1">
        <v>2.8571428571428572</v>
      </c>
    </row>
    <row r="87" spans="1:2" ht="15.6" x14ac:dyDescent="0.3">
      <c r="A87" s="3">
        <v>43551</v>
      </c>
      <c r="B87" s="1">
        <v>2.7121212121212119</v>
      </c>
    </row>
    <row r="88" spans="1:2" ht="15.6" x14ac:dyDescent="0.3">
      <c r="A88" s="3">
        <v>43552</v>
      </c>
      <c r="B88" s="1">
        <v>2.5192307692307692</v>
      </c>
    </row>
    <row r="89" spans="1:2" ht="15.6" x14ac:dyDescent="0.3">
      <c r="A89" s="3">
        <v>43553</v>
      </c>
      <c r="B89" s="1">
        <v>3.6779661016949152</v>
      </c>
    </row>
    <row r="90" spans="1:2" ht="15.6" x14ac:dyDescent="0.3">
      <c r="A90" s="3">
        <v>43554</v>
      </c>
      <c r="B90" s="1">
        <v>4.0181818181818185</v>
      </c>
    </row>
    <row r="91" spans="1:2" ht="15.6" x14ac:dyDescent="0.3">
      <c r="A91" s="3">
        <v>43555</v>
      </c>
      <c r="B91" s="1">
        <v>4.1904761904761907</v>
      </c>
    </row>
    <row r="92" spans="1:2" ht="15.6" x14ac:dyDescent="0.3">
      <c r="B92" s="1">
        <v>3.4448848154570224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Dataset1</vt:lpstr>
      <vt:lpstr>Dataset2</vt:lpstr>
      <vt:lpstr>Dataset3</vt:lpstr>
      <vt:lpstr>Dataset4</vt:lpstr>
      <vt:lpstr>Dataset5</vt:lpstr>
      <vt:lpstr>Dataset6</vt:lpstr>
      <vt:lpstr>Dataset7</vt:lpstr>
      <vt:lpstr>Dataset8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Dimitrios Tagkoulis</cp:lastModifiedBy>
  <dcterms:modified xsi:type="dcterms:W3CDTF">2020-01-15T16:38:50Z</dcterms:modified>
</cp:coreProperties>
</file>