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Dataset1" sheetId="2" r:id="rId4"/>
    <sheet state="visible" name="Dataset2" sheetId="3" r:id="rId5"/>
  </sheets>
  <definedNames/>
  <calcPr/>
</workbook>
</file>

<file path=xl/sharedStrings.xml><?xml version="1.0" encoding="utf-8"?>
<sst xmlns="http://schemas.openxmlformats.org/spreadsheetml/2006/main" count="22" uniqueCount="21">
  <si>
    <t>1 Master View</t>
  </si>
  <si>
    <t>Site Speed Page Timings</t>
  </si>
  <si>
    <t>20180101-20180331</t>
  </si>
  <si>
    <t>Links to data:</t>
  </si>
  <si>
    <t>Page</t>
  </si>
  <si>
    <t>Avg. Page Load Time (sec)</t>
  </si>
  <si>
    <t>Page Views</t>
  </si>
  <si>
    <t>Bounce Rate</t>
  </si>
  <si>
    <t>% Exit</t>
  </si>
  <si>
    <t>Page Value</t>
  </si>
  <si>
    <t>/home</t>
  </si>
  <si>
    <t>/google+redesign/shop+by+brand/youtube</t>
  </si>
  <si>
    <t>/basket.html</t>
  </si>
  <si>
    <t>/google+redesign/apparel/mens</t>
  </si>
  <si>
    <t>/google+redesign/accessories</t>
  </si>
  <si>
    <t>/signin.html</t>
  </si>
  <si>
    <t>/google+redesign/bags</t>
  </si>
  <si>
    <t>/google+redesign/office</t>
  </si>
  <si>
    <t>/store.html</t>
  </si>
  <si>
    <t>/google+redesign/drinkware</t>
  </si>
  <si>
    <t>Day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</si>
</sst>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 x14ac:knownFonts="1">
    <font>
      <sz val="12.0"/>
      <name val="Arial"/>
      <family val="1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Xfs count="4">
    <xf borderId="0" fillId="0" fontId="0" numFmtId="0"/>
    <xf borderId="0" fillId="0" fontId="0" numFmtId="2" applyNumberFormat="1"/>
    <xf borderId="0" fillId="0" fontId="0" numFmtId="10" applyNumberFormat="1"/>
    <xf borderId="0" fillId="0" fontId="0" numFmtId="14" applyNumberFormat="1"/>
  </cellXfs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0</v>
      </c>
    </row>
    <row>
      <c r="A2" t="s">
        <v>1</v>
      </c>
    </row>
    <row>
      <c r="A3" t="s">
        <v>2</v>
      </c>
    </row>
    <row/>
    <row>
      <c r="A5" t="s">
        <v>3</v>
      </c>
    </row>
    <row>
      <c r="A6" t="str">
        <f>HYPERLINK("#'Dataset1'!A1", "Dataset1")</f>
      </c>
    </row>
    <row>
      <c r="A7" t="str">
        <f>HYPERLINK("#'Dataset2'!A1", "Dataset2")</f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>
      <c r="A2" t="s">
        <v>10</v>
      </c>
      <c r="B2" s="1">
        <v>4.675693171188026</v>
      </c>
      <c r="C2">
        <v>217254</v>
      </c>
      <c r="D2" s="2">
        <v>0.42153774821731205</v>
      </c>
      <c r="E2" s="2">
        <v>0.34755171366234916</v>
      </c>
      <c r="F2" s="1">
        <v>4.911175295457516</v>
      </c>
    </row>
    <row>
      <c r="A3" t="s">
        <v>11</v>
      </c>
      <c r="B3" s="1">
        <v>10.773655937846838</v>
      </c>
      <c r="C3">
        <v>95846</v>
      </c>
      <c r="D3" s="2">
        <v>0.5774538972698795</v>
      </c>
      <c r="E3" s="2">
        <v>0.5457504747198632</v>
      </c>
      <c r="F3" s="1">
        <v>0.39147720666602076</v>
      </c>
    </row>
    <row>
      <c r="A4" t="s">
        <v>12</v>
      </c>
      <c r="B4" s="1">
        <v>3.2335188284518828</v>
      </c>
      <c r="C4">
        <v>51589</v>
      </c>
      <c r="D4" s="2">
        <v>0.39148300336197234</v>
      </c>
      <c r="E4" s="2">
        <v>0.1602473395491287</v>
      </c>
      <c r="F4" s="1">
        <v>53.77419661224668</v>
      </c>
    </row>
    <row>
      <c r="A5" t="s">
        <v>13</v>
      </c>
      <c r="B5" s="1">
        <v>3.468810564663024</v>
      </c>
      <c r="C5">
        <v>51362</v>
      </c>
      <c r="D5" s="2">
        <v>0.4644537375849451</v>
      </c>
      <c r="E5" s="2">
        <v>0.20540477395740042</v>
      </c>
      <c r="F5" s="1">
        <v>4.63724169035644</v>
      </c>
    </row>
    <row>
      <c r="A6" t="s">
        <v>14</v>
      </c>
      <c r="B6" s="1">
        <v>3.6996129707112972</v>
      </c>
      <c r="C6">
        <v>49506</v>
      </c>
      <c r="D6" s="2">
        <v>0.6843294310946806</v>
      </c>
      <c r="E6" s="2">
        <v>0.19833959520058175</v>
      </c>
      <c r="F6" s="1">
        <v>6.01328577347351</v>
      </c>
    </row>
    <row>
      <c r="A7" t="s">
        <v>15</v>
      </c>
      <c r="B7" s="1">
        <v>2.1133812949640287</v>
      </c>
      <c r="C7">
        <v>42975</v>
      </c>
      <c r="D7" s="2">
        <v>0.2925949168497019</v>
      </c>
      <c r="E7" s="2">
        <v>0.15781268179173938</v>
      </c>
      <c r="F7" s="1">
        <v>33.27402107220328</v>
      </c>
    </row>
    <row>
      <c r="A8" t="s">
        <v>16</v>
      </c>
      <c r="B8" s="1">
        <v>3.5690116822429903</v>
      </c>
      <c r="C8">
        <v>38935</v>
      </c>
      <c r="D8" s="2">
        <v>0.36490639843531714</v>
      </c>
      <c r="E8" s="2">
        <v>0.14352125337100297</v>
      </c>
      <c r="F8" s="1">
        <v>4.736081008941679</v>
      </c>
    </row>
    <row>
      <c r="A9" t="s">
        <v>17</v>
      </c>
      <c r="B9" s="1">
        <v>3.716269503546099</v>
      </c>
      <c r="C9">
        <v>36062</v>
      </c>
      <c r="D9" s="2">
        <v>0.5014513788098693</v>
      </c>
      <c r="E9" s="2">
        <v>0.18764904886029615</v>
      </c>
      <c r="F9" s="1">
        <v>7.363613729325983</v>
      </c>
    </row>
    <row>
      <c r="A10" t="s">
        <v>18</v>
      </c>
      <c r="B10" s="1">
        <v>5.632140762463343</v>
      </c>
      <c r="C10">
        <v>34117</v>
      </c>
      <c r="D10" s="2">
        <v>0.517531269222883</v>
      </c>
      <c r="E10" s="2">
        <v>0.14382858985256616</v>
      </c>
      <c r="F10" s="1">
        <v>31.879606025492468</v>
      </c>
    </row>
    <row>
      <c r="A11" t="s">
        <v>19</v>
      </c>
      <c r="B11" s="1">
        <v>3.846837398373984</v>
      </c>
      <c r="C11">
        <v>33578</v>
      </c>
      <c r="D11" s="2">
        <v>0.5256452139823587</v>
      </c>
      <c r="E11" s="2">
        <v>0.16064089582464708</v>
      </c>
      <c r="F11" s="1">
        <v>5.961443491932767</v>
      </c>
    </row>
    <row>
      <c r="B12" s="1">
        <v>4.797393526723254</v>
      </c>
      <c r="C12">
        <v>1063778</v>
      </c>
      <c r="D12" s="2">
        <v>0.47194877395741636</v>
      </c>
      <c r="E12" s="2">
        <v>0.2572905249027523</v>
      </c>
      <c r="F12" s="1">
        <v>14.445250027237496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>
      <c r="A1" t="s">
        <v>20</v>
      </c>
      <c r="B1" t="s">
        <v>5</v>
      </c>
    </row>
    <row>
      <c r="A2" s="3">
        <v>43101</v>
      </c>
      <c r="B2" s="1">
        <v>5.212466666666666</v>
      </c>
    </row>
    <row>
      <c r="A3" s="3">
        <v>43102</v>
      </c>
      <c r="B3" s="1">
        <v>3.3346304347826083</v>
      </c>
    </row>
    <row>
      <c r="A4" s="3">
        <v>43103</v>
      </c>
      <c r="B4" s="1">
        <v>4.3730650887573965</v>
      </c>
    </row>
    <row>
      <c r="A5" s="3">
        <v>43104</v>
      </c>
      <c r="B5" s="1">
        <v>4.017223529411765</v>
      </c>
    </row>
    <row>
      <c r="A6" s="3">
        <v>43105</v>
      </c>
      <c r="B6" s="1">
        <v>4.159061224489796</v>
      </c>
    </row>
    <row>
      <c r="A7" s="3">
        <v>43106</v>
      </c>
      <c r="B7" s="1">
        <v>5.0935178571428565</v>
      </c>
    </row>
    <row>
      <c r="A8" s="3">
        <v>43107</v>
      </c>
      <c r="B8" s="1">
        <v>4.244516853932584</v>
      </c>
    </row>
    <row>
      <c r="A9" s="3">
        <v>43108</v>
      </c>
      <c r="B9" s="1">
        <v>3.3461346153846154</v>
      </c>
    </row>
    <row>
      <c r="A10" s="3">
        <v>43109</v>
      </c>
      <c r="B10" s="1">
        <v>4.659450819672131</v>
      </c>
    </row>
    <row>
      <c r="A11" s="3">
        <v>43110</v>
      </c>
      <c r="B11" s="1">
        <v>4.291621739130434</v>
      </c>
    </row>
    <row>
      <c r="A12" s="3">
        <v>43111</v>
      </c>
      <c r="B12" s="1">
        <v>3.4912847682119206</v>
      </c>
    </row>
    <row>
      <c r="A13" s="3">
        <v>43112</v>
      </c>
      <c r="B13" s="1">
        <v>3.2694700854700853</v>
      </c>
    </row>
    <row>
      <c r="A14" s="3">
        <v>43113</v>
      </c>
      <c r="B14" s="1">
        <v>5.504790322580645</v>
      </c>
    </row>
    <row>
      <c r="A15" s="3">
        <v>43114</v>
      </c>
      <c r="B15" s="1">
        <v>4.796173076923077</v>
      </c>
    </row>
    <row>
      <c r="A16" s="3">
        <v>43115</v>
      </c>
      <c r="B16" s="1">
        <v>4.05258947368421</v>
      </c>
    </row>
    <row>
      <c r="A17" s="3">
        <v>43116</v>
      </c>
      <c r="B17" s="1">
        <v>3.11829702970297</v>
      </c>
    </row>
    <row>
      <c r="A18" s="3">
        <v>43117</v>
      </c>
      <c r="B18" s="1">
        <v>3.3373609022556394</v>
      </c>
    </row>
    <row>
      <c r="A19" s="3">
        <v>43118</v>
      </c>
      <c r="B19" s="1">
        <v>3.144676258992806</v>
      </c>
    </row>
    <row>
      <c r="A20" s="3">
        <v>43119</v>
      </c>
      <c r="B20" s="1">
        <v>4.849849557522124</v>
      </c>
    </row>
    <row>
      <c r="A21" s="3">
        <v>43120</v>
      </c>
      <c r="B21" s="1">
        <v>3.3338818897637794</v>
      </c>
    </row>
    <row>
      <c r="A22" s="3">
        <v>43121</v>
      </c>
      <c r="B22" s="1">
        <v>4.873369863013699</v>
      </c>
    </row>
    <row>
      <c r="A23" s="3">
        <v>43122</v>
      </c>
      <c r="B23" s="1">
        <v>3.7105426356589146</v>
      </c>
    </row>
    <row>
      <c r="A24" s="3">
        <v>43123</v>
      </c>
      <c r="B24" s="1">
        <v>6.274985074626866</v>
      </c>
    </row>
    <row>
      <c r="A25" s="3">
        <v>43124</v>
      </c>
      <c r="B25" s="1">
        <v>6.115719178082192</v>
      </c>
    </row>
    <row>
      <c r="A26" s="3">
        <v>43125</v>
      </c>
      <c r="B26" s="1">
        <v>4.098324324324325</v>
      </c>
    </row>
    <row>
      <c r="A27" s="3">
        <v>43126</v>
      </c>
      <c r="B27" s="1">
        <v>3.6619718309859155</v>
      </c>
    </row>
    <row>
      <c r="A28" s="3">
        <v>43127</v>
      </c>
      <c r="B28" s="1">
        <v>5.076403846153846</v>
      </c>
    </row>
    <row>
      <c r="A29" s="3">
        <v>43128</v>
      </c>
      <c r="B29" s="1">
        <v>4.337027777777777</v>
      </c>
    </row>
    <row>
      <c r="A30" s="3">
        <v>43129</v>
      </c>
      <c r="B30" s="1">
        <v>2.8350827586206897</v>
      </c>
    </row>
    <row>
      <c r="A31" s="3">
        <v>43130</v>
      </c>
      <c r="B31" s="1">
        <v>6.017858267716535</v>
      </c>
    </row>
    <row>
      <c r="A32" s="3">
        <v>43131</v>
      </c>
      <c r="B32" s="1">
        <v>5.633238095238095</v>
      </c>
    </row>
    <row>
      <c r="A33" s="3">
        <v>43132</v>
      </c>
      <c r="B33" s="1">
        <v>9.274589743589743</v>
      </c>
    </row>
    <row>
      <c r="A34" s="3">
        <v>43133</v>
      </c>
      <c r="B34" s="1">
        <v>3.2363758865248227</v>
      </c>
    </row>
    <row>
      <c r="A35" s="3">
        <v>43134</v>
      </c>
      <c r="B35" s="1">
        <v>7.023148936170212</v>
      </c>
    </row>
    <row>
      <c r="A36" s="3">
        <v>43135</v>
      </c>
      <c r="B36" s="1">
        <v>8.720216867469878</v>
      </c>
    </row>
    <row>
      <c r="A37" s="3">
        <v>43136</v>
      </c>
      <c r="B37" s="1">
        <v>3.9150091743119266</v>
      </c>
    </row>
    <row>
      <c r="A38" s="3">
        <v>43137</v>
      </c>
      <c r="B38" s="1">
        <v>6.626861904761905</v>
      </c>
    </row>
    <row>
      <c r="A39" s="3">
        <v>43138</v>
      </c>
      <c r="B39" s="1">
        <v>8.116445945945946</v>
      </c>
    </row>
    <row>
      <c r="A40" s="3">
        <v>43139</v>
      </c>
      <c r="B40" s="1">
        <v>4.63136036036036</v>
      </c>
    </row>
    <row>
      <c r="A41" s="3">
        <v>43140</v>
      </c>
      <c r="B41" s="1">
        <v>4.534121428571429</v>
      </c>
    </row>
    <row>
      <c r="A42" s="3">
        <v>43141</v>
      </c>
      <c r="B42" s="1">
        <v>8.012046153846153</v>
      </c>
    </row>
    <row>
      <c r="A43" s="3">
        <v>43142</v>
      </c>
      <c r="B43" s="1">
        <v>4.8305</v>
      </c>
    </row>
    <row>
      <c r="A44" s="3">
        <v>43143</v>
      </c>
      <c r="B44" s="1">
        <v>5.1833663366336635</v>
      </c>
    </row>
    <row>
      <c r="A45" s="3">
        <v>43144</v>
      </c>
      <c r="B45" s="1">
        <v>6.657226950354611</v>
      </c>
    </row>
    <row>
      <c r="A46" s="3">
        <v>43145</v>
      </c>
      <c r="B46" s="1">
        <v>9.838</v>
      </c>
    </row>
    <row>
      <c r="A47" s="3">
        <v>43146</v>
      </c>
      <c r="B47" s="1">
        <v>6.665976744186047</v>
      </c>
    </row>
    <row>
      <c r="A48" s="3">
        <v>43147</v>
      </c>
      <c r="B48" s="1">
        <v>8.140752941176471</v>
      </c>
    </row>
    <row>
      <c r="A49" s="3">
        <v>43148</v>
      </c>
      <c r="B49" s="1">
        <v>4.6111010101010095</v>
      </c>
    </row>
    <row>
      <c r="A50" s="3">
        <v>43149</v>
      </c>
      <c r="B50" s="1">
        <v>4.323054794520548</v>
      </c>
    </row>
    <row>
      <c r="A51" s="3">
        <v>43150</v>
      </c>
      <c r="B51" s="1">
        <v>5.628969072164948</v>
      </c>
    </row>
    <row>
      <c r="A52" s="3">
        <v>43151</v>
      </c>
      <c r="B52" s="1">
        <v>5.39</v>
      </c>
    </row>
    <row>
      <c r="A53" s="3">
        <v>43152</v>
      </c>
      <c r="B53" s="1">
        <v>4.83696803652968</v>
      </c>
    </row>
    <row>
      <c r="A54" s="3">
        <v>43153</v>
      </c>
      <c r="B54" s="1">
        <v>4.233084337349397</v>
      </c>
    </row>
    <row>
      <c r="A55" s="3">
        <v>43154</v>
      </c>
      <c r="B55" s="1">
        <v>8.263545454545454</v>
      </c>
    </row>
    <row>
      <c r="A56" s="3">
        <v>43155</v>
      </c>
      <c r="B56" s="1">
        <v>6.637112676056338</v>
      </c>
    </row>
    <row>
      <c r="A57" s="3">
        <v>43156</v>
      </c>
      <c r="B57" s="1">
        <v>4.0218539325842695</v>
      </c>
    </row>
    <row>
      <c r="A58" s="3">
        <v>43157</v>
      </c>
      <c r="B58" s="1">
        <v>3.0002046783625733</v>
      </c>
    </row>
    <row>
      <c r="A59" s="3">
        <v>43158</v>
      </c>
      <c r="B59" s="1">
        <v>3.294495</v>
      </c>
    </row>
    <row>
      <c r="A60" s="3">
        <v>43159</v>
      </c>
      <c r="B60" s="1">
        <v>3.3946</v>
      </c>
    </row>
    <row>
      <c r="A61" s="3">
        <v>43160</v>
      </c>
      <c r="B61" s="1">
        <v>3.2861554054054056</v>
      </c>
    </row>
    <row>
      <c r="A62" s="3">
        <v>43161</v>
      </c>
      <c r="B62" s="1">
        <v>4.719563636363636</v>
      </c>
    </row>
    <row>
      <c r="A63" s="3">
        <v>43162</v>
      </c>
      <c r="B63" s="1">
        <v>3.7989019607843137</v>
      </c>
    </row>
    <row>
      <c r="A64" s="3">
        <v>43163</v>
      </c>
      <c r="B64" s="1">
        <v>4.236634920634921</v>
      </c>
    </row>
    <row>
      <c r="A65" s="3">
        <v>43164</v>
      </c>
      <c r="B65" s="1">
        <v>5.12182</v>
      </c>
    </row>
    <row>
      <c r="A66" s="3">
        <v>43165</v>
      </c>
      <c r="B66" s="1">
        <v>5.222163934426229</v>
      </c>
    </row>
    <row>
      <c r="A67" s="3">
        <v>43166</v>
      </c>
      <c r="B67" s="1">
        <v>4.0135421052631575</v>
      </c>
    </row>
    <row>
      <c r="A68" s="3">
        <v>43167</v>
      </c>
      <c r="B68" s="1">
        <v>4.442270935960591</v>
      </c>
    </row>
    <row>
      <c r="A69" s="3">
        <v>43168</v>
      </c>
      <c r="B69" s="1">
        <v>4.829666666666667</v>
      </c>
    </row>
    <row>
      <c r="A70" s="3">
        <v>43169</v>
      </c>
      <c r="B70" s="1">
        <v>4.968864864864865</v>
      </c>
    </row>
    <row>
      <c r="A71" s="3">
        <v>43170</v>
      </c>
      <c r="B71" s="1">
        <v>3.4564649122807016</v>
      </c>
    </row>
    <row>
      <c r="A72" s="3">
        <v>43171</v>
      </c>
      <c r="B72" s="1">
        <v>4.461970588235293</v>
      </c>
    </row>
    <row>
      <c r="A73" s="3">
        <v>43172</v>
      </c>
      <c r="B73" s="1">
        <v>7.563954022988506</v>
      </c>
    </row>
    <row>
      <c r="A74" s="3">
        <v>43173</v>
      </c>
      <c r="B74" s="1">
        <v>4.155280991735537</v>
      </c>
    </row>
    <row>
      <c r="A75" s="3">
        <v>43174</v>
      </c>
      <c r="B75" s="1">
        <v>3.60760162601626</v>
      </c>
    </row>
    <row>
      <c r="A76" s="3">
        <v>43175</v>
      </c>
      <c r="B76" s="1">
        <v>3.5062272727272723</v>
      </c>
    </row>
    <row>
      <c r="A77" s="3">
        <v>43176</v>
      </c>
      <c r="B77" s="1">
        <v>4.544732142857143</v>
      </c>
    </row>
    <row>
      <c r="A78" s="3">
        <v>43177</v>
      </c>
      <c r="B78" s="1">
        <v>11.096675675675675</v>
      </c>
    </row>
    <row>
      <c r="A79" s="3">
        <v>43178</v>
      </c>
      <c r="B79" s="1">
        <v>4.184365853658536</v>
      </c>
    </row>
    <row>
      <c r="A80" s="3">
        <v>43179</v>
      </c>
      <c r="B80" s="1">
        <v>4.961252173913043</v>
      </c>
    </row>
    <row>
      <c r="A81" s="3">
        <v>43180</v>
      </c>
      <c r="B81" s="1">
        <v>6.062649635036496</v>
      </c>
    </row>
    <row>
      <c r="A82" s="3">
        <v>43181</v>
      </c>
      <c r="B82" s="1">
        <v>4.260840909090909</v>
      </c>
    </row>
    <row>
      <c r="A83" s="3">
        <v>43182</v>
      </c>
      <c r="B83" s="1">
        <v>7.2418148148148145</v>
      </c>
    </row>
    <row>
      <c r="A84" s="3">
        <v>43183</v>
      </c>
      <c r="B84" s="1">
        <v>5.267774193548387</v>
      </c>
    </row>
    <row>
      <c r="A85" s="3">
        <v>43184</v>
      </c>
      <c r="B85" s="1">
        <v>5.7575360824742265</v>
      </c>
    </row>
    <row>
      <c r="A86" s="3">
        <v>43185</v>
      </c>
      <c r="B86" s="1">
        <v>4.384084033613445</v>
      </c>
    </row>
    <row>
      <c r="A87" s="3">
        <v>43186</v>
      </c>
      <c r="B87" s="1">
        <v>4.312604878048781</v>
      </c>
    </row>
    <row>
      <c r="A88" s="3">
        <v>43187</v>
      </c>
      <c r="B88" s="1">
        <v>3.3857323232323235</v>
      </c>
    </row>
    <row>
      <c r="A89" s="3">
        <v>43188</v>
      </c>
      <c r="B89" s="1">
        <v>6.131735751295337</v>
      </c>
    </row>
    <row>
      <c r="A90" s="3">
        <v>43189</v>
      </c>
      <c r="B90" s="1">
        <v>4.038426966292135</v>
      </c>
    </row>
    <row>
      <c r="A91" s="3">
        <v>43190</v>
      </c>
      <c r="B91" s="1">
        <v>3.7634634146341464</v>
      </c>
    </row>
    <row>
      <c r="B92" s="1">
        <v>4.797393526723254</v>
      </c>
    </row>
  </sheetData>
</worksheet>
</file>