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  <sheet state="visible" name="Dataset3" sheetId="4" r:id="rId6"/>
    <sheet state="visible" name="Dataset4" sheetId="5" r:id="rId7"/>
    <sheet state="visible" name="Dataset5" sheetId="6" r:id="rId8"/>
    <sheet state="visible" name="Dataset6" sheetId="7" r:id="rId9"/>
    <sheet state="visible" name="Dataset7" sheetId="8" r:id="rId10"/>
    <sheet state="visible" name="Dataset8" sheetId="9" r:id="rId11"/>
  </sheets>
  <definedNames/>
  <calcPr/>
</workbook>
</file>

<file path=xl/sharedStrings.xml><?xml version="1.0" encoding="utf-8"?>
<sst xmlns="http://schemas.openxmlformats.org/spreadsheetml/2006/main" count="38" uniqueCount="25">
  <si>
    <t>1 Master View</t>
  </si>
  <si>
    <t>All Traffic</t>
  </si>
  <si>
    <t>20190101-20190331</t>
  </si>
  <si>
    <t>Links to data:</t>
  </si>
  <si>
    <t>Source/Medium</t>
  </si>
  <si>
    <t>Users</t>
  </si>
  <si>
    <t>New Users</t>
  </si>
  <si>
    <t>Sessions</t>
  </si>
  <si>
    <t>Bounce Rate</t>
  </si>
  <si>
    <t>Pages/Session</t>
  </si>
  <si>
    <t>Avg. Session Duration</t>
  </si>
  <si>
    <t>E-commerce Conversion Rate</t>
  </si>
  <si>
    <t>Transactions</t>
  </si>
  <si>
    <t>Revenue</t>
  </si>
  <si>
    <t>google / organic</t>
  </si>
  <si>
    <t>(direct) / (none)</t>
  </si>
  <si>
    <t>mall.googleplex.com / referral</t>
  </si>
  <si>
    <t>analytics.google.com / referral</t>
  </si>
  <si>
    <t>Partners / affiliate</t>
  </si>
  <si>
    <t>google / cpc</t>
  </si>
  <si>
    <t>creatoracademy.youtube.com / referral</t>
  </si>
  <si>
    <t>dfa / cpm</t>
  </si>
  <si>
    <t>(not set) / (not set)</t>
  </si>
  <si>
    <t>baidu / organic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</si>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</sst>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  <row>
      <c r="A8" t="str">
        <f>HYPERLINK("#'Dataset3'!A1", "Dataset3")</f>
      </c>
    </row>
    <row>
      <c r="A9" t="str">
        <f>HYPERLINK("#'Dataset4'!A1", "Dataset4")</f>
      </c>
    </row>
    <row>
      <c r="A10" t="str">
        <f>HYPERLINK("#'Dataset5'!A1", "Dataset5")</f>
      </c>
    </row>
    <row>
      <c r="A11" t="str">
        <f>HYPERLINK("#'Dataset6'!A1", "Dataset6")</f>
      </c>
    </row>
    <row>
      <c r="A12" t="str">
        <f>HYPERLINK("#'Dataset7'!A1", "Dataset7")</f>
      </c>
    </row>
    <row>
      <c r="A13" t="str">
        <f>HYPERLINK("#'Dataset8'!A1", "Dataset8")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75793</v>
      </c>
      <c r="C2">
        <v>69278</v>
      </c>
      <c r="D2">
        <v>93785</v>
      </c>
      <c r="E2" s="2">
        <v>0.445295089833129</v>
      </c>
      <c r="F2" s="1">
        <v>4.187162126139574</v>
      </c>
      <c r="G2" s="1">
        <v>160.34813669563363</v>
      </c>
      <c r="H2" s="2">
        <v>0.0014714506584208563</v>
      </c>
      <c r="I2">
        <v>138</v>
      </c>
      <c r="J2" s="1">
        <v>7028.62</v>
      </c>
    </row>
    <row>
      <c r="A3" t="s">
        <v>15</v>
      </c>
      <c r="B3">
        <v>25420</v>
      </c>
      <c r="C3">
        <v>23842</v>
      </c>
      <c r="D3">
        <v>33707</v>
      </c>
      <c r="E3" s="2">
        <v>0.30729522057732817</v>
      </c>
      <c r="F3" s="1">
        <v>5.304832824042483</v>
      </c>
      <c r="G3" s="1">
        <v>229.66232533301687</v>
      </c>
      <c r="H3" s="2">
        <v>0.0011866971252262142</v>
      </c>
      <c r="I3">
        <v>40</v>
      </c>
      <c r="J3" s="1">
        <v>2272.62</v>
      </c>
    </row>
    <row>
      <c r="A4" t="s">
        <v>16</v>
      </c>
      <c r="B4">
        <v>10938</v>
      </c>
      <c r="C4">
        <v>7216</v>
      </c>
      <c r="D4">
        <v>19838</v>
      </c>
      <c r="E4" s="2">
        <v>0.1309103740296401</v>
      </c>
      <c r="F4" s="1">
        <v>7.584937997782035</v>
      </c>
      <c r="G4" s="1">
        <v>293.0983970158282</v>
      </c>
      <c r="H4" s="2">
        <v>0.0</v>
      </c>
      <c r="I4">
        <v>0</v>
      </c>
      <c r="J4" s="1">
        <v>0.0</v>
      </c>
    </row>
    <row>
      <c r="A5" t="s">
        <v>17</v>
      </c>
      <c r="B5">
        <v>6725</v>
      </c>
      <c r="C5">
        <v>5139</v>
      </c>
      <c r="D5">
        <v>8292</v>
      </c>
      <c r="E5" s="2">
        <v>0.5347322720694645</v>
      </c>
      <c r="F5" s="1">
        <v>2.6431500241196333</v>
      </c>
      <c r="G5" s="1">
        <v>162.35938253738544</v>
      </c>
      <c r="H5" s="2">
        <v>0.0</v>
      </c>
      <c r="I5">
        <v>0</v>
      </c>
      <c r="J5" s="1">
        <v>0.0</v>
      </c>
    </row>
    <row>
      <c r="A6" t="s">
        <v>18</v>
      </c>
      <c r="B6">
        <v>6231</v>
      </c>
      <c r="C6">
        <v>5268</v>
      </c>
      <c r="D6">
        <v>7344</v>
      </c>
      <c r="E6" s="2">
        <v>0.5254629629629629</v>
      </c>
      <c r="F6" s="1">
        <v>3.1642156862745097</v>
      </c>
      <c r="G6" s="1">
        <v>142.6761982570806</v>
      </c>
      <c r="H6" s="2">
        <v>2.723311546840959E-4</v>
      </c>
      <c r="I6">
        <v>2</v>
      </c>
      <c r="J6" s="1">
        <v>57.87</v>
      </c>
    </row>
    <row>
      <c r="A7" t="s">
        <v>19</v>
      </c>
      <c r="B7">
        <v>6186</v>
      </c>
      <c r="C7">
        <v>5093</v>
      </c>
      <c r="D7">
        <v>8170</v>
      </c>
      <c r="E7" s="2">
        <v>0.3499388004895961</v>
      </c>
      <c r="F7" s="1">
        <v>4.932435740514076</v>
      </c>
      <c r="G7" s="1">
        <v>182.7204406364749</v>
      </c>
      <c r="H7" s="2">
        <v>0.0035495716034271724</v>
      </c>
      <c r="I7">
        <v>29</v>
      </c>
      <c r="J7" s="1">
        <v>2366.18</v>
      </c>
    </row>
    <row>
      <c r="A8" t="s">
        <v>20</v>
      </c>
      <c r="B8">
        <v>4856</v>
      </c>
      <c r="C8">
        <v>4787</v>
      </c>
      <c r="D8">
        <v>5044</v>
      </c>
      <c r="E8" s="2">
        <v>0.654639175257732</v>
      </c>
      <c r="F8" s="1">
        <v>2.5796986518636005</v>
      </c>
      <c r="G8" s="1">
        <v>54.1812053925456</v>
      </c>
      <c r="H8" s="2">
        <v>1.9825535289452815E-4</v>
      </c>
      <c r="I8">
        <v>1</v>
      </c>
      <c r="J8" s="1">
        <v>24.98</v>
      </c>
    </row>
    <row>
      <c r="A9" t="s">
        <v>21</v>
      </c>
      <c r="B9">
        <v>2916</v>
      </c>
      <c r="C9">
        <v>2726</v>
      </c>
      <c r="D9">
        <v>3350</v>
      </c>
      <c r="E9" s="2">
        <v>0.7597014925373134</v>
      </c>
      <c r="F9" s="1">
        <v>2.072835820895522</v>
      </c>
      <c r="G9" s="1">
        <v>50.58686567164179</v>
      </c>
      <c r="H9" s="2">
        <v>0.0</v>
      </c>
      <c r="I9">
        <v>0</v>
      </c>
      <c r="J9" s="1">
        <v>0.0</v>
      </c>
    </row>
    <row>
      <c r="A10" t="s">
        <v>22</v>
      </c>
      <c r="B10">
        <v>2417</v>
      </c>
      <c r="C10">
        <v>1676</v>
      </c>
      <c r="D10">
        <v>2804</v>
      </c>
      <c r="E10" s="2">
        <v>0.3166904422253923</v>
      </c>
      <c r="F10" s="1">
        <v>5.004636233951498</v>
      </c>
      <c r="G10" s="1">
        <v>167.92724679029956</v>
      </c>
      <c r="H10" s="2">
        <v>0.0021398002853067048</v>
      </c>
      <c r="I10">
        <v>6</v>
      </c>
      <c r="J10" s="1">
        <v>363.94</v>
      </c>
    </row>
    <row>
      <c r="A11" t="s">
        <v>23</v>
      </c>
      <c r="B11">
        <v>1067</v>
      </c>
      <c r="C11">
        <v>1054</v>
      </c>
      <c r="D11">
        <v>1094</v>
      </c>
      <c r="E11" s="2">
        <v>0.8080438756855576</v>
      </c>
      <c r="F11" s="1">
        <v>1.4058500914076781</v>
      </c>
      <c r="G11" s="1">
        <v>23.136197440585008</v>
      </c>
      <c r="H11" s="2">
        <v>0.0</v>
      </c>
      <c r="I11">
        <v>0</v>
      </c>
      <c r="J11" s="1">
        <v>0.0</v>
      </c>
    </row>
    <row>
      <c r="B12">
        <v>148805</v>
      </c>
      <c r="C12">
        <v>131162</v>
      </c>
      <c r="D12">
        <v>191032</v>
      </c>
      <c r="E12" s="2">
        <v>0.40288538045981825</v>
      </c>
      <c r="F12" s="1">
        <v>4.562287993634574</v>
      </c>
      <c r="G12" s="1">
        <v>181.08691214037438</v>
      </c>
      <c r="H12" s="2">
        <v>0.0011673436911093429</v>
      </c>
      <c r="I12">
        <v>223</v>
      </c>
      <c r="J12" s="1">
        <v>12386.91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0.4037102473498233</v>
      </c>
    </row>
    <row>
      <c r="A3" s="3">
        <v>43467</v>
      </c>
      <c r="B3" s="2">
        <v>0.3241836251774728</v>
      </c>
    </row>
    <row>
      <c r="A4" s="3">
        <v>43468</v>
      </c>
      <c r="B4" s="2">
        <v>0.31573275862068967</v>
      </c>
    </row>
    <row>
      <c r="A5" s="3">
        <v>43469</v>
      </c>
      <c r="B5" s="2">
        <v>0.3440800444691495</v>
      </c>
    </row>
    <row>
      <c r="A6" s="3">
        <v>43470</v>
      </c>
      <c r="B6" s="2">
        <v>0.38152266894781867</v>
      </c>
    </row>
    <row>
      <c r="A7" s="3">
        <v>43471</v>
      </c>
      <c r="B7" s="2">
        <v>0.3677621283255086</v>
      </c>
    </row>
    <row>
      <c r="A8" s="3">
        <v>43472</v>
      </c>
      <c r="B8" s="2">
        <v>0.332871012482663</v>
      </c>
    </row>
    <row>
      <c r="A9" s="3">
        <v>43473</v>
      </c>
      <c r="B9" s="2">
        <v>0.3166733306677329</v>
      </c>
    </row>
    <row>
      <c r="A10" s="3">
        <v>43474</v>
      </c>
      <c r="B10" s="2">
        <v>0.34519725557461406</v>
      </c>
    </row>
    <row>
      <c r="A11" s="3">
        <v>43475</v>
      </c>
      <c r="B11" s="2">
        <v>0.34320074005550416</v>
      </c>
    </row>
    <row>
      <c r="A12" s="3">
        <v>43476</v>
      </c>
      <c r="B12" s="2">
        <v>0.34989539748953974</v>
      </c>
    </row>
    <row>
      <c r="A13" s="3">
        <v>43477</v>
      </c>
      <c r="B13" s="2">
        <v>0.4124567474048443</v>
      </c>
    </row>
    <row>
      <c r="A14" s="3">
        <v>43478</v>
      </c>
      <c r="B14" s="2">
        <v>0.3691420331651045</v>
      </c>
    </row>
    <row>
      <c r="A15" s="3">
        <v>43479</v>
      </c>
      <c r="B15" s="2">
        <v>0.360497792051385</v>
      </c>
    </row>
    <row>
      <c r="A16" s="3">
        <v>43480</v>
      </c>
      <c r="B16" s="2">
        <v>0.36026490066225164</v>
      </c>
    </row>
    <row>
      <c r="A17" s="3">
        <v>43481</v>
      </c>
      <c r="B17" s="2">
        <v>0.3485064011379801</v>
      </c>
    </row>
    <row>
      <c r="A18" s="3">
        <v>43482</v>
      </c>
      <c r="B18" s="2">
        <v>0.3397493285586392</v>
      </c>
    </row>
    <row>
      <c r="A19" s="3">
        <v>43483</v>
      </c>
      <c r="B19" s="2">
        <v>0.36827661909989023</v>
      </c>
    </row>
    <row>
      <c r="A20" s="3">
        <v>43484</v>
      </c>
      <c r="B20" s="2">
        <v>0.41124260355029585</v>
      </c>
    </row>
    <row>
      <c r="A21" s="3">
        <v>43485</v>
      </c>
      <c r="B21" s="2">
        <v>0.39544807965860596</v>
      </c>
    </row>
    <row>
      <c r="A22" s="3">
        <v>43486</v>
      </c>
      <c r="B22" s="2">
        <v>0.3950198075834748</v>
      </c>
    </row>
    <row>
      <c r="A23" s="3">
        <v>43487</v>
      </c>
      <c r="B23" s="2">
        <v>0.3611748508490133</v>
      </c>
    </row>
    <row>
      <c r="A24" s="3">
        <v>43488</v>
      </c>
      <c r="B24" s="2">
        <v>0.3664785062961355</v>
      </c>
    </row>
    <row>
      <c r="A25" s="3">
        <v>43489</v>
      </c>
      <c r="B25" s="2">
        <v>0.3625</v>
      </c>
    </row>
    <row>
      <c r="A26" s="3">
        <v>43490</v>
      </c>
      <c r="B26" s="2">
        <v>0.367437284800787</v>
      </c>
    </row>
    <row>
      <c r="A27" s="3">
        <v>43491</v>
      </c>
      <c r="B27" s="2">
        <v>0.4083969465648855</v>
      </c>
    </row>
    <row>
      <c r="A28" s="3">
        <v>43492</v>
      </c>
      <c r="B28" s="2">
        <v>0.39986824769433466</v>
      </c>
    </row>
    <row>
      <c r="A29" s="3">
        <v>43493</v>
      </c>
      <c r="B29" s="2">
        <v>0.35783879539415414</v>
      </c>
    </row>
    <row>
      <c r="A30" s="3">
        <v>43494</v>
      </c>
      <c r="B30" s="2">
        <v>0.39684747334260545</v>
      </c>
    </row>
    <row>
      <c r="A31" s="3">
        <v>43495</v>
      </c>
      <c r="B31" s="2">
        <v>0.37567567567567567</v>
      </c>
    </row>
    <row>
      <c r="A32" s="3">
        <v>43496</v>
      </c>
      <c r="B32" s="2">
        <v>0.3571758191047531</v>
      </c>
    </row>
    <row>
      <c r="A33" s="3">
        <v>43497</v>
      </c>
      <c r="B33" s="2">
        <v>0.3829676071055381</v>
      </c>
    </row>
    <row>
      <c r="A34" s="3">
        <v>43498</v>
      </c>
      <c r="B34" s="2">
        <v>0.43266102797657774</v>
      </c>
    </row>
    <row>
      <c r="A35" s="3">
        <v>43499</v>
      </c>
      <c r="B35" s="2">
        <v>0.4015804597701149</v>
      </c>
    </row>
    <row>
      <c r="A36" s="3">
        <v>43500</v>
      </c>
      <c r="B36" s="2">
        <v>0.3671906489318823</v>
      </c>
    </row>
    <row>
      <c r="A37" s="3">
        <v>43501</v>
      </c>
      <c r="B37" s="2">
        <v>0.3559550561797753</v>
      </c>
    </row>
    <row>
      <c r="A38" s="3">
        <v>43502</v>
      </c>
      <c r="B38" s="2">
        <v>0.39644268774703556</v>
      </c>
    </row>
    <row>
      <c r="A39" s="3">
        <v>43503</v>
      </c>
      <c r="B39" s="2">
        <v>0.3085075066234913</v>
      </c>
    </row>
    <row>
      <c r="A40" s="3">
        <v>43504</v>
      </c>
      <c r="B40" s="2">
        <v>0.37961335676625657</v>
      </c>
    </row>
    <row>
      <c r="A41" s="3">
        <v>43505</v>
      </c>
      <c r="B41" s="2">
        <v>0.4120026972353338</v>
      </c>
    </row>
    <row>
      <c r="A42" s="3">
        <v>43506</v>
      </c>
      <c r="B42" s="2">
        <v>0.3992740471869328</v>
      </c>
    </row>
    <row>
      <c r="A43" s="3">
        <v>43507</v>
      </c>
      <c r="B43" s="2">
        <v>0.3905829596412556</v>
      </c>
    </row>
    <row>
      <c r="A44" s="3">
        <v>43508</v>
      </c>
      <c r="B44" s="2">
        <v>0.39823008849557523</v>
      </c>
    </row>
    <row>
      <c r="A45" s="3">
        <v>43509</v>
      </c>
      <c r="B45" s="2">
        <v>0.3930530164533821</v>
      </c>
    </row>
    <row>
      <c r="A46" s="3">
        <v>43510</v>
      </c>
      <c r="B46" s="2">
        <v>0.37697516930022573</v>
      </c>
    </row>
    <row>
      <c r="A47" s="3">
        <v>43511</v>
      </c>
      <c r="B47" s="2">
        <v>0.38361266294227186</v>
      </c>
    </row>
    <row>
      <c r="A48" s="3">
        <v>43512</v>
      </c>
      <c r="B48" s="2">
        <v>0.429724277067922</v>
      </c>
    </row>
    <row>
      <c r="A49" s="3">
        <v>43513</v>
      </c>
      <c r="B49" s="2">
        <v>0.43283582089552236</v>
      </c>
    </row>
    <row>
      <c r="A50" s="3">
        <v>43514</v>
      </c>
      <c r="B50" s="2">
        <v>0.4444444444444444</v>
      </c>
    </row>
    <row>
      <c r="A51" s="3">
        <v>43515</v>
      </c>
      <c r="B51" s="2">
        <v>0.4439288476411446</v>
      </c>
    </row>
    <row>
      <c r="A52" s="3">
        <v>43516</v>
      </c>
      <c r="B52" s="2">
        <v>0.43411349791599874</v>
      </c>
    </row>
    <row>
      <c r="A53" s="3">
        <v>43517</v>
      </c>
      <c r="B53" s="2">
        <v>0.41979903237811683</v>
      </c>
    </row>
    <row>
      <c r="A54" s="3">
        <v>43518</v>
      </c>
      <c r="B54" s="2">
        <v>0.4257981018119068</v>
      </c>
    </row>
    <row>
      <c r="A55" s="3">
        <v>43519</v>
      </c>
      <c r="B55" s="2">
        <v>0.448559670781893</v>
      </c>
    </row>
    <row>
      <c r="A56" s="3">
        <v>43520</v>
      </c>
      <c r="B56" s="2">
        <v>0.4315186246418338</v>
      </c>
    </row>
    <row>
      <c r="A57" s="3">
        <v>43521</v>
      </c>
      <c r="B57" s="2">
        <v>0.45407962160031534</v>
      </c>
    </row>
    <row>
      <c r="A58" s="3">
        <v>43522</v>
      </c>
      <c r="B58" s="2">
        <v>0.44288872512896094</v>
      </c>
    </row>
    <row>
      <c r="A59" s="3">
        <v>43523</v>
      </c>
      <c r="B59" s="2">
        <v>0.4421401907922024</v>
      </c>
    </row>
    <row>
      <c r="A60" s="3">
        <v>43524</v>
      </c>
      <c r="B60" s="2">
        <v>0.43567378979502835</v>
      </c>
    </row>
    <row>
      <c r="A61" s="3">
        <v>43525</v>
      </c>
      <c r="B61" s="2">
        <v>0.44966442953020136</v>
      </c>
    </row>
    <row>
      <c r="A62" s="3">
        <v>43526</v>
      </c>
      <c r="B62" s="2">
        <v>0.4388444990780578</v>
      </c>
    </row>
    <row>
      <c r="A63" s="3">
        <v>43527</v>
      </c>
      <c r="B63" s="2">
        <v>0.4216158373461744</v>
      </c>
    </row>
    <row>
      <c r="A64" s="3">
        <v>43528</v>
      </c>
      <c r="B64" s="2">
        <v>0.4237415477084899</v>
      </c>
    </row>
    <row>
      <c r="A65" s="3">
        <v>43529</v>
      </c>
      <c r="B65" s="2">
        <v>0.41643173580346354</v>
      </c>
    </row>
    <row>
      <c r="A66" s="3">
        <v>43530</v>
      </c>
      <c r="B66" s="2">
        <v>0.41797925470610836</v>
      </c>
    </row>
    <row>
      <c r="A67" s="3">
        <v>43531</v>
      </c>
      <c r="B67" s="2">
        <v>0.42459212097095106</v>
      </c>
    </row>
    <row>
      <c r="A68" s="3">
        <v>43532</v>
      </c>
      <c r="B68" s="2">
        <v>0.45121951219512196</v>
      </c>
    </row>
    <row>
      <c r="A69" s="3">
        <v>43533</v>
      </c>
      <c r="B69" s="2">
        <v>0.4513006654567453</v>
      </c>
    </row>
    <row>
      <c r="A70" s="3">
        <v>43534</v>
      </c>
      <c r="B70" s="2">
        <v>0.44535691724573595</v>
      </c>
    </row>
    <row>
      <c r="A71" s="3">
        <v>43535</v>
      </c>
      <c r="B71" s="2">
        <v>0.42424242424242425</v>
      </c>
    </row>
    <row>
      <c r="A72" s="3">
        <v>43536</v>
      </c>
      <c r="B72" s="2">
        <v>0.4324740284724894</v>
      </c>
    </row>
    <row>
      <c r="A73" s="3">
        <v>43537</v>
      </c>
      <c r="B73" s="2">
        <v>0.4361740381157857</v>
      </c>
    </row>
    <row>
      <c r="A74" s="3">
        <v>43538</v>
      </c>
      <c r="B74" s="2">
        <v>0.39652567975830816</v>
      </c>
    </row>
    <row>
      <c r="A75" s="3">
        <v>43539</v>
      </c>
      <c r="B75" s="2">
        <v>0.41903986981285596</v>
      </c>
    </row>
    <row>
      <c r="A76" s="3">
        <v>43540</v>
      </c>
      <c r="B76" s="2">
        <v>0.45200219418540866</v>
      </c>
    </row>
    <row>
      <c r="A77" s="3">
        <v>43541</v>
      </c>
      <c r="B77" s="2">
        <v>0.4447852760736196</v>
      </c>
    </row>
    <row>
      <c r="A78" s="3">
        <v>43542</v>
      </c>
      <c r="B78" s="2">
        <v>0.4110612855007474</v>
      </c>
    </row>
    <row>
      <c r="A79" s="3">
        <v>43543</v>
      </c>
      <c r="B79" s="2">
        <v>0.43909348441926344</v>
      </c>
    </row>
    <row>
      <c r="A80" s="3">
        <v>43544</v>
      </c>
      <c r="B80" s="2">
        <v>0.4331953330824238</v>
      </c>
    </row>
    <row>
      <c r="A81" s="3">
        <v>43545</v>
      </c>
      <c r="B81" s="2">
        <v>0.4306433618445519</v>
      </c>
    </row>
    <row>
      <c r="A82" s="3">
        <v>43546</v>
      </c>
      <c r="B82" s="2">
        <v>0.39880444064901793</v>
      </c>
    </row>
    <row>
      <c r="A83" s="3">
        <v>43547</v>
      </c>
      <c r="B83" s="2">
        <v>0.48657909765848084</v>
      </c>
    </row>
    <row>
      <c r="A84" s="3">
        <v>43548</v>
      </c>
      <c r="B84" s="2">
        <v>0.4614518851997749</v>
      </c>
    </row>
    <row>
      <c r="A85" s="3">
        <v>43549</v>
      </c>
      <c r="B85" s="2">
        <v>0.43719896257873286</v>
      </c>
    </row>
    <row>
      <c r="A86" s="3">
        <v>43550</v>
      </c>
      <c r="B86" s="2">
        <v>0.4442753898820844</v>
      </c>
    </row>
    <row>
      <c r="A87" s="3">
        <v>43551</v>
      </c>
      <c r="B87" s="2">
        <v>0.43067304155939684</v>
      </c>
    </row>
    <row>
      <c r="A88" s="3">
        <v>43552</v>
      </c>
      <c r="B88" s="2">
        <v>0.4476837060702875</v>
      </c>
    </row>
    <row>
      <c r="A89" s="3">
        <v>43553</v>
      </c>
      <c r="B89" s="2">
        <v>0.398669623059867</v>
      </c>
    </row>
    <row>
      <c r="A90" s="3">
        <v>43554</v>
      </c>
      <c r="B90" s="2">
        <v>0.4782608695652174</v>
      </c>
    </row>
    <row>
      <c r="A91" s="3">
        <v>43555</v>
      </c>
      <c r="B91" s="2">
        <v>0.43108873505349277</v>
      </c>
    </row>
    <row>
      <c r="B92" s="2">
        <v>0.40288538045981825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0.43562610229276894</v>
      </c>
    </row>
    <row>
      <c r="A3" s="3">
        <v>43467</v>
      </c>
      <c r="B3" s="2">
        <v>0.3732394366197183</v>
      </c>
    </row>
    <row>
      <c r="A4" s="3">
        <v>43468</v>
      </c>
      <c r="B4" s="2">
        <v>0.36061381074168797</v>
      </c>
    </row>
    <row>
      <c r="A5" s="3">
        <v>43469</v>
      </c>
      <c r="B5" s="2">
        <v>0.3877068557919622</v>
      </c>
    </row>
    <row>
      <c r="A6" s="3">
        <v>43470</v>
      </c>
      <c r="B6" s="2">
        <v>0.3860759493670886</v>
      </c>
    </row>
    <row>
      <c r="A7" s="3">
        <v>43471</v>
      </c>
      <c r="B7" s="2">
        <v>0.38666666666666666</v>
      </c>
    </row>
    <row>
      <c r="A8" s="3">
        <v>43472</v>
      </c>
      <c r="B8" s="2">
        <v>0.3503727369542066</v>
      </c>
    </row>
    <row>
      <c r="A9" s="3">
        <v>43473</v>
      </c>
      <c r="B9" s="2">
        <v>0.34056603773584904</v>
      </c>
    </row>
    <row>
      <c r="A10" s="3">
        <v>43474</v>
      </c>
      <c r="B10" s="2">
        <v>0.38137869292748433</v>
      </c>
    </row>
    <row>
      <c r="A11" s="3">
        <v>43475</v>
      </c>
      <c r="B11" s="2">
        <v>0.3681776133209991</v>
      </c>
    </row>
    <row>
      <c r="A12" s="3">
        <v>43476</v>
      </c>
      <c r="B12" s="2">
        <v>0.35867237687366166</v>
      </c>
    </row>
    <row>
      <c r="A13" s="3">
        <v>43477</v>
      </c>
      <c r="B13" s="2">
        <v>0.3772845953002611</v>
      </c>
    </row>
    <row>
      <c r="A14" s="3">
        <v>43478</v>
      </c>
      <c r="B14" s="2">
        <v>0.35427807486631013</v>
      </c>
    </row>
    <row>
      <c r="A15" s="3">
        <v>43479</v>
      </c>
      <c r="B15" s="2">
        <v>0.3681592039800995</v>
      </c>
    </row>
    <row>
      <c r="A16" s="3">
        <v>43480</v>
      </c>
      <c r="B16" s="2">
        <v>0.37376460017969454</v>
      </c>
    </row>
    <row>
      <c r="A17" s="3">
        <v>43481</v>
      </c>
      <c r="B17" s="2">
        <v>0.36174242424242425</v>
      </c>
    </row>
    <row>
      <c r="A18" s="3">
        <v>43482</v>
      </c>
      <c r="B18" s="2">
        <v>0.375751503006012</v>
      </c>
    </row>
    <row>
      <c r="A19" s="3">
        <v>43483</v>
      </c>
      <c r="B19" s="2">
        <v>0.3864894795127353</v>
      </c>
    </row>
    <row>
      <c r="A20" s="3">
        <v>43484</v>
      </c>
      <c r="B20" s="2">
        <v>0.403899721448468</v>
      </c>
    </row>
    <row>
      <c r="A21" s="3">
        <v>43485</v>
      </c>
      <c r="B21" s="2">
        <v>0.39969604863221886</v>
      </c>
    </row>
    <row>
      <c r="A22" s="3">
        <v>43486</v>
      </c>
      <c r="B22" s="2">
        <v>0.3979460847240051</v>
      </c>
    </row>
    <row>
      <c r="A23" s="3">
        <v>43487</v>
      </c>
      <c r="B23" s="2">
        <v>0.3870625662778367</v>
      </c>
    </row>
    <row>
      <c r="A24" s="3">
        <v>43488</v>
      </c>
      <c r="B24" s="2">
        <v>0.33879222108495394</v>
      </c>
    </row>
    <row>
      <c r="A25" s="3">
        <v>43489</v>
      </c>
      <c r="B25" s="2">
        <v>0.3501611170784103</v>
      </c>
    </row>
    <row>
      <c r="A26" s="3">
        <v>43490</v>
      </c>
      <c r="B26" s="2">
        <v>0.34922279792746114</v>
      </c>
    </row>
    <row>
      <c r="A27" s="3">
        <v>43491</v>
      </c>
      <c r="B27" s="2">
        <v>0.39203675344563554</v>
      </c>
    </row>
    <row>
      <c r="A28" s="3">
        <v>43492</v>
      </c>
      <c r="B28" s="2">
        <v>0.4019471488178025</v>
      </c>
    </row>
    <row>
      <c r="A29" s="3">
        <v>43493</v>
      </c>
      <c r="B29" s="2">
        <v>0.3817991631799163</v>
      </c>
    </row>
    <row>
      <c r="A30" s="3">
        <v>43494</v>
      </c>
      <c r="B30" s="2">
        <v>0.4128342245989305</v>
      </c>
    </row>
    <row>
      <c r="A31" s="3">
        <v>43495</v>
      </c>
      <c r="B31" s="2">
        <v>0.39461883408071746</v>
      </c>
    </row>
    <row>
      <c r="A32" s="3">
        <v>43496</v>
      </c>
      <c r="B32" s="2">
        <v>0.36847710330138445</v>
      </c>
    </row>
    <row>
      <c r="A33" s="3">
        <v>43497</v>
      </c>
      <c r="B33" s="2">
        <v>0.38922888616891066</v>
      </c>
    </row>
    <row>
      <c r="A34" s="3">
        <v>43498</v>
      </c>
      <c r="B34" s="2">
        <v>0.3996815286624204</v>
      </c>
    </row>
    <row>
      <c r="A35" s="3">
        <v>43499</v>
      </c>
      <c r="B35" s="2">
        <v>0.37439222042139386</v>
      </c>
    </row>
    <row>
      <c r="A36" s="3">
        <v>43500</v>
      </c>
      <c r="B36" s="2">
        <v>0.41265822784810124</v>
      </c>
    </row>
    <row>
      <c r="A37" s="3">
        <v>43501</v>
      </c>
      <c r="B37" s="2">
        <v>0.3819277108433735</v>
      </c>
    </row>
    <row>
      <c r="A38" s="3">
        <v>43502</v>
      </c>
      <c r="B38" s="2">
        <v>0.3799795709908069</v>
      </c>
    </row>
    <row>
      <c r="A39" s="3">
        <v>43503</v>
      </c>
      <c r="B39" s="2">
        <v>0.3073510773130545</v>
      </c>
    </row>
    <row>
      <c r="A40" s="3">
        <v>43504</v>
      </c>
      <c r="B40" s="2">
        <v>0.38640973630831643</v>
      </c>
    </row>
    <row>
      <c r="A41" s="3">
        <v>43505</v>
      </c>
      <c r="B41" s="2">
        <v>0.41846153846153844</v>
      </c>
    </row>
    <row>
      <c r="A42" s="3">
        <v>43506</v>
      </c>
      <c r="B42" s="2">
        <v>0.4087301587301587</v>
      </c>
    </row>
    <row>
      <c r="A43" s="3">
        <v>43507</v>
      </c>
      <c r="B43" s="2">
        <v>0.42176165803108806</v>
      </c>
    </row>
    <row>
      <c r="A44" s="3">
        <v>43508</v>
      </c>
      <c r="B44" s="2">
        <v>0.4367219917012448</v>
      </c>
    </row>
    <row>
      <c r="A45" s="3">
        <v>43509</v>
      </c>
      <c r="B45" s="2">
        <v>0.421505376344086</v>
      </c>
    </row>
    <row>
      <c r="A46" s="3">
        <v>43510</v>
      </c>
      <c r="B46" s="2">
        <v>0.4141829393627955</v>
      </c>
    </row>
    <row>
      <c r="A47" s="3">
        <v>43511</v>
      </c>
      <c r="B47" s="2">
        <v>0.455609756097561</v>
      </c>
    </row>
    <row>
      <c r="A48" s="3">
        <v>43512</v>
      </c>
      <c r="B48" s="2">
        <v>0.4927536231884058</v>
      </c>
    </row>
    <row>
      <c r="A49" s="3">
        <v>43513</v>
      </c>
      <c r="B49" s="2">
        <v>0.4854981084489281</v>
      </c>
    </row>
    <row>
      <c r="A50" s="3">
        <v>43514</v>
      </c>
      <c r="B50" s="2">
        <v>0.5209260908281389</v>
      </c>
    </row>
    <row>
      <c r="A51" s="3">
        <v>43515</v>
      </c>
      <c r="B51" s="2">
        <v>0.5048616305160808</v>
      </c>
    </row>
    <row>
      <c r="A52" s="3">
        <v>43516</v>
      </c>
      <c r="B52" s="2">
        <v>0.49523809523809526</v>
      </c>
    </row>
    <row>
      <c r="A53" s="3">
        <v>43517</v>
      </c>
      <c r="B53" s="2">
        <v>0.5035511363636364</v>
      </c>
    </row>
    <row>
      <c r="A54" s="3">
        <v>43518</v>
      </c>
      <c r="B54" s="2">
        <v>0.4931062449310625</v>
      </c>
    </row>
    <row>
      <c r="A55" s="3">
        <v>43519</v>
      </c>
      <c r="B55" s="2">
        <v>0.451685393258427</v>
      </c>
    </row>
    <row>
      <c r="A56" s="3">
        <v>43520</v>
      </c>
      <c r="B56" s="2">
        <v>0.4948875255623722</v>
      </c>
    </row>
    <row>
      <c r="A57" s="3">
        <v>43521</v>
      </c>
      <c r="B57" s="2">
        <v>0.5141202027516293</v>
      </c>
    </row>
    <row>
      <c r="A58" s="3">
        <v>43522</v>
      </c>
      <c r="B58" s="2">
        <v>0.5033557046979866</v>
      </c>
    </row>
    <row>
      <c r="A59" s="3">
        <v>43523</v>
      </c>
      <c r="B59" s="2">
        <v>0.5073245952197378</v>
      </c>
    </row>
    <row>
      <c r="A60" s="3">
        <v>43524</v>
      </c>
      <c r="B60" s="2">
        <v>0.5145228215767634</v>
      </c>
    </row>
    <row>
      <c r="A61" s="3">
        <v>43525</v>
      </c>
      <c r="B61" s="2">
        <v>0.50177304964539</v>
      </c>
    </row>
    <row>
      <c r="A62" s="3">
        <v>43526</v>
      </c>
      <c r="B62" s="2">
        <v>0.5011467889908257</v>
      </c>
    </row>
    <row>
      <c r="A63" s="3">
        <v>43527</v>
      </c>
      <c r="B63" s="2">
        <v>0.46511627906976744</v>
      </c>
    </row>
    <row>
      <c r="A64" s="3">
        <v>43528</v>
      </c>
      <c r="B64" s="2">
        <v>0.46628814762242726</v>
      </c>
    </row>
    <row>
      <c r="A65" s="3">
        <v>43529</v>
      </c>
      <c r="B65" s="2">
        <v>0.46956521739130436</v>
      </c>
    </row>
    <row>
      <c r="A66" s="3">
        <v>43530</v>
      </c>
      <c r="B66" s="2">
        <v>0.48382242287434163</v>
      </c>
    </row>
    <row>
      <c r="A67" s="3">
        <v>43531</v>
      </c>
      <c r="B67" s="2">
        <v>0.5051169590643275</v>
      </c>
    </row>
    <row>
      <c r="A68" s="3">
        <v>43532</v>
      </c>
      <c r="B68" s="2">
        <v>0.5224940805051302</v>
      </c>
    </row>
    <row>
      <c r="A69" s="3">
        <v>43533</v>
      </c>
      <c r="B69" s="2">
        <v>0.4838337182448037</v>
      </c>
    </row>
    <row>
      <c r="A70" s="3">
        <v>43534</v>
      </c>
      <c r="B70" s="2">
        <v>0.4831981460023175</v>
      </c>
    </row>
    <row>
      <c r="A71" s="3">
        <v>43535</v>
      </c>
      <c r="B71" s="2">
        <v>0.48615384615384616</v>
      </c>
    </row>
    <row>
      <c r="A72" s="3">
        <v>43536</v>
      </c>
      <c r="B72" s="2">
        <v>0.49218168279970215</v>
      </c>
    </row>
    <row>
      <c r="A73" s="3">
        <v>43537</v>
      </c>
      <c r="B73" s="2">
        <v>0.5020689655172413</v>
      </c>
    </row>
    <row>
      <c r="A74" s="3">
        <v>43538</v>
      </c>
      <c r="B74" s="2">
        <v>0.4801795063575168</v>
      </c>
    </row>
    <row>
      <c r="A75" s="3">
        <v>43539</v>
      </c>
      <c r="B75" s="2">
        <v>0.5183946488294314</v>
      </c>
    </row>
    <row>
      <c r="A76" s="3">
        <v>43540</v>
      </c>
      <c r="B76" s="2">
        <v>0.5020449897750511</v>
      </c>
    </row>
    <row>
      <c r="A77" s="3">
        <v>43541</v>
      </c>
      <c r="B77" s="2">
        <v>0.49201277955271566</v>
      </c>
    </row>
    <row>
      <c r="A78" s="3">
        <v>43542</v>
      </c>
      <c r="B78" s="2">
        <v>0.4957081545064378</v>
      </c>
    </row>
    <row>
      <c r="A79" s="3">
        <v>43543</v>
      </c>
      <c r="B79" s="2">
        <v>0.5072178477690289</v>
      </c>
    </row>
    <row>
      <c r="A80" s="3">
        <v>43544</v>
      </c>
      <c r="B80" s="2">
        <v>0.5081967213114754</v>
      </c>
    </row>
    <row>
      <c r="A81" s="3">
        <v>43545</v>
      </c>
      <c r="B81" s="2">
        <v>0.4852638793694311</v>
      </c>
    </row>
    <row>
      <c r="A82" s="3">
        <v>43546</v>
      </c>
      <c r="B82" s="2">
        <v>0.4748936170212766</v>
      </c>
    </row>
    <row>
      <c r="A83" s="3">
        <v>43547</v>
      </c>
      <c r="B83" s="2">
        <v>0.48829787234042554</v>
      </c>
    </row>
    <row>
      <c r="A84" s="3">
        <v>43548</v>
      </c>
      <c r="B84" s="2">
        <v>0.48</v>
      </c>
    </row>
    <row>
      <c r="A85" s="3">
        <v>43549</v>
      </c>
      <c r="B85" s="2">
        <v>0.4821693907875186</v>
      </c>
    </row>
    <row>
      <c r="A86" s="3">
        <v>43550</v>
      </c>
      <c r="B86" s="2">
        <v>0.4943820224719101</v>
      </c>
    </row>
    <row>
      <c r="A87" s="3">
        <v>43551</v>
      </c>
      <c r="B87" s="2">
        <v>0.515818431911967</v>
      </c>
    </row>
    <row>
      <c r="A88" s="3">
        <v>43552</v>
      </c>
      <c r="B88" s="2">
        <v>0.4937984496124031</v>
      </c>
    </row>
    <row>
      <c r="A89" s="3">
        <v>43553</v>
      </c>
      <c r="B89" s="2">
        <v>0.45346869712351945</v>
      </c>
    </row>
    <row>
      <c r="A90" s="3">
        <v>43554</v>
      </c>
      <c r="B90" s="2">
        <v>0.4973544973544973</v>
      </c>
    </row>
    <row>
      <c r="A91" s="3">
        <v>43555</v>
      </c>
      <c r="B91" s="2">
        <v>0.4707070707070707</v>
      </c>
    </row>
    <row>
      <c r="B92" s="2">
        <v>0.445295089833129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0.29844961240310075</v>
      </c>
    </row>
    <row>
      <c r="A3" s="3">
        <v>43467</v>
      </c>
      <c r="B3" s="2">
        <v>0.26425855513307983</v>
      </c>
    </row>
    <row>
      <c r="A4" s="3">
        <v>43468</v>
      </c>
      <c r="B4" s="2">
        <v>0.23529411764705882</v>
      </c>
    </row>
    <row>
      <c r="A5" s="3">
        <v>43469</v>
      </c>
      <c r="B5" s="2">
        <v>0.258974358974359</v>
      </c>
    </row>
    <row>
      <c r="A6" s="3">
        <v>43470</v>
      </c>
      <c r="B6" s="2">
        <v>0.28634361233480177</v>
      </c>
    </row>
    <row>
      <c r="A7" s="3">
        <v>43471</v>
      </c>
      <c r="B7" s="2">
        <v>0.28321678321678323</v>
      </c>
    </row>
    <row>
      <c r="A8" s="3">
        <v>43472</v>
      </c>
      <c r="B8" s="2">
        <v>0.2836734693877551</v>
      </c>
    </row>
    <row>
      <c r="A9" s="3">
        <v>43473</v>
      </c>
      <c r="B9" s="2">
        <v>0.21761658031088082</v>
      </c>
    </row>
    <row>
      <c r="A10" s="3">
        <v>43474</v>
      </c>
      <c r="B10" s="2">
        <v>0.2697095435684647</v>
      </c>
    </row>
    <row>
      <c r="A11" s="3">
        <v>43475</v>
      </c>
      <c r="B11" s="2">
        <v>0.24111675126903553</v>
      </c>
    </row>
    <row>
      <c r="A12" s="3">
        <v>43476</v>
      </c>
      <c r="B12" s="2">
        <v>0.2930513595166163</v>
      </c>
    </row>
    <row>
      <c r="A13" s="3">
        <v>43477</v>
      </c>
      <c r="B13" s="2">
        <v>0.4619718309859155</v>
      </c>
    </row>
    <row>
      <c r="A14" s="3">
        <v>43478</v>
      </c>
      <c r="B14" s="2">
        <v>0.26294820717131473</v>
      </c>
    </row>
    <row>
      <c r="A15" s="3">
        <v>43479</v>
      </c>
      <c r="B15" s="2">
        <v>0.3181818181818182</v>
      </c>
    </row>
    <row>
      <c r="A16" s="3">
        <v>43480</v>
      </c>
      <c r="B16" s="2">
        <v>0.31981981981981983</v>
      </c>
    </row>
    <row>
      <c r="A17" s="3">
        <v>43481</v>
      </c>
      <c r="B17" s="2">
        <v>0.2892768079800499</v>
      </c>
    </row>
    <row>
      <c r="A18" s="3">
        <v>43482</v>
      </c>
      <c r="B18" s="2">
        <v>0.26326530612244897</v>
      </c>
    </row>
    <row>
      <c r="A19" s="3">
        <v>43483</v>
      </c>
      <c r="B19" s="2">
        <v>0.29444444444444445</v>
      </c>
    </row>
    <row>
      <c r="A20" s="3">
        <v>43484</v>
      </c>
      <c r="B20" s="2">
        <v>0.3333333333333333</v>
      </c>
    </row>
    <row>
      <c r="A21" s="3">
        <v>43485</v>
      </c>
      <c r="B21" s="2">
        <v>0.3992932862190813</v>
      </c>
    </row>
    <row>
      <c r="A22" s="3">
        <v>43486</v>
      </c>
      <c r="B22" s="2">
        <v>0.3378016085790885</v>
      </c>
    </row>
    <row>
      <c r="A23" s="3">
        <v>43487</v>
      </c>
      <c r="B23" s="2">
        <v>0.2733485193621868</v>
      </c>
    </row>
    <row>
      <c r="A24" s="3">
        <v>43488</v>
      </c>
      <c r="B24" s="2">
        <v>0.302771855010661</v>
      </c>
    </row>
    <row>
      <c r="A25" s="3">
        <v>43489</v>
      </c>
      <c r="B25" s="2">
        <v>0.3521505376344086</v>
      </c>
    </row>
    <row>
      <c r="A26" s="3">
        <v>43490</v>
      </c>
      <c r="B26" s="2">
        <v>0.30997304582210244</v>
      </c>
    </row>
    <row>
      <c r="A27" s="3">
        <v>43491</v>
      </c>
      <c r="B27" s="2">
        <v>0.26666666666666666</v>
      </c>
    </row>
    <row>
      <c r="A28" s="3">
        <v>43492</v>
      </c>
      <c r="B28" s="2">
        <v>0.30196078431372547</v>
      </c>
    </row>
    <row>
      <c r="A29" s="3">
        <v>43493</v>
      </c>
      <c r="B29" s="2">
        <v>0.28672985781990523</v>
      </c>
    </row>
    <row>
      <c r="A30" s="3">
        <v>43494</v>
      </c>
      <c r="B30" s="2">
        <v>0.29427792915531337</v>
      </c>
    </row>
    <row>
      <c r="A31" s="3">
        <v>43495</v>
      </c>
      <c r="B31" s="2">
        <v>0.3073394495412844</v>
      </c>
    </row>
    <row>
      <c r="A32" s="3">
        <v>43496</v>
      </c>
      <c r="B32" s="2">
        <v>0.2838541666666667</v>
      </c>
    </row>
    <row>
      <c r="A33" s="3">
        <v>43497</v>
      </c>
      <c r="B33" s="2">
        <v>0.3304093567251462</v>
      </c>
    </row>
    <row>
      <c r="A34" s="3">
        <v>43498</v>
      </c>
      <c r="B34" s="2">
        <v>0.4467455621301775</v>
      </c>
    </row>
    <row>
      <c r="A35" s="3">
        <v>43499</v>
      </c>
      <c r="B35" s="2">
        <v>0.3276595744680851</v>
      </c>
    </row>
    <row>
      <c r="A36" s="3">
        <v>43500</v>
      </c>
      <c r="B36" s="2">
        <v>0.25848142164781907</v>
      </c>
    </row>
    <row>
      <c r="A37" s="3">
        <v>43501</v>
      </c>
      <c r="B37" s="2">
        <v>0.26382978723404255</v>
      </c>
    </row>
    <row>
      <c r="A38" s="3">
        <v>43502</v>
      </c>
      <c r="B38" s="2">
        <v>0.327313769751693</v>
      </c>
    </row>
    <row>
      <c r="A39" s="3">
        <v>43503</v>
      </c>
      <c r="B39" s="2">
        <v>0.25076452599388377</v>
      </c>
    </row>
    <row>
      <c r="A40" s="3">
        <v>43504</v>
      </c>
      <c r="B40" s="2">
        <v>0.32061068702290074</v>
      </c>
    </row>
    <row>
      <c r="A41" s="3">
        <v>43505</v>
      </c>
      <c r="B41" s="2">
        <v>0.32706766917293234</v>
      </c>
    </row>
    <row>
      <c r="A42" s="3">
        <v>43506</v>
      </c>
      <c r="B42" s="2">
        <v>0.32727272727272727</v>
      </c>
    </row>
    <row>
      <c r="A43" s="3">
        <v>43507</v>
      </c>
      <c r="B43" s="2">
        <v>0.3022670025188917</v>
      </c>
    </row>
    <row>
      <c r="A44" s="3">
        <v>43508</v>
      </c>
      <c r="B44" s="2">
        <v>0.3141592920353982</v>
      </c>
    </row>
    <row>
      <c r="A45" s="3">
        <v>43509</v>
      </c>
      <c r="B45" s="2">
        <v>0.33159268929503916</v>
      </c>
    </row>
    <row>
      <c r="A46" s="3">
        <v>43510</v>
      </c>
      <c r="B46" s="2">
        <v>0.32114882506527415</v>
      </c>
    </row>
    <row>
      <c r="A47" s="3">
        <v>43511</v>
      </c>
      <c r="B47" s="2">
        <v>0.27365728900255754</v>
      </c>
    </row>
    <row>
      <c r="A48" s="3">
        <v>43512</v>
      </c>
      <c r="B48" s="2">
        <v>0.28270042194092826</v>
      </c>
    </row>
    <row>
      <c r="A49" s="3">
        <v>43513</v>
      </c>
      <c r="B49" s="2">
        <v>0.29098360655737704</v>
      </c>
    </row>
    <row>
      <c r="A50" s="3">
        <v>43514</v>
      </c>
      <c r="B50" s="2">
        <v>0.25787965616045844</v>
      </c>
    </row>
    <row>
      <c r="A51" s="3">
        <v>43515</v>
      </c>
      <c r="B51" s="2">
        <v>0.3013698630136986</v>
      </c>
    </row>
    <row>
      <c r="A52" s="3">
        <v>43516</v>
      </c>
      <c r="B52" s="2">
        <v>0.2641509433962264</v>
      </c>
    </row>
    <row>
      <c r="A53" s="3">
        <v>43517</v>
      </c>
      <c r="B53" s="2">
        <v>0.2752941176470588</v>
      </c>
    </row>
    <row>
      <c r="A54" s="3">
        <v>43518</v>
      </c>
      <c r="B54" s="2">
        <v>0.29155313351498635</v>
      </c>
    </row>
    <row>
      <c r="A55" s="3">
        <v>43519</v>
      </c>
      <c r="B55" s="2">
        <v>0.5183098591549296</v>
      </c>
    </row>
    <row>
      <c r="A56" s="3">
        <v>43520</v>
      </c>
      <c r="B56" s="2">
        <v>0.312</v>
      </c>
    </row>
    <row>
      <c r="A57" s="3">
        <v>43521</v>
      </c>
      <c r="B57" s="2">
        <v>0.30933333333333335</v>
      </c>
    </row>
    <row>
      <c r="A58" s="3">
        <v>43522</v>
      </c>
      <c r="B58" s="2">
        <v>0.2963855421686747</v>
      </c>
    </row>
    <row>
      <c r="A59" s="3">
        <v>43523</v>
      </c>
      <c r="B59" s="2">
        <v>0.34492753623188405</v>
      </c>
    </row>
    <row>
      <c r="A60" s="3">
        <v>43524</v>
      </c>
      <c r="B60" s="2">
        <v>0.2911764705882353</v>
      </c>
    </row>
    <row>
      <c r="A61" s="3">
        <v>43525</v>
      </c>
      <c r="B61" s="2">
        <v>0.30670103092783507</v>
      </c>
    </row>
    <row>
      <c r="A62" s="3">
        <v>43526</v>
      </c>
      <c r="B62" s="2">
        <v>0.32967032967032966</v>
      </c>
    </row>
    <row>
      <c r="A63" s="3">
        <v>43527</v>
      </c>
      <c r="B63" s="2">
        <v>0.291970802919708</v>
      </c>
    </row>
    <row>
      <c r="A64" s="3">
        <v>43528</v>
      </c>
      <c r="B64" s="2">
        <v>0.3333333333333333</v>
      </c>
    </row>
    <row>
      <c r="A65" s="3">
        <v>43529</v>
      </c>
      <c r="B65" s="2">
        <v>0.32151898734177214</v>
      </c>
    </row>
    <row>
      <c r="A66" s="3">
        <v>43530</v>
      </c>
      <c r="B66" s="2">
        <v>0.3225806451612903</v>
      </c>
    </row>
    <row>
      <c r="A67" s="3">
        <v>43531</v>
      </c>
      <c r="B67" s="2">
        <v>0.26791277258566976</v>
      </c>
    </row>
    <row>
      <c r="A68" s="3">
        <v>43532</v>
      </c>
      <c r="B68" s="2">
        <v>0.3186119873817035</v>
      </c>
    </row>
    <row>
      <c r="A69" s="3">
        <v>43533</v>
      </c>
      <c r="B69" s="2">
        <v>0.35507246376811596</v>
      </c>
    </row>
    <row>
      <c r="A70" s="3">
        <v>43534</v>
      </c>
      <c r="B70" s="2">
        <v>0.3305785123966942</v>
      </c>
    </row>
    <row>
      <c r="A71" s="3">
        <v>43535</v>
      </c>
      <c r="B71" s="2">
        <v>0.3148148148148148</v>
      </c>
    </row>
    <row>
      <c r="A72" s="3">
        <v>43536</v>
      </c>
      <c r="B72" s="2">
        <v>0.3325242718446602</v>
      </c>
    </row>
    <row>
      <c r="A73" s="3">
        <v>43537</v>
      </c>
      <c r="B73" s="2">
        <v>0.31100478468899523</v>
      </c>
    </row>
    <row>
      <c r="A74" s="3">
        <v>43538</v>
      </c>
      <c r="B74" s="2">
        <v>0.2810304449648712</v>
      </c>
    </row>
    <row>
      <c r="A75" s="3">
        <v>43539</v>
      </c>
      <c r="B75" s="2">
        <v>0.25379609544468545</v>
      </c>
    </row>
    <row>
      <c r="A76" s="3">
        <v>43540</v>
      </c>
      <c r="B76" s="2">
        <v>0.3814814814814815</v>
      </c>
    </row>
    <row>
      <c r="A77" s="3">
        <v>43541</v>
      </c>
      <c r="B77" s="2">
        <v>0.28205128205128205</v>
      </c>
    </row>
    <row>
      <c r="A78" s="3">
        <v>43542</v>
      </c>
      <c r="B78" s="2">
        <v>0.25301204819277107</v>
      </c>
    </row>
    <row>
      <c r="A79" s="3">
        <v>43543</v>
      </c>
      <c r="B79" s="2">
        <v>0.3180722891566265</v>
      </c>
    </row>
    <row>
      <c r="A80" s="3">
        <v>43544</v>
      </c>
      <c r="B80" s="2">
        <v>0.29219143576826195</v>
      </c>
    </row>
    <row>
      <c r="A81" s="3">
        <v>43545</v>
      </c>
      <c r="B81" s="2">
        <v>0.29977628635346754</v>
      </c>
    </row>
    <row>
      <c r="A82" s="3">
        <v>43546</v>
      </c>
      <c r="B82" s="2">
        <v>0.30414746543778803</v>
      </c>
    </row>
    <row>
      <c r="A83" s="3">
        <v>43547</v>
      </c>
      <c r="B83" s="2">
        <v>0.5386904761904762</v>
      </c>
    </row>
    <row>
      <c r="A84" s="3">
        <v>43548</v>
      </c>
      <c r="B84" s="2">
        <v>0.350597609561753</v>
      </c>
    </row>
    <row>
      <c r="A85" s="3">
        <v>43549</v>
      </c>
      <c r="B85" s="2">
        <v>0.30839002267573695</v>
      </c>
    </row>
    <row>
      <c r="A86" s="3">
        <v>43550</v>
      </c>
      <c r="B86" s="2">
        <v>0.33248730964467005</v>
      </c>
    </row>
    <row>
      <c r="A87" s="3">
        <v>43551</v>
      </c>
      <c r="B87" s="2">
        <v>0.2893401015228426</v>
      </c>
    </row>
    <row>
      <c r="A88" s="3">
        <v>43552</v>
      </c>
      <c r="B88" s="2">
        <v>0.3514285714285714</v>
      </c>
    </row>
    <row>
      <c r="A89" s="3">
        <v>43553</v>
      </c>
      <c r="B89" s="2">
        <v>0.2546916890080429</v>
      </c>
    </row>
    <row>
      <c r="A90" s="3">
        <v>43554</v>
      </c>
      <c r="B90" s="2">
        <v>0.5426829268292683</v>
      </c>
    </row>
    <row>
      <c r="A91" s="3">
        <v>43555</v>
      </c>
      <c r="B91" s="2">
        <v>0.27450980392156865</v>
      </c>
    </row>
    <row>
      <c r="B92" s="2">
        <v>0.30729522057732817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0.10810810810810811</v>
      </c>
    </row>
    <row>
      <c r="A3" s="3">
        <v>43467</v>
      </c>
      <c r="B3" s="2">
        <v>0.15402843601895735</v>
      </c>
    </row>
    <row>
      <c r="A4" s="3">
        <v>43468</v>
      </c>
      <c r="B4" s="2">
        <v>0.1268882175226586</v>
      </c>
    </row>
    <row>
      <c r="A5" s="3">
        <v>43469</v>
      </c>
      <c r="B5" s="2">
        <v>0.13636363636363635</v>
      </c>
    </row>
    <row>
      <c r="A6" s="3">
        <v>43470</v>
      </c>
      <c r="B6" s="2">
        <v>0.10891089108910891</v>
      </c>
    </row>
    <row>
      <c r="A7" s="3">
        <v>43471</v>
      </c>
      <c r="B7" s="2">
        <v>0.17391304347826086</v>
      </c>
    </row>
    <row>
      <c r="A8" s="3">
        <v>43472</v>
      </c>
      <c r="B8" s="2">
        <v>0.15223097112860892</v>
      </c>
    </row>
    <row>
      <c r="A9" s="3">
        <v>43473</v>
      </c>
      <c r="B9" s="2">
        <v>0.14285714285714285</v>
      </c>
    </row>
    <row>
      <c r="A10" s="3">
        <v>43474</v>
      </c>
      <c r="B10" s="2">
        <v>0.13559322033898305</v>
      </c>
    </row>
    <row>
      <c r="A11" s="3">
        <v>43475</v>
      </c>
      <c r="B11" s="2">
        <v>0.13312693498452013</v>
      </c>
    </row>
    <row>
      <c r="A12" s="3">
        <v>43476</v>
      </c>
      <c r="B12" s="2">
        <v>0.13712374581939799</v>
      </c>
    </row>
    <row>
      <c r="A13" s="3">
        <v>43477</v>
      </c>
      <c r="B13" s="2">
        <v>0.10227272727272728</v>
      </c>
    </row>
    <row>
      <c r="A14" s="3">
        <v>43478</v>
      </c>
      <c r="B14" s="2">
        <v>0.11764705882352941</v>
      </c>
    </row>
    <row>
      <c r="A15" s="3">
        <v>43479</v>
      </c>
      <c r="B15" s="2">
        <v>0.13756613756613756</v>
      </c>
    </row>
    <row>
      <c r="A16" s="3">
        <v>43480</v>
      </c>
      <c r="B16" s="2">
        <v>0.1620795107033639</v>
      </c>
    </row>
    <row>
      <c r="A17" s="3">
        <v>43481</v>
      </c>
      <c r="B17" s="2">
        <v>0.13805970149253732</v>
      </c>
    </row>
    <row>
      <c r="A18" s="3">
        <v>43482</v>
      </c>
      <c r="B18" s="2">
        <v>0.0877742946708464</v>
      </c>
    </row>
    <row>
      <c r="A19" s="3">
        <v>43483</v>
      </c>
      <c r="B19" s="2">
        <v>0.13191489361702127</v>
      </c>
    </row>
    <row>
      <c r="A20" s="3">
        <v>43484</v>
      </c>
      <c r="B20" s="2">
        <v>0.12222222222222222</v>
      </c>
    </row>
    <row>
      <c r="A21" s="3">
        <v>43485</v>
      </c>
      <c r="B21" s="2">
        <v>0.08571428571428572</v>
      </c>
    </row>
    <row>
      <c r="A22" s="3">
        <v>43486</v>
      </c>
      <c r="B22" s="2">
        <v>0.14482758620689656</v>
      </c>
    </row>
    <row>
      <c r="A23" s="3">
        <v>43487</v>
      </c>
      <c r="B23" s="2">
        <v>0.1423841059602649</v>
      </c>
    </row>
    <row>
      <c r="A24" s="3">
        <v>43488</v>
      </c>
      <c r="B24" s="2">
        <v>0.13588850174216027</v>
      </c>
    </row>
    <row>
      <c r="A25" s="3">
        <v>43489</v>
      </c>
      <c r="B25" s="2">
        <v>0.12878787878787878</v>
      </c>
    </row>
    <row>
      <c r="A26" s="3">
        <v>43490</v>
      </c>
      <c r="B26" s="2">
        <v>0.12315270935960591</v>
      </c>
    </row>
    <row>
      <c r="A27" s="3">
        <v>43491</v>
      </c>
      <c r="B27" s="2">
        <v>0.12345679012345678</v>
      </c>
    </row>
    <row>
      <c r="A28" s="3">
        <v>43492</v>
      </c>
      <c r="B28" s="2">
        <v>0.10891089108910891</v>
      </c>
    </row>
    <row>
      <c r="A29" s="3">
        <v>43493</v>
      </c>
      <c r="B29" s="2">
        <v>0.11827956989247312</v>
      </c>
    </row>
    <row>
      <c r="A30" s="3">
        <v>43494</v>
      </c>
      <c r="B30" s="2">
        <v>0.14522821576763487</v>
      </c>
    </row>
    <row>
      <c r="A31" s="3">
        <v>43495</v>
      </c>
      <c r="B31" s="2">
        <v>0.12455516014234876</v>
      </c>
    </row>
    <row>
      <c r="A32" s="3">
        <v>43496</v>
      </c>
      <c r="B32" s="2">
        <v>0.10071942446043165</v>
      </c>
    </row>
    <row>
      <c r="A33" s="3">
        <v>43497</v>
      </c>
      <c r="B33" s="2">
        <v>0.09545454545454546</v>
      </c>
    </row>
    <row>
      <c r="A34" s="3">
        <v>43498</v>
      </c>
      <c r="B34" s="2">
        <v>0.0625</v>
      </c>
    </row>
    <row>
      <c r="A35" s="3">
        <v>43499</v>
      </c>
      <c r="B35" s="2">
        <v>0.08080808080808081</v>
      </c>
    </row>
    <row>
      <c r="A36" s="3">
        <v>43500</v>
      </c>
      <c r="B36" s="2">
        <v>0.136986301369863</v>
      </c>
    </row>
    <row>
      <c r="A37" s="3">
        <v>43501</v>
      </c>
      <c r="B37" s="2">
        <v>0.1492063492063492</v>
      </c>
    </row>
    <row>
      <c r="A38" s="3">
        <v>43502</v>
      </c>
      <c r="B38" s="2">
        <v>0.13707165109034267</v>
      </c>
    </row>
    <row>
      <c r="A39" s="3">
        <v>43503</v>
      </c>
      <c r="B39" s="2">
        <v>0.14545454545454545</v>
      </c>
    </row>
    <row>
      <c r="A40" s="3">
        <v>43504</v>
      </c>
      <c r="B40" s="2">
        <v>0.15476190476190477</v>
      </c>
    </row>
    <row>
      <c r="A41" s="3">
        <v>43505</v>
      </c>
      <c r="B41" s="2">
        <v>0.07446808510638298</v>
      </c>
    </row>
    <row>
      <c r="A42" s="3">
        <v>43506</v>
      </c>
      <c r="B42" s="2">
        <v>0.13333333333333333</v>
      </c>
    </row>
    <row>
      <c r="A43" s="3">
        <v>43507</v>
      </c>
      <c r="B43" s="2">
        <v>0.15753424657534246</v>
      </c>
    </row>
    <row>
      <c r="A44" s="3">
        <v>43508</v>
      </c>
      <c r="B44" s="2">
        <v>0.1383399209486166</v>
      </c>
    </row>
    <row>
      <c r="A45" s="3">
        <v>43509</v>
      </c>
      <c r="B45" s="2">
        <v>0.125</v>
      </c>
    </row>
    <row>
      <c r="A46" s="3">
        <v>43510</v>
      </c>
      <c r="B46" s="2">
        <v>0.15331010452961671</v>
      </c>
    </row>
    <row>
      <c r="A47" s="3">
        <v>43511</v>
      </c>
      <c r="B47" s="2">
        <v>0.10915492957746478</v>
      </c>
    </row>
    <row>
      <c r="A48" s="3">
        <v>43512</v>
      </c>
      <c r="B48" s="2">
        <v>0.06593406593406594</v>
      </c>
    </row>
    <row>
      <c r="A49" s="3">
        <v>43513</v>
      </c>
      <c r="B49" s="2">
        <v>0.10112359550561797</v>
      </c>
    </row>
    <row>
      <c r="A50" s="3">
        <v>43514</v>
      </c>
      <c r="B50" s="2">
        <v>0.10218978102189781</v>
      </c>
    </row>
    <row>
      <c r="A51" s="3">
        <v>43515</v>
      </c>
      <c r="B51" s="2">
        <v>0.148</v>
      </c>
    </row>
    <row>
      <c r="A52" s="3">
        <v>43516</v>
      </c>
      <c r="B52" s="2">
        <v>0.15879828326180256</v>
      </c>
    </row>
    <row>
      <c r="A53" s="3">
        <v>43517</v>
      </c>
      <c r="B53" s="2">
        <v>0.12244897959183673</v>
      </c>
    </row>
    <row>
      <c r="A54" s="3">
        <v>43518</v>
      </c>
      <c r="B54" s="2">
        <v>0.1087866108786611</v>
      </c>
    </row>
    <row>
      <c r="A55" s="3">
        <v>43519</v>
      </c>
      <c r="B55" s="2">
        <v>0.10465116279069768</v>
      </c>
    </row>
    <row>
      <c r="A56" s="3">
        <v>43520</v>
      </c>
      <c r="B56" s="2">
        <v>0.12903225806451613</v>
      </c>
    </row>
    <row>
      <c r="A57" s="3">
        <v>43521</v>
      </c>
      <c r="B57" s="2">
        <v>0.1803921568627451</v>
      </c>
    </row>
    <row>
      <c r="A58" s="3">
        <v>43522</v>
      </c>
      <c r="B58" s="2">
        <v>0.15151515151515152</v>
      </c>
    </row>
    <row>
      <c r="A59" s="3">
        <v>43523</v>
      </c>
      <c r="B59" s="2">
        <v>0.1232876712328767</v>
      </c>
    </row>
    <row>
      <c r="A60" s="3">
        <v>43524</v>
      </c>
      <c r="B60" s="2">
        <v>0.15510204081632653</v>
      </c>
    </row>
    <row>
      <c r="A61" s="3">
        <v>43525</v>
      </c>
      <c r="B61" s="2">
        <v>0.1016949152542373</v>
      </c>
    </row>
    <row>
      <c r="A62" s="3">
        <v>43526</v>
      </c>
      <c r="B62" s="2">
        <v>0.0625</v>
      </c>
    </row>
    <row>
      <c r="A63" s="3">
        <v>43527</v>
      </c>
      <c r="B63" s="2">
        <v>0.05952380952380952</v>
      </c>
    </row>
    <row>
      <c r="A64" s="3">
        <v>43528</v>
      </c>
      <c r="B64" s="2">
        <v>0.14840989399293286</v>
      </c>
    </row>
    <row>
      <c r="A65" s="3">
        <v>43529</v>
      </c>
      <c r="B65" s="2">
        <v>0.11320754716981132</v>
      </c>
    </row>
    <row>
      <c r="A66" s="3">
        <v>43530</v>
      </c>
      <c r="B66" s="2">
        <v>0.16544117647058823</v>
      </c>
    </row>
    <row>
      <c r="A67" s="3">
        <v>43531</v>
      </c>
      <c r="B67" s="2">
        <v>0.12598425196850394</v>
      </c>
    </row>
    <row>
      <c r="A68" s="3">
        <v>43532</v>
      </c>
      <c r="B68" s="2">
        <v>0.11981566820276497</v>
      </c>
    </row>
    <row>
      <c r="A69" s="3">
        <v>43533</v>
      </c>
      <c r="B69" s="2">
        <v>0.10752688172043011</v>
      </c>
    </row>
    <row>
      <c r="A70" s="3">
        <v>43534</v>
      </c>
      <c r="B70" s="2">
        <v>0.12903225806451613</v>
      </c>
    </row>
    <row>
      <c r="A71" s="3">
        <v>43535</v>
      </c>
      <c r="B71" s="2">
        <v>0.15555555555555556</v>
      </c>
    </row>
    <row>
      <c r="A72" s="3">
        <v>43536</v>
      </c>
      <c r="B72" s="2">
        <v>0.18556701030927836</v>
      </c>
    </row>
    <row>
      <c r="A73" s="3">
        <v>43537</v>
      </c>
      <c r="B73" s="2">
        <v>0.15</v>
      </c>
    </row>
    <row>
      <c r="A74" s="3">
        <v>43538</v>
      </c>
      <c r="B74" s="2">
        <v>0.08633093525179857</v>
      </c>
    </row>
    <row>
      <c r="A75" s="3">
        <v>43539</v>
      </c>
      <c r="B75" s="2">
        <v>0.12355212355212356</v>
      </c>
    </row>
    <row>
      <c r="A76" s="3">
        <v>43540</v>
      </c>
      <c r="B76" s="2">
        <v>0.13131313131313133</v>
      </c>
    </row>
    <row>
      <c r="A77" s="3">
        <v>43541</v>
      </c>
      <c r="B77" s="2">
        <v>0.1836734693877551</v>
      </c>
    </row>
    <row>
      <c r="A78" s="3">
        <v>43542</v>
      </c>
      <c r="B78" s="2">
        <v>0.14563106796116504</v>
      </c>
    </row>
    <row>
      <c r="A79" s="3">
        <v>43543</v>
      </c>
      <c r="B79" s="2">
        <v>0.10204081632653061</v>
      </c>
    </row>
    <row>
      <c r="A80" s="3">
        <v>43544</v>
      </c>
      <c r="B80" s="2">
        <v>0.12359550561797752</v>
      </c>
    </row>
    <row>
      <c r="A81" s="3">
        <v>43545</v>
      </c>
      <c r="B81" s="2">
        <v>0.15517241379310345</v>
      </c>
    </row>
    <row>
      <c r="A82" s="3">
        <v>43546</v>
      </c>
      <c r="B82" s="2">
        <v>0.08658008658008658</v>
      </c>
    </row>
    <row>
      <c r="A83" s="3">
        <v>43547</v>
      </c>
      <c r="B83" s="2">
        <v>0.1111111111111111</v>
      </c>
    </row>
    <row>
      <c r="A84" s="3">
        <v>43548</v>
      </c>
      <c r="B84" s="2">
        <v>0.1</v>
      </c>
    </row>
    <row>
      <c r="A85" s="3">
        <v>43549</v>
      </c>
      <c r="B85" s="2">
        <v>0.16728624535315986</v>
      </c>
    </row>
    <row>
      <c r="A86" s="3">
        <v>43550</v>
      </c>
      <c r="B86" s="2">
        <v>0.13114754098360656</v>
      </c>
    </row>
    <row>
      <c r="A87" s="3">
        <v>43551</v>
      </c>
      <c r="B87" s="2">
        <v>0.0916030534351145</v>
      </c>
    </row>
    <row>
      <c r="A88" s="3">
        <v>43552</v>
      </c>
      <c r="B88" s="2">
        <v>0.136</v>
      </c>
    </row>
    <row>
      <c r="A89" s="3">
        <v>43553</v>
      </c>
      <c r="B89" s="2">
        <v>0.10276679841897234</v>
      </c>
    </row>
    <row>
      <c r="A90" s="3">
        <v>43554</v>
      </c>
      <c r="B90" s="2">
        <v>0.05813953488372093</v>
      </c>
    </row>
    <row>
      <c r="A91" s="3">
        <v>43555</v>
      </c>
      <c r="B91" s="2">
        <v>0.09195402298850575</v>
      </c>
    </row>
    <row>
      <c r="B92" s="2">
        <v>0.1309103740296401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0.65625</v>
      </c>
    </row>
    <row>
      <c r="A3" s="3">
        <v>43467</v>
      </c>
      <c r="B3" s="2">
        <v>0.5370370370370371</v>
      </c>
    </row>
    <row>
      <c r="A4" s="3">
        <v>43468</v>
      </c>
      <c r="B4" s="2">
        <v>0.5806451612903226</v>
      </c>
    </row>
    <row>
      <c r="A5" s="3">
        <v>43469</v>
      </c>
      <c r="B5" s="2">
        <v>0.6216216216216216</v>
      </c>
    </row>
    <row>
      <c r="A6" s="3">
        <v>43470</v>
      </c>
      <c r="B6" s="2">
        <v>0.7272727272727273</v>
      </c>
    </row>
    <row>
      <c r="A7" s="3">
        <v>43471</v>
      </c>
      <c r="B7" s="2">
        <v>0.41379310344827586</v>
      </c>
    </row>
    <row>
      <c r="A8" s="3">
        <v>43472</v>
      </c>
      <c r="B8" s="2">
        <v>0.5056179775280899</v>
      </c>
    </row>
    <row>
      <c r="A9" s="3">
        <v>43473</v>
      </c>
      <c r="B9" s="2">
        <v>0.5</v>
      </c>
    </row>
    <row>
      <c r="A10" s="3">
        <v>43474</v>
      </c>
      <c r="B10" s="2">
        <v>0.5138888888888888</v>
      </c>
    </row>
    <row>
      <c r="A11" s="3">
        <v>43475</v>
      </c>
      <c r="B11" s="2">
        <v>0.46938775510204084</v>
      </c>
    </row>
    <row>
      <c r="A12" s="3">
        <v>43476</v>
      </c>
      <c r="B12" s="2">
        <v>0.6344086021505376</v>
      </c>
    </row>
    <row>
      <c r="A13" s="3">
        <v>43477</v>
      </c>
      <c r="B13" s="2">
        <v>0.575</v>
      </c>
    </row>
    <row>
      <c r="A14" s="3">
        <v>43478</v>
      </c>
      <c r="B14" s="2">
        <v>0.5689655172413793</v>
      </c>
    </row>
    <row>
      <c r="A15" s="3">
        <v>43479</v>
      </c>
      <c r="B15" s="2">
        <v>0.6597938144329897</v>
      </c>
    </row>
    <row>
      <c r="A16" s="3">
        <v>43480</v>
      </c>
      <c r="B16" s="2">
        <v>0.5921052631578947</v>
      </c>
    </row>
    <row>
      <c r="A17" s="3">
        <v>43481</v>
      </c>
      <c r="B17" s="2">
        <v>0.504950495049505</v>
      </c>
    </row>
    <row>
      <c r="A18" s="3">
        <v>43482</v>
      </c>
      <c r="B18" s="2">
        <v>0.4098360655737705</v>
      </c>
    </row>
    <row>
      <c r="A19" s="3">
        <v>43483</v>
      </c>
      <c r="B19" s="2">
        <v>0.5714285714285714</v>
      </c>
    </row>
    <row>
      <c r="A20" s="3">
        <v>43484</v>
      </c>
      <c r="B20" s="2">
        <v>0.6346153846153846</v>
      </c>
    </row>
    <row>
      <c r="A21" s="3">
        <v>43485</v>
      </c>
      <c r="B21" s="2">
        <v>0.5952380952380952</v>
      </c>
    </row>
    <row>
      <c r="A22" s="3">
        <v>43486</v>
      </c>
      <c r="B22" s="2">
        <v>0.5681818181818182</v>
      </c>
    </row>
    <row>
      <c r="A23" s="3">
        <v>43487</v>
      </c>
      <c r="B23" s="2">
        <v>0.56</v>
      </c>
    </row>
    <row>
      <c r="A24" s="3">
        <v>43488</v>
      </c>
      <c r="B24" s="2">
        <v>0.5891472868217055</v>
      </c>
    </row>
    <row>
      <c r="A25" s="3">
        <v>43489</v>
      </c>
      <c r="B25" s="2">
        <v>0.5196850393700787</v>
      </c>
    </row>
    <row>
      <c r="A26" s="3">
        <v>43490</v>
      </c>
      <c r="B26" s="2">
        <v>0.6823529411764706</v>
      </c>
    </row>
    <row>
      <c r="A27" s="3">
        <v>43491</v>
      </c>
      <c r="B27" s="2">
        <v>0.5849056603773585</v>
      </c>
    </row>
    <row>
      <c r="A28" s="3">
        <v>43492</v>
      </c>
      <c r="B28" s="2">
        <v>0.6086956521739131</v>
      </c>
    </row>
    <row>
      <c r="A29" s="3">
        <v>43493</v>
      </c>
      <c r="B29" s="2">
        <v>0.4380165289256198</v>
      </c>
    </row>
    <row>
      <c r="A30" s="3">
        <v>43494</v>
      </c>
      <c r="B30" s="2">
        <v>0.5661764705882353</v>
      </c>
    </row>
    <row>
      <c r="A31" s="3">
        <v>43495</v>
      </c>
      <c r="B31" s="2">
        <v>0.5714285714285714</v>
      </c>
    </row>
    <row>
      <c r="A32" s="3">
        <v>43496</v>
      </c>
      <c r="B32" s="2">
        <v>0.5304347826086957</v>
      </c>
    </row>
    <row>
      <c r="A33" s="3">
        <v>43497</v>
      </c>
      <c r="B33" s="2">
        <v>0.6213592233009708</v>
      </c>
    </row>
    <row>
      <c r="A34" s="3">
        <v>43498</v>
      </c>
      <c r="B34" s="2">
        <v>0.46511627906976744</v>
      </c>
    </row>
    <row>
      <c r="A35" s="3">
        <v>43499</v>
      </c>
      <c r="B35" s="2">
        <v>0.6274509803921569</v>
      </c>
    </row>
    <row>
      <c r="A36" s="3">
        <v>43500</v>
      </c>
      <c r="B36" s="2">
        <v>0.5272727272727272</v>
      </c>
    </row>
    <row>
      <c r="A37" s="3">
        <v>43501</v>
      </c>
      <c r="B37" s="2">
        <v>0.4666666666666667</v>
      </c>
    </row>
    <row>
      <c r="A38" s="3">
        <v>43502</v>
      </c>
      <c r="B38" s="2">
        <v>0.5818181818181818</v>
      </c>
    </row>
    <row>
      <c r="A39" s="3">
        <v>43503</v>
      </c>
      <c r="B39" s="2">
        <v>0.5517241379310345</v>
      </c>
    </row>
    <row>
      <c r="A40" s="3">
        <v>43504</v>
      </c>
      <c r="B40" s="2">
        <v>0.5050505050505051</v>
      </c>
    </row>
    <row>
      <c r="A41" s="3">
        <v>43505</v>
      </c>
      <c r="B41" s="2">
        <v>0.5333333333333333</v>
      </c>
    </row>
    <row>
      <c r="A42" s="3">
        <v>43506</v>
      </c>
      <c r="B42" s="2">
        <v>0.45714285714285713</v>
      </c>
    </row>
    <row>
      <c r="A43" s="3">
        <v>43507</v>
      </c>
      <c r="B43" s="2">
        <v>0.5491803278688525</v>
      </c>
    </row>
    <row>
      <c r="A44" s="3">
        <v>43508</v>
      </c>
      <c r="B44" s="2">
        <v>0.5619047619047619</v>
      </c>
    </row>
    <row>
      <c r="A45" s="3">
        <v>43509</v>
      </c>
      <c r="B45" s="2">
        <v>0.5895522388059702</v>
      </c>
    </row>
    <row>
      <c r="A46" s="3">
        <v>43510</v>
      </c>
      <c r="B46" s="2">
        <v>0.52</v>
      </c>
    </row>
    <row>
      <c r="A47" s="3">
        <v>43511</v>
      </c>
      <c r="B47" s="2">
        <v>0.4861111111111111</v>
      </c>
    </row>
    <row>
      <c r="A48" s="3">
        <v>43512</v>
      </c>
      <c r="B48" s="2">
        <v>0.40476190476190477</v>
      </c>
    </row>
    <row>
      <c r="A49" s="3">
        <v>43513</v>
      </c>
      <c r="B49" s="2">
        <v>0.5555555555555556</v>
      </c>
    </row>
    <row>
      <c r="A50" s="3">
        <v>43514</v>
      </c>
      <c r="B50" s="2">
        <v>0.5673076923076923</v>
      </c>
    </row>
    <row>
      <c r="A51" s="3">
        <v>43515</v>
      </c>
      <c r="B51" s="2">
        <v>0.5344827586206896</v>
      </c>
    </row>
    <row>
      <c r="A52" s="3">
        <v>43516</v>
      </c>
      <c r="B52" s="2">
        <v>0.5619047619047619</v>
      </c>
    </row>
    <row>
      <c r="A53" s="3">
        <v>43517</v>
      </c>
      <c r="B53" s="2">
        <v>0.5042016806722689</v>
      </c>
    </row>
    <row>
      <c r="A54" s="3">
        <v>43518</v>
      </c>
      <c r="B54" s="2">
        <v>0.5595238095238095</v>
      </c>
    </row>
    <row>
      <c r="A55" s="3">
        <v>43519</v>
      </c>
      <c r="B55" s="2">
        <v>0.5272727272727272</v>
      </c>
    </row>
    <row>
      <c r="A56" s="3">
        <v>43520</v>
      </c>
      <c r="B56" s="2">
        <v>0.38571428571428573</v>
      </c>
    </row>
    <row>
      <c r="A57" s="3">
        <v>43521</v>
      </c>
      <c r="B57" s="2">
        <v>0.5725190839694656</v>
      </c>
    </row>
    <row>
      <c r="A58" s="3">
        <v>43522</v>
      </c>
      <c r="B58" s="2">
        <v>0.47126436781609193</v>
      </c>
    </row>
    <row>
      <c r="A59" s="3">
        <v>43523</v>
      </c>
      <c r="B59" s="2">
        <v>0.5046728971962616</v>
      </c>
    </row>
    <row>
      <c r="A60" s="3">
        <v>43524</v>
      </c>
      <c r="B60" s="2">
        <v>0.44761904761904764</v>
      </c>
    </row>
    <row>
      <c r="A61" s="3">
        <v>43525</v>
      </c>
      <c r="B61" s="2">
        <v>0.4954128440366973</v>
      </c>
    </row>
    <row>
      <c r="A62" s="3">
        <v>43526</v>
      </c>
      <c r="B62" s="2">
        <v>0.5070422535211268</v>
      </c>
    </row>
    <row>
      <c r="A63" s="3">
        <v>43527</v>
      </c>
      <c r="B63" s="2">
        <v>0.5157894736842106</v>
      </c>
    </row>
    <row>
      <c r="A64" s="3">
        <v>43528</v>
      </c>
      <c r="B64" s="2">
        <v>0.5877192982456141</v>
      </c>
    </row>
    <row>
      <c r="A65" s="3">
        <v>43529</v>
      </c>
      <c r="B65" s="2">
        <v>0.4215686274509804</v>
      </c>
    </row>
    <row>
      <c r="A66" s="3">
        <v>43530</v>
      </c>
      <c r="B66" s="2">
        <v>0.45454545454545453</v>
      </c>
    </row>
    <row>
      <c r="A67" s="3">
        <v>43531</v>
      </c>
      <c r="B67" s="2">
        <v>0.41414141414141414</v>
      </c>
    </row>
    <row>
      <c r="A68" s="3">
        <v>43532</v>
      </c>
      <c r="B68" s="2">
        <v>0.5362318840579711</v>
      </c>
    </row>
    <row>
      <c r="A69" s="3">
        <v>43533</v>
      </c>
      <c r="B69" s="2">
        <v>0.5333333333333333</v>
      </c>
    </row>
    <row>
      <c r="A70" s="3">
        <v>43534</v>
      </c>
      <c r="B70" s="2">
        <v>0.5789473684210527</v>
      </c>
    </row>
    <row>
      <c r="A71" s="3">
        <v>43535</v>
      </c>
      <c r="B71" s="2">
        <v>0.525</v>
      </c>
    </row>
    <row>
      <c r="A72" s="3">
        <v>43536</v>
      </c>
      <c r="B72" s="2">
        <v>0.5256410256410257</v>
      </c>
    </row>
    <row>
      <c r="A73" s="3">
        <v>43537</v>
      </c>
      <c r="B73" s="2">
        <v>0.5925925925925926</v>
      </c>
    </row>
    <row>
      <c r="A74" s="3">
        <v>43538</v>
      </c>
      <c r="B74" s="2">
        <v>0.4716981132075472</v>
      </c>
    </row>
    <row>
      <c r="A75" s="3">
        <v>43539</v>
      </c>
      <c r="B75" s="2">
        <v>0.4864864864864865</v>
      </c>
    </row>
    <row>
      <c r="A76" s="3">
        <v>43540</v>
      </c>
      <c r="B76" s="2">
        <v>0.38181818181818183</v>
      </c>
    </row>
    <row>
      <c r="A77" s="3">
        <v>43541</v>
      </c>
      <c r="B77" s="2">
        <v>0.4868421052631579</v>
      </c>
    </row>
    <row>
      <c r="A78" s="3">
        <v>43542</v>
      </c>
      <c r="B78" s="2">
        <v>0.49514563106796117</v>
      </c>
    </row>
    <row>
      <c r="A79" s="3">
        <v>43543</v>
      </c>
      <c r="B79" s="2">
        <v>0.5675675675675675</v>
      </c>
    </row>
    <row>
      <c r="A80" s="3">
        <v>43544</v>
      </c>
      <c r="B80" s="2">
        <v>0.5740740740740741</v>
      </c>
    </row>
    <row>
      <c r="A81" s="3">
        <v>43545</v>
      </c>
      <c r="B81" s="2">
        <v>0.5303030303030303</v>
      </c>
    </row>
    <row>
      <c r="A82" s="3">
        <v>43546</v>
      </c>
      <c r="B82" s="2">
        <v>0.44565217391304346</v>
      </c>
    </row>
    <row>
      <c r="A83" s="3">
        <v>43547</v>
      </c>
      <c r="B83" s="2">
        <v>0.5072463768115942</v>
      </c>
    </row>
    <row>
      <c r="A84" s="3">
        <v>43548</v>
      </c>
      <c r="B84" s="2">
        <v>0.6111111111111112</v>
      </c>
    </row>
    <row>
      <c r="A85" s="3">
        <v>43549</v>
      </c>
      <c r="B85" s="2">
        <v>0.6237623762376238</v>
      </c>
    </row>
    <row>
      <c r="A86" s="3">
        <v>43550</v>
      </c>
      <c r="B86" s="2">
        <v>0.6129032258064516</v>
      </c>
    </row>
    <row>
      <c r="A87" s="3">
        <v>43551</v>
      </c>
      <c r="B87" s="2">
        <v>0.5289256198347108</v>
      </c>
    </row>
    <row>
      <c r="A88" s="3">
        <v>43552</v>
      </c>
      <c r="B88" s="2">
        <v>0.5939849624060151</v>
      </c>
    </row>
    <row>
      <c r="A89" s="3">
        <v>43553</v>
      </c>
      <c r="B89" s="2">
        <v>0.5609756097560976</v>
      </c>
    </row>
    <row>
      <c r="A90" s="3">
        <v>43554</v>
      </c>
      <c r="B90" s="2">
        <v>0.5686274509803921</v>
      </c>
    </row>
    <row>
      <c r="A91" s="3">
        <v>43555</v>
      </c>
      <c r="B91" s="2">
        <v>0.4523809523809524</v>
      </c>
    </row>
    <row>
      <c r="B92" s="2">
        <v>0.5347322720694645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0.5434782608695652</v>
      </c>
    </row>
    <row>
      <c r="A3" s="3">
        <v>43467</v>
      </c>
      <c r="B3" s="2">
        <v>0.49230769230769234</v>
      </c>
    </row>
    <row>
      <c r="A4" s="3">
        <v>43468</v>
      </c>
      <c r="B4" s="2">
        <v>0.38028169014084506</v>
      </c>
    </row>
    <row>
      <c r="A5" s="3">
        <v>43469</v>
      </c>
      <c r="B5" s="2">
        <v>0.5098039215686274</v>
      </c>
    </row>
    <row>
      <c r="A6" s="3">
        <v>43470</v>
      </c>
      <c r="B6" s="2">
        <v>0.6785714285714286</v>
      </c>
    </row>
    <row>
      <c r="A7" s="3">
        <v>43471</v>
      </c>
      <c r="B7" s="2">
        <v>0.5161290322580645</v>
      </c>
    </row>
    <row>
      <c r="A8" s="3">
        <v>43472</v>
      </c>
      <c r="B8" s="2">
        <v>0.6037735849056604</v>
      </c>
    </row>
    <row>
      <c r="A9" s="3">
        <v>43473</v>
      </c>
      <c r="B9" s="2">
        <v>0.5072463768115942</v>
      </c>
    </row>
    <row>
      <c r="A10" s="3">
        <v>43474</v>
      </c>
      <c r="B10" s="2">
        <v>0.5116279069767442</v>
      </c>
    </row>
    <row>
      <c r="A11" s="3">
        <v>43475</v>
      </c>
      <c r="B11" s="2">
        <v>0.671875</v>
      </c>
    </row>
    <row>
      <c r="A12" s="3">
        <v>43476</v>
      </c>
      <c r="B12" s="2">
        <v>0.5205479452054794</v>
      </c>
    </row>
    <row>
      <c r="A13" s="3">
        <v>43477</v>
      </c>
      <c r="B13" s="2">
        <v>0.5135135135135135</v>
      </c>
    </row>
    <row>
      <c r="A14" s="3">
        <v>43478</v>
      </c>
      <c r="B14" s="2">
        <v>0.6</v>
      </c>
    </row>
    <row>
      <c r="A15" s="3">
        <v>43479</v>
      </c>
      <c r="B15" s="2">
        <v>0.5671641791044776</v>
      </c>
    </row>
    <row>
      <c r="A16" s="3">
        <v>43480</v>
      </c>
      <c r="B16" s="2">
        <v>0.48598130841121495</v>
      </c>
    </row>
    <row>
      <c r="A17" s="3">
        <v>43481</v>
      </c>
      <c r="B17" s="2">
        <v>0.5636363636363636</v>
      </c>
    </row>
    <row>
      <c r="A18" s="3">
        <v>43482</v>
      </c>
      <c r="B18" s="2">
        <v>0.6486486486486487</v>
      </c>
    </row>
    <row>
      <c r="A19" s="3">
        <v>43483</v>
      </c>
      <c r="B19" s="2">
        <v>0.5853658536585366</v>
      </c>
    </row>
    <row>
      <c r="A20" s="3">
        <v>43484</v>
      </c>
      <c r="B20" s="2">
        <v>0.5666666666666667</v>
      </c>
    </row>
    <row>
      <c r="A21" s="3">
        <v>43485</v>
      </c>
      <c r="B21" s="2">
        <v>0.37662337662337664</v>
      </c>
    </row>
    <row>
      <c r="A22" s="3">
        <v>43486</v>
      </c>
      <c r="B22" s="2">
        <v>0.5</v>
      </c>
    </row>
    <row>
      <c r="A23" s="3">
        <v>43487</v>
      </c>
      <c r="B23" s="2">
        <v>0.5125</v>
      </c>
    </row>
    <row>
      <c r="A24" s="3">
        <v>43488</v>
      </c>
      <c r="B24" s="2">
        <v>0.6666666666666666</v>
      </c>
    </row>
    <row>
      <c r="A25" s="3">
        <v>43489</v>
      </c>
      <c r="B25" s="2">
        <v>0.5507246376811594</v>
      </c>
    </row>
    <row>
      <c r="A26" s="3">
        <v>43490</v>
      </c>
      <c r="B26" s="2">
        <v>0.5813953488372093</v>
      </c>
    </row>
    <row>
      <c r="A27" s="3">
        <v>43491</v>
      </c>
      <c r="B27" s="2">
        <v>0.6842105263157895</v>
      </c>
    </row>
    <row>
      <c r="A28" s="3">
        <v>43492</v>
      </c>
      <c r="B28" s="2">
        <v>0.6578947368421053</v>
      </c>
    </row>
    <row>
      <c r="A29" s="3">
        <v>43493</v>
      </c>
      <c r="B29" s="2">
        <v>0.6851851851851852</v>
      </c>
    </row>
    <row>
      <c r="A30" s="3">
        <v>43494</v>
      </c>
      <c r="B30" s="2">
        <v>0.6075949367088608</v>
      </c>
    </row>
    <row>
      <c r="A31" s="3">
        <v>43495</v>
      </c>
      <c r="B31" s="2">
        <v>0.6333333333333333</v>
      </c>
    </row>
    <row>
      <c r="A32" s="3">
        <v>43496</v>
      </c>
      <c r="B32" s="2">
        <v>0.5735294117647058</v>
      </c>
    </row>
    <row>
      <c r="A33" s="3">
        <v>43497</v>
      </c>
      <c r="B33" s="2">
        <v>0.5970149253731343</v>
      </c>
    </row>
    <row>
      <c r="A34" s="3">
        <v>43498</v>
      </c>
      <c r="B34" s="2">
        <v>0.6857142857142857</v>
      </c>
    </row>
    <row>
      <c r="A35" s="3">
        <v>43499</v>
      </c>
      <c r="B35" s="2">
        <v>0.6341463414634146</v>
      </c>
    </row>
    <row>
      <c r="A36" s="3">
        <v>43500</v>
      </c>
      <c r="B36" s="2">
        <v>0.45901639344262296</v>
      </c>
    </row>
    <row>
      <c r="A37" s="3">
        <v>43501</v>
      </c>
      <c r="B37" s="2">
        <v>0.6363636363636364</v>
      </c>
    </row>
    <row>
      <c r="A38" s="3">
        <v>43502</v>
      </c>
      <c r="B38" s="2">
        <v>0.7108433734939759</v>
      </c>
    </row>
    <row>
      <c r="A39" s="3">
        <v>43503</v>
      </c>
      <c r="B39" s="2">
        <v>0.5882352941176471</v>
      </c>
    </row>
    <row>
      <c r="A40" s="3">
        <v>43504</v>
      </c>
      <c r="B40" s="2">
        <v>0.75</v>
      </c>
    </row>
    <row>
      <c r="A41" s="3">
        <v>43505</v>
      </c>
      <c r="B41" s="2">
        <v>0.5227272727272727</v>
      </c>
    </row>
    <row>
      <c r="A42" s="3">
        <v>43506</v>
      </c>
      <c r="B42" s="2">
        <v>0.5208333333333334</v>
      </c>
    </row>
    <row>
      <c r="A43" s="3">
        <v>43507</v>
      </c>
      <c r="B43" s="2">
        <v>0.5806451612903226</v>
      </c>
    </row>
    <row>
      <c r="A44" s="3">
        <v>43508</v>
      </c>
      <c r="B44" s="2">
        <v>0.6013513513513513</v>
      </c>
    </row>
    <row>
      <c r="A45" s="3">
        <v>43509</v>
      </c>
      <c r="B45" s="2">
        <v>0.5859375</v>
      </c>
    </row>
    <row>
      <c r="A46" s="3">
        <v>43510</v>
      </c>
      <c r="B46" s="2">
        <v>0.47651006711409394</v>
      </c>
    </row>
    <row>
      <c r="A47" s="3">
        <v>43511</v>
      </c>
      <c r="B47" s="2">
        <v>0.4140625</v>
      </c>
    </row>
    <row>
      <c r="A48" s="3">
        <v>43512</v>
      </c>
      <c r="B48" s="2">
        <v>0.45454545454545453</v>
      </c>
    </row>
    <row>
      <c r="A49" s="3">
        <v>43513</v>
      </c>
      <c r="B49" s="2">
        <v>0.4329896907216495</v>
      </c>
    </row>
    <row>
      <c r="A50" s="3">
        <v>43514</v>
      </c>
      <c r="B50" s="2">
        <v>0.4142857142857143</v>
      </c>
    </row>
    <row>
      <c r="A51" s="3">
        <v>43515</v>
      </c>
      <c r="B51" s="2">
        <v>0.549618320610687</v>
      </c>
    </row>
    <row>
      <c r="A52" s="3">
        <v>43516</v>
      </c>
      <c r="B52" s="2">
        <v>0.5024630541871922</v>
      </c>
    </row>
    <row>
      <c r="A53" s="3">
        <v>43517</v>
      </c>
      <c r="B53" s="2">
        <v>0.3945578231292517</v>
      </c>
    </row>
    <row>
      <c r="A54" s="3">
        <v>43518</v>
      </c>
      <c r="B54" s="2">
        <v>0.4918032786885246</v>
      </c>
    </row>
    <row>
      <c r="A55" s="3">
        <v>43519</v>
      </c>
      <c r="B55" s="2">
        <v>0.43010752688172044</v>
      </c>
    </row>
    <row>
      <c r="A56" s="3">
        <v>43520</v>
      </c>
      <c r="B56" s="2">
        <v>0.3418803418803419</v>
      </c>
    </row>
    <row>
      <c r="A57" s="3">
        <v>43521</v>
      </c>
      <c r="B57" s="2">
        <v>0.5102040816326531</v>
      </c>
    </row>
    <row>
      <c r="A58" s="3">
        <v>43522</v>
      </c>
      <c r="B58" s="2">
        <v>0.49056603773584906</v>
      </c>
    </row>
    <row>
      <c r="A59" s="3">
        <v>43523</v>
      </c>
      <c r="B59" s="2">
        <v>0.4585987261146497</v>
      </c>
    </row>
    <row>
      <c r="A60" s="3">
        <v>43524</v>
      </c>
      <c r="B60" s="2">
        <v>0.49193548387096775</v>
      </c>
    </row>
    <row>
      <c r="A61" s="3">
        <v>43525</v>
      </c>
      <c r="B61" s="2">
        <v>0.5714285714285714</v>
      </c>
    </row>
    <row>
      <c r="A62" s="3">
        <v>43526</v>
      </c>
      <c r="B62" s="2">
        <v>0.43478260869565216</v>
      </c>
    </row>
    <row>
      <c r="A63" s="3">
        <v>43527</v>
      </c>
      <c r="B63" s="2">
        <v>0.4298245614035088</v>
      </c>
    </row>
    <row>
      <c r="A64" s="3">
        <v>43528</v>
      </c>
      <c r="B64" s="2">
        <v>0.4178082191780822</v>
      </c>
    </row>
    <row>
      <c r="A65" s="3">
        <v>43529</v>
      </c>
      <c r="B65" s="2">
        <v>0.49193548387096775</v>
      </c>
    </row>
    <row>
      <c r="A66" s="3">
        <v>43530</v>
      </c>
      <c r="B66" s="2">
        <v>0.4369747899159664</v>
      </c>
    </row>
    <row>
      <c r="A67" s="3">
        <v>43531</v>
      </c>
      <c r="B67" s="2">
        <v>0.42758620689655175</v>
      </c>
    </row>
    <row>
      <c r="A68" s="3">
        <v>43532</v>
      </c>
      <c r="B68" s="2">
        <v>0.425531914893617</v>
      </c>
    </row>
    <row>
      <c r="A69" s="3">
        <v>43533</v>
      </c>
      <c r="B69" s="2">
        <v>0.5784313725490197</v>
      </c>
    </row>
    <row>
      <c r="A70" s="3">
        <v>43534</v>
      </c>
      <c r="B70" s="2">
        <v>0.4444444444444444</v>
      </c>
    </row>
    <row>
      <c r="A71" s="3">
        <v>43535</v>
      </c>
      <c r="B71" s="2">
        <v>0.6015625</v>
      </c>
    </row>
    <row>
      <c r="A72" s="3">
        <v>43536</v>
      </c>
      <c r="B72" s="2">
        <v>0.43157894736842106</v>
      </c>
    </row>
    <row>
      <c r="A73" s="3">
        <v>43537</v>
      </c>
      <c r="B73" s="2">
        <v>0.5765765765765766</v>
      </c>
    </row>
    <row>
      <c r="A74" s="3">
        <v>43538</v>
      </c>
      <c r="B74" s="2">
        <v>0.5555555555555556</v>
      </c>
    </row>
    <row>
      <c r="A75" s="3">
        <v>43539</v>
      </c>
      <c r="B75" s="2">
        <v>0.6190476190476191</v>
      </c>
    </row>
    <row>
      <c r="A76" s="3">
        <v>43540</v>
      </c>
      <c r="B76" s="2">
        <v>0.5818181818181818</v>
      </c>
    </row>
    <row>
      <c r="A77" s="3">
        <v>43541</v>
      </c>
      <c r="B77" s="2">
        <v>0.7142857142857143</v>
      </c>
    </row>
    <row>
      <c r="A78" s="3">
        <v>43542</v>
      </c>
      <c r="B78" s="2">
        <v>0.49230769230769234</v>
      </c>
    </row>
    <row>
      <c r="A79" s="3">
        <v>43543</v>
      </c>
      <c r="B79" s="2">
        <v>0.6388888888888888</v>
      </c>
    </row>
    <row>
      <c r="A80" s="3">
        <v>43544</v>
      </c>
      <c r="B80" s="2">
        <v>0.5263157894736842</v>
      </c>
    </row>
    <row>
      <c r="A81" s="3">
        <v>43545</v>
      </c>
      <c r="B81" s="2">
        <v>0.7297297297297297</v>
      </c>
    </row>
    <row>
      <c r="A82" s="3">
        <v>43546</v>
      </c>
      <c r="B82" s="2">
        <v>0.5344827586206896</v>
      </c>
    </row>
    <row>
      <c r="A83" s="3">
        <v>43547</v>
      </c>
      <c r="B83" s="2">
        <v>0.525</v>
      </c>
    </row>
    <row>
      <c r="A84" s="3">
        <v>43548</v>
      </c>
      <c r="B84" s="2">
        <v>0.40816326530612246</v>
      </c>
    </row>
    <row>
      <c r="A85" s="3">
        <v>43549</v>
      </c>
      <c r="B85" s="2">
        <v>0.6103896103896104</v>
      </c>
    </row>
    <row>
      <c r="A86" s="3">
        <v>43550</v>
      </c>
      <c r="B86" s="2">
        <v>0.5930232558139535</v>
      </c>
    </row>
    <row>
      <c r="A87" s="3">
        <v>43551</v>
      </c>
      <c r="B87" s="2">
        <v>0.5641025641025641</v>
      </c>
    </row>
    <row>
      <c r="A88" s="3">
        <v>43552</v>
      </c>
      <c r="B88" s="2">
        <v>0.582089552238806</v>
      </c>
    </row>
    <row>
      <c r="A89" s="3">
        <v>43553</v>
      </c>
      <c r="B89" s="2">
        <v>0.673469387755102</v>
      </c>
    </row>
    <row>
      <c r="A90" s="3">
        <v>43554</v>
      </c>
      <c r="B90" s="2">
        <v>0.4666666666666667</v>
      </c>
    </row>
    <row>
      <c r="A91" s="3">
        <v>43555</v>
      </c>
      <c r="B91" s="2">
        <v>0.6153846153846154</v>
      </c>
    </row>
    <row>
      <c r="B92" s="2">
        <v>0.5254629629629629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24</v>
      </c>
      <c r="B1" t="s">
        <v>8</v>
      </c>
    </row>
    <row>
      <c r="A2" s="3">
        <v>43466</v>
      </c>
      <c r="B2" s="2">
        <v>0.42857142857142855</v>
      </c>
    </row>
    <row>
      <c r="A3" s="3">
        <v>43467</v>
      </c>
      <c r="B3" s="2">
        <v>0.4444444444444444</v>
      </c>
    </row>
    <row>
      <c r="A4" s="3">
        <v>43468</v>
      </c>
      <c r="B4" s="2">
        <v>0.2</v>
      </c>
    </row>
    <row>
      <c r="A5" s="3">
        <v>43469</v>
      </c>
      <c r="B5" s="2">
        <v>0.0</v>
      </c>
    </row>
    <row>
      <c r="A6" s="3">
        <v>43470</v>
      </c>
      <c r="B6" s="2">
        <v>0.1111111111111111</v>
      </c>
    </row>
    <row>
      <c r="A7" s="3">
        <v>43471</v>
      </c>
      <c r="B7" s="2">
        <v>0.14285714285714285</v>
      </c>
    </row>
    <row>
      <c r="A8" s="3">
        <v>43472</v>
      </c>
      <c r="B8" s="2">
        <v>0.45454545454545453</v>
      </c>
    </row>
    <row>
      <c r="A9" s="3">
        <v>43473</v>
      </c>
      <c r="B9" s="2">
        <v>0.2857142857142857</v>
      </c>
    </row>
    <row>
      <c r="A10" s="3">
        <v>43474</v>
      </c>
      <c r="B10" s="2">
        <v>0.3</v>
      </c>
    </row>
    <row>
      <c r="A11" s="3">
        <v>43475</v>
      </c>
      <c r="B11" s="2">
        <v>0.16666666666666666</v>
      </c>
    </row>
    <row>
      <c r="A12" s="3">
        <v>43476</v>
      </c>
      <c r="B12" s="2">
        <v>0.3</v>
      </c>
    </row>
    <row>
      <c r="A13" s="3">
        <v>43477</v>
      </c>
      <c r="B13" s="2">
        <v>0.4</v>
      </c>
    </row>
    <row>
      <c r="A14" s="3">
        <v>43478</v>
      </c>
      <c r="B14" s="2">
        <v>0.3333333333333333</v>
      </c>
    </row>
    <row>
      <c r="A15" s="3">
        <v>43479</v>
      </c>
      <c r="B15" s="2">
        <v>0.1111111111111111</v>
      </c>
    </row>
    <row>
      <c r="A16" s="3">
        <v>43480</v>
      </c>
      <c r="B16" s="2">
        <v>0.3333333333333333</v>
      </c>
    </row>
    <row>
      <c r="A17" s="3">
        <v>43481</v>
      </c>
      <c r="B17" s="2">
        <v>0.09090909090909091</v>
      </c>
    </row>
    <row>
      <c r="A18" s="3">
        <v>43482</v>
      </c>
      <c r="B18" s="2">
        <v>0.3333333333333333</v>
      </c>
    </row>
    <row>
      <c r="A19" s="3">
        <v>43483</v>
      </c>
      <c r="B19" s="2">
        <v>0.2857142857142857</v>
      </c>
    </row>
    <row>
      <c r="A20" s="3">
        <v>43484</v>
      </c>
      <c r="B20" s="2">
        <v>0.0</v>
      </c>
    </row>
    <row>
      <c r="A21" s="3">
        <v>43485</v>
      </c>
      <c r="B21" s="2">
        <v>0.2222222222222222</v>
      </c>
    </row>
    <row>
      <c r="A22" s="3">
        <v>43486</v>
      </c>
      <c r="B22" s="2">
        <v>0.1111111111111111</v>
      </c>
    </row>
    <row>
      <c r="A23" s="3">
        <v>43487</v>
      </c>
      <c r="B23" s="2">
        <v>0.5</v>
      </c>
    </row>
    <row>
      <c r="A24" s="3">
        <v>43488</v>
      </c>
      <c r="B24" s="2">
        <v>0.2222222222222222</v>
      </c>
    </row>
    <row>
      <c r="A25" s="3">
        <v>43489</v>
      </c>
      <c r="B25" s="2">
        <v>0.46153846153846156</v>
      </c>
    </row>
    <row>
      <c r="A26" s="3">
        <v>43490</v>
      </c>
      <c r="B26" s="2">
        <v>0.38636363636363635</v>
      </c>
    </row>
    <row>
      <c r="A27" s="3">
        <v>43491</v>
      </c>
      <c r="B27" s="2">
        <v>0.4666666666666667</v>
      </c>
    </row>
    <row>
      <c r="A28" s="3">
        <v>43492</v>
      </c>
      <c r="B28" s="2">
        <v>0.4032258064516129</v>
      </c>
    </row>
    <row>
      <c r="A29" s="3">
        <v>43493</v>
      </c>
      <c r="B29" s="2">
        <v>0.3458646616541353</v>
      </c>
    </row>
    <row>
      <c r="A30" s="3">
        <v>43494</v>
      </c>
      <c r="B30" s="2">
        <v>0.42962962962962964</v>
      </c>
    </row>
    <row>
      <c r="A31" s="3">
        <v>43495</v>
      </c>
      <c r="B31" s="2">
        <v>0.4385026737967914</v>
      </c>
    </row>
    <row>
      <c r="A32" s="3">
        <v>43496</v>
      </c>
      <c r="B32" s="2">
        <v>0.4911242603550296</v>
      </c>
    </row>
    <row>
      <c r="A33" s="3">
        <v>43497</v>
      </c>
      <c r="B33" s="2">
        <v>0.40397350993377484</v>
      </c>
    </row>
    <row>
      <c r="A34" s="3">
        <v>43498</v>
      </c>
      <c r="B34" s="2">
        <v>0.5454545454545454</v>
      </c>
    </row>
    <row>
      <c r="A35" s="3">
        <v>43499</v>
      </c>
      <c r="B35" s="2">
        <v>0.42735042735042733</v>
      </c>
    </row>
    <row>
      <c r="A36" s="3">
        <v>43500</v>
      </c>
      <c r="B36" s="2">
        <v>0.4367816091954023</v>
      </c>
    </row>
    <row>
      <c r="A37" s="3">
        <v>43501</v>
      </c>
      <c r="B37" s="2">
        <v>0.44642857142857145</v>
      </c>
    </row>
    <row>
      <c r="A38" s="3">
        <v>43502</v>
      </c>
      <c r="B38" s="2">
        <v>0.3793103448275862</v>
      </c>
    </row>
    <row>
      <c r="A39" s="3">
        <v>43503</v>
      </c>
      <c r="B39" s="2">
        <v>0.3153153153153153</v>
      </c>
    </row>
    <row>
      <c r="A40" s="3">
        <v>43504</v>
      </c>
      <c r="B40" s="2">
        <v>0.42990654205607476</v>
      </c>
    </row>
    <row>
      <c r="A41" s="3">
        <v>43505</v>
      </c>
      <c r="B41" s="2">
        <v>0.4883720930232558</v>
      </c>
    </row>
    <row>
      <c r="A42" s="3">
        <v>43506</v>
      </c>
      <c r="B42" s="2">
        <v>0.5104166666666666</v>
      </c>
    </row>
    <row>
      <c r="A43" s="3">
        <v>43507</v>
      </c>
      <c r="B43" s="2">
        <v>0.3511450381679389</v>
      </c>
    </row>
    <row>
      <c r="A44" s="3">
        <v>43508</v>
      </c>
      <c r="B44" s="2">
        <v>0.2956521739130435</v>
      </c>
    </row>
    <row>
      <c r="A45" s="3">
        <v>43509</v>
      </c>
      <c r="B45" s="2">
        <v>0.23636363636363636</v>
      </c>
    </row>
    <row>
      <c r="A46" s="3">
        <v>43510</v>
      </c>
      <c r="B46" s="2">
        <v>0.22429906542056074</v>
      </c>
    </row>
    <row>
      <c r="A47" s="3">
        <v>43511</v>
      </c>
      <c r="B47" s="2">
        <v>0.3181818181818182</v>
      </c>
    </row>
    <row>
      <c r="A48" s="3">
        <v>43512</v>
      </c>
      <c r="B48" s="2">
        <v>0.34328358208955223</v>
      </c>
    </row>
    <row>
      <c r="A49" s="3">
        <v>43513</v>
      </c>
      <c r="B49" s="2">
        <v>0.3108108108108108</v>
      </c>
    </row>
    <row>
      <c r="A50" s="3">
        <v>43514</v>
      </c>
      <c r="B50" s="2">
        <v>0.3595505617977528</v>
      </c>
    </row>
    <row>
      <c r="A51" s="3">
        <v>43515</v>
      </c>
      <c r="B51" s="2">
        <v>0.3229166666666667</v>
      </c>
    </row>
    <row>
      <c r="A52" s="3">
        <v>43516</v>
      </c>
      <c r="B52" s="2">
        <v>0.3076923076923077</v>
      </c>
    </row>
    <row>
      <c r="A53" s="3">
        <v>43517</v>
      </c>
      <c r="B53" s="2">
        <v>0.2857142857142857</v>
      </c>
    </row>
    <row>
      <c r="A54" s="3">
        <v>43518</v>
      </c>
      <c r="B54" s="2">
        <v>0.35294117647058826</v>
      </c>
    </row>
    <row>
      <c r="A55" s="3">
        <v>43519</v>
      </c>
      <c r="B55" s="2">
        <v>0.32222222222222224</v>
      </c>
    </row>
    <row>
      <c r="A56" s="3">
        <v>43520</v>
      </c>
      <c r="B56" s="2">
        <v>0.323943661971831</v>
      </c>
    </row>
    <row>
      <c r="A57" s="3">
        <v>43521</v>
      </c>
      <c r="B57" s="2">
        <v>0.2872340425531915</v>
      </c>
    </row>
    <row>
      <c r="A58" s="3">
        <v>43522</v>
      </c>
      <c r="B58" s="2">
        <v>0.3770491803278688</v>
      </c>
    </row>
    <row>
      <c r="A59" s="3">
        <v>43523</v>
      </c>
      <c r="B59" s="2">
        <v>0.39805825242718446</v>
      </c>
    </row>
    <row>
      <c r="A60" s="3">
        <v>43524</v>
      </c>
      <c r="B60" s="2">
        <v>0.3711340206185567</v>
      </c>
    </row>
    <row>
      <c r="A61" s="3">
        <v>43525</v>
      </c>
      <c r="B61" s="2">
        <v>0.2839506172839506</v>
      </c>
    </row>
    <row>
      <c r="A62" s="3">
        <v>43526</v>
      </c>
      <c r="B62" s="2">
        <v>0.24210526315789474</v>
      </c>
    </row>
    <row>
      <c r="A63" s="3">
        <v>43527</v>
      </c>
      <c r="B63" s="2">
        <v>0.2857142857142857</v>
      </c>
    </row>
    <row>
      <c r="A64" s="3">
        <v>43528</v>
      </c>
      <c r="B64" s="2">
        <v>0.37398373983739835</v>
      </c>
    </row>
    <row>
      <c r="A65" s="3">
        <v>43529</v>
      </c>
      <c r="B65" s="2">
        <v>0.3442622950819672</v>
      </c>
    </row>
    <row>
      <c r="A66" s="3">
        <v>43530</v>
      </c>
      <c r="B66" s="2">
        <v>0.2932330827067669</v>
      </c>
    </row>
    <row>
      <c r="A67" s="3">
        <v>43531</v>
      </c>
      <c r="B67" s="2">
        <v>0.3233082706766917</v>
      </c>
    </row>
    <row>
      <c r="A68" s="3">
        <v>43532</v>
      </c>
      <c r="B68" s="2">
        <v>0.3007518796992481</v>
      </c>
    </row>
    <row>
      <c r="A69" s="3">
        <v>43533</v>
      </c>
      <c r="B69" s="2">
        <v>0.34146341463414637</v>
      </c>
    </row>
    <row>
      <c r="A70" s="3">
        <v>43534</v>
      </c>
      <c r="B70" s="2">
        <v>0.3382352941176471</v>
      </c>
    </row>
    <row>
      <c r="A71" s="3">
        <v>43535</v>
      </c>
      <c r="B71" s="2">
        <v>0.34615384615384615</v>
      </c>
    </row>
    <row>
      <c r="A72" s="3">
        <v>43536</v>
      </c>
      <c r="B72" s="2">
        <v>0.336</v>
      </c>
    </row>
    <row>
      <c r="A73" s="3">
        <v>43537</v>
      </c>
      <c r="B73" s="2">
        <v>0.3390804597701149</v>
      </c>
    </row>
    <row>
      <c r="A74" s="3">
        <v>43538</v>
      </c>
      <c r="B74" s="2">
        <v>0.2937062937062937</v>
      </c>
    </row>
    <row>
      <c r="A75" s="3">
        <v>43539</v>
      </c>
      <c r="B75" s="2">
        <v>0.2376237623762376</v>
      </c>
    </row>
    <row>
      <c r="A76" s="3">
        <v>43540</v>
      </c>
      <c r="B76" s="2">
        <v>0.2159090909090909</v>
      </c>
    </row>
    <row>
      <c r="A77" s="3">
        <v>43541</v>
      </c>
      <c r="B77" s="2">
        <v>0.2676056338028169</v>
      </c>
    </row>
    <row>
      <c r="A78" s="3">
        <v>43542</v>
      </c>
      <c r="B78" s="2">
        <v>0.3025210084033613</v>
      </c>
    </row>
    <row>
      <c r="A79" s="3">
        <v>43543</v>
      </c>
      <c r="B79" s="2">
        <v>0.2711864406779661</v>
      </c>
    </row>
    <row>
      <c r="A80" s="3">
        <v>43544</v>
      </c>
      <c r="B80" s="2">
        <v>0.319672131147541</v>
      </c>
    </row>
    <row>
      <c r="A81" s="3">
        <v>43545</v>
      </c>
      <c r="B81" s="2">
        <v>0.24761904761904763</v>
      </c>
    </row>
    <row>
      <c r="A82" s="3">
        <v>43546</v>
      </c>
      <c r="B82" s="2">
        <v>0.32167832167832167</v>
      </c>
    </row>
    <row>
      <c r="A83" s="3">
        <v>43547</v>
      </c>
      <c r="B83" s="2">
        <v>0.4125</v>
      </c>
    </row>
    <row>
      <c r="A84" s="3">
        <v>43548</v>
      </c>
      <c r="B84" s="2">
        <v>0.35</v>
      </c>
    </row>
    <row>
      <c r="A85" s="3">
        <v>43549</v>
      </c>
      <c r="B85" s="2">
        <v>0.2818181818181818</v>
      </c>
    </row>
    <row>
      <c r="A86" s="3">
        <v>43550</v>
      </c>
      <c r="B86" s="2">
        <v>0.2727272727272727</v>
      </c>
    </row>
    <row>
      <c r="A87" s="3">
        <v>43551</v>
      </c>
      <c r="B87" s="2">
        <v>0.2867132867132867</v>
      </c>
    </row>
    <row>
      <c r="A88" s="3">
        <v>43552</v>
      </c>
      <c r="B88" s="2">
        <v>0.3076923076923077</v>
      </c>
    </row>
    <row>
      <c r="A89" s="3">
        <v>43553</v>
      </c>
      <c r="B89" s="2">
        <v>0.3706896551724138</v>
      </c>
    </row>
    <row>
      <c r="A90" s="3">
        <v>43554</v>
      </c>
      <c r="B90" s="2">
        <v>0.2535211267605634</v>
      </c>
    </row>
    <row>
      <c r="A91" s="3">
        <v>43555</v>
      </c>
      <c r="B91" s="2">
        <v>0.6111111111111112</v>
      </c>
    </row>
    <row>
      <c r="B92" s="2">
        <v>0.3499388004895961</v>
      </c>
    </row>
  </sheetData>
</worksheet>
</file>