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80866ef286d5d/Documents/R/"/>
    </mc:Choice>
  </mc:AlternateContent>
  <xr:revisionPtr revIDLastSave="298" documentId="11_38D7710A13DE6E9B45DB8C801F832444C125B8FE" xr6:coauthVersionLast="47" xr6:coauthVersionMax="47" xr10:uidLastSave="{A04DC566-87C7-484B-9A17-569EAAEECC30}"/>
  <bookViews>
    <workbookView xWindow="-98" yWindow="-98" windowWidth="19396" windowHeight="12196" activeTab="1" xr2:uid="{00000000-000D-0000-FFFF-FFFF00000000}"/>
  </bookViews>
  <sheets>
    <sheet name="data" sheetId="4" r:id="rId1"/>
    <sheet name="Variables" sheetId="5" r:id="rId2"/>
  </sheets>
  <definedNames>
    <definedName name="_xlnm._FilterDatabase" localSheetId="0" hidden="1">data!$A$1:$W$745</definedName>
    <definedName name="_xlnm.Print_Area" localSheetId="0">data!$A$1:$W$745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<sst xmlns="http://schemas.openxmlformats.org/spreadsheetml/2006/main" count="5684" uniqueCount="78">
  <si>
    <t/>
  </si>
  <si>
    <t>12</t>
  </si>
  <si>
    <t>3</t>
  </si>
  <si>
    <t>1</t>
  </si>
  <si>
    <t>2</t>
  </si>
  <si>
    <t>5</t>
  </si>
  <si>
    <t>4</t>
  </si>
  <si>
    <t>6</t>
  </si>
  <si>
    <t>7</t>
  </si>
  <si>
    <t>8</t>
  </si>
  <si>
    <t>9</t>
  </si>
  <si>
    <t>10</t>
  </si>
  <si>
    <t>11</t>
  </si>
  <si>
    <t>STARS</t>
  </si>
  <si>
    <t>REGION</t>
  </si>
  <si>
    <t>ROOMS</t>
  </si>
  <si>
    <t>BEDS</t>
  </si>
  <si>
    <t>OPERATION</t>
  </si>
  <si>
    <t>CHAIN</t>
  </si>
  <si>
    <t>MONTHS</t>
  </si>
  <si>
    <t>ARR0523</t>
  </si>
  <si>
    <t>ARR0823</t>
  </si>
  <si>
    <t>ARR1023</t>
  </si>
  <si>
    <t>OR0523</t>
  </si>
  <si>
    <t>OR0823</t>
  </si>
  <si>
    <t>OR1023</t>
  </si>
  <si>
    <t>TURNOVER2023</t>
  </si>
  <si>
    <t>FOREIGNSPCNT</t>
  </si>
  <si>
    <t>BOOKINGOTA</t>
  </si>
  <si>
    <t>BOOKINGOTAPCNT</t>
  </si>
  <si>
    <t>EMPLOYEES0523</t>
  </si>
  <si>
    <t>EMPLOYEES0823</t>
  </si>
  <si>
    <t>DIRECTEMPLCOST23</t>
  </si>
  <si>
    <t>INDIRECTEMPLCOST23</t>
  </si>
  <si>
    <t>EAST MACEDONIA THRACE</t>
  </si>
  <si>
    <t>ATTIKI</t>
  </si>
  <si>
    <t>NORTH AEGEAN</t>
  </si>
  <si>
    <t>WEST GREECE</t>
  </si>
  <si>
    <t>WEST MACEDONIA</t>
  </si>
  <si>
    <t>IPEIROS</t>
  </si>
  <si>
    <t>THESSALY</t>
  </si>
  <si>
    <t>IONIAN ISLANDS</t>
  </si>
  <si>
    <t>CENTRAL MACEDONIA</t>
  </si>
  <si>
    <t>CRETE</t>
  </si>
  <si>
    <t>SOUTH AEGEAN</t>
  </si>
  <si>
    <t>PELOPONNESE</t>
  </si>
  <si>
    <t>CENTRAL GREECE</t>
  </si>
  <si>
    <t>SEASONAL</t>
  </si>
  <si>
    <t>YEARROUND</t>
  </si>
  <si>
    <t>NO</t>
  </si>
  <si>
    <t>YES</t>
  </si>
  <si>
    <t>aa</t>
  </si>
  <si>
    <t>ΜΕΤΑΒΛΗΤΕΣ</t>
  </si>
  <si>
    <t>ΠΕΡΙΓΡΑΦΗ</t>
  </si>
  <si>
    <t>Αύξων Αριθμός</t>
  </si>
  <si>
    <t>Αστέρια</t>
  </si>
  <si>
    <t>Περιφέρεια</t>
  </si>
  <si>
    <t>Μήνες λειτουργίας ξενοδοχείου</t>
  </si>
  <si>
    <t>Μέση τιμή διάθεσης δίκλινου δωματίου Μάιος 2023</t>
  </si>
  <si>
    <t>Μέση τιμή διάθεσης δίκλινου δωματίου Αύγουστος 2023</t>
  </si>
  <si>
    <t>Μέση τιμή διάθεσης δίκλινου δωματίου Οκτώβριος 2023</t>
  </si>
  <si>
    <t>Μέση μηνιαία πληρότητα Μάιος 2023</t>
  </si>
  <si>
    <t>Μέση μηνιαία πληρότητα Αύγουστος 2023</t>
  </si>
  <si>
    <t>Μέση μηνιαία πληρότητα Οκτώβριος 2023</t>
  </si>
  <si>
    <t>Ποσοστό κρατήσεων μέσω ΟΤΑ</t>
  </si>
  <si>
    <t>Αριθμός μισθωτών εργαζομένων στα ξενοδοχεία, Μάιος 2023</t>
  </si>
  <si>
    <t>Αριθμός μισθωτών εργαζομένων στα ξενοδοχεία, Αύγουστος 2023</t>
  </si>
  <si>
    <t>HOTELEMPLOYEES01</t>
  </si>
  <si>
    <t>Ξενοδοχεία που απασχολούν εργαζόμενους με εξαρτημένη σχέση εργασίας (1 απασχολούν, 2 δεν απασχολούν μισθωτούς)</t>
  </si>
  <si>
    <t>Ξενοδοχεία που δήλωσαν ότι έχουν κρατήσεις μέσω Online Tour Agents (ΟΤΑ) (Booking κλπ)</t>
  </si>
  <si>
    <t>Λειτουργία ξενοδοχείου (Εποχική ή Συνεχής)</t>
  </si>
  <si>
    <t>Ξενοδοχεία που δήλωσαν ότι ανήκουν ή δεν ανήκουν σε ξενοδοχειακή αλυσίδα (YES=ανήκουν, ΝΟ=δεν ανήκουν)</t>
  </si>
  <si>
    <t>Αριθμός δωματίων ξενοδοχείου</t>
  </si>
  <si>
    <t>Αριθμός κλινών ξενοδοχείου</t>
  </si>
  <si>
    <t>Ετήσιος τζίρος ξενοδοχείου 2023</t>
  </si>
  <si>
    <t>Ποσοστό αλλοδαπών τουριστών 2023</t>
  </si>
  <si>
    <t>Ετήσιο άμεσο μισθολογικό κόστος 2023</t>
  </si>
  <si>
    <t>Ετήσιο έμμεσο μισθολογικό κόστος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</si>
</sst>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Calibri"/>
    </font>
    <font>
      <b/>
      <sz val="11"/>
      <name val="Calibri"/>
      <family val="2"/>
      <charset val="161"/>
    </font>
    <font>
      <sz val="11"/>
      <name val="Calibri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0" borderId="0" xfId="0" applyFont="1"/>
    <xf numFmtId="0" fontId="1" fillId="0" borderId="0" xfId="0" applyFont="1"/>
    <xf numFmtId="1" fontId="0" fillId="0" borderId="0" xfId="0" applyNumberFormat="1"/>
  </cellXfs>
  <cellStyles count="1">
    <cellStyle name="Κανονικό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9B1E9EE-8552-442E-BA39-ECACAB2721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0B6C-86C8-4D4F-9C1A-F7E34D2289CA}">
  <dimension ref="A1:W745"/>
  <sheetViews>
    <sheetView workbookViewId="0">
      <pane ySplit="1" topLeftCell="A305" activePane="bottomLeft" state="frozen"/>
      <selection pane="bottomLeft" activeCell="G305" sqref="G305"/>
    </sheetView>
  </sheetViews>
  <sheetFormatPr defaultRowHeight="14.25" x14ac:dyDescent="0.45"/>
  <cols>
    <col min="3" max="3" width="41.265625" customWidth="1"/>
    <col min="4" max="4" width="13.1328125" customWidth="1"/>
    <col min="9" max="14" width="9" bestFit="1" customWidth="1"/>
    <col min="15" max="15" width="12.3984375" bestFit="1" customWidth="1"/>
  </cols>
  <sheetData>
    <row r="1" spans="1:23" ht="45" customHeight="1" x14ac:dyDescent="0.45">
      <c r="A1" s="1" t="s">
        <v>51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2" t="s">
        <v>67</v>
      </c>
      <c r="T1" s="2" t="s">
        <v>30</v>
      </c>
      <c r="U1" s="2" t="s">
        <v>31</v>
      </c>
      <c r="V1" s="2" t="s">
        <v>32</v>
      </c>
      <c r="W1" s="2" t="s">
        <v>33</v>
      </c>
    </row>
    <row r="2" spans="1:23" x14ac:dyDescent="0.45">
      <c r="A2">
        <v>1</v>
      </c>
      <c r="B2">
        <v>4</v>
      </c>
      <c r="C2" t="s">
        <v>35</v>
      </c>
      <c r="D2">
        <v>98</v>
      </c>
      <c r="E2">
        <v>139</v>
      </c>
      <c r="F2" t="s">
        <v>48</v>
      </c>
      <c r="G2" t="s">
        <v>49</v>
      </c>
      <c r="H2" t="s">
        <v>1</v>
      </c>
      <c r="I2" s="6">
        <v>207</v>
      </c>
      <c r="J2" s="6">
        <v>182</v>
      </c>
      <c r="K2" s="6">
        <v>186</v>
      </c>
      <c r="L2" s="6">
        <v>93</v>
      </c>
      <c r="M2" s="6">
        <v>95</v>
      </c>
      <c r="N2" s="6">
        <v>94</v>
      </c>
      <c r="O2" s="6">
        <v>6000000</v>
      </c>
      <c r="P2" s="6">
        <v>99</v>
      </c>
      <c r="Q2" t="s">
        <v>50</v>
      </c>
      <c r="R2" s="6">
        <v>68</v>
      </c>
      <c r="S2">
        <v>1</v>
      </c>
      <c r="T2">
        <v>49</v>
      </c>
      <c r="U2">
        <v>50</v>
      </c>
      <c r="V2" s="6">
        <v>800000</v>
      </c>
      <c r="W2" s="6">
        <v>200000</v>
      </c>
    </row>
    <row r="3" spans="1:23" x14ac:dyDescent="0.45">
      <c r="A3">
        <v>2</v>
      </c>
      <c r="B3">
        <v>5</v>
      </c>
      <c r="C3" t="s">
        <v>43</v>
      </c>
      <c r="D3">
        <v>199</v>
      </c>
      <c r="E3">
        <v>404</v>
      </c>
      <c r="F3" t="s">
        <v>47</v>
      </c>
      <c r="G3" t="s">
        <v>50</v>
      </c>
      <c r="H3" t="s">
        <v>7</v>
      </c>
      <c r="I3" s="6">
        <v>102</v>
      </c>
      <c r="J3" s="6">
        <v>200</v>
      </c>
      <c r="K3" s="6">
        <v>110</v>
      </c>
      <c r="L3" s="6">
        <v>70</v>
      </c>
      <c r="M3" s="6">
        <v>98</v>
      </c>
      <c r="N3" s="6">
        <v>68</v>
      </c>
      <c r="O3" s="6">
        <v>4800000</v>
      </c>
      <c r="P3" s="6">
        <v>95</v>
      </c>
      <c r="Q3" t="s">
        <v>50</v>
      </c>
      <c r="R3" s="6">
        <v>12</v>
      </c>
      <c r="S3">
        <v>1</v>
      </c>
      <c r="T3">
        <v>100</v>
      </c>
      <c r="U3">
        <v>110</v>
      </c>
      <c r="V3" s="6">
        <v>1000000</v>
      </c>
      <c r="W3" s="6">
        <v>250000</v>
      </c>
    </row>
    <row r="4" spans="1:23" x14ac:dyDescent="0.45">
      <c r="A4">
        <v>3</v>
      </c>
      <c r="B4">
        <v>4</v>
      </c>
      <c r="C4" t="s">
        <v>44</v>
      </c>
      <c r="D4">
        <v>25</v>
      </c>
      <c r="E4">
        <v>43</v>
      </c>
      <c r="F4" t="s">
        <v>47</v>
      </c>
      <c r="G4" t="s">
        <v>49</v>
      </c>
      <c r="H4" t="s">
        <v>8</v>
      </c>
      <c r="I4" s="6">
        <v>269</v>
      </c>
      <c r="J4" s="6">
        <v>334</v>
      </c>
      <c r="K4" s="6">
        <v>205</v>
      </c>
      <c r="L4" s="6">
        <v>80</v>
      </c>
      <c r="M4" s="6">
        <v>88</v>
      </c>
      <c r="N4" s="6">
        <v>80</v>
      </c>
      <c r="O4" s="6">
        <v>1200000</v>
      </c>
      <c r="P4" s="6">
        <v>90</v>
      </c>
      <c r="Q4" t="s">
        <v>50</v>
      </c>
      <c r="R4" s="6">
        <v>70</v>
      </c>
      <c r="S4">
        <v>1</v>
      </c>
      <c r="T4">
        <v>16</v>
      </c>
      <c r="U4">
        <v>16</v>
      </c>
      <c r="V4" s="6" t="s">
        <v>0</v>
      </c>
      <c r="W4" s="6" t="s">
        <v>0</v>
      </c>
    </row>
    <row r="5" spans="1:23" x14ac:dyDescent="0.45">
      <c r="A5">
        <v>4</v>
      </c>
      <c r="B5">
        <v>5</v>
      </c>
      <c r="C5" t="s">
        <v>35</v>
      </c>
      <c r="D5">
        <v>39</v>
      </c>
      <c r="E5">
        <v>77</v>
      </c>
      <c r="F5" t="s">
        <v>48</v>
      </c>
      <c r="G5" t="s">
        <v>49</v>
      </c>
      <c r="H5" t="s">
        <v>1</v>
      </c>
      <c r="I5" s="6">
        <v>278</v>
      </c>
      <c r="J5" s="6">
        <v>294</v>
      </c>
      <c r="K5" s="6">
        <v>261</v>
      </c>
      <c r="L5" s="6">
        <v>83</v>
      </c>
      <c r="M5" s="6">
        <v>79</v>
      </c>
      <c r="N5" s="6">
        <v>80</v>
      </c>
      <c r="O5" s="6">
        <v>2760000</v>
      </c>
      <c r="P5" s="6">
        <v>90</v>
      </c>
      <c r="Q5" t="s">
        <v>50</v>
      </c>
      <c r="R5" s="6">
        <v>50</v>
      </c>
      <c r="S5">
        <v>1</v>
      </c>
      <c r="T5">
        <v>23</v>
      </c>
      <c r="U5">
        <v>23</v>
      </c>
      <c r="V5" s="6" t="s">
        <v>0</v>
      </c>
      <c r="W5" s="6" t="s">
        <v>0</v>
      </c>
    </row>
    <row r="6" spans="1:23" x14ac:dyDescent="0.45">
      <c r="A6">
        <v>5</v>
      </c>
      <c r="B6">
        <v>4</v>
      </c>
      <c r="C6" t="s">
        <v>44</v>
      </c>
      <c r="D6">
        <v>31</v>
      </c>
      <c r="E6">
        <v>49</v>
      </c>
      <c r="F6" t="s">
        <v>47</v>
      </c>
      <c r="G6" t="s">
        <v>49</v>
      </c>
      <c r="H6" t="s">
        <v>6</v>
      </c>
      <c r="I6" s="6">
        <v>0</v>
      </c>
      <c r="J6" s="6">
        <v>100</v>
      </c>
      <c r="K6" s="6">
        <v>0</v>
      </c>
      <c r="L6" s="6">
        <v>0</v>
      </c>
      <c r="M6" s="6">
        <v>75</v>
      </c>
      <c r="N6" s="6">
        <v>0</v>
      </c>
      <c r="O6" s="6">
        <v>120000</v>
      </c>
      <c r="P6" s="6">
        <v>90</v>
      </c>
      <c r="Q6" t="s">
        <v>50</v>
      </c>
      <c r="R6" s="6">
        <v>20</v>
      </c>
      <c r="S6">
        <v>1</v>
      </c>
      <c r="T6" t="s">
        <v>0</v>
      </c>
      <c r="U6">
        <v>1</v>
      </c>
      <c r="V6" s="6">
        <v>5</v>
      </c>
      <c r="W6" s="6">
        <v>1</v>
      </c>
    </row>
    <row r="7" spans="1:23" x14ac:dyDescent="0.45">
      <c r="A7">
        <v>6</v>
      </c>
      <c r="B7">
        <v>4</v>
      </c>
      <c r="C7" t="s">
        <v>35</v>
      </c>
      <c r="D7">
        <v>38</v>
      </c>
      <c r="E7">
        <v>71</v>
      </c>
      <c r="F7" t="s">
        <v>48</v>
      </c>
      <c r="G7" t="s">
        <v>49</v>
      </c>
      <c r="H7" t="s">
        <v>1</v>
      </c>
      <c r="I7" s="6">
        <v>279</v>
      </c>
      <c r="J7" s="6">
        <v>254</v>
      </c>
      <c r="K7" s="6">
        <v>256</v>
      </c>
      <c r="L7" s="6">
        <v>90</v>
      </c>
      <c r="M7" s="6">
        <v>88</v>
      </c>
      <c r="N7" s="6">
        <v>90</v>
      </c>
      <c r="O7" s="6">
        <v>2800000</v>
      </c>
      <c r="P7" s="6">
        <v>90</v>
      </c>
      <c r="Q7" t="s">
        <v>50</v>
      </c>
      <c r="R7" s="6">
        <v>35</v>
      </c>
      <c r="S7">
        <v>2</v>
      </c>
      <c r="T7" t="s">
        <v>0</v>
      </c>
      <c r="U7" t="s">
        <v>0</v>
      </c>
      <c r="V7" s="6" t="s">
        <v>0</v>
      </c>
      <c r="W7" s="6" t="s">
        <v>0</v>
      </c>
    </row>
    <row r="8" spans="1:23" x14ac:dyDescent="0.45">
      <c r="A8">
        <v>7</v>
      </c>
      <c r="B8">
        <v>3</v>
      </c>
      <c r="C8" t="s">
        <v>44</v>
      </c>
      <c r="D8">
        <v>35</v>
      </c>
      <c r="E8">
        <v>79</v>
      </c>
      <c r="F8" t="s">
        <v>47</v>
      </c>
      <c r="G8" t="s">
        <v>49</v>
      </c>
      <c r="H8" t="s">
        <v>6</v>
      </c>
      <c r="I8" s="6">
        <v>0</v>
      </c>
      <c r="J8" s="6">
        <v>70</v>
      </c>
      <c r="K8" s="6">
        <v>0</v>
      </c>
      <c r="L8" s="6">
        <v>0</v>
      </c>
      <c r="M8" s="6">
        <v>90</v>
      </c>
      <c r="N8" s="6">
        <v>0</v>
      </c>
      <c r="O8" s="6">
        <v>132744.76</v>
      </c>
      <c r="P8" s="6">
        <v>50</v>
      </c>
      <c r="Q8" t="s">
        <v>50</v>
      </c>
      <c r="R8" s="6">
        <v>60</v>
      </c>
      <c r="S8">
        <v>1</v>
      </c>
      <c r="T8">
        <v>1</v>
      </c>
      <c r="U8">
        <v>5</v>
      </c>
      <c r="V8" s="6">
        <v>59445</v>
      </c>
      <c r="W8" s="6">
        <v>13240</v>
      </c>
    </row>
    <row r="9" spans="1:23" x14ac:dyDescent="0.45">
      <c r="A9">
        <v>8</v>
      </c>
      <c r="B9">
        <v>4</v>
      </c>
      <c r="C9" t="s">
        <v>44</v>
      </c>
      <c r="D9">
        <v>268</v>
      </c>
      <c r="E9">
        <v>518</v>
      </c>
      <c r="F9" t="s">
        <v>47</v>
      </c>
      <c r="G9" t="s">
        <v>50</v>
      </c>
      <c r="H9" t="s">
        <v>7</v>
      </c>
      <c r="I9" s="6">
        <v>115</v>
      </c>
      <c r="J9" s="6">
        <v>228</v>
      </c>
      <c r="K9" s="6">
        <v>110</v>
      </c>
      <c r="L9" s="6">
        <v>44</v>
      </c>
      <c r="M9" s="6">
        <v>96</v>
      </c>
      <c r="N9" s="6">
        <v>67</v>
      </c>
      <c r="O9" s="6" t="s">
        <v>0</v>
      </c>
      <c r="P9" s="6" t="s">
        <v>0</v>
      </c>
      <c r="Q9" t="s">
        <v>50</v>
      </c>
      <c r="R9" s="6">
        <v>15</v>
      </c>
      <c r="S9">
        <v>2</v>
      </c>
      <c r="T9" t="s">
        <v>0</v>
      </c>
      <c r="U9" t="s">
        <v>0</v>
      </c>
      <c r="V9" s="6" t="s">
        <v>0</v>
      </c>
      <c r="W9" s="6" t="s">
        <v>0</v>
      </c>
    </row>
    <row r="10" spans="1:23" x14ac:dyDescent="0.45">
      <c r="A10">
        <v>9</v>
      </c>
      <c r="B10">
        <v>2</v>
      </c>
      <c r="C10" t="s">
        <v>42</v>
      </c>
      <c r="D10">
        <v>62</v>
      </c>
      <c r="E10">
        <v>75</v>
      </c>
      <c r="F10" t="s">
        <v>47</v>
      </c>
      <c r="G10" t="s">
        <v>49</v>
      </c>
      <c r="H10" t="s">
        <v>7</v>
      </c>
      <c r="I10" s="6">
        <v>31.54</v>
      </c>
      <c r="J10" s="6">
        <v>58.29</v>
      </c>
      <c r="K10" s="6">
        <v>0</v>
      </c>
      <c r="L10" s="6">
        <v>33</v>
      </c>
      <c r="M10" s="6">
        <v>98</v>
      </c>
      <c r="N10" s="6">
        <v>10.4</v>
      </c>
      <c r="O10" s="6">
        <v>245000</v>
      </c>
      <c r="P10" s="6">
        <v>90</v>
      </c>
      <c r="Q10" t="s">
        <v>50</v>
      </c>
      <c r="R10" s="6">
        <v>36</v>
      </c>
      <c r="S10">
        <v>1</v>
      </c>
      <c r="T10">
        <v>4</v>
      </c>
      <c r="U10">
        <v>7</v>
      </c>
      <c r="V10" s="6">
        <v>31000</v>
      </c>
      <c r="W10" s="6">
        <v>15030</v>
      </c>
    </row>
    <row r="11" spans="1:23" x14ac:dyDescent="0.45">
      <c r="A11">
        <v>10</v>
      </c>
      <c r="B11">
        <v>1</v>
      </c>
      <c r="C11" t="s">
        <v>43</v>
      </c>
      <c r="D11">
        <v>8</v>
      </c>
      <c r="E11">
        <v>16</v>
      </c>
      <c r="F11" t="s">
        <v>47</v>
      </c>
      <c r="G11" t="s">
        <v>49</v>
      </c>
      <c r="H11" t="s">
        <v>8</v>
      </c>
      <c r="I11" s="6">
        <v>46</v>
      </c>
      <c r="J11" s="6">
        <v>76</v>
      </c>
      <c r="K11" s="6">
        <v>46</v>
      </c>
      <c r="L11" s="6">
        <v>70</v>
      </c>
      <c r="M11" s="6">
        <v>100</v>
      </c>
      <c r="N11" s="6">
        <v>70</v>
      </c>
      <c r="O11" s="6">
        <v>30600</v>
      </c>
      <c r="P11" s="6">
        <v>98</v>
      </c>
      <c r="R11" s="6"/>
      <c r="S11">
        <v>1</v>
      </c>
      <c r="T11">
        <v>1</v>
      </c>
      <c r="U11">
        <v>1</v>
      </c>
      <c r="V11" s="6">
        <v>1100</v>
      </c>
      <c r="W11" s="6" t="s">
        <v>0</v>
      </c>
    </row>
    <row r="12" spans="1:23" x14ac:dyDescent="0.45">
      <c r="A12">
        <v>11</v>
      </c>
      <c r="B12">
        <v>3</v>
      </c>
      <c r="C12" t="s">
        <v>44</v>
      </c>
      <c r="D12">
        <v>35</v>
      </c>
      <c r="E12">
        <v>85</v>
      </c>
      <c r="F12" t="s">
        <v>47</v>
      </c>
      <c r="G12" t="s">
        <v>49</v>
      </c>
      <c r="H12" t="s">
        <v>6</v>
      </c>
      <c r="I12" s="6" t="s">
        <v>0</v>
      </c>
      <c r="J12" s="6">
        <v>100</v>
      </c>
      <c r="K12" s="6" t="s">
        <v>0</v>
      </c>
      <c r="L12" s="6" t="s">
        <v>0</v>
      </c>
      <c r="M12" s="6">
        <v>85</v>
      </c>
      <c r="N12" s="6" t="s">
        <v>0</v>
      </c>
      <c r="O12" s="6">
        <v>221112.36</v>
      </c>
      <c r="P12" s="6">
        <v>50</v>
      </c>
      <c r="Q12" t="s">
        <v>50</v>
      </c>
      <c r="R12" s="6">
        <v>40</v>
      </c>
      <c r="S12">
        <v>1</v>
      </c>
      <c r="T12" t="s">
        <v>0</v>
      </c>
      <c r="U12">
        <v>1</v>
      </c>
      <c r="V12" s="6" t="s">
        <v>0</v>
      </c>
      <c r="W12" s="6" t="s">
        <v>0</v>
      </c>
    </row>
    <row r="13" spans="1:23" x14ac:dyDescent="0.45">
      <c r="A13">
        <v>12</v>
      </c>
      <c r="B13">
        <v>1</v>
      </c>
      <c r="C13" t="s">
        <v>45</v>
      </c>
      <c r="D13">
        <v>4</v>
      </c>
      <c r="E13">
        <v>10</v>
      </c>
      <c r="F13" t="s">
        <v>48</v>
      </c>
      <c r="G13" t="s">
        <v>49</v>
      </c>
      <c r="H13" t="s">
        <v>9</v>
      </c>
      <c r="I13" s="6">
        <v>60</v>
      </c>
      <c r="J13" s="6">
        <v>75</v>
      </c>
      <c r="K13" s="6">
        <v>60</v>
      </c>
      <c r="L13" s="6">
        <v>20</v>
      </c>
      <c r="M13" s="6">
        <v>80</v>
      </c>
      <c r="N13" s="6">
        <v>40</v>
      </c>
      <c r="O13" s="6">
        <v>120000</v>
      </c>
      <c r="P13" s="6">
        <v>70</v>
      </c>
      <c r="Q13" t="s">
        <v>50</v>
      </c>
      <c r="R13" s="6">
        <v>40</v>
      </c>
      <c r="S13">
        <v>1</v>
      </c>
      <c r="T13">
        <v>2</v>
      </c>
      <c r="U13">
        <v>3</v>
      </c>
      <c r="V13" s="6">
        <v>1200</v>
      </c>
      <c r="W13" s="6">
        <v>400</v>
      </c>
    </row>
    <row r="14" spans="1:23" x14ac:dyDescent="0.45">
      <c r="A14">
        <v>13</v>
      </c>
      <c r="B14">
        <v>5</v>
      </c>
      <c r="C14" t="s">
        <v>44</v>
      </c>
      <c r="D14">
        <v>183</v>
      </c>
      <c r="E14">
        <v>404</v>
      </c>
      <c r="F14" t="s">
        <v>47</v>
      </c>
      <c r="G14" t="s">
        <v>49</v>
      </c>
      <c r="H14" t="s">
        <v>7</v>
      </c>
      <c r="I14" s="6">
        <v>100</v>
      </c>
      <c r="J14" s="6">
        <v>160</v>
      </c>
      <c r="K14" s="6">
        <v>100</v>
      </c>
      <c r="L14" s="6">
        <v>75</v>
      </c>
      <c r="M14" s="6">
        <v>100</v>
      </c>
      <c r="N14" s="6">
        <v>75</v>
      </c>
      <c r="O14" s="6">
        <v>3750000</v>
      </c>
      <c r="P14" s="6">
        <v>99</v>
      </c>
      <c r="Q14" t="s">
        <v>50</v>
      </c>
      <c r="R14" s="6">
        <v>5</v>
      </c>
      <c r="S14">
        <v>1</v>
      </c>
      <c r="T14">
        <v>60</v>
      </c>
      <c r="U14">
        <v>70</v>
      </c>
      <c r="V14" s="6">
        <v>1000000</v>
      </c>
      <c r="W14" s="6">
        <v>36000</v>
      </c>
    </row>
    <row r="15" spans="1:23" x14ac:dyDescent="0.45">
      <c r="A15">
        <v>14</v>
      </c>
      <c r="B15">
        <v>2</v>
      </c>
      <c r="C15" t="s">
        <v>41</v>
      </c>
      <c r="D15">
        <v>23</v>
      </c>
      <c r="E15">
        <v>50</v>
      </c>
      <c r="F15" t="s">
        <v>47</v>
      </c>
      <c r="G15" t="s">
        <v>49</v>
      </c>
      <c r="H15" t="s">
        <v>7</v>
      </c>
      <c r="I15" s="6" t="s">
        <v>0</v>
      </c>
      <c r="J15" s="6">
        <v>102</v>
      </c>
      <c r="K15" s="6" t="s">
        <v>0</v>
      </c>
      <c r="L15" s="6" t="s">
        <v>0</v>
      </c>
      <c r="M15" s="6">
        <v>93</v>
      </c>
      <c r="N15" s="6">
        <v>20</v>
      </c>
      <c r="O15" s="6">
        <v>190000</v>
      </c>
      <c r="P15" s="6">
        <v>70</v>
      </c>
      <c r="Q15" t="s">
        <v>50</v>
      </c>
      <c r="R15" s="6">
        <v>80</v>
      </c>
      <c r="S15">
        <v>1</v>
      </c>
      <c r="T15">
        <v>2</v>
      </c>
      <c r="U15">
        <v>3</v>
      </c>
      <c r="V15" s="6" t="s">
        <v>0</v>
      </c>
      <c r="W15" s="6" t="s">
        <v>0</v>
      </c>
    </row>
    <row r="16" spans="1:23" x14ac:dyDescent="0.45">
      <c r="A16">
        <v>15</v>
      </c>
      <c r="B16">
        <v>3</v>
      </c>
      <c r="C16" t="s">
        <v>44</v>
      </c>
      <c r="D16">
        <v>25</v>
      </c>
      <c r="E16">
        <v>48</v>
      </c>
      <c r="F16" t="s">
        <v>47</v>
      </c>
      <c r="G16" t="s">
        <v>49</v>
      </c>
      <c r="H16" t="s">
        <v>7</v>
      </c>
      <c r="I16" s="6">
        <v>110</v>
      </c>
      <c r="J16" s="6">
        <v>235</v>
      </c>
      <c r="K16" s="6">
        <v>100</v>
      </c>
      <c r="L16" s="6">
        <v>85</v>
      </c>
      <c r="M16" s="6">
        <v>95</v>
      </c>
      <c r="N16" s="6">
        <v>80</v>
      </c>
      <c r="O16" s="6">
        <v>1150000</v>
      </c>
      <c r="P16" s="6">
        <v>98</v>
      </c>
      <c r="Q16" t="s">
        <v>50</v>
      </c>
      <c r="R16" s="6">
        <v>40</v>
      </c>
      <c r="S16">
        <v>1</v>
      </c>
      <c r="T16">
        <v>19</v>
      </c>
      <c r="U16">
        <v>24</v>
      </c>
      <c r="V16" s="6">
        <v>340000</v>
      </c>
      <c r="W16" s="6">
        <v>58000</v>
      </c>
    </row>
    <row r="17" spans="1:23" x14ac:dyDescent="0.45">
      <c r="A17">
        <v>16</v>
      </c>
      <c r="B17">
        <v>2</v>
      </c>
      <c r="C17" t="s">
        <v>44</v>
      </c>
      <c r="D17">
        <v>19</v>
      </c>
      <c r="E17">
        <v>32</v>
      </c>
      <c r="F17" t="s">
        <v>47</v>
      </c>
      <c r="G17" t="s">
        <v>49</v>
      </c>
      <c r="H17" t="s">
        <v>5</v>
      </c>
      <c r="I17" s="6">
        <v>40</v>
      </c>
      <c r="J17" s="6">
        <v>100</v>
      </c>
      <c r="K17" s="6">
        <v>40</v>
      </c>
      <c r="L17" s="6">
        <v>10</v>
      </c>
      <c r="M17" s="6">
        <v>100</v>
      </c>
      <c r="N17" s="6">
        <v>25</v>
      </c>
      <c r="O17" s="6">
        <v>45000</v>
      </c>
      <c r="P17" s="6">
        <v>99</v>
      </c>
      <c r="Q17" t="s">
        <v>50</v>
      </c>
      <c r="R17" s="6">
        <v>70</v>
      </c>
      <c r="S17">
        <v>1</v>
      </c>
      <c r="T17">
        <v>2</v>
      </c>
      <c r="U17">
        <v>2</v>
      </c>
      <c r="V17" s="6">
        <v>900</v>
      </c>
      <c r="W17" s="6">
        <v>1500</v>
      </c>
    </row>
    <row r="18" spans="1:23" x14ac:dyDescent="0.45">
      <c r="A18">
        <v>17</v>
      </c>
      <c r="B18">
        <v>3</v>
      </c>
      <c r="C18" t="s">
        <v>42</v>
      </c>
      <c r="D18">
        <v>32</v>
      </c>
      <c r="E18">
        <v>72</v>
      </c>
      <c r="F18" t="s">
        <v>48</v>
      </c>
      <c r="G18" t="s">
        <v>49</v>
      </c>
      <c r="H18" t="s">
        <v>1</v>
      </c>
      <c r="I18" s="6">
        <v>60</v>
      </c>
      <c r="J18" s="6">
        <v>60</v>
      </c>
      <c r="K18" s="6">
        <v>60</v>
      </c>
      <c r="L18" s="6">
        <v>70</v>
      </c>
      <c r="M18" s="6">
        <v>30</v>
      </c>
      <c r="N18" s="6">
        <v>15</v>
      </c>
      <c r="O18" s="6">
        <v>160000</v>
      </c>
      <c r="P18" s="6">
        <v>60</v>
      </c>
      <c r="Q18" t="s">
        <v>50</v>
      </c>
      <c r="R18" s="6">
        <v>70</v>
      </c>
      <c r="S18">
        <v>1</v>
      </c>
      <c r="T18">
        <v>3</v>
      </c>
      <c r="U18">
        <v>3</v>
      </c>
      <c r="V18" s="6">
        <v>36000</v>
      </c>
      <c r="W18" s="6">
        <v>13000</v>
      </c>
    </row>
    <row r="19" spans="1:23" x14ac:dyDescent="0.45">
      <c r="A19">
        <v>18</v>
      </c>
      <c r="B19">
        <v>3</v>
      </c>
      <c r="C19" t="s">
        <v>34</v>
      </c>
      <c r="D19">
        <v>30</v>
      </c>
      <c r="E19">
        <v>50</v>
      </c>
      <c r="F19" t="s">
        <v>47</v>
      </c>
      <c r="G19" t="s">
        <v>49</v>
      </c>
      <c r="H19" t="s">
        <v>7</v>
      </c>
      <c r="I19" s="6">
        <v>80</v>
      </c>
      <c r="J19" s="6">
        <v>120</v>
      </c>
      <c r="K19" s="6">
        <v>70</v>
      </c>
      <c r="L19" s="6">
        <v>30</v>
      </c>
      <c r="M19" s="6">
        <v>95</v>
      </c>
      <c r="N19" s="6">
        <v>10</v>
      </c>
      <c r="O19" s="6" t="s">
        <v>0</v>
      </c>
      <c r="P19" s="6">
        <v>90</v>
      </c>
      <c r="Q19" t="s">
        <v>50</v>
      </c>
      <c r="R19" s="6">
        <v>50</v>
      </c>
      <c r="S19">
        <v>1</v>
      </c>
      <c r="T19">
        <v>7</v>
      </c>
      <c r="U19">
        <v>25</v>
      </c>
      <c r="V19" s="6">
        <v>120000</v>
      </c>
      <c r="W19" s="6">
        <v>50000</v>
      </c>
    </row>
    <row r="20" spans="1:23" x14ac:dyDescent="0.45">
      <c r="A20">
        <v>19</v>
      </c>
      <c r="B20">
        <v>2</v>
      </c>
      <c r="C20" t="s">
        <v>35</v>
      </c>
      <c r="D20">
        <v>45</v>
      </c>
      <c r="E20">
        <v>85</v>
      </c>
      <c r="F20" t="s">
        <v>48</v>
      </c>
      <c r="G20" t="s">
        <v>49</v>
      </c>
      <c r="H20" t="s">
        <v>1</v>
      </c>
      <c r="I20" s="6">
        <v>60.02</v>
      </c>
      <c r="J20" s="6">
        <v>67.45</v>
      </c>
      <c r="K20" s="6">
        <v>70.86</v>
      </c>
      <c r="L20" s="6">
        <v>94.91</v>
      </c>
      <c r="M20" s="6">
        <v>89.49</v>
      </c>
      <c r="N20" s="6">
        <v>87.89</v>
      </c>
      <c r="O20" s="6">
        <v>743955.62</v>
      </c>
      <c r="P20" s="6">
        <v>19.93</v>
      </c>
      <c r="Q20" t="s">
        <v>50</v>
      </c>
      <c r="R20" s="6">
        <v>66.540000000000006</v>
      </c>
      <c r="S20">
        <v>1</v>
      </c>
      <c r="T20">
        <v>10</v>
      </c>
      <c r="U20">
        <v>10</v>
      </c>
      <c r="V20" s="6">
        <v>1300</v>
      </c>
      <c r="W20" s="6" t="s">
        <v>0</v>
      </c>
    </row>
    <row r="21" spans="1:23" x14ac:dyDescent="0.45">
      <c r="A21">
        <v>20</v>
      </c>
      <c r="B21">
        <v>2</v>
      </c>
      <c r="C21" t="s">
        <v>40</v>
      </c>
      <c r="D21">
        <v>26</v>
      </c>
      <c r="E21">
        <v>52</v>
      </c>
      <c r="F21" t="s">
        <v>47</v>
      </c>
      <c r="G21" t="s">
        <v>49</v>
      </c>
      <c r="H21" t="s">
        <v>8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R21" s="6"/>
      <c r="S21">
        <v>1</v>
      </c>
      <c r="T21" t="s">
        <v>0</v>
      </c>
      <c r="U21" t="s">
        <v>0</v>
      </c>
      <c r="V21" s="6" t="s">
        <v>0</v>
      </c>
      <c r="W21" s="6" t="s">
        <v>0</v>
      </c>
    </row>
    <row r="22" spans="1:23" x14ac:dyDescent="0.45">
      <c r="A22">
        <v>21</v>
      </c>
      <c r="B22">
        <v>3</v>
      </c>
      <c r="C22" t="s">
        <v>41</v>
      </c>
      <c r="D22">
        <v>286</v>
      </c>
      <c r="E22">
        <v>576</v>
      </c>
      <c r="F22" t="s">
        <v>47</v>
      </c>
      <c r="G22" t="s">
        <v>49</v>
      </c>
      <c r="H22" t="s">
        <v>5</v>
      </c>
      <c r="I22" s="6" t="s">
        <v>0</v>
      </c>
      <c r="J22" s="6">
        <v>120</v>
      </c>
      <c r="K22" s="6" t="s">
        <v>0</v>
      </c>
      <c r="L22" s="6" t="s">
        <v>0</v>
      </c>
      <c r="M22" s="6">
        <v>89</v>
      </c>
      <c r="N22" s="6" t="s">
        <v>0</v>
      </c>
      <c r="O22" s="6">
        <v>4000000</v>
      </c>
      <c r="P22" s="6">
        <v>90</v>
      </c>
      <c r="Q22" t="s">
        <v>50</v>
      </c>
      <c r="R22" s="6">
        <v>10</v>
      </c>
      <c r="S22">
        <v>1</v>
      </c>
      <c r="T22">
        <v>40</v>
      </c>
      <c r="U22">
        <v>50</v>
      </c>
      <c r="V22" s="6">
        <v>520000</v>
      </c>
      <c r="W22" s="6">
        <v>650000</v>
      </c>
    </row>
    <row r="23" spans="1:23" x14ac:dyDescent="0.45">
      <c r="A23">
        <v>22</v>
      </c>
      <c r="B23">
        <v>2</v>
      </c>
      <c r="C23" t="s">
        <v>44</v>
      </c>
      <c r="D23">
        <v>51</v>
      </c>
      <c r="E23">
        <v>98</v>
      </c>
      <c r="F23" t="s">
        <v>47</v>
      </c>
      <c r="G23" t="s">
        <v>49</v>
      </c>
      <c r="H23" t="s">
        <v>7</v>
      </c>
      <c r="I23" s="6">
        <v>20</v>
      </c>
      <c r="J23" s="6">
        <v>50</v>
      </c>
      <c r="K23" s="6">
        <v>20</v>
      </c>
      <c r="L23" s="6">
        <v>20</v>
      </c>
      <c r="M23" s="6">
        <v>80</v>
      </c>
      <c r="N23" s="6">
        <v>20</v>
      </c>
      <c r="O23" s="6">
        <v>200000</v>
      </c>
      <c r="P23" s="6">
        <v>90</v>
      </c>
      <c r="Q23" t="s">
        <v>50</v>
      </c>
      <c r="R23" s="6">
        <v>65</v>
      </c>
      <c r="S23">
        <v>1</v>
      </c>
      <c r="T23">
        <v>10</v>
      </c>
      <c r="U23">
        <v>10</v>
      </c>
      <c r="V23" s="6">
        <v>40000</v>
      </c>
      <c r="W23" s="6">
        <v>20000</v>
      </c>
    </row>
    <row r="24" spans="1:23" x14ac:dyDescent="0.45">
      <c r="A24">
        <v>23</v>
      </c>
      <c r="B24">
        <v>5</v>
      </c>
      <c r="C24" t="s">
        <v>35</v>
      </c>
      <c r="D24">
        <v>177</v>
      </c>
      <c r="E24">
        <v>359</v>
      </c>
      <c r="F24" t="s">
        <v>48</v>
      </c>
      <c r="G24" t="s">
        <v>50</v>
      </c>
      <c r="H24" t="s">
        <v>1</v>
      </c>
      <c r="I24" s="6">
        <v>332.7</v>
      </c>
      <c r="J24" s="6">
        <v>344.1</v>
      </c>
      <c r="K24" s="6">
        <v>309.89999999999998</v>
      </c>
      <c r="L24" s="6">
        <v>91.6</v>
      </c>
      <c r="M24" s="6">
        <v>86</v>
      </c>
      <c r="N24" s="6">
        <v>82</v>
      </c>
      <c r="O24" s="6">
        <v>17637031</v>
      </c>
      <c r="P24" s="6">
        <v>92</v>
      </c>
      <c r="Q24" t="s">
        <v>50</v>
      </c>
      <c r="R24" s="6">
        <v>26.1</v>
      </c>
      <c r="S24">
        <v>1</v>
      </c>
      <c r="T24">
        <v>181</v>
      </c>
      <c r="U24">
        <v>193</v>
      </c>
      <c r="V24" s="6">
        <v>3939167</v>
      </c>
      <c r="W24" s="6">
        <v>855974</v>
      </c>
    </row>
    <row r="25" spans="1:23" x14ac:dyDescent="0.45">
      <c r="A25">
        <v>24</v>
      </c>
      <c r="B25">
        <v>3</v>
      </c>
      <c r="C25" t="s">
        <v>34</v>
      </c>
      <c r="D25">
        <v>32</v>
      </c>
      <c r="E25">
        <v>69</v>
      </c>
      <c r="F25" t="s">
        <v>48</v>
      </c>
      <c r="G25" t="s">
        <v>49</v>
      </c>
      <c r="H25" t="s">
        <v>1</v>
      </c>
      <c r="I25" s="6">
        <v>50</v>
      </c>
      <c r="J25" s="6">
        <v>50</v>
      </c>
      <c r="K25" s="6">
        <v>50</v>
      </c>
      <c r="L25" s="6">
        <v>53</v>
      </c>
      <c r="M25" s="6">
        <v>29</v>
      </c>
      <c r="N25" s="6">
        <v>40</v>
      </c>
      <c r="O25" s="6">
        <v>100000</v>
      </c>
      <c r="P25" s="6">
        <v>4</v>
      </c>
      <c r="R25" s="6"/>
      <c r="S25">
        <v>1</v>
      </c>
      <c r="T25">
        <v>8</v>
      </c>
      <c r="U25">
        <v>8</v>
      </c>
      <c r="V25" s="6">
        <v>50000</v>
      </c>
      <c r="W25" s="6">
        <v>24000</v>
      </c>
    </row>
    <row r="26" spans="1:23" x14ac:dyDescent="0.45">
      <c r="A26">
        <v>25</v>
      </c>
      <c r="B26">
        <v>4</v>
      </c>
      <c r="C26" t="s">
        <v>37</v>
      </c>
      <c r="D26">
        <v>57</v>
      </c>
      <c r="E26">
        <v>98</v>
      </c>
      <c r="F26" t="s">
        <v>47</v>
      </c>
      <c r="G26" t="s">
        <v>49</v>
      </c>
      <c r="H26" t="s">
        <v>9</v>
      </c>
      <c r="I26" s="6">
        <v>75</v>
      </c>
      <c r="J26" s="6">
        <v>90</v>
      </c>
      <c r="K26" s="6">
        <v>80</v>
      </c>
      <c r="L26" s="6">
        <v>75</v>
      </c>
      <c r="M26" s="6">
        <v>85</v>
      </c>
      <c r="N26" s="6">
        <v>70</v>
      </c>
      <c r="O26" s="6">
        <v>800000</v>
      </c>
      <c r="P26" s="6">
        <v>90</v>
      </c>
      <c r="Q26" t="s">
        <v>50</v>
      </c>
      <c r="R26" s="6">
        <v>10</v>
      </c>
      <c r="S26">
        <v>1</v>
      </c>
      <c r="T26">
        <v>14</v>
      </c>
      <c r="U26">
        <v>18</v>
      </c>
      <c r="V26" s="6">
        <v>200000</v>
      </c>
      <c r="W26" s="6">
        <v>80000</v>
      </c>
    </row>
    <row r="27" spans="1:23" x14ac:dyDescent="0.45">
      <c r="A27">
        <v>26</v>
      </c>
      <c r="B27">
        <v>2</v>
      </c>
      <c r="C27" t="s">
        <v>37</v>
      </c>
      <c r="D27">
        <v>27</v>
      </c>
      <c r="E27">
        <v>51</v>
      </c>
      <c r="F27" t="s">
        <v>48</v>
      </c>
      <c r="G27" t="s">
        <v>49</v>
      </c>
      <c r="H27" t="s">
        <v>1</v>
      </c>
      <c r="I27" s="6">
        <v>45</v>
      </c>
      <c r="J27" s="6">
        <v>55</v>
      </c>
      <c r="K27" s="6">
        <v>45</v>
      </c>
      <c r="L27" s="6">
        <v>50</v>
      </c>
      <c r="M27" s="6">
        <v>80</v>
      </c>
      <c r="N27" s="6">
        <v>35</v>
      </c>
      <c r="O27" s="6">
        <v>120000</v>
      </c>
      <c r="P27" s="6">
        <v>10</v>
      </c>
      <c r="Q27" t="s">
        <v>50</v>
      </c>
      <c r="R27" s="6">
        <v>25</v>
      </c>
      <c r="S27">
        <v>1</v>
      </c>
      <c r="T27">
        <v>4</v>
      </c>
      <c r="U27">
        <v>4</v>
      </c>
      <c r="V27" s="6">
        <v>30000</v>
      </c>
      <c r="W27" s="6">
        <v>11200</v>
      </c>
    </row>
    <row r="28" spans="1:23" x14ac:dyDescent="0.45">
      <c r="A28">
        <v>27</v>
      </c>
      <c r="B28">
        <v>2</v>
      </c>
      <c r="C28" t="s">
        <v>37</v>
      </c>
      <c r="D28">
        <v>35</v>
      </c>
      <c r="E28">
        <v>64</v>
      </c>
      <c r="F28" t="s">
        <v>48</v>
      </c>
      <c r="G28" t="s">
        <v>49</v>
      </c>
      <c r="H28" t="s">
        <v>1</v>
      </c>
      <c r="I28" s="6">
        <v>35</v>
      </c>
      <c r="J28" s="6">
        <v>40</v>
      </c>
      <c r="K28" s="6">
        <v>35</v>
      </c>
      <c r="L28" s="6">
        <v>20</v>
      </c>
      <c r="M28" s="6">
        <v>10</v>
      </c>
      <c r="N28" s="6">
        <v>20</v>
      </c>
      <c r="O28" s="6">
        <v>80000</v>
      </c>
      <c r="P28" s="6">
        <v>5</v>
      </c>
      <c r="R28" s="6"/>
      <c r="S28">
        <v>1</v>
      </c>
      <c r="T28">
        <v>5</v>
      </c>
      <c r="U28">
        <v>5</v>
      </c>
      <c r="V28" s="6">
        <v>25000</v>
      </c>
      <c r="W28" s="6">
        <v>8000</v>
      </c>
    </row>
    <row r="29" spans="1:23" x14ac:dyDescent="0.45">
      <c r="A29">
        <v>28</v>
      </c>
      <c r="B29">
        <v>2</v>
      </c>
      <c r="C29" t="s">
        <v>39</v>
      </c>
      <c r="D29">
        <v>20</v>
      </c>
      <c r="E29">
        <v>39</v>
      </c>
      <c r="F29" t="s">
        <v>47</v>
      </c>
      <c r="G29" t="s">
        <v>49</v>
      </c>
      <c r="H29" t="s">
        <v>8</v>
      </c>
      <c r="I29" s="6">
        <v>40</v>
      </c>
      <c r="J29" s="6">
        <v>96</v>
      </c>
      <c r="K29" s="6">
        <v>48</v>
      </c>
      <c r="L29" s="6">
        <v>42</v>
      </c>
      <c r="M29" s="6">
        <v>92</v>
      </c>
      <c r="N29" s="6">
        <v>5</v>
      </c>
      <c r="O29" s="6">
        <v>155000</v>
      </c>
      <c r="P29" s="6">
        <v>53</v>
      </c>
      <c r="Q29" t="s">
        <v>50</v>
      </c>
      <c r="R29" s="6">
        <v>20</v>
      </c>
      <c r="S29">
        <v>1</v>
      </c>
      <c r="T29">
        <v>3</v>
      </c>
      <c r="U29">
        <v>5</v>
      </c>
      <c r="V29" s="6">
        <v>18000</v>
      </c>
      <c r="W29" s="6">
        <v>8500</v>
      </c>
    </row>
    <row r="30" spans="1:23" x14ac:dyDescent="0.45">
      <c r="A30">
        <v>29</v>
      </c>
      <c r="B30">
        <v>2</v>
      </c>
      <c r="C30" t="s">
        <v>43</v>
      </c>
      <c r="D30">
        <v>58</v>
      </c>
      <c r="E30">
        <v>112</v>
      </c>
      <c r="F30" t="s">
        <v>47</v>
      </c>
      <c r="G30" t="s">
        <v>49</v>
      </c>
      <c r="H30" t="s">
        <v>7</v>
      </c>
      <c r="I30" s="6" t="s">
        <v>0</v>
      </c>
      <c r="J30" s="6">
        <v>40</v>
      </c>
      <c r="K30" s="6" t="s">
        <v>0</v>
      </c>
      <c r="L30" s="6" t="s">
        <v>0</v>
      </c>
      <c r="M30" s="6">
        <v>85</v>
      </c>
      <c r="N30" s="6" t="s">
        <v>0</v>
      </c>
      <c r="O30" s="6">
        <v>200000</v>
      </c>
      <c r="P30" s="6">
        <v>70</v>
      </c>
      <c r="Q30" t="s">
        <v>50</v>
      </c>
      <c r="R30" s="6">
        <v>60</v>
      </c>
      <c r="S30">
        <v>1</v>
      </c>
      <c r="T30">
        <v>4</v>
      </c>
      <c r="U30">
        <v>5</v>
      </c>
      <c r="V30" s="6">
        <v>25000</v>
      </c>
      <c r="W30" s="6">
        <v>15000</v>
      </c>
    </row>
    <row r="31" spans="1:23" x14ac:dyDescent="0.45">
      <c r="A31">
        <v>30</v>
      </c>
      <c r="B31">
        <v>4</v>
      </c>
      <c r="C31" t="s">
        <v>41</v>
      </c>
      <c r="D31">
        <v>60</v>
      </c>
      <c r="E31">
        <v>117</v>
      </c>
      <c r="F31" t="s">
        <v>47</v>
      </c>
      <c r="G31" t="s">
        <v>49</v>
      </c>
      <c r="H31" t="s">
        <v>6</v>
      </c>
      <c r="I31" s="6">
        <v>0</v>
      </c>
      <c r="J31" s="6">
        <v>60</v>
      </c>
      <c r="K31" s="6">
        <v>0</v>
      </c>
      <c r="L31" s="6">
        <v>0</v>
      </c>
      <c r="M31" s="6">
        <v>85</v>
      </c>
      <c r="N31" s="6">
        <v>0</v>
      </c>
      <c r="O31" s="6">
        <v>200000</v>
      </c>
      <c r="P31" s="6">
        <v>90</v>
      </c>
      <c r="Q31" t="s">
        <v>50</v>
      </c>
      <c r="R31" s="6">
        <v>85</v>
      </c>
      <c r="S31">
        <v>1</v>
      </c>
      <c r="T31">
        <v>0</v>
      </c>
      <c r="U31">
        <v>20</v>
      </c>
      <c r="V31" s="6">
        <v>1500</v>
      </c>
      <c r="W31" s="6">
        <v>1800</v>
      </c>
    </row>
    <row r="32" spans="1:23" x14ac:dyDescent="0.45">
      <c r="A32">
        <v>31</v>
      </c>
      <c r="B32">
        <v>3</v>
      </c>
      <c r="C32" t="s">
        <v>41</v>
      </c>
      <c r="D32">
        <v>38</v>
      </c>
      <c r="E32">
        <v>72</v>
      </c>
      <c r="F32" t="s">
        <v>48</v>
      </c>
      <c r="G32" t="s">
        <v>49</v>
      </c>
      <c r="H32" t="s">
        <v>1</v>
      </c>
      <c r="I32" s="6">
        <v>50</v>
      </c>
      <c r="J32" s="6">
        <v>110</v>
      </c>
      <c r="K32" s="6">
        <v>50</v>
      </c>
      <c r="L32" s="6">
        <v>60</v>
      </c>
      <c r="M32" s="6">
        <v>95</v>
      </c>
      <c r="N32" s="6">
        <v>60</v>
      </c>
      <c r="O32" s="6">
        <v>600000</v>
      </c>
      <c r="P32" s="6">
        <v>50</v>
      </c>
      <c r="Q32" t="s">
        <v>50</v>
      </c>
      <c r="R32" s="6">
        <v>35</v>
      </c>
      <c r="S32">
        <v>1</v>
      </c>
      <c r="T32">
        <v>13</v>
      </c>
      <c r="U32">
        <v>19</v>
      </c>
      <c r="V32" s="6" t="s">
        <v>0</v>
      </c>
      <c r="W32" s="6" t="s">
        <v>0</v>
      </c>
    </row>
    <row r="33" spans="1:23" x14ac:dyDescent="0.45">
      <c r="A33">
        <v>32</v>
      </c>
      <c r="B33">
        <v>2</v>
      </c>
      <c r="C33" t="s">
        <v>44</v>
      </c>
      <c r="D33">
        <v>37</v>
      </c>
      <c r="E33">
        <v>77</v>
      </c>
      <c r="F33" t="s">
        <v>47</v>
      </c>
      <c r="G33" t="s">
        <v>49</v>
      </c>
      <c r="H33" t="s">
        <v>6</v>
      </c>
      <c r="I33" s="6">
        <v>45</v>
      </c>
      <c r="J33" s="6">
        <v>75</v>
      </c>
      <c r="K33" s="6" t="s">
        <v>0</v>
      </c>
      <c r="L33" s="6">
        <v>5</v>
      </c>
      <c r="M33" s="6">
        <v>85</v>
      </c>
      <c r="N33" s="6">
        <v>0</v>
      </c>
      <c r="O33" s="6">
        <v>100000</v>
      </c>
      <c r="P33" s="6">
        <v>80</v>
      </c>
      <c r="Q33" t="s">
        <v>50</v>
      </c>
      <c r="R33" s="6">
        <v>20</v>
      </c>
      <c r="S33">
        <v>1</v>
      </c>
      <c r="T33">
        <v>3</v>
      </c>
      <c r="U33">
        <v>3</v>
      </c>
      <c r="V33" s="6">
        <v>18000</v>
      </c>
      <c r="W33" s="6">
        <v>7500</v>
      </c>
    </row>
    <row r="34" spans="1:23" x14ac:dyDescent="0.45">
      <c r="A34">
        <v>33</v>
      </c>
      <c r="B34">
        <v>3</v>
      </c>
      <c r="C34" t="s">
        <v>40</v>
      </c>
      <c r="D34">
        <v>20</v>
      </c>
      <c r="E34">
        <v>39</v>
      </c>
      <c r="F34" t="s">
        <v>47</v>
      </c>
      <c r="G34" t="s">
        <v>49</v>
      </c>
      <c r="H34" t="s">
        <v>6</v>
      </c>
      <c r="I34" s="6">
        <v>60</v>
      </c>
      <c r="J34" s="6">
        <v>120</v>
      </c>
      <c r="K34" s="6" t="s">
        <v>0</v>
      </c>
      <c r="L34" s="6">
        <v>15</v>
      </c>
      <c r="M34" s="6">
        <v>95</v>
      </c>
      <c r="N34" s="6" t="s">
        <v>0</v>
      </c>
      <c r="O34" s="6">
        <v>180000</v>
      </c>
      <c r="P34" s="6">
        <v>60</v>
      </c>
      <c r="Q34" t="s">
        <v>50</v>
      </c>
      <c r="R34" s="6">
        <v>10</v>
      </c>
      <c r="S34">
        <v>1</v>
      </c>
      <c r="T34">
        <v>10</v>
      </c>
      <c r="U34">
        <v>15</v>
      </c>
      <c r="V34" s="6">
        <v>30</v>
      </c>
      <c r="W34" s="6">
        <v>15</v>
      </c>
    </row>
    <row r="35" spans="1:23" x14ac:dyDescent="0.45">
      <c r="A35">
        <v>34</v>
      </c>
      <c r="B35">
        <v>4</v>
      </c>
      <c r="C35" t="s">
        <v>41</v>
      </c>
      <c r="D35">
        <v>101</v>
      </c>
      <c r="E35">
        <v>200</v>
      </c>
      <c r="F35" t="s">
        <v>47</v>
      </c>
      <c r="G35" t="s">
        <v>49</v>
      </c>
      <c r="H35" t="s">
        <v>5</v>
      </c>
      <c r="I35" s="6" t="s">
        <v>0</v>
      </c>
      <c r="J35" s="6" t="s">
        <v>0</v>
      </c>
      <c r="K35" s="6" t="s">
        <v>0</v>
      </c>
      <c r="L35" s="6" t="s">
        <v>0</v>
      </c>
      <c r="M35" s="6" t="s">
        <v>0</v>
      </c>
      <c r="N35" s="6" t="s">
        <v>0</v>
      </c>
      <c r="O35" s="6" t="s">
        <v>0</v>
      </c>
      <c r="P35" s="6">
        <v>99</v>
      </c>
      <c r="Q35" t="s">
        <v>50</v>
      </c>
      <c r="R35" s="6">
        <v>1</v>
      </c>
      <c r="S35">
        <v>1</v>
      </c>
      <c r="T35" t="s">
        <v>0</v>
      </c>
      <c r="U35" t="s">
        <v>0</v>
      </c>
      <c r="V35" s="6" t="s">
        <v>0</v>
      </c>
      <c r="W35" s="6" t="s">
        <v>0</v>
      </c>
    </row>
    <row r="36" spans="1:23" x14ac:dyDescent="0.45">
      <c r="A36">
        <v>35</v>
      </c>
      <c r="B36">
        <v>3</v>
      </c>
      <c r="C36" t="s">
        <v>43</v>
      </c>
      <c r="D36">
        <v>123</v>
      </c>
      <c r="E36">
        <v>144</v>
      </c>
      <c r="F36" t="s">
        <v>47</v>
      </c>
      <c r="G36" t="s">
        <v>49</v>
      </c>
      <c r="H36" t="s">
        <v>7</v>
      </c>
      <c r="I36" s="6">
        <v>31</v>
      </c>
      <c r="J36" s="6">
        <v>70</v>
      </c>
      <c r="K36" s="6">
        <v>36</v>
      </c>
      <c r="L36" s="6">
        <v>67</v>
      </c>
      <c r="M36" s="6">
        <v>95</v>
      </c>
      <c r="N36" s="6">
        <v>66</v>
      </c>
      <c r="O36" s="6">
        <v>657000</v>
      </c>
      <c r="P36" s="6">
        <v>99</v>
      </c>
      <c r="Q36" t="s">
        <v>50</v>
      </c>
      <c r="R36" s="6">
        <v>7</v>
      </c>
      <c r="S36">
        <v>1</v>
      </c>
      <c r="T36">
        <v>13</v>
      </c>
      <c r="U36">
        <v>14</v>
      </c>
      <c r="V36" s="6">
        <v>130000</v>
      </c>
      <c r="W36" s="6">
        <v>29000</v>
      </c>
    </row>
    <row r="37" spans="1:23" x14ac:dyDescent="0.45">
      <c r="A37">
        <v>36</v>
      </c>
      <c r="B37">
        <v>2</v>
      </c>
      <c r="C37" t="s">
        <v>46</v>
      </c>
      <c r="D37">
        <v>49</v>
      </c>
      <c r="E37">
        <v>85</v>
      </c>
      <c r="F37" t="s">
        <v>48</v>
      </c>
      <c r="G37" t="s">
        <v>49</v>
      </c>
      <c r="H37" t="s">
        <v>1</v>
      </c>
      <c r="I37" s="6">
        <v>50</v>
      </c>
      <c r="J37" s="6">
        <v>80</v>
      </c>
      <c r="K37" s="6">
        <v>50</v>
      </c>
      <c r="L37" s="6">
        <v>40</v>
      </c>
      <c r="M37" s="6">
        <v>90</v>
      </c>
      <c r="N37" s="6">
        <v>30</v>
      </c>
      <c r="O37" s="6" t="s">
        <v>0</v>
      </c>
      <c r="P37" s="6">
        <v>50</v>
      </c>
      <c r="Q37" t="s">
        <v>50</v>
      </c>
      <c r="R37" s="6">
        <v>30</v>
      </c>
      <c r="S37">
        <v>1</v>
      </c>
      <c r="T37">
        <v>8</v>
      </c>
      <c r="U37">
        <v>14</v>
      </c>
      <c r="V37" s="6">
        <v>30000</v>
      </c>
      <c r="W37" s="6">
        <v>25000</v>
      </c>
    </row>
    <row r="38" spans="1:23" x14ac:dyDescent="0.45">
      <c r="A38">
        <v>37</v>
      </c>
      <c r="B38">
        <v>3</v>
      </c>
      <c r="C38" t="s">
        <v>42</v>
      </c>
      <c r="D38">
        <v>46</v>
      </c>
      <c r="E38">
        <v>90</v>
      </c>
      <c r="F38" t="s">
        <v>47</v>
      </c>
      <c r="G38" t="s">
        <v>49</v>
      </c>
      <c r="H38" t="s">
        <v>6</v>
      </c>
      <c r="I38" s="6">
        <v>60</v>
      </c>
      <c r="J38" s="6">
        <v>69</v>
      </c>
      <c r="K38" s="6">
        <v>0</v>
      </c>
      <c r="L38" s="6">
        <v>0</v>
      </c>
      <c r="M38" s="6">
        <v>65</v>
      </c>
      <c r="N38" s="6">
        <v>0</v>
      </c>
      <c r="O38" s="6">
        <v>160000</v>
      </c>
      <c r="P38" s="6">
        <v>30</v>
      </c>
      <c r="Q38" t="s">
        <v>50</v>
      </c>
      <c r="R38" s="6">
        <v>10</v>
      </c>
      <c r="S38">
        <v>1</v>
      </c>
      <c r="T38">
        <v>0</v>
      </c>
      <c r="U38">
        <v>6</v>
      </c>
      <c r="V38" s="6">
        <v>1200</v>
      </c>
      <c r="W38" s="6">
        <v>470</v>
      </c>
    </row>
    <row r="39" spans="1:23" x14ac:dyDescent="0.45">
      <c r="A39">
        <v>38</v>
      </c>
      <c r="B39">
        <v>3</v>
      </c>
      <c r="C39" t="s">
        <v>42</v>
      </c>
      <c r="D39">
        <v>43</v>
      </c>
      <c r="E39">
        <v>99</v>
      </c>
      <c r="F39" t="s">
        <v>47</v>
      </c>
      <c r="G39" t="s">
        <v>49</v>
      </c>
      <c r="H39" t="s">
        <v>6</v>
      </c>
      <c r="I39" s="6" t="s">
        <v>0</v>
      </c>
      <c r="J39" s="6">
        <v>65</v>
      </c>
      <c r="K39" s="6" t="s">
        <v>0</v>
      </c>
      <c r="L39" s="6" t="s">
        <v>0</v>
      </c>
      <c r="M39" s="6">
        <v>90</v>
      </c>
      <c r="N39" s="6" t="s">
        <v>0</v>
      </c>
      <c r="O39" s="6">
        <v>200000</v>
      </c>
      <c r="P39" s="6">
        <v>10</v>
      </c>
      <c r="R39" s="6"/>
      <c r="S39">
        <v>1</v>
      </c>
      <c r="T39">
        <v>2</v>
      </c>
      <c r="U39">
        <v>8</v>
      </c>
      <c r="V39" s="6">
        <v>35000</v>
      </c>
      <c r="W39" s="6">
        <v>14000</v>
      </c>
    </row>
    <row r="40" spans="1:23" x14ac:dyDescent="0.45">
      <c r="A40">
        <v>39</v>
      </c>
      <c r="B40">
        <v>2</v>
      </c>
      <c r="C40" t="s">
        <v>45</v>
      </c>
      <c r="D40">
        <v>14</v>
      </c>
      <c r="E40">
        <v>32</v>
      </c>
      <c r="F40" t="s">
        <v>47</v>
      </c>
      <c r="G40" t="s">
        <v>49</v>
      </c>
      <c r="H40" t="s">
        <v>7</v>
      </c>
      <c r="I40" s="6" t="s">
        <v>0</v>
      </c>
      <c r="J40" s="6">
        <v>75</v>
      </c>
      <c r="K40" s="6" t="s">
        <v>0</v>
      </c>
      <c r="L40" s="6" t="s">
        <v>0</v>
      </c>
      <c r="M40" s="6">
        <v>90</v>
      </c>
      <c r="N40" s="6" t="s">
        <v>0</v>
      </c>
      <c r="O40" s="6">
        <v>31000</v>
      </c>
      <c r="P40" s="6">
        <v>35</v>
      </c>
      <c r="Q40" t="s">
        <v>50</v>
      </c>
      <c r="R40" s="6">
        <v>75</v>
      </c>
      <c r="S40">
        <v>2</v>
      </c>
      <c r="T40" t="s">
        <v>0</v>
      </c>
      <c r="U40" t="s">
        <v>0</v>
      </c>
      <c r="V40" s="6" t="s">
        <v>0</v>
      </c>
      <c r="W40" s="6" t="s">
        <v>0</v>
      </c>
    </row>
    <row r="41" spans="1:23" x14ac:dyDescent="0.45">
      <c r="A41">
        <v>40</v>
      </c>
      <c r="B41">
        <v>3</v>
      </c>
      <c r="C41" t="s">
        <v>41</v>
      </c>
      <c r="D41">
        <v>45</v>
      </c>
      <c r="E41">
        <v>90</v>
      </c>
      <c r="F41" t="s">
        <v>47</v>
      </c>
      <c r="G41" t="s">
        <v>49</v>
      </c>
      <c r="H41" t="s">
        <v>7</v>
      </c>
      <c r="I41" s="6">
        <v>55</v>
      </c>
      <c r="J41" s="6">
        <v>117</v>
      </c>
      <c r="K41" s="6">
        <v>52</v>
      </c>
      <c r="L41" s="6">
        <v>85</v>
      </c>
      <c r="M41" s="6">
        <v>99</v>
      </c>
      <c r="N41" s="6">
        <v>75</v>
      </c>
      <c r="O41" s="6">
        <v>600000</v>
      </c>
      <c r="P41" s="6">
        <v>96</v>
      </c>
      <c r="Q41" t="s">
        <v>50</v>
      </c>
      <c r="R41" s="6">
        <v>30</v>
      </c>
      <c r="S41">
        <v>1</v>
      </c>
      <c r="T41">
        <v>12</v>
      </c>
      <c r="U41">
        <v>14</v>
      </c>
      <c r="V41" s="6">
        <v>120000</v>
      </c>
      <c r="W41" s="6">
        <v>35000</v>
      </c>
    </row>
    <row r="42" spans="1:23" x14ac:dyDescent="0.45">
      <c r="A42">
        <v>41</v>
      </c>
      <c r="B42">
        <v>4</v>
      </c>
      <c r="C42" t="s">
        <v>42</v>
      </c>
      <c r="D42">
        <v>10</v>
      </c>
      <c r="E42">
        <v>24</v>
      </c>
      <c r="F42" t="s">
        <v>48</v>
      </c>
      <c r="G42" t="s">
        <v>49</v>
      </c>
      <c r="H42" t="s">
        <v>1</v>
      </c>
      <c r="I42" s="6">
        <v>90</v>
      </c>
      <c r="J42" s="6">
        <v>90</v>
      </c>
      <c r="K42" s="6">
        <v>100</v>
      </c>
      <c r="L42" s="6">
        <v>35</v>
      </c>
      <c r="M42" s="6">
        <v>40</v>
      </c>
      <c r="N42" s="6">
        <v>40</v>
      </c>
      <c r="O42" s="6">
        <v>130000</v>
      </c>
      <c r="P42" s="6">
        <v>4</v>
      </c>
      <c r="Q42" t="s">
        <v>50</v>
      </c>
      <c r="R42" s="6">
        <v>15</v>
      </c>
      <c r="S42">
        <v>1</v>
      </c>
      <c r="T42">
        <v>2</v>
      </c>
      <c r="U42">
        <v>2</v>
      </c>
      <c r="V42" s="6">
        <v>2000</v>
      </c>
      <c r="W42" s="6">
        <v>1000</v>
      </c>
    </row>
    <row r="43" spans="1:23" x14ac:dyDescent="0.45">
      <c r="A43">
        <v>42</v>
      </c>
      <c r="B43">
        <v>2</v>
      </c>
      <c r="C43" t="s">
        <v>46</v>
      </c>
      <c r="D43">
        <v>25</v>
      </c>
      <c r="E43">
        <v>47</v>
      </c>
      <c r="F43" t="s">
        <v>48</v>
      </c>
      <c r="G43" t="s">
        <v>49</v>
      </c>
      <c r="H43" t="s">
        <v>1</v>
      </c>
      <c r="I43" s="6">
        <v>70</v>
      </c>
      <c r="J43" s="6">
        <v>80</v>
      </c>
      <c r="K43" s="6">
        <v>70</v>
      </c>
      <c r="L43" s="6">
        <v>30</v>
      </c>
      <c r="M43" s="6">
        <v>80</v>
      </c>
      <c r="N43" s="6">
        <v>30</v>
      </c>
      <c r="O43" s="6">
        <v>350</v>
      </c>
      <c r="P43" s="6">
        <v>60</v>
      </c>
      <c r="Q43" t="s">
        <v>50</v>
      </c>
      <c r="R43" s="6">
        <v>50</v>
      </c>
      <c r="S43">
        <v>1</v>
      </c>
      <c r="T43">
        <v>5</v>
      </c>
      <c r="U43">
        <v>15</v>
      </c>
      <c r="V43" s="6" t="s">
        <v>0</v>
      </c>
      <c r="W43" s="6" t="s">
        <v>0</v>
      </c>
    </row>
    <row r="44" spans="1:23" x14ac:dyDescent="0.45">
      <c r="A44">
        <v>43</v>
      </c>
      <c r="B44">
        <v>2</v>
      </c>
      <c r="C44" t="s">
        <v>44</v>
      </c>
      <c r="D44">
        <v>26</v>
      </c>
      <c r="E44">
        <v>50</v>
      </c>
      <c r="F44" t="s">
        <v>47</v>
      </c>
      <c r="G44" t="s">
        <v>49</v>
      </c>
      <c r="H44" t="s">
        <v>10</v>
      </c>
      <c r="I44" s="6">
        <v>50</v>
      </c>
      <c r="J44" s="6">
        <v>100</v>
      </c>
      <c r="K44" s="6">
        <v>50</v>
      </c>
      <c r="L44" s="6">
        <v>48</v>
      </c>
      <c r="M44" s="6">
        <v>97</v>
      </c>
      <c r="N44" s="6">
        <v>36</v>
      </c>
      <c r="O44" s="6" t="s">
        <v>0</v>
      </c>
      <c r="P44" s="6" t="s">
        <v>0</v>
      </c>
      <c r="Q44" t="s">
        <v>50</v>
      </c>
      <c r="R44" s="6">
        <v>35</v>
      </c>
      <c r="S44">
        <v>2</v>
      </c>
      <c r="T44" t="s">
        <v>0</v>
      </c>
      <c r="U44" t="s">
        <v>0</v>
      </c>
      <c r="V44" s="6" t="s">
        <v>0</v>
      </c>
      <c r="W44" s="6" t="s">
        <v>0</v>
      </c>
    </row>
    <row r="45" spans="1:23" x14ac:dyDescent="0.45">
      <c r="A45">
        <v>44</v>
      </c>
      <c r="B45">
        <v>2</v>
      </c>
      <c r="C45" t="s">
        <v>43</v>
      </c>
      <c r="D45">
        <v>10</v>
      </c>
      <c r="E45">
        <v>18</v>
      </c>
      <c r="F45" t="s">
        <v>48</v>
      </c>
      <c r="G45" t="s">
        <v>49</v>
      </c>
      <c r="H45" t="s">
        <v>8</v>
      </c>
      <c r="I45" s="6">
        <v>50</v>
      </c>
      <c r="J45" s="6">
        <v>65</v>
      </c>
      <c r="K45" s="6">
        <v>55</v>
      </c>
      <c r="L45" s="6">
        <v>20</v>
      </c>
      <c r="M45" s="6">
        <v>95</v>
      </c>
      <c r="N45" s="6">
        <v>50</v>
      </c>
      <c r="O45" s="6">
        <v>65000</v>
      </c>
      <c r="P45" s="6">
        <v>90</v>
      </c>
      <c r="R45" s="6"/>
      <c r="S45">
        <v>1</v>
      </c>
      <c r="T45">
        <v>2</v>
      </c>
      <c r="U45">
        <v>2</v>
      </c>
      <c r="V45" s="6">
        <v>20000</v>
      </c>
      <c r="W45" s="6">
        <v>8000</v>
      </c>
    </row>
    <row r="46" spans="1:23" x14ac:dyDescent="0.45">
      <c r="A46">
        <v>45</v>
      </c>
      <c r="B46">
        <v>2</v>
      </c>
      <c r="C46" t="s">
        <v>40</v>
      </c>
      <c r="D46">
        <v>34</v>
      </c>
      <c r="E46">
        <v>69</v>
      </c>
      <c r="F46" t="s">
        <v>47</v>
      </c>
      <c r="G46" t="s">
        <v>49</v>
      </c>
      <c r="H46" t="s">
        <v>7</v>
      </c>
      <c r="I46" s="6">
        <v>60</v>
      </c>
      <c r="J46" s="6">
        <v>140</v>
      </c>
      <c r="K46" s="6">
        <v>60</v>
      </c>
      <c r="L46" s="6">
        <v>25</v>
      </c>
      <c r="M46" s="6">
        <v>90</v>
      </c>
      <c r="N46" s="6">
        <v>25</v>
      </c>
      <c r="O46" s="6">
        <v>550000</v>
      </c>
      <c r="P46" s="6">
        <v>97</v>
      </c>
      <c r="Q46" t="s">
        <v>50</v>
      </c>
      <c r="R46" s="6">
        <v>33</v>
      </c>
      <c r="S46">
        <v>1</v>
      </c>
      <c r="T46">
        <v>7</v>
      </c>
      <c r="U46">
        <v>8</v>
      </c>
      <c r="V46" s="6">
        <v>60000</v>
      </c>
      <c r="W46" s="6">
        <v>40000</v>
      </c>
    </row>
    <row r="47" spans="1:23" x14ac:dyDescent="0.45">
      <c r="A47">
        <v>46</v>
      </c>
      <c r="B47">
        <v>2</v>
      </c>
      <c r="C47" t="s">
        <v>41</v>
      </c>
      <c r="D47">
        <v>32</v>
      </c>
      <c r="E47">
        <v>63</v>
      </c>
      <c r="F47" t="s">
        <v>47</v>
      </c>
      <c r="G47" t="s">
        <v>49</v>
      </c>
      <c r="H47" t="s">
        <v>6</v>
      </c>
      <c r="I47" s="6" t="s">
        <v>0</v>
      </c>
      <c r="J47" s="6">
        <v>70</v>
      </c>
      <c r="K47" s="6" t="s">
        <v>0</v>
      </c>
      <c r="L47" s="6" t="s">
        <v>0</v>
      </c>
      <c r="M47" s="6">
        <v>90</v>
      </c>
      <c r="N47" s="6" t="s">
        <v>0</v>
      </c>
      <c r="O47" s="6">
        <v>120000</v>
      </c>
      <c r="P47" s="6">
        <v>90</v>
      </c>
      <c r="R47" s="6"/>
      <c r="S47">
        <v>1</v>
      </c>
      <c r="T47">
        <v>0</v>
      </c>
      <c r="U47">
        <v>4</v>
      </c>
      <c r="V47" s="6">
        <v>24000</v>
      </c>
      <c r="W47" s="6">
        <v>11000</v>
      </c>
    </row>
    <row r="48" spans="1:23" x14ac:dyDescent="0.45">
      <c r="A48">
        <v>47</v>
      </c>
      <c r="B48">
        <v>2</v>
      </c>
      <c r="C48" t="s">
        <v>35</v>
      </c>
      <c r="D48">
        <v>21</v>
      </c>
      <c r="E48">
        <v>45</v>
      </c>
      <c r="F48" t="s">
        <v>48</v>
      </c>
      <c r="G48" t="s">
        <v>49</v>
      </c>
      <c r="H48" t="s">
        <v>1</v>
      </c>
      <c r="I48" s="6">
        <v>70.849999999999994</v>
      </c>
      <c r="J48" s="6">
        <v>64.680000000000007</v>
      </c>
      <c r="K48" s="6">
        <v>70.150000000000006</v>
      </c>
      <c r="L48" s="6">
        <v>74.37</v>
      </c>
      <c r="M48" s="6">
        <v>68</v>
      </c>
      <c r="N48" s="6">
        <v>75</v>
      </c>
      <c r="O48" s="6" t="s">
        <v>0</v>
      </c>
      <c r="P48" s="6">
        <v>75</v>
      </c>
      <c r="Q48" t="s">
        <v>50</v>
      </c>
      <c r="R48" s="6">
        <v>80</v>
      </c>
      <c r="S48">
        <v>1</v>
      </c>
      <c r="T48">
        <v>3</v>
      </c>
      <c r="U48">
        <v>3</v>
      </c>
      <c r="V48" s="6" t="s">
        <v>0</v>
      </c>
      <c r="W48" s="6" t="s">
        <v>0</v>
      </c>
    </row>
    <row r="49" spans="1:23" x14ac:dyDescent="0.45">
      <c r="A49">
        <v>48</v>
      </c>
      <c r="B49">
        <v>2</v>
      </c>
      <c r="C49" t="s">
        <v>44</v>
      </c>
      <c r="D49">
        <v>10</v>
      </c>
      <c r="E49">
        <v>18</v>
      </c>
      <c r="F49" t="s">
        <v>47</v>
      </c>
      <c r="G49" t="s">
        <v>49</v>
      </c>
      <c r="H49" t="s">
        <v>7</v>
      </c>
      <c r="I49" s="6">
        <v>45</v>
      </c>
      <c r="J49" s="6">
        <v>65</v>
      </c>
      <c r="K49" s="6">
        <v>45</v>
      </c>
      <c r="L49" s="6">
        <v>20</v>
      </c>
      <c r="M49" s="6">
        <v>90</v>
      </c>
      <c r="N49" s="6">
        <v>20</v>
      </c>
      <c r="O49" s="6">
        <v>35000</v>
      </c>
      <c r="P49" s="6">
        <v>95</v>
      </c>
      <c r="R49" s="6"/>
      <c r="S49">
        <v>1</v>
      </c>
      <c r="T49">
        <v>1</v>
      </c>
      <c r="U49">
        <v>2</v>
      </c>
      <c r="V49" s="6">
        <v>8000</v>
      </c>
      <c r="W49" s="6">
        <v>3000</v>
      </c>
    </row>
    <row r="50" spans="1:23" x14ac:dyDescent="0.45">
      <c r="A50">
        <v>49</v>
      </c>
      <c r="B50">
        <v>3</v>
      </c>
      <c r="C50" t="s">
        <v>42</v>
      </c>
      <c r="D50">
        <v>76</v>
      </c>
      <c r="E50">
        <v>144</v>
      </c>
      <c r="F50" t="s">
        <v>48</v>
      </c>
      <c r="G50" t="s">
        <v>49</v>
      </c>
      <c r="H50" t="s">
        <v>1</v>
      </c>
      <c r="I50" s="6">
        <v>68</v>
      </c>
      <c r="J50" s="6">
        <v>72</v>
      </c>
      <c r="K50" s="6">
        <v>70</v>
      </c>
      <c r="L50" s="6">
        <v>85</v>
      </c>
      <c r="M50" s="6">
        <v>93</v>
      </c>
      <c r="N50" s="6">
        <v>88</v>
      </c>
      <c r="O50" s="6">
        <v>1560000</v>
      </c>
      <c r="P50" s="6">
        <v>70</v>
      </c>
      <c r="Q50" t="s">
        <v>50</v>
      </c>
      <c r="R50" s="6">
        <v>40</v>
      </c>
      <c r="S50">
        <v>1</v>
      </c>
      <c r="T50">
        <v>15</v>
      </c>
      <c r="U50">
        <v>18</v>
      </c>
      <c r="V50" s="6">
        <v>200000</v>
      </c>
      <c r="W50" s="6">
        <v>200000</v>
      </c>
    </row>
    <row r="51" spans="1:23" x14ac:dyDescent="0.45">
      <c r="A51">
        <v>50</v>
      </c>
      <c r="B51">
        <v>3</v>
      </c>
      <c r="C51" t="s">
        <v>38</v>
      </c>
      <c r="D51">
        <v>10</v>
      </c>
      <c r="E51">
        <v>25</v>
      </c>
      <c r="F51" t="s">
        <v>47</v>
      </c>
      <c r="G51" t="s">
        <v>49</v>
      </c>
      <c r="H51" t="s">
        <v>2</v>
      </c>
      <c r="I51" s="6" t="s">
        <v>0</v>
      </c>
      <c r="J51" s="6" t="s">
        <v>0</v>
      </c>
      <c r="K51" s="6">
        <v>150</v>
      </c>
      <c r="L51" s="6">
        <v>0</v>
      </c>
      <c r="M51" s="6">
        <v>20</v>
      </c>
      <c r="N51" s="6">
        <v>10</v>
      </c>
      <c r="O51" s="6">
        <v>80000</v>
      </c>
      <c r="P51" s="6">
        <v>5</v>
      </c>
      <c r="Q51" t="s">
        <v>50</v>
      </c>
      <c r="R51" s="6">
        <v>10</v>
      </c>
      <c r="S51">
        <v>1</v>
      </c>
      <c r="T51">
        <v>0</v>
      </c>
      <c r="U51">
        <v>0</v>
      </c>
      <c r="V51" s="6">
        <v>6000</v>
      </c>
      <c r="W51" s="6">
        <v>2000</v>
      </c>
    </row>
    <row r="52" spans="1:23" x14ac:dyDescent="0.45">
      <c r="A52">
        <v>51</v>
      </c>
      <c r="B52">
        <v>2</v>
      </c>
      <c r="C52" t="s">
        <v>42</v>
      </c>
      <c r="D52">
        <v>23</v>
      </c>
      <c r="E52">
        <v>46</v>
      </c>
      <c r="F52" t="s">
        <v>47</v>
      </c>
      <c r="G52" t="s">
        <v>49</v>
      </c>
      <c r="H52" t="s">
        <v>7</v>
      </c>
      <c r="I52" s="6">
        <v>25</v>
      </c>
      <c r="J52" s="6">
        <v>90</v>
      </c>
      <c r="K52" s="6">
        <v>25</v>
      </c>
      <c r="L52" s="6">
        <v>1</v>
      </c>
      <c r="M52" s="6">
        <v>100</v>
      </c>
      <c r="N52" s="6">
        <v>10</v>
      </c>
      <c r="O52" s="6">
        <v>90000</v>
      </c>
      <c r="P52" s="6">
        <v>85</v>
      </c>
      <c r="Q52" t="s">
        <v>50</v>
      </c>
      <c r="R52" s="6">
        <v>22</v>
      </c>
      <c r="S52">
        <v>2</v>
      </c>
      <c r="T52" t="s">
        <v>0</v>
      </c>
      <c r="U52" t="s">
        <v>0</v>
      </c>
      <c r="V52" s="6" t="s">
        <v>0</v>
      </c>
      <c r="W52" s="6" t="s">
        <v>0</v>
      </c>
    </row>
    <row r="53" spans="1:23" x14ac:dyDescent="0.45">
      <c r="A53">
        <v>52</v>
      </c>
      <c r="B53">
        <v>3</v>
      </c>
      <c r="C53" t="s">
        <v>44</v>
      </c>
      <c r="D53">
        <v>21</v>
      </c>
      <c r="E53">
        <v>51</v>
      </c>
      <c r="F53" t="s">
        <v>47</v>
      </c>
      <c r="G53" t="s">
        <v>49</v>
      </c>
      <c r="H53" t="s">
        <v>8</v>
      </c>
      <c r="I53" s="6">
        <v>80</v>
      </c>
      <c r="J53" s="6">
        <v>150</v>
      </c>
      <c r="K53" s="6">
        <v>80</v>
      </c>
      <c r="L53" s="6">
        <v>68</v>
      </c>
      <c r="M53" s="6">
        <v>95</v>
      </c>
      <c r="N53" s="6">
        <v>55</v>
      </c>
      <c r="O53" s="6">
        <v>500000</v>
      </c>
      <c r="P53" s="6">
        <v>99</v>
      </c>
      <c r="Q53" t="s">
        <v>50</v>
      </c>
      <c r="R53" s="6">
        <v>10</v>
      </c>
      <c r="S53">
        <v>1</v>
      </c>
      <c r="T53">
        <v>12</v>
      </c>
      <c r="U53">
        <v>13</v>
      </c>
      <c r="V53" s="6">
        <v>250000</v>
      </c>
      <c r="W53" s="6">
        <v>97000</v>
      </c>
    </row>
    <row r="54" spans="1:23" x14ac:dyDescent="0.45">
      <c r="A54">
        <v>53</v>
      </c>
      <c r="B54">
        <v>3</v>
      </c>
      <c r="C54" t="s">
        <v>44</v>
      </c>
      <c r="D54">
        <v>22</v>
      </c>
      <c r="E54">
        <v>44</v>
      </c>
      <c r="F54" t="s">
        <v>47</v>
      </c>
      <c r="G54" t="s">
        <v>49</v>
      </c>
      <c r="H54" t="s">
        <v>8</v>
      </c>
      <c r="I54" s="6">
        <v>80</v>
      </c>
      <c r="J54" s="6">
        <v>150</v>
      </c>
      <c r="K54" s="6">
        <v>80</v>
      </c>
      <c r="L54" s="6">
        <v>68</v>
      </c>
      <c r="M54" s="6">
        <v>95</v>
      </c>
      <c r="N54" s="6">
        <v>55</v>
      </c>
      <c r="O54" s="6">
        <v>250000</v>
      </c>
      <c r="P54" s="6">
        <v>99</v>
      </c>
      <c r="Q54" t="s">
        <v>50</v>
      </c>
      <c r="R54" s="6">
        <v>10</v>
      </c>
      <c r="S54">
        <v>1</v>
      </c>
      <c r="T54">
        <v>4</v>
      </c>
      <c r="U54">
        <v>4</v>
      </c>
      <c r="V54" s="6">
        <v>145000</v>
      </c>
      <c r="W54" s="6">
        <v>48000</v>
      </c>
    </row>
    <row r="55" spans="1:23" x14ac:dyDescent="0.45">
      <c r="A55">
        <v>54</v>
      </c>
      <c r="B55">
        <v>3</v>
      </c>
      <c r="C55" t="s">
        <v>35</v>
      </c>
      <c r="D55">
        <v>48</v>
      </c>
      <c r="E55">
        <v>88</v>
      </c>
      <c r="F55" t="s">
        <v>48</v>
      </c>
      <c r="G55" t="s">
        <v>49</v>
      </c>
      <c r="H55" t="s">
        <v>0</v>
      </c>
      <c r="I55" s="6">
        <v>75</v>
      </c>
      <c r="J55" s="6">
        <v>75</v>
      </c>
      <c r="K55" s="6">
        <v>75</v>
      </c>
      <c r="L55" s="6">
        <v>85</v>
      </c>
      <c r="M55" s="6">
        <v>80</v>
      </c>
      <c r="N55" s="6">
        <v>82</v>
      </c>
      <c r="O55" s="6">
        <v>700000</v>
      </c>
      <c r="P55" s="6" t="s">
        <v>0</v>
      </c>
      <c r="R55" s="6"/>
      <c r="S55">
        <v>2</v>
      </c>
      <c r="T55" t="s">
        <v>0</v>
      </c>
      <c r="U55" t="s">
        <v>0</v>
      </c>
      <c r="V55" s="6" t="s">
        <v>0</v>
      </c>
      <c r="W55" s="6" t="s">
        <v>0</v>
      </c>
    </row>
    <row r="56" spans="1:23" x14ac:dyDescent="0.45">
      <c r="A56">
        <v>55</v>
      </c>
      <c r="B56">
        <v>2</v>
      </c>
      <c r="C56" t="s">
        <v>44</v>
      </c>
      <c r="D56">
        <v>25</v>
      </c>
      <c r="E56">
        <v>45</v>
      </c>
      <c r="F56" t="s">
        <v>47</v>
      </c>
      <c r="G56" t="s">
        <v>49</v>
      </c>
      <c r="H56" t="s">
        <v>5</v>
      </c>
      <c r="I56" s="6">
        <v>130</v>
      </c>
      <c r="J56" s="6">
        <v>150</v>
      </c>
      <c r="K56" s="6">
        <v>130</v>
      </c>
      <c r="L56" s="6">
        <v>15</v>
      </c>
      <c r="M56" s="6">
        <v>80</v>
      </c>
      <c r="N56" s="6">
        <v>5</v>
      </c>
      <c r="O56" s="6">
        <v>260000</v>
      </c>
      <c r="P56" s="6">
        <v>95</v>
      </c>
      <c r="Q56" t="s">
        <v>50</v>
      </c>
      <c r="R56" s="6">
        <v>70</v>
      </c>
      <c r="S56">
        <v>1</v>
      </c>
      <c r="T56">
        <v>2</v>
      </c>
      <c r="U56">
        <v>3</v>
      </c>
      <c r="V56" s="6">
        <v>20000</v>
      </c>
      <c r="W56" s="6">
        <v>5000</v>
      </c>
    </row>
    <row r="57" spans="1:23" x14ac:dyDescent="0.45">
      <c r="A57">
        <v>56</v>
      </c>
      <c r="B57">
        <v>3</v>
      </c>
      <c r="C57" t="s">
        <v>37</v>
      </c>
      <c r="D57">
        <v>28</v>
      </c>
      <c r="E57">
        <v>48</v>
      </c>
      <c r="F57" t="s">
        <v>48</v>
      </c>
      <c r="G57" t="s">
        <v>49</v>
      </c>
      <c r="H57" t="s">
        <v>1</v>
      </c>
      <c r="I57" s="6">
        <v>55</v>
      </c>
      <c r="J57" s="6">
        <v>60</v>
      </c>
      <c r="K57" s="6">
        <v>70</v>
      </c>
      <c r="L57" s="6">
        <v>50</v>
      </c>
      <c r="M57" s="6">
        <v>80</v>
      </c>
      <c r="N57" s="6">
        <v>85</v>
      </c>
      <c r="O57" s="6">
        <v>450000</v>
      </c>
      <c r="P57" s="6">
        <v>20</v>
      </c>
      <c r="Q57" t="s">
        <v>50</v>
      </c>
      <c r="R57" s="6">
        <v>30</v>
      </c>
      <c r="S57">
        <v>1</v>
      </c>
      <c r="T57">
        <v>7</v>
      </c>
      <c r="U57">
        <v>7</v>
      </c>
      <c r="V57" s="6">
        <v>130000</v>
      </c>
      <c r="W57" s="6">
        <v>35000</v>
      </c>
    </row>
    <row r="58" spans="1:23" x14ac:dyDescent="0.45">
      <c r="A58">
        <v>57</v>
      </c>
      <c r="B58">
        <v>4</v>
      </c>
      <c r="C58" t="s">
        <v>39</v>
      </c>
      <c r="D58">
        <v>21</v>
      </c>
      <c r="E58">
        <v>42</v>
      </c>
      <c r="F58" t="s">
        <v>48</v>
      </c>
      <c r="G58" t="s">
        <v>49</v>
      </c>
      <c r="H58" t="s">
        <v>1</v>
      </c>
      <c r="I58" s="6">
        <v>55</v>
      </c>
      <c r="J58" s="6">
        <v>120</v>
      </c>
      <c r="K58" s="6">
        <v>55</v>
      </c>
      <c r="L58" s="6">
        <v>20</v>
      </c>
      <c r="M58" s="6">
        <v>90</v>
      </c>
      <c r="N58" s="6">
        <v>15</v>
      </c>
      <c r="O58" s="6">
        <v>120000</v>
      </c>
      <c r="P58" s="6">
        <v>85</v>
      </c>
      <c r="Q58" t="s">
        <v>50</v>
      </c>
      <c r="R58" s="6">
        <v>10</v>
      </c>
      <c r="S58">
        <v>1</v>
      </c>
      <c r="T58">
        <v>4</v>
      </c>
      <c r="U58">
        <v>8</v>
      </c>
      <c r="V58" s="6">
        <v>1500</v>
      </c>
      <c r="W58" s="6">
        <v>600</v>
      </c>
    </row>
    <row r="59" spans="1:23" x14ac:dyDescent="0.45">
      <c r="A59">
        <v>58</v>
      </c>
      <c r="B59">
        <v>2</v>
      </c>
      <c r="C59" t="s">
        <v>42</v>
      </c>
      <c r="D59">
        <v>24</v>
      </c>
      <c r="E59">
        <v>44</v>
      </c>
      <c r="F59" t="s">
        <v>47</v>
      </c>
      <c r="G59" t="s">
        <v>49</v>
      </c>
      <c r="H59" t="s">
        <v>5</v>
      </c>
      <c r="I59" s="6">
        <v>40</v>
      </c>
      <c r="J59" s="6" t="s">
        <v>0</v>
      </c>
      <c r="K59" s="6" t="s">
        <v>0</v>
      </c>
      <c r="L59" s="6">
        <v>30</v>
      </c>
      <c r="M59" s="6" t="s">
        <v>0</v>
      </c>
      <c r="N59" s="6" t="s">
        <v>0</v>
      </c>
      <c r="O59" s="6">
        <v>90000</v>
      </c>
      <c r="P59" s="6">
        <v>90</v>
      </c>
      <c r="Q59" t="s">
        <v>50</v>
      </c>
      <c r="R59" s="6">
        <v>80</v>
      </c>
      <c r="S59">
        <v>1</v>
      </c>
      <c r="T59">
        <v>2</v>
      </c>
      <c r="U59">
        <v>2</v>
      </c>
      <c r="V59" s="6">
        <v>1500</v>
      </c>
      <c r="W59" s="6">
        <v>1000</v>
      </c>
    </row>
    <row r="60" spans="1:23" x14ac:dyDescent="0.45">
      <c r="A60">
        <v>59</v>
      </c>
      <c r="B60">
        <v>3</v>
      </c>
      <c r="C60" t="s">
        <v>34</v>
      </c>
      <c r="D60">
        <v>50</v>
      </c>
      <c r="E60">
        <v>93</v>
      </c>
      <c r="F60" t="s">
        <v>47</v>
      </c>
      <c r="G60" t="s">
        <v>49</v>
      </c>
      <c r="H60" t="s">
        <v>5</v>
      </c>
      <c r="I60" s="6">
        <v>52</v>
      </c>
      <c r="J60" s="6">
        <v>110</v>
      </c>
      <c r="K60" s="6">
        <v>0</v>
      </c>
      <c r="L60" s="6">
        <v>32</v>
      </c>
      <c r="M60" s="6">
        <v>98</v>
      </c>
      <c r="N60" s="6">
        <v>0</v>
      </c>
      <c r="O60" s="6">
        <v>550000</v>
      </c>
      <c r="P60" s="6">
        <v>95</v>
      </c>
      <c r="Q60" t="s">
        <v>50</v>
      </c>
      <c r="R60" s="6">
        <v>30</v>
      </c>
      <c r="S60">
        <v>1</v>
      </c>
      <c r="T60">
        <v>12</v>
      </c>
      <c r="U60">
        <v>15</v>
      </c>
      <c r="V60" s="6">
        <v>150000</v>
      </c>
      <c r="W60" s="6">
        <v>40000</v>
      </c>
    </row>
    <row r="61" spans="1:23" x14ac:dyDescent="0.45">
      <c r="A61">
        <v>60</v>
      </c>
      <c r="B61">
        <v>5</v>
      </c>
      <c r="C61" t="s">
        <v>39</v>
      </c>
      <c r="D61">
        <v>6</v>
      </c>
      <c r="E61">
        <v>12</v>
      </c>
      <c r="F61" t="s">
        <v>47</v>
      </c>
      <c r="G61" t="s">
        <v>49</v>
      </c>
      <c r="H61" t="s">
        <v>11</v>
      </c>
      <c r="I61" s="6">
        <v>200</v>
      </c>
      <c r="J61" s="6">
        <v>200</v>
      </c>
      <c r="K61" s="6">
        <v>200</v>
      </c>
      <c r="L61" s="6">
        <v>10</v>
      </c>
      <c r="M61" s="6">
        <v>20</v>
      </c>
      <c r="N61" s="6">
        <v>20</v>
      </c>
      <c r="O61" s="6">
        <v>65000</v>
      </c>
      <c r="P61" s="6">
        <v>20</v>
      </c>
      <c r="Q61" t="s">
        <v>50</v>
      </c>
      <c r="R61" s="6">
        <v>2</v>
      </c>
      <c r="S61">
        <v>1</v>
      </c>
      <c r="T61">
        <v>3</v>
      </c>
      <c r="U61">
        <v>3</v>
      </c>
      <c r="V61" s="6">
        <v>28000</v>
      </c>
      <c r="W61" s="6">
        <v>17000</v>
      </c>
    </row>
    <row r="62" spans="1:23" x14ac:dyDescent="0.45">
      <c r="A62">
        <v>61</v>
      </c>
      <c r="B62">
        <v>4</v>
      </c>
      <c r="C62" t="s">
        <v>44</v>
      </c>
      <c r="D62">
        <v>432</v>
      </c>
      <c r="E62">
        <v>920</v>
      </c>
      <c r="F62" t="s">
        <v>47</v>
      </c>
      <c r="G62" t="s">
        <v>49</v>
      </c>
      <c r="H62" t="s">
        <v>7</v>
      </c>
      <c r="I62" s="6">
        <v>132</v>
      </c>
      <c r="J62" s="6">
        <v>232</v>
      </c>
      <c r="K62" s="6">
        <v>122</v>
      </c>
      <c r="L62" s="6">
        <v>64</v>
      </c>
      <c r="M62" s="6">
        <v>96</v>
      </c>
      <c r="N62" s="6">
        <v>83</v>
      </c>
      <c r="O62" s="6">
        <v>15250000</v>
      </c>
      <c r="P62" s="6">
        <v>99</v>
      </c>
      <c r="Q62" t="s">
        <v>50</v>
      </c>
      <c r="R62" s="6">
        <v>3</v>
      </c>
      <c r="S62">
        <v>1</v>
      </c>
      <c r="T62" t="s">
        <v>0</v>
      </c>
      <c r="U62" t="s">
        <v>0</v>
      </c>
      <c r="V62" s="6" t="s">
        <v>0</v>
      </c>
      <c r="W62" s="6" t="s">
        <v>0</v>
      </c>
    </row>
    <row r="63" spans="1:23" x14ac:dyDescent="0.45">
      <c r="A63">
        <v>62</v>
      </c>
      <c r="B63">
        <v>4</v>
      </c>
      <c r="C63" t="s">
        <v>45</v>
      </c>
      <c r="D63">
        <v>14</v>
      </c>
      <c r="E63">
        <v>28</v>
      </c>
      <c r="F63" t="s">
        <v>47</v>
      </c>
      <c r="G63" t="s">
        <v>49</v>
      </c>
      <c r="H63" t="s">
        <v>9</v>
      </c>
      <c r="I63" s="6">
        <v>145</v>
      </c>
      <c r="J63" s="6">
        <v>180</v>
      </c>
      <c r="K63" s="6">
        <v>125</v>
      </c>
      <c r="L63" s="6">
        <v>64</v>
      </c>
      <c r="M63" s="6">
        <v>88</v>
      </c>
      <c r="N63" s="6">
        <v>57</v>
      </c>
      <c r="O63" s="6">
        <v>350000</v>
      </c>
      <c r="P63" s="6">
        <v>85</v>
      </c>
      <c r="Q63" t="s">
        <v>50</v>
      </c>
      <c r="R63" s="6">
        <v>36</v>
      </c>
      <c r="S63">
        <v>1</v>
      </c>
      <c r="T63">
        <v>11</v>
      </c>
      <c r="U63">
        <v>11</v>
      </c>
      <c r="V63" s="6">
        <v>85000</v>
      </c>
      <c r="W63" s="6">
        <v>25000</v>
      </c>
    </row>
    <row r="64" spans="1:23" x14ac:dyDescent="0.45">
      <c r="A64">
        <v>63</v>
      </c>
      <c r="B64">
        <v>3</v>
      </c>
      <c r="C64" t="s">
        <v>43</v>
      </c>
      <c r="D64">
        <v>66</v>
      </c>
      <c r="E64">
        <v>135</v>
      </c>
      <c r="F64" t="s">
        <v>48</v>
      </c>
      <c r="G64" t="s">
        <v>49</v>
      </c>
      <c r="H64" t="s">
        <v>1</v>
      </c>
      <c r="I64" s="6">
        <v>60</v>
      </c>
      <c r="J64" s="6">
        <v>80</v>
      </c>
      <c r="K64" s="6">
        <v>60</v>
      </c>
      <c r="L64" s="6">
        <v>57</v>
      </c>
      <c r="M64" s="6">
        <v>94</v>
      </c>
      <c r="N64" s="6">
        <v>52</v>
      </c>
      <c r="O64" s="6">
        <v>645000</v>
      </c>
      <c r="P64" s="6">
        <v>70</v>
      </c>
      <c r="Q64" t="s">
        <v>50</v>
      </c>
      <c r="R64" s="6">
        <v>15</v>
      </c>
      <c r="S64">
        <v>1</v>
      </c>
      <c r="T64">
        <v>13</v>
      </c>
      <c r="U64">
        <v>17</v>
      </c>
      <c r="V64" s="6">
        <v>200000</v>
      </c>
      <c r="W64" s="6">
        <v>50000</v>
      </c>
    </row>
    <row r="65" spans="1:23" x14ac:dyDescent="0.45">
      <c r="A65">
        <v>64</v>
      </c>
      <c r="B65">
        <v>1</v>
      </c>
      <c r="C65" t="s">
        <v>40</v>
      </c>
      <c r="D65">
        <v>16</v>
      </c>
      <c r="E65">
        <v>24</v>
      </c>
      <c r="F65" t="s">
        <v>47</v>
      </c>
      <c r="G65" t="s">
        <v>49</v>
      </c>
      <c r="H65" t="s">
        <v>5</v>
      </c>
      <c r="I65" s="6">
        <v>50</v>
      </c>
      <c r="J65" s="6">
        <v>70</v>
      </c>
      <c r="K65" s="6">
        <v>0</v>
      </c>
      <c r="L65" s="6">
        <v>25</v>
      </c>
      <c r="M65" s="6">
        <v>95</v>
      </c>
      <c r="N65" s="6">
        <v>0</v>
      </c>
      <c r="O65" s="6">
        <v>65000</v>
      </c>
      <c r="P65" s="6">
        <v>96</v>
      </c>
      <c r="Q65" t="s">
        <v>50</v>
      </c>
      <c r="R65" s="6">
        <v>80</v>
      </c>
      <c r="S65">
        <v>1</v>
      </c>
      <c r="T65">
        <v>2</v>
      </c>
      <c r="U65">
        <v>2</v>
      </c>
      <c r="V65" s="6">
        <v>9000</v>
      </c>
      <c r="W65" s="6">
        <v>4000</v>
      </c>
    </row>
    <row r="66" spans="1:23" x14ac:dyDescent="0.45">
      <c r="A66">
        <v>65</v>
      </c>
      <c r="B66">
        <v>5</v>
      </c>
      <c r="C66" t="s">
        <v>43</v>
      </c>
      <c r="D66">
        <v>331</v>
      </c>
      <c r="E66">
        <v>717</v>
      </c>
      <c r="F66" t="s">
        <v>47</v>
      </c>
      <c r="G66" t="s">
        <v>49</v>
      </c>
      <c r="H66" t="s">
        <v>8</v>
      </c>
      <c r="I66" s="6">
        <v>315</v>
      </c>
      <c r="J66" s="6">
        <v>585</v>
      </c>
      <c r="K66" s="6">
        <v>330</v>
      </c>
      <c r="L66" s="6">
        <v>62</v>
      </c>
      <c r="M66" s="6">
        <v>79</v>
      </c>
      <c r="N66" s="6">
        <v>78</v>
      </c>
      <c r="O66" s="6">
        <v>28060000</v>
      </c>
      <c r="P66" s="6" t="s">
        <v>0</v>
      </c>
      <c r="R66" s="6"/>
      <c r="S66">
        <v>1</v>
      </c>
      <c r="T66">
        <v>330</v>
      </c>
      <c r="U66">
        <v>377</v>
      </c>
      <c r="V66" s="6">
        <v>5030000</v>
      </c>
      <c r="W66" s="6">
        <v>1070000</v>
      </c>
    </row>
    <row r="67" spans="1:23" x14ac:dyDescent="0.45">
      <c r="A67">
        <v>66</v>
      </c>
      <c r="B67">
        <v>4</v>
      </c>
      <c r="C67" t="s">
        <v>41</v>
      </c>
      <c r="D67">
        <v>208</v>
      </c>
      <c r="E67">
        <v>402</v>
      </c>
      <c r="F67" t="s">
        <v>47</v>
      </c>
      <c r="G67" t="s">
        <v>50</v>
      </c>
      <c r="H67" t="s">
        <v>5</v>
      </c>
      <c r="I67" s="6">
        <v>59.76</v>
      </c>
      <c r="J67" s="6">
        <v>133.69999999999999</v>
      </c>
      <c r="K67" s="6" t="s">
        <v>0</v>
      </c>
      <c r="L67" s="6">
        <v>29.6</v>
      </c>
      <c r="M67" s="6">
        <v>94.8</v>
      </c>
      <c r="N67" s="6" t="s">
        <v>0</v>
      </c>
      <c r="O67" s="6">
        <v>3225000</v>
      </c>
      <c r="P67" s="6">
        <v>99</v>
      </c>
      <c r="Q67" t="s">
        <v>50</v>
      </c>
      <c r="R67" s="6">
        <v>8</v>
      </c>
      <c r="S67">
        <v>1</v>
      </c>
      <c r="T67">
        <v>76</v>
      </c>
      <c r="U67">
        <v>91</v>
      </c>
      <c r="V67" s="6" t="s">
        <v>0</v>
      </c>
      <c r="W67" s="6">
        <v>1121000</v>
      </c>
    </row>
    <row r="68" spans="1:23" x14ac:dyDescent="0.45">
      <c r="A68">
        <v>67</v>
      </c>
      <c r="B68">
        <v>3</v>
      </c>
      <c r="C68" t="s">
        <v>44</v>
      </c>
      <c r="D68">
        <v>33</v>
      </c>
      <c r="E68">
        <v>76</v>
      </c>
      <c r="F68" t="s">
        <v>47</v>
      </c>
      <c r="G68" t="s">
        <v>49</v>
      </c>
      <c r="H68" t="s">
        <v>8</v>
      </c>
      <c r="I68" s="6">
        <v>136.19999999999999</v>
      </c>
      <c r="J68" s="6">
        <v>271.83</v>
      </c>
      <c r="K68" s="6">
        <v>131.24</v>
      </c>
      <c r="L68" s="6">
        <v>78.7</v>
      </c>
      <c r="M68" s="6">
        <v>97.75</v>
      </c>
      <c r="N68" s="6">
        <v>82.18</v>
      </c>
      <c r="O68" s="6">
        <v>2003210</v>
      </c>
      <c r="P68" s="6">
        <v>98</v>
      </c>
      <c r="Q68" t="s">
        <v>50</v>
      </c>
      <c r="R68" s="6">
        <v>50</v>
      </c>
      <c r="S68">
        <v>1</v>
      </c>
      <c r="T68">
        <v>24</v>
      </c>
      <c r="U68">
        <v>24</v>
      </c>
      <c r="V68" s="6" t="s">
        <v>0</v>
      </c>
      <c r="W68" s="6" t="s">
        <v>0</v>
      </c>
    </row>
    <row r="69" spans="1:23" x14ac:dyDescent="0.45">
      <c r="A69">
        <v>68</v>
      </c>
      <c r="B69">
        <v>2</v>
      </c>
      <c r="C69" t="s">
        <v>42</v>
      </c>
      <c r="D69">
        <v>27</v>
      </c>
      <c r="E69">
        <v>70</v>
      </c>
      <c r="F69" t="s">
        <v>47</v>
      </c>
      <c r="G69" t="s">
        <v>49</v>
      </c>
      <c r="H69" t="s">
        <v>5</v>
      </c>
      <c r="I69" s="6">
        <v>40</v>
      </c>
      <c r="J69" s="6">
        <v>90</v>
      </c>
      <c r="K69" s="6" t="s">
        <v>0</v>
      </c>
      <c r="L69" s="6">
        <v>10</v>
      </c>
      <c r="M69" s="6">
        <v>98</v>
      </c>
      <c r="N69" s="6" t="s">
        <v>0</v>
      </c>
      <c r="O69" s="6">
        <v>141000</v>
      </c>
      <c r="P69" s="6">
        <v>80</v>
      </c>
      <c r="Q69" t="s">
        <v>50</v>
      </c>
      <c r="R69" s="6">
        <v>20</v>
      </c>
      <c r="S69">
        <v>1</v>
      </c>
      <c r="T69">
        <v>1</v>
      </c>
      <c r="U69">
        <v>2</v>
      </c>
      <c r="V69" s="6">
        <v>800</v>
      </c>
      <c r="W69" s="6">
        <v>400</v>
      </c>
    </row>
    <row r="70" spans="1:23" x14ac:dyDescent="0.45">
      <c r="A70">
        <v>69</v>
      </c>
      <c r="B70">
        <v>3</v>
      </c>
      <c r="C70" t="s">
        <v>44</v>
      </c>
      <c r="D70">
        <v>34</v>
      </c>
      <c r="E70">
        <v>94</v>
      </c>
      <c r="F70" t="s">
        <v>47</v>
      </c>
      <c r="G70" t="s">
        <v>49</v>
      </c>
      <c r="H70" t="s">
        <v>7</v>
      </c>
      <c r="I70" s="6">
        <v>40</v>
      </c>
      <c r="J70" s="6">
        <v>70</v>
      </c>
      <c r="K70" s="6">
        <v>40</v>
      </c>
      <c r="L70" s="6">
        <v>80</v>
      </c>
      <c r="M70" s="6">
        <v>98</v>
      </c>
      <c r="N70" s="6">
        <v>75</v>
      </c>
      <c r="O70" s="6" t="s">
        <v>0</v>
      </c>
      <c r="P70" s="6">
        <v>99</v>
      </c>
      <c r="R70" s="6"/>
      <c r="S70">
        <v>1</v>
      </c>
      <c r="T70">
        <v>14</v>
      </c>
      <c r="U70">
        <v>15</v>
      </c>
      <c r="V70" s="6" t="s">
        <v>0</v>
      </c>
      <c r="W70" s="6" t="s">
        <v>0</v>
      </c>
    </row>
    <row r="71" spans="1:23" x14ac:dyDescent="0.45">
      <c r="A71">
        <v>70</v>
      </c>
      <c r="B71">
        <v>2</v>
      </c>
      <c r="C71" t="s">
        <v>45</v>
      </c>
      <c r="D71">
        <v>17</v>
      </c>
      <c r="E71">
        <v>35</v>
      </c>
      <c r="F71" t="s">
        <v>47</v>
      </c>
      <c r="G71" t="s">
        <v>49</v>
      </c>
      <c r="H71" t="s">
        <v>8</v>
      </c>
      <c r="I71" s="6">
        <v>60</v>
      </c>
      <c r="J71" s="6">
        <v>70</v>
      </c>
      <c r="K71" s="6">
        <v>60</v>
      </c>
      <c r="L71" s="6">
        <v>65</v>
      </c>
      <c r="M71" s="6">
        <v>80</v>
      </c>
      <c r="N71" s="6">
        <v>65</v>
      </c>
      <c r="O71" s="6">
        <v>175000</v>
      </c>
      <c r="P71" s="6">
        <v>70</v>
      </c>
      <c r="Q71" t="s">
        <v>50</v>
      </c>
      <c r="R71" s="6">
        <v>75</v>
      </c>
      <c r="S71">
        <v>1</v>
      </c>
      <c r="T71">
        <v>5</v>
      </c>
      <c r="U71">
        <v>5</v>
      </c>
      <c r="V71" s="6">
        <v>44839.32</v>
      </c>
      <c r="W71" s="6">
        <v>10358.14</v>
      </c>
    </row>
    <row r="72" spans="1:23" x14ac:dyDescent="0.45">
      <c r="A72">
        <v>71</v>
      </c>
      <c r="B72">
        <v>4</v>
      </c>
      <c r="C72" t="s">
        <v>35</v>
      </c>
      <c r="D72">
        <v>32</v>
      </c>
      <c r="E72">
        <v>46</v>
      </c>
      <c r="F72" t="s">
        <v>48</v>
      </c>
      <c r="G72" t="s">
        <v>49</v>
      </c>
      <c r="H72" t="s">
        <v>1</v>
      </c>
      <c r="I72" s="6">
        <v>135</v>
      </c>
      <c r="J72" s="6">
        <v>140</v>
      </c>
      <c r="K72" s="6">
        <v>138</v>
      </c>
      <c r="L72" s="6">
        <v>99</v>
      </c>
      <c r="M72" s="6">
        <v>99</v>
      </c>
      <c r="N72" s="6">
        <v>99</v>
      </c>
      <c r="O72" s="6">
        <v>1600000</v>
      </c>
      <c r="P72" s="6" t="s">
        <v>0</v>
      </c>
      <c r="Q72" t="s">
        <v>50</v>
      </c>
      <c r="R72" s="6" t="s">
        <v>0</v>
      </c>
      <c r="S72">
        <v>1</v>
      </c>
      <c r="T72">
        <v>19</v>
      </c>
      <c r="U72">
        <v>19</v>
      </c>
      <c r="V72" s="6" t="s">
        <v>0</v>
      </c>
      <c r="W72" s="6" t="s">
        <v>0</v>
      </c>
    </row>
    <row r="73" spans="1:23" x14ac:dyDescent="0.45">
      <c r="A73">
        <v>72</v>
      </c>
      <c r="B73">
        <v>3</v>
      </c>
      <c r="C73" t="s">
        <v>42</v>
      </c>
      <c r="D73">
        <v>13</v>
      </c>
      <c r="E73">
        <v>38</v>
      </c>
      <c r="F73" t="s">
        <v>47</v>
      </c>
      <c r="G73" t="s">
        <v>49</v>
      </c>
      <c r="H73" t="s">
        <v>4</v>
      </c>
      <c r="I73" s="6">
        <v>80</v>
      </c>
      <c r="J73" s="6">
        <v>120</v>
      </c>
      <c r="K73" s="6">
        <v>80</v>
      </c>
      <c r="L73" s="6">
        <v>0</v>
      </c>
      <c r="M73" s="6">
        <v>28</v>
      </c>
      <c r="N73" s="6">
        <v>0</v>
      </c>
      <c r="O73" s="6">
        <v>22800</v>
      </c>
      <c r="P73" s="6">
        <v>55.6</v>
      </c>
      <c r="Q73" t="s">
        <v>50</v>
      </c>
      <c r="R73" s="6">
        <v>6.4</v>
      </c>
      <c r="S73">
        <v>1</v>
      </c>
      <c r="T73">
        <v>0</v>
      </c>
      <c r="U73">
        <v>2</v>
      </c>
      <c r="V73" s="6">
        <v>7225</v>
      </c>
      <c r="W73" s="6">
        <v>2972</v>
      </c>
    </row>
    <row r="74" spans="1:23" x14ac:dyDescent="0.45">
      <c r="A74">
        <v>73</v>
      </c>
      <c r="B74">
        <v>1</v>
      </c>
      <c r="C74" t="s">
        <v>40</v>
      </c>
      <c r="D74">
        <v>22</v>
      </c>
      <c r="E74">
        <v>41</v>
      </c>
      <c r="F74" t="s">
        <v>48</v>
      </c>
      <c r="G74" t="s">
        <v>49</v>
      </c>
      <c r="H74" t="s">
        <v>1</v>
      </c>
      <c r="I74" s="6">
        <v>50</v>
      </c>
      <c r="J74" s="6">
        <v>55</v>
      </c>
      <c r="K74" s="6">
        <v>50</v>
      </c>
      <c r="L74" s="6" t="s">
        <v>0</v>
      </c>
      <c r="M74" s="6" t="s">
        <v>0</v>
      </c>
      <c r="N74" s="6">
        <v>18</v>
      </c>
      <c r="O74" s="6" t="s">
        <v>0</v>
      </c>
      <c r="P74" s="6">
        <v>25</v>
      </c>
      <c r="Q74" t="s">
        <v>50</v>
      </c>
      <c r="R74" s="6">
        <v>45</v>
      </c>
      <c r="S74">
        <v>2</v>
      </c>
      <c r="T74" t="s">
        <v>0</v>
      </c>
      <c r="U74" t="s">
        <v>0</v>
      </c>
      <c r="V74" s="6" t="s">
        <v>0</v>
      </c>
      <c r="W74" s="6" t="s">
        <v>0</v>
      </c>
    </row>
    <row r="75" spans="1:23" x14ac:dyDescent="0.45">
      <c r="A75">
        <v>74</v>
      </c>
      <c r="B75">
        <v>2</v>
      </c>
      <c r="C75" t="s">
        <v>37</v>
      </c>
      <c r="D75">
        <v>24</v>
      </c>
      <c r="E75">
        <v>39</v>
      </c>
      <c r="F75" t="s">
        <v>48</v>
      </c>
      <c r="G75" t="s">
        <v>49</v>
      </c>
      <c r="H75" t="s">
        <v>1</v>
      </c>
      <c r="I75" s="6">
        <v>50</v>
      </c>
      <c r="J75" s="6">
        <v>50</v>
      </c>
      <c r="K75" s="6">
        <v>50</v>
      </c>
      <c r="L75" s="6">
        <v>65</v>
      </c>
      <c r="M75" s="6">
        <v>50</v>
      </c>
      <c r="N75" s="6">
        <v>70</v>
      </c>
      <c r="O75" s="6">
        <v>100000</v>
      </c>
      <c r="P75" s="6">
        <v>5</v>
      </c>
      <c r="Q75" t="s">
        <v>50</v>
      </c>
      <c r="R75" s="6">
        <v>5</v>
      </c>
      <c r="S75">
        <v>1</v>
      </c>
      <c r="T75">
        <v>2</v>
      </c>
      <c r="U75">
        <v>2</v>
      </c>
      <c r="V75" s="6">
        <v>28000</v>
      </c>
      <c r="W75" s="6">
        <v>2000</v>
      </c>
    </row>
    <row r="76" spans="1:23" x14ac:dyDescent="0.45">
      <c r="A76">
        <v>75</v>
      </c>
      <c r="B76">
        <v>3</v>
      </c>
      <c r="C76" t="s">
        <v>41</v>
      </c>
      <c r="D76">
        <v>52</v>
      </c>
      <c r="E76">
        <v>102</v>
      </c>
      <c r="F76" t="s">
        <v>47</v>
      </c>
      <c r="G76" t="s">
        <v>49</v>
      </c>
      <c r="H76" t="s">
        <v>7</v>
      </c>
      <c r="I76" s="6">
        <v>50</v>
      </c>
      <c r="J76" s="6">
        <v>100</v>
      </c>
      <c r="K76" s="6">
        <v>50</v>
      </c>
      <c r="L76" s="6">
        <v>45</v>
      </c>
      <c r="M76" s="6">
        <v>90</v>
      </c>
      <c r="N76" s="6">
        <v>45</v>
      </c>
      <c r="O76" s="6">
        <v>430000</v>
      </c>
      <c r="P76" s="6">
        <v>90</v>
      </c>
      <c r="Q76" t="s">
        <v>50</v>
      </c>
      <c r="R76" s="6">
        <v>5</v>
      </c>
      <c r="S76">
        <v>1</v>
      </c>
      <c r="T76">
        <v>8</v>
      </c>
      <c r="U76">
        <v>10</v>
      </c>
      <c r="V76" s="6">
        <v>120000</v>
      </c>
      <c r="W76" s="6" t="s">
        <v>0</v>
      </c>
    </row>
    <row r="77" spans="1:23" x14ac:dyDescent="0.45">
      <c r="A77">
        <v>76</v>
      </c>
      <c r="B77">
        <v>3</v>
      </c>
      <c r="C77" t="s">
        <v>43</v>
      </c>
      <c r="D77">
        <v>96</v>
      </c>
      <c r="E77">
        <v>180</v>
      </c>
      <c r="F77" t="s">
        <v>47</v>
      </c>
      <c r="G77" t="s">
        <v>49</v>
      </c>
      <c r="H77" t="s">
        <v>7</v>
      </c>
      <c r="I77" s="6">
        <v>150</v>
      </c>
      <c r="J77" s="6">
        <v>180</v>
      </c>
      <c r="K77" s="6">
        <v>140</v>
      </c>
      <c r="L77" s="6">
        <v>70</v>
      </c>
      <c r="M77" s="6">
        <v>95</v>
      </c>
      <c r="N77" s="6">
        <v>73</v>
      </c>
      <c r="O77" s="6">
        <v>2000000</v>
      </c>
      <c r="P77" s="6">
        <v>94</v>
      </c>
      <c r="Q77" t="s">
        <v>50</v>
      </c>
      <c r="R77" s="6">
        <v>10</v>
      </c>
      <c r="S77">
        <v>1</v>
      </c>
      <c r="T77">
        <v>40</v>
      </c>
      <c r="U77">
        <v>45</v>
      </c>
      <c r="V77" s="6">
        <v>440000</v>
      </c>
      <c r="W77" s="6">
        <v>170000</v>
      </c>
    </row>
    <row r="78" spans="1:23" x14ac:dyDescent="0.45">
      <c r="A78">
        <v>77</v>
      </c>
      <c r="B78">
        <v>1</v>
      </c>
      <c r="C78" t="s">
        <v>42</v>
      </c>
      <c r="D78">
        <v>21</v>
      </c>
      <c r="E78">
        <v>48</v>
      </c>
      <c r="F78" t="s">
        <v>47</v>
      </c>
      <c r="G78" t="s">
        <v>49</v>
      </c>
      <c r="H78" t="s">
        <v>8</v>
      </c>
      <c r="I78" s="6">
        <v>50</v>
      </c>
      <c r="J78" s="6">
        <v>90</v>
      </c>
      <c r="K78" s="6">
        <v>50</v>
      </c>
      <c r="L78" s="6">
        <v>30</v>
      </c>
      <c r="M78" s="6">
        <v>95</v>
      </c>
      <c r="N78" s="6">
        <v>30</v>
      </c>
      <c r="O78" s="6">
        <v>130000</v>
      </c>
      <c r="P78" s="6">
        <v>90</v>
      </c>
      <c r="Q78" t="s">
        <v>50</v>
      </c>
      <c r="R78" s="6">
        <v>10</v>
      </c>
      <c r="S78">
        <v>1</v>
      </c>
      <c r="T78">
        <v>2</v>
      </c>
      <c r="U78">
        <v>6</v>
      </c>
      <c r="V78" s="6">
        <v>30000</v>
      </c>
      <c r="W78" s="6">
        <v>10000</v>
      </c>
    </row>
    <row r="79" spans="1:23" x14ac:dyDescent="0.45">
      <c r="A79">
        <v>78</v>
      </c>
      <c r="B79">
        <v>3</v>
      </c>
      <c r="C79" t="s">
        <v>46</v>
      </c>
      <c r="D79">
        <v>104</v>
      </c>
      <c r="E79">
        <v>192</v>
      </c>
      <c r="F79" t="s">
        <v>48</v>
      </c>
      <c r="G79" t="s">
        <v>49</v>
      </c>
      <c r="H79" t="s">
        <v>1</v>
      </c>
      <c r="I79" s="6">
        <v>86</v>
      </c>
      <c r="J79" s="6">
        <v>72</v>
      </c>
      <c r="K79" s="6">
        <v>55</v>
      </c>
      <c r="L79" s="6">
        <v>10</v>
      </c>
      <c r="M79" s="6">
        <v>15</v>
      </c>
      <c r="N79" s="6">
        <v>6</v>
      </c>
      <c r="O79" s="6">
        <v>250000</v>
      </c>
      <c r="P79" s="6">
        <v>1</v>
      </c>
      <c r="Q79" t="s">
        <v>50</v>
      </c>
      <c r="R79" s="6">
        <v>10</v>
      </c>
      <c r="S79">
        <v>1</v>
      </c>
      <c r="T79">
        <v>3</v>
      </c>
      <c r="U79">
        <v>3</v>
      </c>
      <c r="V79" s="6">
        <v>26000</v>
      </c>
      <c r="W79" s="6">
        <v>14000</v>
      </c>
    </row>
    <row r="80" spans="1:23" x14ac:dyDescent="0.45">
      <c r="A80">
        <v>79</v>
      </c>
      <c r="B80">
        <v>2</v>
      </c>
      <c r="C80" t="s">
        <v>40</v>
      </c>
      <c r="D80">
        <v>43</v>
      </c>
      <c r="E80">
        <v>83</v>
      </c>
      <c r="F80" t="s">
        <v>47</v>
      </c>
      <c r="G80" t="s">
        <v>49</v>
      </c>
      <c r="H80" t="s">
        <v>7</v>
      </c>
      <c r="I80" s="6">
        <v>60</v>
      </c>
      <c r="J80" s="6">
        <v>110</v>
      </c>
      <c r="K80" s="6">
        <v>60</v>
      </c>
      <c r="L80" s="6">
        <v>85</v>
      </c>
      <c r="M80" s="6">
        <v>94</v>
      </c>
      <c r="N80" s="6">
        <v>20</v>
      </c>
      <c r="O80" s="6">
        <v>1150000</v>
      </c>
      <c r="P80" s="6">
        <v>95</v>
      </c>
      <c r="R80" s="6"/>
      <c r="S80">
        <v>1</v>
      </c>
      <c r="T80">
        <v>21</v>
      </c>
      <c r="U80">
        <v>24</v>
      </c>
      <c r="V80" s="6">
        <v>200000</v>
      </c>
      <c r="W80" s="6">
        <v>128000</v>
      </c>
    </row>
    <row r="81" spans="1:23" x14ac:dyDescent="0.45">
      <c r="A81">
        <v>80</v>
      </c>
      <c r="B81">
        <v>3</v>
      </c>
      <c r="C81" t="s">
        <v>44</v>
      </c>
      <c r="D81">
        <v>38</v>
      </c>
      <c r="E81">
        <v>72</v>
      </c>
      <c r="F81" t="s">
        <v>47</v>
      </c>
      <c r="G81" t="s">
        <v>49</v>
      </c>
      <c r="H81" t="s">
        <v>9</v>
      </c>
      <c r="I81" s="6">
        <v>120</v>
      </c>
      <c r="J81" s="6">
        <v>300</v>
      </c>
      <c r="K81" s="6">
        <v>120</v>
      </c>
      <c r="L81" s="6">
        <v>90</v>
      </c>
      <c r="M81" s="6">
        <v>95</v>
      </c>
      <c r="N81" s="6">
        <v>95</v>
      </c>
      <c r="O81" s="6">
        <v>1300000</v>
      </c>
      <c r="P81" s="6">
        <v>95</v>
      </c>
      <c r="Q81" t="s">
        <v>50</v>
      </c>
      <c r="R81" s="6">
        <v>55</v>
      </c>
      <c r="S81">
        <v>1</v>
      </c>
      <c r="T81">
        <v>15</v>
      </c>
      <c r="U81">
        <v>15</v>
      </c>
      <c r="V81" s="6">
        <v>15</v>
      </c>
      <c r="W81" s="6">
        <v>20</v>
      </c>
    </row>
    <row r="82" spans="1:23" x14ac:dyDescent="0.45">
      <c r="A82">
        <v>81</v>
      </c>
      <c r="B82">
        <v>5</v>
      </c>
      <c r="C82" t="s">
        <v>39</v>
      </c>
      <c r="D82">
        <v>12</v>
      </c>
      <c r="E82">
        <v>24</v>
      </c>
      <c r="F82" t="s">
        <v>48</v>
      </c>
      <c r="G82" t="s">
        <v>49</v>
      </c>
      <c r="H82" t="s">
        <v>1</v>
      </c>
      <c r="I82" s="6">
        <v>125</v>
      </c>
      <c r="J82" s="6">
        <v>144</v>
      </c>
      <c r="K82" s="6">
        <v>130</v>
      </c>
      <c r="L82" s="6">
        <v>22</v>
      </c>
      <c r="M82" s="6">
        <v>90</v>
      </c>
      <c r="N82" s="6">
        <v>52</v>
      </c>
      <c r="O82" s="6">
        <v>330000</v>
      </c>
      <c r="P82" s="6">
        <v>50</v>
      </c>
      <c r="Q82" t="s">
        <v>50</v>
      </c>
      <c r="R82" s="6">
        <v>50</v>
      </c>
      <c r="S82">
        <v>1</v>
      </c>
      <c r="T82">
        <v>8</v>
      </c>
      <c r="U82">
        <v>9</v>
      </c>
      <c r="V82" s="6">
        <v>1100</v>
      </c>
      <c r="W82" s="6">
        <v>850</v>
      </c>
    </row>
    <row r="83" spans="1:23" x14ac:dyDescent="0.45">
      <c r="A83">
        <v>82</v>
      </c>
      <c r="B83">
        <v>4</v>
      </c>
      <c r="C83" t="s">
        <v>44</v>
      </c>
      <c r="D83">
        <v>34</v>
      </c>
      <c r="E83">
        <v>73</v>
      </c>
      <c r="F83" t="s">
        <v>47</v>
      </c>
      <c r="G83" t="s">
        <v>49</v>
      </c>
      <c r="H83" t="s">
        <v>5</v>
      </c>
      <c r="I83" s="6">
        <v>146</v>
      </c>
      <c r="J83" s="6">
        <v>281</v>
      </c>
      <c r="K83" s="6">
        <v>141</v>
      </c>
      <c r="L83" s="6">
        <v>33</v>
      </c>
      <c r="M83" s="6">
        <v>86</v>
      </c>
      <c r="N83" s="6">
        <v>37</v>
      </c>
      <c r="O83" s="6">
        <v>906232</v>
      </c>
      <c r="P83" s="6">
        <v>88</v>
      </c>
      <c r="Q83" t="s">
        <v>50</v>
      </c>
      <c r="R83" s="6">
        <v>50</v>
      </c>
      <c r="S83">
        <v>1</v>
      </c>
      <c r="T83">
        <v>16</v>
      </c>
      <c r="U83">
        <v>18</v>
      </c>
      <c r="V83" s="6">
        <v>157000</v>
      </c>
      <c r="W83" s="6">
        <v>106000</v>
      </c>
    </row>
    <row r="84" spans="1:23" x14ac:dyDescent="0.45">
      <c r="A84">
        <v>83</v>
      </c>
      <c r="B84">
        <v>2</v>
      </c>
      <c r="C84" t="s">
        <v>36</v>
      </c>
      <c r="D84">
        <v>45</v>
      </c>
      <c r="E84">
        <v>99</v>
      </c>
      <c r="F84" t="s">
        <v>47</v>
      </c>
      <c r="G84" t="s">
        <v>49</v>
      </c>
      <c r="H84" t="s">
        <v>7</v>
      </c>
      <c r="I84" s="6">
        <v>60</v>
      </c>
      <c r="J84" s="6">
        <v>96</v>
      </c>
      <c r="K84" s="6">
        <v>60</v>
      </c>
      <c r="L84" s="6">
        <v>50</v>
      </c>
      <c r="M84" s="6">
        <v>70</v>
      </c>
      <c r="N84" s="6">
        <v>50</v>
      </c>
      <c r="O84" s="6">
        <v>340000</v>
      </c>
      <c r="P84" s="6">
        <v>95</v>
      </c>
      <c r="Q84" t="s">
        <v>50</v>
      </c>
      <c r="R84" s="6">
        <v>2</v>
      </c>
      <c r="S84">
        <v>1</v>
      </c>
      <c r="T84">
        <v>14</v>
      </c>
      <c r="U84">
        <v>17</v>
      </c>
      <c r="V84" s="6">
        <v>82500</v>
      </c>
      <c r="W84" s="6">
        <v>4200</v>
      </c>
    </row>
    <row r="85" spans="1:23" x14ac:dyDescent="0.45">
      <c r="A85">
        <v>84</v>
      </c>
      <c r="B85">
        <v>3</v>
      </c>
      <c r="C85" t="s">
        <v>41</v>
      </c>
      <c r="D85">
        <v>55</v>
      </c>
      <c r="E85">
        <v>118</v>
      </c>
      <c r="F85" t="s">
        <v>47</v>
      </c>
      <c r="G85" t="s">
        <v>49</v>
      </c>
      <c r="H85" t="s">
        <v>7</v>
      </c>
      <c r="I85" s="6">
        <v>69</v>
      </c>
      <c r="J85" s="6">
        <v>131</v>
      </c>
      <c r="K85" s="6">
        <v>61</v>
      </c>
      <c r="L85" s="6">
        <v>38</v>
      </c>
      <c r="M85" s="6">
        <v>95</v>
      </c>
      <c r="N85" s="6">
        <v>25</v>
      </c>
      <c r="O85" s="6">
        <v>700000</v>
      </c>
      <c r="P85" s="6">
        <v>92</v>
      </c>
      <c r="Q85" t="s">
        <v>50</v>
      </c>
      <c r="R85" s="6">
        <v>22</v>
      </c>
      <c r="S85">
        <v>1</v>
      </c>
      <c r="T85">
        <v>13</v>
      </c>
      <c r="U85">
        <v>13</v>
      </c>
      <c r="V85" s="6">
        <v>75000</v>
      </c>
      <c r="W85" s="6">
        <v>28600</v>
      </c>
    </row>
    <row r="86" spans="1:23" x14ac:dyDescent="0.45">
      <c r="A86">
        <v>85</v>
      </c>
      <c r="B86">
        <v>4</v>
      </c>
      <c r="C86" t="s">
        <v>40</v>
      </c>
      <c r="D86">
        <v>20</v>
      </c>
      <c r="E86">
        <v>38</v>
      </c>
      <c r="F86" t="s">
        <v>47</v>
      </c>
      <c r="G86" t="s">
        <v>49</v>
      </c>
      <c r="H86" t="s">
        <v>5</v>
      </c>
      <c r="I86" s="6">
        <v>120</v>
      </c>
      <c r="J86" s="6">
        <v>190</v>
      </c>
      <c r="K86" s="6">
        <v>120</v>
      </c>
      <c r="L86" s="6">
        <v>20</v>
      </c>
      <c r="M86" s="6">
        <v>95</v>
      </c>
      <c r="N86" s="6">
        <v>10</v>
      </c>
      <c r="O86" s="6">
        <v>220000</v>
      </c>
      <c r="P86" s="6">
        <v>60</v>
      </c>
      <c r="Q86" t="s">
        <v>50</v>
      </c>
      <c r="R86" s="6">
        <v>40</v>
      </c>
      <c r="S86">
        <v>1</v>
      </c>
      <c r="T86">
        <v>7</v>
      </c>
      <c r="U86">
        <v>10</v>
      </c>
      <c r="V86" s="6">
        <v>56000</v>
      </c>
      <c r="W86" s="6">
        <v>15000</v>
      </c>
    </row>
    <row r="87" spans="1:23" x14ac:dyDescent="0.45">
      <c r="A87">
        <v>86</v>
      </c>
      <c r="B87">
        <v>3</v>
      </c>
      <c r="C87" t="s">
        <v>43</v>
      </c>
      <c r="D87">
        <v>4</v>
      </c>
      <c r="E87">
        <v>8</v>
      </c>
      <c r="F87" t="s">
        <v>47</v>
      </c>
      <c r="G87" t="s">
        <v>49</v>
      </c>
      <c r="H87" t="s">
        <v>7</v>
      </c>
      <c r="I87" s="6" t="s">
        <v>0</v>
      </c>
      <c r="J87" s="6">
        <v>80</v>
      </c>
      <c r="K87" s="6" t="s">
        <v>0</v>
      </c>
      <c r="L87" s="6">
        <v>0</v>
      </c>
      <c r="M87" s="6">
        <v>90</v>
      </c>
      <c r="N87" s="6">
        <v>0</v>
      </c>
      <c r="O87" s="6">
        <v>7900</v>
      </c>
      <c r="P87" s="6">
        <v>100</v>
      </c>
      <c r="Q87" t="s">
        <v>50</v>
      </c>
      <c r="R87" s="6">
        <v>90</v>
      </c>
      <c r="S87">
        <v>2</v>
      </c>
      <c r="T87" t="s">
        <v>0</v>
      </c>
      <c r="U87" t="s">
        <v>0</v>
      </c>
      <c r="V87" s="6" t="s">
        <v>0</v>
      </c>
      <c r="W87" s="6" t="s">
        <v>0</v>
      </c>
    </row>
    <row r="88" spans="1:23" x14ac:dyDescent="0.45">
      <c r="A88">
        <v>87</v>
      </c>
      <c r="B88">
        <v>1</v>
      </c>
      <c r="C88" t="s">
        <v>45</v>
      </c>
      <c r="D88">
        <v>20</v>
      </c>
      <c r="E88">
        <v>40</v>
      </c>
      <c r="F88" t="s">
        <v>48</v>
      </c>
      <c r="G88" t="s">
        <v>49</v>
      </c>
      <c r="H88" t="s">
        <v>1</v>
      </c>
      <c r="I88" s="6">
        <v>43</v>
      </c>
      <c r="J88" s="6">
        <v>75</v>
      </c>
      <c r="K88" s="6">
        <v>32</v>
      </c>
      <c r="L88" s="6">
        <v>55</v>
      </c>
      <c r="M88" s="6">
        <v>90</v>
      </c>
      <c r="N88" s="6">
        <v>30</v>
      </c>
      <c r="O88" s="6">
        <v>190000</v>
      </c>
      <c r="P88" s="6">
        <v>15</v>
      </c>
      <c r="Q88" t="s">
        <v>50</v>
      </c>
      <c r="R88" s="6">
        <v>8</v>
      </c>
      <c r="S88">
        <v>1</v>
      </c>
      <c r="T88">
        <v>2</v>
      </c>
      <c r="U88">
        <v>3</v>
      </c>
      <c r="V88" s="6" t="s">
        <v>0</v>
      </c>
      <c r="W88" s="6" t="s">
        <v>0</v>
      </c>
    </row>
    <row r="89" spans="1:23" x14ac:dyDescent="0.45">
      <c r="A89">
        <v>88</v>
      </c>
      <c r="B89">
        <v>2</v>
      </c>
      <c r="C89" t="s">
        <v>44</v>
      </c>
      <c r="D89">
        <v>10</v>
      </c>
      <c r="E89">
        <v>20</v>
      </c>
      <c r="F89" t="s">
        <v>47</v>
      </c>
      <c r="G89" t="s">
        <v>49</v>
      </c>
      <c r="H89" t="s">
        <v>6</v>
      </c>
      <c r="I89" s="6" t="s">
        <v>0</v>
      </c>
      <c r="J89" s="6">
        <v>80</v>
      </c>
      <c r="K89" s="6" t="s">
        <v>0</v>
      </c>
      <c r="L89" s="6" t="s">
        <v>0</v>
      </c>
      <c r="M89" s="6">
        <v>99</v>
      </c>
      <c r="N89" s="6" t="s">
        <v>0</v>
      </c>
      <c r="O89" s="6">
        <v>12000</v>
      </c>
      <c r="P89" s="6">
        <v>50</v>
      </c>
      <c r="Q89" t="s">
        <v>50</v>
      </c>
      <c r="R89" s="6">
        <v>80</v>
      </c>
      <c r="S89">
        <v>1</v>
      </c>
      <c r="T89">
        <v>0</v>
      </c>
      <c r="U89">
        <v>1</v>
      </c>
      <c r="V89" s="6">
        <v>700</v>
      </c>
      <c r="W89" s="6">
        <v>300</v>
      </c>
    </row>
    <row r="90" spans="1:23" x14ac:dyDescent="0.45">
      <c r="A90">
        <v>89</v>
      </c>
      <c r="B90">
        <v>2</v>
      </c>
      <c r="C90" t="s">
        <v>40</v>
      </c>
      <c r="D90">
        <v>20</v>
      </c>
      <c r="E90">
        <v>39</v>
      </c>
      <c r="F90" t="s">
        <v>48</v>
      </c>
      <c r="G90" t="s">
        <v>49</v>
      </c>
      <c r="H90" t="s">
        <v>7</v>
      </c>
      <c r="I90" s="6">
        <v>60</v>
      </c>
      <c r="J90" s="6">
        <v>70</v>
      </c>
      <c r="K90" s="6">
        <v>50</v>
      </c>
      <c r="L90" s="6">
        <v>20</v>
      </c>
      <c r="M90" s="6">
        <v>85</v>
      </c>
      <c r="N90" s="6">
        <v>0</v>
      </c>
      <c r="O90" s="6">
        <v>40000</v>
      </c>
      <c r="P90" s="6">
        <v>40</v>
      </c>
      <c r="Q90" t="s">
        <v>50</v>
      </c>
      <c r="R90" s="6">
        <v>10</v>
      </c>
      <c r="S90">
        <v>1</v>
      </c>
      <c r="T90">
        <v>2</v>
      </c>
      <c r="U90">
        <v>2</v>
      </c>
      <c r="V90" s="6">
        <v>10000</v>
      </c>
      <c r="W90" s="6">
        <v>800010</v>
      </c>
    </row>
    <row r="91" spans="1:23" x14ac:dyDescent="0.45">
      <c r="A91">
        <v>90</v>
      </c>
      <c r="B91">
        <v>3</v>
      </c>
      <c r="C91" t="s">
        <v>43</v>
      </c>
      <c r="D91">
        <v>29</v>
      </c>
      <c r="E91">
        <v>49</v>
      </c>
      <c r="F91" t="s">
        <v>47</v>
      </c>
      <c r="G91" t="s">
        <v>49</v>
      </c>
      <c r="H91" t="s">
        <v>0</v>
      </c>
      <c r="I91" s="6">
        <v>65</v>
      </c>
      <c r="J91" s="6">
        <v>110</v>
      </c>
      <c r="K91" s="6">
        <v>65</v>
      </c>
      <c r="L91" s="6">
        <v>95</v>
      </c>
      <c r="M91" s="6">
        <v>100</v>
      </c>
      <c r="N91" s="6">
        <v>92</v>
      </c>
      <c r="O91" s="6" t="s">
        <v>0</v>
      </c>
      <c r="P91" s="6" t="s">
        <v>0</v>
      </c>
      <c r="R91" s="6"/>
      <c r="S91">
        <v>2</v>
      </c>
      <c r="T91" t="s">
        <v>0</v>
      </c>
      <c r="U91" t="s">
        <v>0</v>
      </c>
      <c r="V91" s="6" t="s">
        <v>0</v>
      </c>
      <c r="W91" s="6" t="s">
        <v>0</v>
      </c>
    </row>
    <row r="92" spans="1:23" x14ac:dyDescent="0.45">
      <c r="A92">
        <v>91</v>
      </c>
      <c r="B92">
        <v>4</v>
      </c>
      <c r="C92" t="s">
        <v>44</v>
      </c>
      <c r="D92">
        <v>222</v>
      </c>
      <c r="E92">
        <v>434</v>
      </c>
      <c r="F92" t="s">
        <v>47</v>
      </c>
      <c r="G92" t="s">
        <v>49</v>
      </c>
      <c r="H92" t="s">
        <v>8</v>
      </c>
      <c r="I92" s="6">
        <v>66.569999999999993</v>
      </c>
      <c r="J92" s="6">
        <v>152.33000000000001</v>
      </c>
      <c r="K92" s="6">
        <v>79.91</v>
      </c>
      <c r="L92" s="6">
        <v>87.33</v>
      </c>
      <c r="M92" s="6">
        <v>96.12</v>
      </c>
      <c r="N92" s="6">
        <v>85.94</v>
      </c>
      <c r="O92" s="6">
        <v>5389765</v>
      </c>
      <c r="P92" s="6">
        <v>99</v>
      </c>
      <c r="Q92" t="s">
        <v>50</v>
      </c>
      <c r="R92" s="6">
        <v>21</v>
      </c>
      <c r="S92">
        <v>1</v>
      </c>
      <c r="T92">
        <v>89</v>
      </c>
      <c r="U92">
        <v>99</v>
      </c>
      <c r="V92" s="6">
        <v>1800</v>
      </c>
      <c r="W92" s="6">
        <v>480</v>
      </c>
    </row>
    <row r="93" spans="1:23" x14ac:dyDescent="0.45">
      <c r="A93">
        <v>92</v>
      </c>
      <c r="B93">
        <v>4</v>
      </c>
      <c r="C93" t="s">
        <v>44</v>
      </c>
      <c r="D93">
        <v>40</v>
      </c>
      <c r="E93">
        <v>60</v>
      </c>
      <c r="F93" t="s">
        <v>47</v>
      </c>
      <c r="G93" t="s">
        <v>49</v>
      </c>
      <c r="H93" t="s">
        <v>5</v>
      </c>
      <c r="I93" s="6">
        <v>180</v>
      </c>
      <c r="J93" s="6">
        <v>240</v>
      </c>
      <c r="K93" s="6" t="s">
        <v>0</v>
      </c>
      <c r="L93" s="6">
        <v>48</v>
      </c>
      <c r="M93" s="6">
        <v>71</v>
      </c>
      <c r="N93" s="6" t="s">
        <v>0</v>
      </c>
      <c r="O93" s="6">
        <v>310000</v>
      </c>
      <c r="P93" s="6">
        <v>90</v>
      </c>
      <c r="Q93" t="s">
        <v>50</v>
      </c>
      <c r="R93" s="6">
        <v>10</v>
      </c>
      <c r="S93">
        <v>1</v>
      </c>
      <c r="T93">
        <v>15</v>
      </c>
      <c r="U93">
        <v>16</v>
      </c>
      <c r="V93" s="6">
        <v>22000</v>
      </c>
      <c r="W93" s="6">
        <v>11000</v>
      </c>
    </row>
    <row r="94" spans="1:23" x14ac:dyDescent="0.45">
      <c r="A94">
        <v>93</v>
      </c>
      <c r="B94">
        <v>2</v>
      </c>
      <c r="C94" t="s">
        <v>41</v>
      </c>
      <c r="D94">
        <v>33</v>
      </c>
      <c r="E94">
        <v>63</v>
      </c>
      <c r="F94" t="s">
        <v>48</v>
      </c>
      <c r="G94" t="s">
        <v>49</v>
      </c>
      <c r="H94" t="s">
        <v>11</v>
      </c>
      <c r="I94" s="6">
        <v>50.4</v>
      </c>
      <c r="J94" s="6">
        <v>103</v>
      </c>
      <c r="K94" s="6">
        <v>51</v>
      </c>
      <c r="L94" s="6">
        <v>67</v>
      </c>
      <c r="M94" s="6">
        <v>96</v>
      </c>
      <c r="N94" s="6">
        <v>40</v>
      </c>
      <c r="O94" s="6">
        <v>396000</v>
      </c>
      <c r="P94" s="6">
        <v>77</v>
      </c>
      <c r="Q94" t="s">
        <v>50</v>
      </c>
      <c r="R94" s="6">
        <v>5</v>
      </c>
      <c r="S94">
        <v>1</v>
      </c>
      <c r="T94">
        <v>7</v>
      </c>
      <c r="U94">
        <v>10</v>
      </c>
      <c r="V94" s="6">
        <v>115237</v>
      </c>
      <c r="W94" s="6">
        <v>30500</v>
      </c>
    </row>
    <row r="95" spans="1:23" x14ac:dyDescent="0.45">
      <c r="A95">
        <v>94</v>
      </c>
      <c r="B95">
        <v>2</v>
      </c>
      <c r="C95" t="s">
        <v>45</v>
      </c>
      <c r="D95">
        <v>17</v>
      </c>
      <c r="E95">
        <v>30</v>
      </c>
      <c r="F95" t="s">
        <v>47</v>
      </c>
      <c r="G95" t="s">
        <v>49</v>
      </c>
      <c r="H95" t="s">
        <v>7</v>
      </c>
      <c r="I95" s="6">
        <v>40</v>
      </c>
      <c r="J95" s="6">
        <v>85</v>
      </c>
      <c r="K95" s="6">
        <v>38</v>
      </c>
      <c r="L95" s="6">
        <v>50</v>
      </c>
      <c r="M95" s="6">
        <v>95</v>
      </c>
      <c r="N95" s="6">
        <v>20</v>
      </c>
      <c r="O95" s="6">
        <v>100000</v>
      </c>
      <c r="P95" s="6">
        <v>80</v>
      </c>
      <c r="R95" s="6"/>
      <c r="S95">
        <v>1</v>
      </c>
      <c r="T95">
        <v>3</v>
      </c>
      <c r="U95">
        <v>3</v>
      </c>
      <c r="V95" s="6">
        <v>20000</v>
      </c>
      <c r="W95" s="6">
        <v>9000</v>
      </c>
    </row>
    <row r="96" spans="1:23" x14ac:dyDescent="0.45">
      <c r="A96">
        <v>95</v>
      </c>
      <c r="B96">
        <v>4</v>
      </c>
      <c r="C96" t="s">
        <v>44</v>
      </c>
      <c r="D96">
        <v>18</v>
      </c>
      <c r="E96">
        <v>46</v>
      </c>
      <c r="F96" t="s">
        <v>47</v>
      </c>
      <c r="G96" t="s">
        <v>49</v>
      </c>
      <c r="H96" t="s">
        <v>8</v>
      </c>
      <c r="I96" s="6">
        <v>283.32</v>
      </c>
      <c r="J96" s="6" t="s">
        <v>0</v>
      </c>
      <c r="K96" s="6" t="s">
        <v>0</v>
      </c>
      <c r="L96" s="6">
        <v>78.61</v>
      </c>
      <c r="M96" s="6" t="s">
        <v>0</v>
      </c>
      <c r="N96" s="6" t="s">
        <v>0</v>
      </c>
      <c r="O96" s="6">
        <v>3000000</v>
      </c>
      <c r="P96" s="6">
        <v>100</v>
      </c>
      <c r="Q96" t="s">
        <v>50</v>
      </c>
      <c r="R96" s="6">
        <v>75</v>
      </c>
      <c r="S96">
        <v>2</v>
      </c>
      <c r="T96" t="s">
        <v>0</v>
      </c>
      <c r="U96" t="s">
        <v>0</v>
      </c>
      <c r="V96" s="6" t="s">
        <v>0</v>
      </c>
      <c r="W96" s="6" t="s">
        <v>0</v>
      </c>
    </row>
    <row r="97" spans="1:23" x14ac:dyDescent="0.45">
      <c r="A97">
        <v>96</v>
      </c>
      <c r="B97">
        <v>3</v>
      </c>
      <c r="C97" t="s">
        <v>36</v>
      </c>
      <c r="D97">
        <v>80</v>
      </c>
      <c r="E97">
        <v>152</v>
      </c>
      <c r="F97" t="s">
        <v>48</v>
      </c>
      <c r="G97" t="s">
        <v>49</v>
      </c>
      <c r="H97" t="s">
        <v>12</v>
      </c>
      <c r="I97" s="6">
        <v>40</v>
      </c>
      <c r="J97" s="6">
        <v>56</v>
      </c>
      <c r="K97" s="6">
        <v>40</v>
      </c>
      <c r="L97" s="6">
        <v>70</v>
      </c>
      <c r="M97" s="6">
        <v>95</v>
      </c>
      <c r="N97" s="6">
        <v>50</v>
      </c>
      <c r="O97" s="6">
        <v>400000</v>
      </c>
      <c r="P97" s="6">
        <v>50</v>
      </c>
      <c r="Q97" t="s">
        <v>50</v>
      </c>
      <c r="R97" s="6">
        <v>5</v>
      </c>
      <c r="S97">
        <v>1</v>
      </c>
      <c r="T97">
        <v>10</v>
      </c>
      <c r="U97">
        <v>15</v>
      </c>
      <c r="V97" s="6">
        <v>110000</v>
      </c>
      <c r="W97" s="6">
        <v>150000</v>
      </c>
    </row>
    <row r="98" spans="1:23" x14ac:dyDescent="0.45">
      <c r="A98">
        <v>97</v>
      </c>
      <c r="B98">
        <v>4</v>
      </c>
      <c r="C98" t="s">
        <v>43</v>
      </c>
      <c r="D98">
        <v>28</v>
      </c>
      <c r="E98">
        <v>56</v>
      </c>
      <c r="F98" t="s">
        <v>47</v>
      </c>
      <c r="G98" t="s">
        <v>49</v>
      </c>
      <c r="H98" t="s">
        <v>7</v>
      </c>
      <c r="I98" s="6">
        <v>150</v>
      </c>
      <c r="J98" s="6">
        <v>240</v>
      </c>
      <c r="K98" s="6">
        <v>157</v>
      </c>
      <c r="L98" s="6">
        <v>44</v>
      </c>
      <c r="M98" s="6">
        <v>86</v>
      </c>
      <c r="N98" s="6">
        <v>80</v>
      </c>
      <c r="O98" s="6">
        <v>650</v>
      </c>
      <c r="P98" s="6">
        <v>90</v>
      </c>
      <c r="Q98" t="s">
        <v>50</v>
      </c>
      <c r="R98" s="6">
        <v>85</v>
      </c>
      <c r="S98">
        <v>1</v>
      </c>
      <c r="T98">
        <v>20</v>
      </c>
      <c r="U98">
        <v>30</v>
      </c>
      <c r="V98" s="6">
        <v>1000</v>
      </c>
      <c r="W98" s="6">
        <v>1500</v>
      </c>
    </row>
    <row r="99" spans="1:23" x14ac:dyDescent="0.45">
      <c r="A99">
        <v>98</v>
      </c>
      <c r="B99">
        <v>4</v>
      </c>
      <c r="C99" t="s">
        <v>44</v>
      </c>
      <c r="D99">
        <v>66</v>
      </c>
      <c r="E99">
        <v>120</v>
      </c>
      <c r="F99" t="s">
        <v>47</v>
      </c>
      <c r="G99" t="s">
        <v>49</v>
      </c>
      <c r="H99" t="s">
        <v>7</v>
      </c>
      <c r="I99" s="6">
        <v>64.44</v>
      </c>
      <c r="J99" s="6">
        <v>116.61</v>
      </c>
      <c r="K99" s="6">
        <v>66.099999999999994</v>
      </c>
      <c r="L99" s="6">
        <v>74.02</v>
      </c>
      <c r="M99" s="6">
        <v>98.83</v>
      </c>
      <c r="N99" s="6">
        <v>70.319999999999993</v>
      </c>
      <c r="O99" s="6">
        <v>1123092.72</v>
      </c>
      <c r="P99" s="6" t="s">
        <v>0</v>
      </c>
      <c r="R99" s="6"/>
      <c r="S99">
        <v>1</v>
      </c>
      <c r="T99" t="s">
        <v>0</v>
      </c>
      <c r="U99" t="s">
        <v>0</v>
      </c>
      <c r="V99" s="6" t="s">
        <v>0</v>
      </c>
      <c r="W99" s="6" t="s">
        <v>0</v>
      </c>
    </row>
    <row r="100" spans="1:23" x14ac:dyDescent="0.45">
      <c r="A100">
        <v>99</v>
      </c>
      <c r="B100">
        <v>4</v>
      </c>
      <c r="C100" t="s">
        <v>35</v>
      </c>
      <c r="D100">
        <v>142</v>
      </c>
      <c r="E100">
        <v>252</v>
      </c>
      <c r="F100" t="s">
        <v>48</v>
      </c>
      <c r="G100" t="s">
        <v>49</v>
      </c>
      <c r="H100" t="s">
        <v>1</v>
      </c>
      <c r="I100" s="6">
        <v>86</v>
      </c>
      <c r="J100" s="6">
        <v>92</v>
      </c>
      <c r="K100" s="6">
        <v>91</v>
      </c>
      <c r="L100" s="6">
        <v>94.5</v>
      </c>
      <c r="M100" s="6">
        <v>86.5</v>
      </c>
      <c r="N100" s="6">
        <v>83.4</v>
      </c>
      <c r="O100" s="6">
        <v>3300000</v>
      </c>
      <c r="P100" s="6" t="s">
        <v>0</v>
      </c>
      <c r="Q100" t="s">
        <v>50</v>
      </c>
      <c r="R100" s="6">
        <v>30</v>
      </c>
      <c r="S100">
        <v>1</v>
      </c>
      <c r="T100">
        <v>42</v>
      </c>
      <c r="U100">
        <v>43</v>
      </c>
      <c r="V100" s="6">
        <v>537065</v>
      </c>
      <c r="W100" s="6">
        <v>129831</v>
      </c>
    </row>
    <row r="101" spans="1:23" x14ac:dyDescent="0.45">
      <c r="A101">
        <v>100</v>
      </c>
      <c r="B101">
        <v>1</v>
      </c>
      <c r="C101" t="s">
        <v>44</v>
      </c>
      <c r="D101">
        <v>13</v>
      </c>
      <c r="E101">
        <v>19</v>
      </c>
      <c r="F101" t="s">
        <v>47</v>
      </c>
      <c r="G101" t="s">
        <v>49</v>
      </c>
      <c r="H101" t="s">
        <v>8</v>
      </c>
      <c r="I101" s="6">
        <v>120</v>
      </c>
      <c r="J101" s="6">
        <v>190</v>
      </c>
      <c r="K101" s="6">
        <v>110</v>
      </c>
      <c r="L101" s="6">
        <v>80</v>
      </c>
      <c r="M101" s="6">
        <v>95</v>
      </c>
      <c r="N101" s="6">
        <v>75</v>
      </c>
      <c r="O101" s="6">
        <v>500000</v>
      </c>
      <c r="P101" s="6">
        <v>95</v>
      </c>
      <c r="Q101" t="s">
        <v>50</v>
      </c>
      <c r="R101" s="6">
        <v>80</v>
      </c>
      <c r="S101">
        <v>1</v>
      </c>
      <c r="T101">
        <v>7</v>
      </c>
      <c r="U101">
        <v>9</v>
      </c>
      <c r="V101" s="6">
        <v>30000</v>
      </c>
      <c r="W101" s="6">
        <v>40000</v>
      </c>
    </row>
    <row r="102" spans="1:23" x14ac:dyDescent="0.45">
      <c r="A102">
        <v>101</v>
      </c>
      <c r="B102">
        <v>3</v>
      </c>
      <c r="C102" t="s">
        <v>45</v>
      </c>
      <c r="D102">
        <v>4</v>
      </c>
      <c r="E102">
        <v>12</v>
      </c>
      <c r="F102" t="s">
        <v>48</v>
      </c>
      <c r="G102" t="s">
        <v>49</v>
      </c>
      <c r="H102" t="s">
        <v>1</v>
      </c>
      <c r="I102" s="6">
        <v>50</v>
      </c>
      <c r="J102" s="6">
        <v>50</v>
      </c>
      <c r="K102" s="6">
        <v>50</v>
      </c>
      <c r="L102" s="6">
        <v>0</v>
      </c>
      <c r="M102" s="6">
        <v>10</v>
      </c>
      <c r="N102" s="6">
        <v>10</v>
      </c>
      <c r="O102" s="6">
        <v>1000</v>
      </c>
      <c r="P102" s="6">
        <v>20</v>
      </c>
      <c r="R102" s="6"/>
      <c r="S102">
        <v>2</v>
      </c>
      <c r="T102" t="s">
        <v>0</v>
      </c>
      <c r="U102" t="s">
        <v>0</v>
      </c>
      <c r="V102" s="6" t="s">
        <v>0</v>
      </c>
      <c r="W102" s="6" t="s">
        <v>0</v>
      </c>
    </row>
    <row r="103" spans="1:23" x14ac:dyDescent="0.45">
      <c r="A103">
        <v>102</v>
      </c>
      <c r="B103">
        <v>5</v>
      </c>
      <c r="C103" t="s">
        <v>44</v>
      </c>
      <c r="D103">
        <v>44</v>
      </c>
      <c r="E103">
        <v>100</v>
      </c>
      <c r="F103" t="s">
        <v>47</v>
      </c>
      <c r="G103" t="s">
        <v>50</v>
      </c>
      <c r="H103" t="s">
        <v>5</v>
      </c>
      <c r="I103" s="6" t="s">
        <v>0</v>
      </c>
      <c r="J103" s="6" t="s">
        <v>0</v>
      </c>
      <c r="K103" s="6" t="s">
        <v>0</v>
      </c>
      <c r="L103" s="6" t="s">
        <v>0</v>
      </c>
      <c r="M103" s="6" t="s">
        <v>0</v>
      </c>
      <c r="N103" s="6" t="s">
        <v>0</v>
      </c>
      <c r="O103" s="6" t="s">
        <v>0</v>
      </c>
      <c r="P103" s="6" t="s">
        <v>0</v>
      </c>
      <c r="R103" s="6"/>
      <c r="S103">
        <v>1</v>
      </c>
      <c r="T103" t="s">
        <v>0</v>
      </c>
      <c r="U103" t="s">
        <v>0</v>
      </c>
      <c r="V103" s="6" t="s">
        <v>0</v>
      </c>
      <c r="W103" s="6" t="s">
        <v>0</v>
      </c>
    </row>
    <row r="104" spans="1:23" x14ac:dyDescent="0.45">
      <c r="A104">
        <v>103</v>
      </c>
      <c r="B104">
        <v>3</v>
      </c>
      <c r="C104" t="s">
        <v>40</v>
      </c>
      <c r="D104">
        <v>29</v>
      </c>
      <c r="E104">
        <v>47</v>
      </c>
      <c r="F104" t="s">
        <v>47</v>
      </c>
      <c r="G104" t="s">
        <v>49</v>
      </c>
      <c r="H104" t="s">
        <v>5</v>
      </c>
      <c r="I104" s="6">
        <v>100</v>
      </c>
      <c r="J104" s="6">
        <v>190</v>
      </c>
      <c r="K104" s="6">
        <v>0</v>
      </c>
      <c r="L104" s="6">
        <v>5</v>
      </c>
      <c r="M104" s="6">
        <v>98</v>
      </c>
      <c r="N104" s="6">
        <v>0</v>
      </c>
      <c r="O104" s="6">
        <v>220000</v>
      </c>
      <c r="P104" s="6">
        <v>90</v>
      </c>
      <c r="Q104" t="s">
        <v>50</v>
      </c>
      <c r="R104" s="6">
        <v>50</v>
      </c>
      <c r="S104">
        <v>1</v>
      </c>
      <c r="T104">
        <v>7</v>
      </c>
      <c r="U104">
        <v>13</v>
      </c>
      <c r="V104" s="6" t="s">
        <v>0</v>
      </c>
      <c r="W104" s="6" t="s">
        <v>0</v>
      </c>
    </row>
    <row r="105" spans="1:23" x14ac:dyDescent="0.45">
      <c r="A105">
        <v>104</v>
      </c>
      <c r="B105">
        <v>5</v>
      </c>
      <c r="C105" t="s">
        <v>35</v>
      </c>
      <c r="D105">
        <v>21</v>
      </c>
      <c r="E105">
        <v>44</v>
      </c>
      <c r="F105" t="s">
        <v>48</v>
      </c>
      <c r="G105" t="s">
        <v>50</v>
      </c>
      <c r="H105" t="s">
        <v>1</v>
      </c>
      <c r="I105" s="6" t="s">
        <v>0</v>
      </c>
      <c r="J105" s="6" t="s">
        <v>0</v>
      </c>
      <c r="K105" s="6" t="s">
        <v>0</v>
      </c>
      <c r="L105" s="6" t="s">
        <v>0</v>
      </c>
      <c r="M105" s="6" t="s">
        <v>0</v>
      </c>
      <c r="N105" s="6" t="s">
        <v>0</v>
      </c>
      <c r="O105" s="6" t="s">
        <v>0</v>
      </c>
      <c r="P105" s="6" t="s">
        <v>0</v>
      </c>
      <c r="R105" s="6"/>
      <c r="S105">
        <v>1</v>
      </c>
      <c r="T105" t="s">
        <v>0</v>
      </c>
      <c r="U105" t="s">
        <v>0</v>
      </c>
      <c r="V105" s="6" t="s">
        <v>0</v>
      </c>
      <c r="W105" s="6" t="s">
        <v>0</v>
      </c>
    </row>
    <row r="106" spans="1:23" x14ac:dyDescent="0.45">
      <c r="A106">
        <v>105</v>
      </c>
      <c r="B106">
        <v>2</v>
      </c>
      <c r="C106" t="s">
        <v>44</v>
      </c>
      <c r="D106">
        <v>22</v>
      </c>
      <c r="E106">
        <v>38</v>
      </c>
      <c r="F106" t="s">
        <v>48</v>
      </c>
      <c r="G106" t="s">
        <v>49</v>
      </c>
      <c r="H106" t="s">
        <v>1</v>
      </c>
      <c r="I106" s="6">
        <v>30</v>
      </c>
      <c r="J106" s="6">
        <v>55</v>
      </c>
      <c r="K106" s="6">
        <v>35</v>
      </c>
      <c r="L106" s="6" t="s">
        <v>0</v>
      </c>
      <c r="M106" s="6">
        <v>100</v>
      </c>
      <c r="N106" s="6" t="s">
        <v>0</v>
      </c>
      <c r="O106" s="6">
        <v>40000</v>
      </c>
      <c r="P106" s="6">
        <v>70</v>
      </c>
      <c r="Q106" t="s">
        <v>50</v>
      </c>
      <c r="R106" s="6">
        <v>70</v>
      </c>
      <c r="S106">
        <v>1</v>
      </c>
      <c r="T106">
        <v>2</v>
      </c>
      <c r="U106">
        <v>2</v>
      </c>
      <c r="V106" s="6">
        <v>5000</v>
      </c>
      <c r="W106" s="6">
        <v>3000</v>
      </c>
    </row>
    <row r="107" spans="1:23" x14ac:dyDescent="0.45">
      <c r="A107">
        <v>106</v>
      </c>
      <c r="B107">
        <v>5</v>
      </c>
      <c r="C107" t="s">
        <v>43</v>
      </c>
      <c r="D107">
        <v>80</v>
      </c>
      <c r="E107">
        <v>161</v>
      </c>
      <c r="F107" t="s">
        <v>47</v>
      </c>
      <c r="G107" t="s">
        <v>49</v>
      </c>
      <c r="H107" t="s">
        <v>7</v>
      </c>
      <c r="I107" s="6">
        <v>117</v>
      </c>
      <c r="J107" s="6">
        <v>185</v>
      </c>
      <c r="K107" s="6">
        <v>115</v>
      </c>
      <c r="L107" s="6">
        <v>77</v>
      </c>
      <c r="M107" s="6">
        <v>98</v>
      </c>
      <c r="N107" s="6">
        <v>75</v>
      </c>
      <c r="O107" s="6">
        <v>1500000</v>
      </c>
      <c r="P107" s="6">
        <v>99</v>
      </c>
      <c r="Q107" t="s">
        <v>50</v>
      </c>
      <c r="R107" s="6">
        <v>25</v>
      </c>
      <c r="S107">
        <v>1</v>
      </c>
      <c r="T107">
        <v>55</v>
      </c>
      <c r="U107">
        <v>70</v>
      </c>
      <c r="V107" s="6">
        <v>750000</v>
      </c>
      <c r="W107" s="6">
        <v>300000</v>
      </c>
    </row>
    <row r="108" spans="1:23" x14ac:dyDescent="0.45">
      <c r="A108">
        <v>107</v>
      </c>
      <c r="B108">
        <v>3</v>
      </c>
      <c r="C108" t="s">
        <v>39</v>
      </c>
      <c r="D108">
        <v>132</v>
      </c>
      <c r="E108">
        <v>237</v>
      </c>
      <c r="F108" t="s">
        <v>48</v>
      </c>
      <c r="G108" t="s">
        <v>49</v>
      </c>
      <c r="H108" t="s">
        <v>1</v>
      </c>
      <c r="I108" s="6">
        <v>60</v>
      </c>
      <c r="J108" s="6">
        <v>60</v>
      </c>
      <c r="K108" s="6">
        <v>65</v>
      </c>
      <c r="L108" s="6">
        <v>60</v>
      </c>
      <c r="M108" s="6">
        <v>65</v>
      </c>
      <c r="N108" s="6">
        <v>70</v>
      </c>
      <c r="O108" s="6">
        <v>1.5</v>
      </c>
      <c r="P108" s="6">
        <v>30</v>
      </c>
      <c r="Q108" t="s">
        <v>50</v>
      </c>
      <c r="R108" s="6">
        <v>20</v>
      </c>
      <c r="S108">
        <v>1</v>
      </c>
      <c r="T108">
        <v>20</v>
      </c>
      <c r="U108">
        <v>20</v>
      </c>
      <c r="V108" s="6">
        <v>300000</v>
      </c>
      <c r="W108" s="6">
        <v>60000</v>
      </c>
    </row>
    <row r="109" spans="1:23" x14ac:dyDescent="0.45">
      <c r="A109">
        <v>108</v>
      </c>
      <c r="B109">
        <v>5</v>
      </c>
      <c r="C109" t="s">
        <v>35</v>
      </c>
      <c r="D109">
        <v>160</v>
      </c>
      <c r="E109">
        <v>299</v>
      </c>
      <c r="F109" t="s">
        <v>48</v>
      </c>
      <c r="G109" t="s">
        <v>50</v>
      </c>
      <c r="H109" t="s">
        <v>1</v>
      </c>
      <c r="I109" s="6">
        <v>156</v>
      </c>
      <c r="J109" s="6">
        <v>141</v>
      </c>
      <c r="K109" s="6">
        <v>157</v>
      </c>
      <c r="L109" s="6">
        <v>79</v>
      </c>
      <c r="M109" s="6">
        <v>78</v>
      </c>
      <c r="N109" s="6">
        <v>85</v>
      </c>
      <c r="O109" s="6" t="s">
        <v>0</v>
      </c>
      <c r="P109" s="6">
        <v>57</v>
      </c>
      <c r="Q109" t="s">
        <v>50</v>
      </c>
      <c r="R109" s="6">
        <v>26.5</v>
      </c>
      <c r="S109">
        <v>1</v>
      </c>
      <c r="T109">
        <v>90</v>
      </c>
      <c r="U109">
        <v>90</v>
      </c>
      <c r="V109" s="6" t="s">
        <v>0</v>
      </c>
      <c r="W109" s="6" t="s">
        <v>0</v>
      </c>
    </row>
    <row r="110" spans="1:23" x14ac:dyDescent="0.45">
      <c r="A110">
        <v>109</v>
      </c>
      <c r="B110">
        <v>5</v>
      </c>
      <c r="C110" t="s">
        <v>44</v>
      </c>
      <c r="D110">
        <v>106</v>
      </c>
      <c r="E110">
        <v>230</v>
      </c>
      <c r="F110" t="s">
        <v>47</v>
      </c>
      <c r="G110" t="s">
        <v>50</v>
      </c>
      <c r="H110" t="s">
        <v>8</v>
      </c>
      <c r="I110" s="6">
        <v>156</v>
      </c>
      <c r="J110" s="6">
        <v>323</v>
      </c>
      <c r="K110" s="6">
        <v>178</v>
      </c>
      <c r="L110" s="6">
        <v>81</v>
      </c>
      <c r="M110" s="6">
        <v>90</v>
      </c>
      <c r="N110" s="6">
        <v>46.6</v>
      </c>
      <c r="O110" s="6">
        <v>3289000</v>
      </c>
      <c r="P110" s="6">
        <v>98</v>
      </c>
      <c r="Q110" t="s">
        <v>50</v>
      </c>
      <c r="R110" s="6">
        <v>25</v>
      </c>
      <c r="S110">
        <v>1</v>
      </c>
      <c r="T110">
        <v>50</v>
      </c>
      <c r="U110">
        <v>56</v>
      </c>
      <c r="V110" s="6">
        <v>1000000</v>
      </c>
      <c r="W110" s="6">
        <v>150000</v>
      </c>
    </row>
    <row r="111" spans="1:23" x14ac:dyDescent="0.45">
      <c r="A111">
        <v>110</v>
      </c>
      <c r="B111">
        <v>3</v>
      </c>
      <c r="C111" t="s">
        <v>43</v>
      </c>
      <c r="D111">
        <v>252</v>
      </c>
      <c r="E111">
        <v>492</v>
      </c>
      <c r="F111" t="s">
        <v>47</v>
      </c>
      <c r="G111" t="s">
        <v>49</v>
      </c>
      <c r="H111" t="s">
        <v>7</v>
      </c>
      <c r="I111" s="6" t="s">
        <v>0</v>
      </c>
      <c r="J111" s="6" t="s">
        <v>0</v>
      </c>
      <c r="K111" s="6" t="s">
        <v>0</v>
      </c>
      <c r="L111" s="6" t="s">
        <v>0</v>
      </c>
      <c r="M111" s="6" t="s">
        <v>0</v>
      </c>
      <c r="N111" s="6" t="s">
        <v>0</v>
      </c>
      <c r="O111" s="6" t="s">
        <v>0</v>
      </c>
      <c r="P111" s="6" t="s">
        <v>0</v>
      </c>
      <c r="R111" s="6"/>
      <c r="S111">
        <v>2</v>
      </c>
      <c r="T111" t="s">
        <v>0</v>
      </c>
      <c r="U111" t="s">
        <v>0</v>
      </c>
      <c r="V111" s="6" t="s">
        <v>0</v>
      </c>
      <c r="W111" s="6" t="s">
        <v>0</v>
      </c>
    </row>
    <row r="112" spans="1:23" x14ac:dyDescent="0.45">
      <c r="A112">
        <v>111</v>
      </c>
      <c r="B112">
        <v>3</v>
      </c>
      <c r="C112" t="s">
        <v>42</v>
      </c>
      <c r="D112">
        <v>27</v>
      </c>
      <c r="E112">
        <v>45</v>
      </c>
      <c r="F112" t="s">
        <v>47</v>
      </c>
      <c r="G112" t="s">
        <v>49</v>
      </c>
      <c r="H112" t="s">
        <v>8</v>
      </c>
      <c r="I112" s="6">
        <v>51</v>
      </c>
      <c r="J112" s="6">
        <v>71</v>
      </c>
      <c r="K112" s="6">
        <v>46</v>
      </c>
      <c r="L112" s="6">
        <v>62</v>
      </c>
      <c r="M112" s="6">
        <v>83</v>
      </c>
      <c r="N112" s="6">
        <v>51</v>
      </c>
      <c r="O112" s="6">
        <v>1800000</v>
      </c>
      <c r="P112" s="6">
        <v>90</v>
      </c>
      <c r="Q112" t="s">
        <v>50</v>
      </c>
      <c r="R112" s="6">
        <v>10</v>
      </c>
      <c r="S112">
        <v>1</v>
      </c>
      <c r="T112">
        <v>4</v>
      </c>
      <c r="U112">
        <v>4</v>
      </c>
      <c r="V112" s="6" t="s">
        <v>0</v>
      </c>
      <c r="W112" s="6" t="s">
        <v>0</v>
      </c>
    </row>
    <row r="113" spans="1:23" x14ac:dyDescent="0.45">
      <c r="A113">
        <v>112</v>
      </c>
      <c r="B113">
        <v>4</v>
      </c>
      <c r="C113" t="s">
        <v>45</v>
      </c>
      <c r="D113">
        <v>20</v>
      </c>
      <c r="E113">
        <v>39</v>
      </c>
      <c r="F113" t="s">
        <v>48</v>
      </c>
      <c r="G113" t="s">
        <v>50</v>
      </c>
      <c r="H113" t="s">
        <v>1</v>
      </c>
      <c r="I113" s="6">
        <v>110</v>
      </c>
      <c r="J113" s="6">
        <v>100</v>
      </c>
      <c r="K113" s="6">
        <v>110</v>
      </c>
      <c r="L113" s="6">
        <v>95</v>
      </c>
      <c r="M113" s="6">
        <v>86</v>
      </c>
      <c r="N113" s="6">
        <v>95</v>
      </c>
      <c r="O113" s="6" t="s">
        <v>0</v>
      </c>
      <c r="P113" s="6">
        <v>40</v>
      </c>
      <c r="Q113" t="s">
        <v>50</v>
      </c>
      <c r="R113" s="6">
        <v>10</v>
      </c>
      <c r="S113">
        <v>1</v>
      </c>
      <c r="T113">
        <v>35</v>
      </c>
      <c r="U113">
        <v>35</v>
      </c>
      <c r="V113" s="6" t="s">
        <v>0</v>
      </c>
      <c r="W113" s="6" t="s">
        <v>0</v>
      </c>
    </row>
    <row r="114" spans="1:23" x14ac:dyDescent="0.45">
      <c r="A114">
        <v>113</v>
      </c>
      <c r="B114">
        <v>4</v>
      </c>
      <c r="C114" t="s">
        <v>44</v>
      </c>
      <c r="D114">
        <v>15</v>
      </c>
      <c r="E114">
        <v>30</v>
      </c>
      <c r="F114" t="s">
        <v>47</v>
      </c>
      <c r="G114" t="s">
        <v>49</v>
      </c>
      <c r="H114" t="s">
        <v>7</v>
      </c>
      <c r="I114" s="6">
        <v>370</v>
      </c>
      <c r="J114" s="6">
        <v>540</v>
      </c>
      <c r="K114" s="6">
        <v>360</v>
      </c>
      <c r="L114" s="6">
        <v>80</v>
      </c>
      <c r="M114" s="6">
        <v>98</v>
      </c>
      <c r="N114" s="6">
        <v>54</v>
      </c>
      <c r="O114" s="6">
        <v>1000000</v>
      </c>
      <c r="P114" s="6">
        <v>97</v>
      </c>
      <c r="Q114" t="s">
        <v>50</v>
      </c>
      <c r="R114" s="6">
        <v>10</v>
      </c>
      <c r="S114">
        <v>1</v>
      </c>
      <c r="T114">
        <v>15</v>
      </c>
      <c r="U114">
        <v>15</v>
      </c>
      <c r="V114" s="6" t="s">
        <v>0</v>
      </c>
      <c r="W114" s="6" t="s">
        <v>0</v>
      </c>
    </row>
    <row r="115" spans="1:23" x14ac:dyDescent="0.45">
      <c r="A115">
        <v>114</v>
      </c>
      <c r="B115">
        <v>2</v>
      </c>
      <c r="C115" t="s">
        <v>44</v>
      </c>
      <c r="D115">
        <v>21</v>
      </c>
      <c r="E115">
        <v>38</v>
      </c>
      <c r="F115" t="s">
        <v>47</v>
      </c>
      <c r="G115" t="s">
        <v>49</v>
      </c>
      <c r="H115" t="s">
        <v>8</v>
      </c>
      <c r="I115" s="6">
        <v>90</v>
      </c>
      <c r="J115" s="6">
        <v>160</v>
      </c>
      <c r="K115" s="6">
        <v>90</v>
      </c>
      <c r="L115" s="6">
        <v>40</v>
      </c>
      <c r="M115" s="6">
        <v>100</v>
      </c>
      <c r="N115" s="6">
        <v>30</v>
      </c>
      <c r="O115" s="6">
        <v>310000</v>
      </c>
      <c r="P115" s="6">
        <v>90</v>
      </c>
      <c r="Q115" t="s">
        <v>50</v>
      </c>
      <c r="R115" s="6">
        <v>80</v>
      </c>
      <c r="S115">
        <v>1</v>
      </c>
      <c r="T115">
        <v>4</v>
      </c>
      <c r="U115">
        <v>7</v>
      </c>
      <c r="V115" s="6">
        <v>70000</v>
      </c>
      <c r="W115" s="6">
        <v>15000</v>
      </c>
    </row>
    <row r="116" spans="1:23" x14ac:dyDescent="0.45">
      <c r="A116">
        <v>115</v>
      </c>
      <c r="B116">
        <v>4</v>
      </c>
      <c r="C116" t="s">
        <v>42</v>
      </c>
      <c r="D116">
        <v>167</v>
      </c>
      <c r="E116">
        <v>317</v>
      </c>
      <c r="F116" t="s">
        <v>47</v>
      </c>
      <c r="G116" t="s">
        <v>49</v>
      </c>
      <c r="H116" t="s">
        <v>7</v>
      </c>
      <c r="I116" s="6" t="s">
        <v>0</v>
      </c>
      <c r="J116" s="6" t="s">
        <v>0</v>
      </c>
      <c r="K116" s="6" t="s">
        <v>0</v>
      </c>
      <c r="L116" s="6" t="s">
        <v>0</v>
      </c>
      <c r="M116" s="6" t="s">
        <v>0</v>
      </c>
      <c r="N116" s="6" t="s">
        <v>0</v>
      </c>
      <c r="O116" s="6" t="s">
        <v>0</v>
      </c>
      <c r="P116" s="6" t="s">
        <v>0</v>
      </c>
      <c r="R116" s="6"/>
      <c r="S116">
        <v>2</v>
      </c>
      <c r="T116" t="s">
        <v>0</v>
      </c>
      <c r="U116" t="s">
        <v>0</v>
      </c>
      <c r="V116" s="6" t="s">
        <v>0</v>
      </c>
      <c r="W116" s="6" t="s">
        <v>0</v>
      </c>
    </row>
    <row r="117" spans="1:23" x14ac:dyDescent="0.45">
      <c r="A117">
        <v>116</v>
      </c>
      <c r="B117">
        <v>3</v>
      </c>
      <c r="C117" t="s">
        <v>42</v>
      </c>
      <c r="D117">
        <v>22</v>
      </c>
      <c r="E117">
        <v>44</v>
      </c>
      <c r="F117" t="s">
        <v>47</v>
      </c>
      <c r="G117" t="s">
        <v>49</v>
      </c>
      <c r="H117" t="s">
        <v>5</v>
      </c>
      <c r="I117" s="6">
        <v>69</v>
      </c>
      <c r="J117" s="6">
        <v>130</v>
      </c>
      <c r="K117" s="6" t="s">
        <v>0</v>
      </c>
      <c r="L117" s="6">
        <v>10</v>
      </c>
      <c r="M117" s="6">
        <v>95</v>
      </c>
      <c r="N117" s="6" t="s">
        <v>0</v>
      </c>
      <c r="O117" s="6">
        <v>160000</v>
      </c>
      <c r="P117" s="6">
        <v>95</v>
      </c>
      <c r="Q117" t="s">
        <v>50</v>
      </c>
      <c r="R117" s="6">
        <v>70</v>
      </c>
      <c r="S117">
        <v>1</v>
      </c>
      <c r="T117">
        <v>1</v>
      </c>
      <c r="U117">
        <v>3</v>
      </c>
      <c r="V117" s="6">
        <v>15000</v>
      </c>
      <c r="W117" s="6">
        <v>7500</v>
      </c>
    </row>
    <row r="118" spans="1:23" x14ac:dyDescent="0.45">
      <c r="A118">
        <v>117</v>
      </c>
      <c r="B118">
        <v>1</v>
      </c>
      <c r="C118" t="s">
        <v>45</v>
      </c>
      <c r="D118">
        <v>16</v>
      </c>
      <c r="E118">
        <v>32</v>
      </c>
      <c r="F118" t="s">
        <v>48</v>
      </c>
      <c r="G118" t="s">
        <v>49</v>
      </c>
      <c r="H118" t="s">
        <v>1</v>
      </c>
      <c r="I118" s="6">
        <v>40</v>
      </c>
      <c r="J118" s="6">
        <v>50</v>
      </c>
      <c r="K118" s="6">
        <v>40</v>
      </c>
      <c r="L118" s="6">
        <v>65</v>
      </c>
      <c r="M118" s="6">
        <v>100</v>
      </c>
      <c r="N118" s="6">
        <v>65</v>
      </c>
      <c r="O118" s="6">
        <v>100000</v>
      </c>
      <c r="P118" s="6">
        <v>40</v>
      </c>
      <c r="Q118" t="s">
        <v>50</v>
      </c>
      <c r="R118" s="6">
        <v>25</v>
      </c>
      <c r="S118">
        <v>1</v>
      </c>
      <c r="T118">
        <v>1</v>
      </c>
      <c r="U118">
        <v>1</v>
      </c>
      <c r="V118" s="6">
        <v>4200</v>
      </c>
      <c r="W118" s="6">
        <v>2000</v>
      </c>
    </row>
    <row r="119" spans="1:23" x14ac:dyDescent="0.45">
      <c r="A119">
        <v>118</v>
      </c>
      <c r="B119">
        <v>2</v>
      </c>
      <c r="C119" t="s">
        <v>34</v>
      </c>
      <c r="D119">
        <v>20</v>
      </c>
      <c r="E119">
        <v>41</v>
      </c>
      <c r="F119" t="s">
        <v>47</v>
      </c>
      <c r="G119" t="s">
        <v>49</v>
      </c>
      <c r="H119" t="s">
        <v>6</v>
      </c>
      <c r="I119" s="6" t="s">
        <v>0</v>
      </c>
      <c r="J119" s="6">
        <v>55</v>
      </c>
      <c r="K119" s="6" t="s">
        <v>0</v>
      </c>
      <c r="L119" s="6" t="s">
        <v>0</v>
      </c>
      <c r="M119" s="6">
        <v>95</v>
      </c>
      <c r="N119" s="6" t="s">
        <v>0</v>
      </c>
      <c r="O119" s="6" t="s">
        <v>0</v>
      </c>
      <c r="P119" s="6">
        <v>99</v>
      </c>
      <c r="R119" s="6"/>
      <c r="S119">
        <v>1</v>
      </c>
      <c r="T119" t="s">
        <v>0</v>
      </c>
      <c r="U119">
        <v>2</v>
      </c>
      <c r="V119" s="6" t="s">
        <v>0</v>
      </c>
      <c r="W119" s="6" t="s">
        <v>0</v>
      </c>
    </row>
    <row r="120" spans="1:23" x14ac:dyDescent="0.45">
      <c r="A120">
        <v>119</v>
      </c>
      <c r="B120">
        <v>2</v>
      </c>
      <c r="C120" t="s">
        <v>46</v>
      </c>
      <c r="D120">
        <v>16</v>
      </c>
      <c r="E120">
        <v>32</v>
      </c>
      <c r="F120" t="s">
        <v>48</v>
      </c>
      <c r="G120" t="s">
        <v>49</v>
      </c>
      <c r="H120" t="s">
        <v>1</v>
      </c>
      <c r="I120" s="6">
        <v>40</v>
      </c>
      <c r="J120" s="6">
        <v>50</v>
      </c>
      <c r="K120" s="6">
        <v>40</v>
      </c>
      <c r="L120" s="6">
        <v>50</v>
      </c>
      <c r="M120" s="6">
        <v>40</v>
      </c>
      <c r="N120" s="6">
        <v>50</v>
      </c>
      <c r="O120" s="6">
        <v>130000</v>
      </c>
      <c r="P120" s="6">
        <v>70</v>
      </c>
      <c r="Q120" t="s">
        <v>50</v>
      </c>
      <c r="R120" s="6">
        <v>50</v>
      </c>
      <c r="S120">
        <v>1</v>
      </c>
      <c r="T120">
        <v>3</v>
      </c>
      <c r="U120">
        <v>3</v>
      </c>
      <c r="V120" s="6">
        <v>30000</v>
      </c>
      <c r="W120" s="6">
        <v>9600</v>
      </c>
    </row>
    <row r="121" spans="1:23" x14ac:dyDescent="0.45">
      <c r="A121">
        <v>120</v>
      </c>
      <c r="B121">
        <v>2</v>
      </c>
      <c r="C121" t="s">
        <v>37</v>
      </c>
      <c r="D121">
        <v>71</v>
      </c>
      <c r="E121">
        <v>135</v>
      </c>
      <c r="F121" t="s">
        <v>48</v>
      </c>
      <c r="G121" t="s">
        <v>49</v>
      </c>
      <c r="H121" t="s">
        <v>1</v>
      </c>
      <c r="I121" s="6">
        <v>42</v>
      </c>
      <c r="J121" s="6">
        <v>45</v>
      </c>
      <c r="K121" s="6">
        <v>45</v>
      </c>
      <c r="L121" s="6">
        <v>75</v>
      </c>
      <c r="M121" s="6">
        <v>85</v>
      </c>
      <c r="N121" s="6">
        <v>65</v>
      </c>
      <c r="O121" s="6">
        <v>200</v>
      </c>
      <c r="P121" s="6">
        <v>50</v>
      </c>
      <c r="Q121" t="s">
        <v>50</v>
      </c>
      <c r="R121" s="6">
        <v>80</v>
      </c>
      <c r="S121">
        <v>1</v>
      </c>
      <c r="T121">
        <v>7</v>
      </c>
      <c r="U121">
        <v>7</v>
      </c>
      <c r="V121" s="6">
        <v>10000</v>
      </c>
      <c r="W121" s="6">
        <v>13000</v>
      </c>
    </row>
    <row r="122" spans="1:23" x14ac:dyDescent="0.45">
      <c r="A122">
        <v>121</v>
      </c>
      <c r="B122">
        <v>4</v>
      </c>
      <c r="C122" t="s">
        <v>37</v>
      </c>
      <c r="D122">
        <v>35</v>
      </c>
      <c r="E122">
        <v>71</v>
      </c>
      <c r="F122" t="s">
        <v>48</v>
      </c>
      <c r="G122" t="s">
        <v>49</v>
      </c>
      <c r="H122" t="s">
        <v>7</v>
      </c>
      <c r="I122" s="6">
        <v>229</v>
      </c>
      <c r="J122" s="6">
        <v>314</v>
      </c>
      <c r="K122" s="6">
        <v>205</v>
      </c>
      <c r="L122" s="6">
        <v>35</v>
      </c>
      <c r="M122" s="6">
        <v>95</v>
      </c>
      <c r="N122" s="6">
        <v>55</v>
      </c>
      <c r="O122" s="6">
        <v>1500000</v>
      </c>
      <c r="P122" s="6">
        <v>55</v>
      </c>
      <c r="Q122" t="s">
        <v>50</v>
      </c>
      <c r="R122" s="6">
        <v>15</v>
      </c>
      <c r="S122">
        <v>1</v>
      </c>
      <c r="T122">
        <v>35</v>
      </c>
      <c r="U122">
        <v>43</v>
      </c>
      <c r="V122" s="6">
        <v>400000</v>
      </c>
      <c r="W122" s="6">
        <v>150000</v>
      </c>
    </row>
    <row r="123" spans="1:23" x14ac:dyDescent="0.45">
      <c r="A123">
        <v>122</v>
      </c>
      <c r="B123">
        <v>2</v>
      </c>
      <c r="C123" t="s">
        <v>45</v>
      </c>
      <c r="D123">
        <v>21</v>
      </c>
      <c r="E123">
        <v>37</v>
      </c>
      <c r="F123" t="s">
        <v>48</v>
      </c>
      <c r="G123" t="s">
        <v>49</v>
      </c>
      <c r="H123" t="s">
        <v>1</v>
      </c>
      <c r="I123" s="6" t="s">
        <v>0</v>
      </c>
      <c r="J123" s="6">
        <v>75</v>
      </c>
      <c r="K123" s="6" t="s">
        <v>0</v>
      </c>
      <c r="L123" s="6" t="s">
        <v>0</v>
      </c>
      <c r="M123" s="6">
        <v>95</v>
      </c>
      <c r="N123" s="6" t="s">
        <v>0</v>
      </c>
      <c r="O123" s="6">
        <v>150000</v>
      </c>
      <c r="P123" s="6">
        <v>30</v>
      </c>
      <c r="Q123" t="s">
        <v>50</v>
      </c>
      <c r="R123" s="6">
        <v>40</v>
      </c>
      <c r="S123">
        <v>1</v>
      </c>
      <c r="T123">
        <v>10</v>
      </c>
      <c r="U123">
        <v>12</v>
      </c>
      <c r="V123" s="6">
        <v>80000</v>
      </c>
      <c r="W123" s="6">
        <v>24000</v>
      </c>
    </row>
    <row r="124" spans="1:23" x14ac:dyDescent="0.45">
      <c r="A124">
        <v>123</v>
      </c>
      <c r="B124">
        <v>3</v>
      </c>
      <c r="C124" t="s">
        <v>44</v>
      </c>
      <c r="D124">
        <v>44</v>
      </c>
      <c r="E124">
        <v>82</v>
      </c>
      <c r="F124" t="s">
        <v>47</v>
      </c>
      <c r="G124" t="s">
        <v>49</v>
      </c>
      <c r="H124" t="s">
        <v>6</v>
      </c>
      <c r="I124" s="6">
        <v>40</v>
      </c>
      <c r="J124" s="6">
        <v>80</v>
      </c>
      <c r="K124" s="6">
        <v>35</v>
      </c>
      <c r="L124" s="6">
        <v>45</v>
      </c>
      <c r="M124" s="6">
        <v>95</v>
      </c>
      <c r="N124" s="6">
        <v>5</v>
      </c>
      <c r="O124" s="6">
        <v>250000</v>
      </c>
      <c r="P124" s="6">
        <v>90</v>
      </c>
      <c r="Q124" t="s">
        <v>50</v>
      </c>
      <c r="R124" s="6">
        <v>46</v>
      </c>
      <c r="S124">
        <v>1</v>
      </c>
      <c r="T124">
        <v>3</v>
      </c>
      <c r="U124">
        <v>4</v>
      </c>
      <c r="V124" s="6">
        <v>30500</v>
      </c>
      <c r="W124" s="6">
        <v>7500</v>
      </c>
    </row>
    <row r="125" spans="1:23" x14ac:dyDescent="0.45">
      <c r="A125">
        <v>124</v>
      </c>
      <c r="B125">
        <v>1</v>
      </c>
      <c r="C125" t="s">
        <v>42</v>
      </c>
      <c r="D125">
        <v>30</v>
      </c>
      <c r="E125">
        <v>96</v>
      </c>
      <c r="F125" t="s">
        <v>48</v>
      </c>
      <c r="G125" t="s">
        <v>49</v>
      </c>
      <c r="H125" t="s">
        <v>1</v>
      </c>
      <c r="I125" s="6">
        <v>70</v>
      </c>
      <c r="J125" s="6">
        <v>80</v>
      </c>
      <c r="K125" s="6">
        <v>70</v>
      </c>
      <c r="L125" s="6">
        <v>74</v>
      </c>
      <c r="M125" s="6">
        <v>84.2</v>
      </c>
      <c r="N125" s="6">
        <v>73</v>
      </c>
      <c r="O125" s="6" t="s">
        <v>0</v>
      </c>
      <c r="P125" s="6">
        <v>79</v>
      </c>
      <c r="Q125" t="s">
        <v>50</v>
      </c>
      <c r="R125" s="6">
        <v>61</v>
      </c>
      <c r="S125">
        <v>1</v>
      </c>
      <c r="T125">
        <v>30</v>
      </c>
      <c r="U125">
        <v>30</v>
      </c>
      <c r="V125" s="6" t="s">
        <v>0</v>
      </c>
      <c r="W125" s="6" t="s">
        <v>0</v>
      </c>
    </row>
    <row r="126" spans="1:23" x14ac:dyDescent="0.45">
      <c r="A126">
        <v>125</v>
      </c>
      <c r="B126">
        <v>4</v>
      </c>
      <c r="C126" t="s">
        <v>37</v>
      </c>
      <c r="D126">
        <v>309</v>
      </c>
      <c r="E126">
        <v>644</v>
      </c>
      <c r="F126" t="s">
        <v>47</v>
      </c>
      <c r="G126" t="s">
        <v>50</v>
      </c>
      <c r="H126" t="s">
        <v>7</v>
      </c>
      <c r="I126" s="6">
        <v>178</v>
      </c>
      <c r="J126" s="6">
        <v>252</v>
      </c>
      <c r="K126" s="6">
        <v>183</v>
      </c>
      <c r="L126" s="6">
        <v>88</v>
      </c>
      <c r="M126" s="6">
        <v>95</v>
      </c>
      <c r="N126" s="6">
        <v>85</v>
      </c>
      <c r="O126" s="6">
        <v>13175000</v>
      </c>
      <c r="P126" s="6" t="s">
        <v>0</v>
      </c>
      <c r="Q126" t="s">
        <v>50</v>
      </c>
      <c r="R126" s="6">
        <v>0.5</v>
      </c>
      <c r="S126">
        <v>1</v>
      </c>
      <c r="T126">
        <v>225</v>
      </c>
      <c r="U126">
        <v>248</v>
      </c>
      <c r="V126" s="6" t="s">
        <v>0</v>
      </c>
      <c r="W126" s="6" t="s">
        <v>0</v>
      </c>
    </row>
    <row r="127" spans="1:23" x14ac:dyDescent="0.45">
      <c r="A127">
        <v>126</v>
      </c>
      <c r="B127">
        <v>5</v>
      </c>
      <c r="C127" t="s">
        <v>46</v>
      </c>
      <c r="D127">
        <v>226</v>
      </c>
      <c r="E127">
        <v>493</v>
      </c>
      <c r="F127" t="s">
        <v>48</v>
      </c>
      <c r="G127" t="s">
        <v>50</v>
      </c>
      <c r="H127" t="s">
        <v>9</v>
      </c>
      <c r="I127" s="6">
        <v>94</v>
      </c>
      <c r="J127" s="6">
        <v>199</v>
      </c>
      <c r="K127" s="6">
        <v>130</v>
      </c>
      <c r="L127" s="6">
        <v>49</v>
      </c>
      <c r="M127" s="6">
        <v>84</v>
      </c>
      <c r="N127" s="6">
        <v>63</v>
      </c>
      <c r="O127" s="6">
        <v>5830000</v>
      </c>
      <c r="P127" s="6">
        <v>33.9</v>
      </c>
      <c r="Q127" t="s">
        <v>50</v>
      </c>
      <c r="R127" s="6">
        <v>30</v>
      </c>
      <c r="S127">
        <v>1</v>
      </c>
      <c r="T127">
        <v>102</v>
      </c>
      <c r="U127">
        <v>128</v>
      </c>
      <c r="V127" s="6">
        <v>1570268</v>
      </c>
      <c r="W127" s="6">
        <v>423000</v>
      </c>
    </row>
    <row r="128" spans="1:23" x14ac:dyDescent="0.45">
      <c r="A128">
        <v>127</v>
      </c>
      <c r="B128">
        <v>2</v>
      </c>
      <c r="C128" t="s">
        <v>44</v>
      </c>
      <c r="D128">
        <v>29</v>
      </c>
      <c r="E128">
        <v>58</v>
      </c>
      <c r="F128" t="s">
        <v>47</v>
      </c>
      <c r="G128" t="s">
        <v>49</v>
      </c>
      <c r="H128" t="s">
        <v>7</v>
      </c>
      <c r="I128" s="6">
        <v>16.54</v>
      </c>
      <c r="J128" s="6">
        <v>15.52</v>
      </c>
      <c r="K128" s="6">
        <v>14.48</v>
      </c>
      <c r="L128" s="6">
        <v>49.39</v>
      </c>
      <c r="M128" s="6">
        <v>100</v>
      </c>
      <c r="N128" s="6">
        <v>28.59</v>
      </c>
      <c r="O128" s="6">
        <v>98329.51</v>
      </c>
      <c r="P128" s="6">
        <v>71</v>
      </c>
      <c r="R128" s="6"/>
      <c r="S128">
        <v>1</v>
      </c>
      <c r="T128">
        <v>0</v>
      </c>
      <c r="U128">
        <v>1</v>
      </c>
      <c r="V128" s="6">
        <v>11181.25</v>
      </c>
      <c r="W128" s="6">
        <v>7470</v>
      </c>
    </row>
    <row r="129" spans="1:23" x14ac:dyDescent="0.45">
      <c r="A129">
        <v>128</v>
      </c>
      <c r="B129">
        <v>4</v>
      </c>
      <c r="C129" t="s">
        <v>39</v>
      </c>
      <c r="D129">
        <v>25</v>
      </c>
      <c r="E129">
        <v>47</v>
      </c>
      <c r="F129" t="s">
        <v>48</v>
      </c>
      <c r="G129" t="s">
        <v>49</v>
      </c>
      <c r="H129" t="s">
        <v>1</v>
      </c>
      <c r="I129" s="6">
        <v>80</v>
      </c>
      <c r="J129" s="6">
        <v>80</v>
      </c>
      <c r="K129" s="6">
        <v>80</v>
      </c>
      <c r="L129" s="6">
        <v>42.5</v>
      </c>
      <c r="M129" s="6">
        <v>62.5</v>
      </c>
      <c r="N129" s="6">
        <v>42.5</v>
      </c>
      <c r="O129" s="6" t="s">
        <v>0</v>
      </c>
      <c r="P129" s="6" t="s">
        <v>0</v>
      </c>
      <c r="R129" s="6"/>
      <c r="S129">
        <v>1</v>
      </c>
      <c r="T129">
        <v>6</v>
      </c>
      <c r="U129">
        <v>5</v>
      </c>
      <c r="V129" s="6" t="s">
        <v>0</v>
      </c>
      <c r="W129" s="6" t="s">
        <v>0</v>
      </c>
    </row>
    <row r="130" spans="1:23" x14ac:dyDescent="0.45">
      <c r="A130">
        <v>129</v>
      </c>
      <c r="B130">
        <v>5</v>
      </c>
      <c r="C130" t="s">
        <v>41</v>
      </c>
      <c r="D130">
        <v>174</v>
      </c>
      <c r="E130">
        <v>298</v>
      </c>
      <c r="F130" t="s">
        <v>47</v>
      </c>
      <c r="G130" t="s">
        <v>49</v>
      </c>
      <c r="H130" t="s">
        <v>7</v>
      </c>
      <c r="I130" s="6">
        <v>130</v>
      </c>
      <c r="J130" s="6">
        <v>130</v>
      </c>
      <c r="K130" s="6">
        <v>130</v>
      </c>
      <c r="L130" s="6">
        <v>80</v>
      </c>
      <c r="M130" s="6">
        <v>98</v>
      </c>
      <c r="N130" s="6">
        <v>85</v>
      </c>
      <c r="O130" s="6">
        <v>2781000</v>
      </c>
      <c r="P130" s="6">
        <v>96</v>
      </c>
      <c r="Q130" t="s">
        <v>50</v>
      </c>
      <c r="R130" s="6">
        <v>8</v>
      </c>
      <c r="S130">
        <v>1</v>
      </c>
      <c r="T130">
        <v>70</v>
      </c>
      <c r="U130">
        <v>85</v>
      </c>
      <c r="V130" s="6">
        <v>700000</v>
      </c>
      <c r="W130" s="6">
        <v>300000</v>
      </c>
    </row>
    <row r="131" spans="1:23" x14ac:dyDescent="0.45">
      <c r="A131">
        <v>130</v>
      </c>
      <c r="B131">
        <v>2</v>
      </c>
      <c r="C131" t="s">
        <v>37</v>
      </c>
      <c r="D131">
        <v>15</v>
      </c>
      <c r="E131">
        <v>30</v>
      </c>
      <c r="F131" t="s">
        <v>48</v>
      </c>
      <c r="G131" t="s">
        <v>49</v>
      </c>
      <c r="H131" t="s">
        <v>1</v>
      </c>
      <c r="I131" s="6">
        <v>45</v>
      </c>
      <c r="J131" s="6">
        <v>50</v>
      </c>
      <c r="K131" s="6">
        <v>45</v>
      </c>
      <c r="L131" s="6">
        <v>35</v>
      </c>
      <c r="M131" s="6">
        <v>85</v>
      </c>
      <c r="N131" s="6">
        <v>35</v>
      </c>
      <c r="O131" s="6">
        <v>35000</v>
      </c>
      <c r="P131" s="6">
        <v>50</v>
      </c>
      <c r="Q131" t="s">
        <v>50</v>
      </c>
      <c r="R131" s="6">
        <v>40</v>
      </c>
      <c r="S131">
        <v>2</v>
      </c>
      <c r="T131" t="s">
        <v>0</v>
      </c>
      <c r="U131" t="s">
        <v>0</v>
      </c>
      <c r="V131" s="6" t="s">
        <v>0</v>
      </c>
      <c r="W131" s="6" t="s">
        <v>0</v>
      </c>
    </row>
    <row r="132" spans="1:23" x14ac:dyDescent="0.45">
      <c r="A132">
        <v>131</v>
      </c>
      <c r="B132">
        <v>2</v>
      </c>
      <c r="C132" t="s">
        <v>44</v>
      </c>
      <c r="D132">
        <v>16</v>
      </c>
      <c r="E132">
        <v>28</v>
      </c>
      <c r="F132" t="s">
        <v>48</v>
      </c>
      <c r="G132" t="s">
        <v>49</v>
      </c>
      <c r="H132" t="s">
        <v>10</v>
      </c>
      <c r="I132" s="6">
        <v>35</v>
      </c>
      <c r="J132" s="6">
        <v>65</v>
      </c>
      <c r="K132" s="6">
        <v>35</v>
      </c>
      <c r="L132" s="6">
        <v>35</v>
      </c>
      <c r="M132" s="6">
        <v>80</v>
      </c>
      <c r="N132" s="6">
        <v>30</v>
      </c>
      <c r="O132" s="6">
        <v>28000</v>
      </c>
      <c r="P132" s="6">
        <v>85</v>
      </c>
      <c r="Q132" t="s">
        <v>50</v>
      </c>
      <c r="R132" s="6">
        <v>20</v>
      </c>
      <c r="S132">
        <v>2</v>
      </c>
      <c r="T132" t="s">
        <v>0</v>
      </c>
      <c r="U132" t="s">
        <v>0</v>
      </c>
      <c r="V132" s="6" t="s">
        <v>0</v>
      </c>
      <c r="W132" s="6" t="s">
        <v>0</v>
      </c>
    </row>
    <row r="133" spans="1:23" x14ac:dyDescent="0.45">
      <c r="A133">
        <v>132</v>
      </c>
      <c r="B133">
        <v>4</v>
      </c>
      <c r="C133" t="s">
        <v>35</v>
      </c>
      <c r="D133">
        <v>84</v>
      </c>
      <c r="E133">
        <v>153</v>
      </c>
      <c r="F133" t="s">
        <v>48</v>
      </c>
      <c r="G133" t="s">
        <v>49</v>
      </c>
      <c r="H133" t="s">
        <v>1</v>
      </c>
      <c r="I133" s="6">
        <v>111</v>
      </c>
      <c r="J133" s="6">
        <v>104</v>
      </c>
      <c r="K133" s="6">
        <v>113</v>
      </c>
      <c r="L133" s="6">
        <v>90</v>
      </c>
      <c r="M133" s="6">
        <v>88</v>
      </c>
      <c r="N133" s="6">
        <v>90</v>
      </c>
      <c r="O133" s="6">
        <v>2700000</v>
      </c>
      <c r="P133" s="6">
        <v>84</v>
      </c>
      <c r="Q133" t="s">
        <v>50</v>
      </c>
      <c r="R133" s="6">
        <v>38</v>
      </c>
      <c r="S133">
        <v>1</v>
      </c>
      <c r="T133">
        <v>45</v>
      </c>
      <c r="U133">
        <v>45</v>
      </c>
      <c r="V133" s="6">
        <v>700000</v>
      </c>
      <c r="W133" s="6">
        <v>350000</v>
      </c>
    </row>
    <row r="134" spans="1:23" x14ac:dyDescent="0.45">
      <c r="A134">
        <v>133</v>
      </c>
      <c r="B134">
        <v>4</v>
      </c>
      <c r="C134" t="s">
        <v>42</v>
      </c>
      <c r="D134">
        <v>155</v>
      </c>
      <c r="E134">
        <v>300</v>
      </c>
      <c r="F134" t="s">
        <v>47</v>
      </c>
      <c r="G134" t="s">
        <v>49</v>
      </c>
      <c r="H134" t="s">
        <v>7</v>
      </c>
      <c r="I134" s="6">
        <v>59</v>
      </c>
      <c r="J134" s="6">
        <v>126</v>
      </c>
      <c r="K134" s="6">
        <v>66</v>
      </c>
      <c r="L134" s="6">
        <v>77</v>
      </c>
      <c r="M134" s="6">
        <v>95</v>
      </c>
      <c r="N134" s="6">
        <v>76</v>
      </c>
      <c r="O134" s="6">
        <v>2500000</v>
      </c>
      <c r="P134" s="6" t="s">
        <v>0</v>
      </c>
      <c r="Q134" t="s">
        <v>50</v>
      </c>
      <c r="R134" s="6">
        <v>10</v>
      </c>
      <c r="S134">
        <v>1</v>
      </c>
      <c r="T134">
        <v>78</v>
      </c>
      <c r="U134">
        <v>82</v>
      </c>
      <c r="V134" s="6">
        <v>700000</v>
      </c>
      <c r="W134" s="6" t="s">
        <v>0</v>
      </c>
    </row>
    <row r="135" spans="1:23" x14ac:dyDescent="0.45">
      <c r="A135">
        <v>134</v>
      </c>
      <c r="B135">
        <v>5</v>
      </c>
      <c r="C135" t="s">
        <v>44</v>
      </c>
      <c r="D135">
        <v>329</v>
      </c>
      <c r="E135">
        <v>764</v>
      </c>
      <c r="F135" t="s">
        <v>48</v>
      </c>
      <c r="G135" t="s">
        <v>50</v>
      </c>
      <c r="H135" t="s">
        <v>7</v>
      </c>
      <c r="I135" s="6" t="s">
        <v>0</v>
      </c>
      <c r="J135" s="6" t="s">
        <v>0</v>
      </c>
      <c r="K135" s="6" t="s">
        <v>0</v>
      </c>
      <c r="L135" s="6" t="s">
        <v>0</v>
      </c>
      <c r="M135" s="6" t="s">
        <v>0</v>
      </c>
      <c r="N135" s="6" t="s">
        <v>0</v>
      </c>
      <c r="O135" s="6" t="s">
        <v>0</v>
      </c>
      <c r="P135" s="6">
        <v>100</v>
      </c>
      <c r="Q135" t="s">
        <v>50</v>
      </c>
      <c r="R135" s="6">
        <v>4</v>
      </c>
      <c r="S135">
        <v>1</v>
      </c>
      <c r="T135" t="s">
        <v>0</v>
      </c>
      <c r="U135" t="s">
        <v>0</v>
      </c>
      <c r="V135" s="6" t="s">
        <v>0</v>
      </c>
      <c r="W135" s="6" t="s">
        <v>0</v>
      </c>
    </row>
    <row r="136" spans="1:23" x14ac:dyDescent="0.45">
      <c r="A136">
        <v>135</v>
      </c>
      <c r="B136">
        <v>3</v>
      </c>
      <c r="C136" t="s">
        <v>36</v>
      </c>
      <c r="D136">
        <v>24</v>
      </c>
      <c r="E136">
        <v>48</v>
      </c>
      <c r="F136" t="s">
        <v>48</v>
      </c>
      <c r="G136" t="s">
        <v>49</v>
      </c>
      <c r="H136" t="s">
        <v>1</v>
      </c>
      <c r="I136" s="6">
        <v>50</v>
      </c>
      <c r="J136" s="6">
        <v>70</v>
      </c>
      <c r="K136" s="6">
        <v>50</v>
      </c>
      <c r="L136" s="6">
        <v>20</v>
      </c>
      <c r="M136" s="6">
        <v>95</v>
      </c>
      <c r="N136" s="6">
        <v>10</v>
      </c>
      <c r="O136" s="6">
        <v>115000</v>
      </c>
      <c r="P136" s="6">
        <v>50</v>
      </c>
      <c r="Q136" t="s">
        <v>50</v>
      </c>
      <c r="R136" s="6">
        <v>50</v>
      </c>
      <c r="S136">
        <v>2</v>
      </c>
      <c r="T136" t="s">
        <v>0</v>
      </c>
      <c r="U136" t="s">
        <v>0</v>
      </c>
      <c r="V136" s="6" t="s">
        <v>0</v>
      </c>
      <c r="W136" s="6" t="s">
        <v>0</v>
      </c>
    </row>
    <row r="137" spans="1:23" x14ac:dyDescent="0.45">
      <c r="A137">
        <v>136</v>
      </c>
      <c r="B137">
        <v>2</v>
      </c>
      <c r="C137" t="s">
        <v>40</v>
      </c>
      <c r="D137">
        <v>22</v>
      </c>
      <c r="E137">
        <v>47</v>
      </c>
      <c r="F137" t="s">
        <v>48</v>
      </c>
      <c r="G137" t="s">
        <v>49</v>
      </c>
      <c r="H137" t="s">
        <v>1</v>
      </c>
      <c r="I137" s="6">
        <v>50</v>
      </c>
      <c r="J137" s="6">
        <v>95</v>
      </c>
      <c r="K137" s="6">
        <v>50</v>
      </c>
      <c r="L137" s="6">
        <v>25</v>
      </c>
      <c r="M137" s="6">
        <v>100</v>
      </c>
      <c r="N137" s="6">
        <v>45</v>
      </c>
      <c r="O137" s="6">
        <v>220000</v>
      </c>
      <c r="P137" s="6">
        <v>20</v>
      </c>
      <c r="Q137" t="s">
        <v>50</v>
      </c>
      <c r="R137" s="6">
        <v>20</v>
      </c>
      <c r="S137">
        <v>1</v>
      </c>
      <c r="T137">
        <v>1</v>
      </c>
      <c r="U137">
        <v>3</v>
      </c>
      <c r="V137" s="6">
        <v>18000</v>
      </c>
      <c r="W137" s="6">
        <v>7500</v>
      </c>
    </row>
    <row r="138" spans="1:23" x14ac:dyDescent="0.45">
      <c r="A138">
        <v>137</v>
      </c>
      <c r="B138">
        <v>3</v>
      </c>
      <c r="C138" t="s">
        <v>36</v>
      </c>
      <c r="D138">
        <v>17</v>
      </c>
      <c r="E138">
        <v>34</v>
      </c>
      <c r="F138" t="s">
        <v>47</v>
      </c>
      <c r="G138" t="s">
        <v>49</v>
      </c>
      <c r="H138" t="s">
        <v>6</v>
      </c>
      <c r="I138" s="6">
        <v>50</v>
      </c>
      <c r="J138" s="6">
        <v>80</v>
      </c>
      <c r="K138" s="6">
        <v>50</v>
      </c>
      <c r="L138" s="6">
        <v>40</v>
      </c>
      <c r="M138" s="6">
        <v>100</v>
      </c>
      <c r="N138" s="6">
        <v>40</v>
      </c>
      <c r="O138" s="6">
        <v>100000</v>
      </c>
      <c r="P138" s="6">
        <v>90</v>
      </c>
      <c r="Q138" t="s">
        <v>50</v>
      </c>
      <c r="R138" s="6">
        <v>40</v>
      </c>
      <c r="S138">
        <v>1</v>
      </c>
      <c r="T138">
        <v>2</v>
      </c>
      <c r="U138">
        <v>2</v>
      </c>
      <c r="V138" s="6">
        <v>10</v>
      </c>
      <c r="W138" s="6">
        <v>4000</v>
      </c>
    </row>
    <row r="139" spans="1:23" x14ac:dyDescent="0.45">
      <c r="A139">
        <v>138</v>
      </c>
      <c r="B139">
        <v>3</v>
      </c>
      <c r="C139" t="s">
        <v>44</v>
      </c>
      <c r="D139">
        <v>23</v>
      </c>
      <c r="E139">
        <v>61</v>
      </c>
      <c r="F139" t="s">
        <v>47</v>
      </c>
      <c r="G139" t="s">
        <v>49</v>
      </c>
      <c r="H139" t="s">
        <v>7</v>
      </c>
      <c r="I139" s="6">
        <v>136</v>
      </c>
      <c r="J139" s="6">
        <v>209</v>
      </c>
      <c r="K139" s="6">
        <v>122</v>
      </c>
      <c r="L139" s="6">
        <v>76</v>
      </c>
      <c r="M139" s="6">
        <v>97</v>
      </c>
      <c r="N139" s="6">
        <v>78</v>
      </c>
      <c r="O139" s="6">
        <v>541232</v>
      </c>
      <c r="P139" s="6" t="s">
        <v>0</v>
      </c>
      <c r="Q139" t="s">
        <v>50</v>
      </c>
      <c r="R139" s="6">
        <v>46</v>
      </c>
      <c r="S139">
        <v>1</v>
      </c>
      <c r="T139">
        <v>5</v>
      </c>
      <c r="U139">
        <v>6</v>
      </c>
      <c r="V139" s="6" t="s">
        <v>0</v>
      </c>
      <c r="W139" s="6" t="s">
        <v>0</v>
      </c>
    </row>
    <row r="140" spans="1:23" x14ac:dyDescent="0.45">
      <c r="A140">
        <v>139</v>
      </c>
      <c r="B140">
        <v>4</v>
      </c>
      <c r="C140" t="s">
        <v>39</v>
      </c>
      <c r="D140">
        <v>16</v>
      </c>
      <c r="E140">
        <v>28</v>
      </c>
      <c r="F140" t="s">
        <v>48</v>
      </c>
      <c r="G140" t="s">
        <v>49</v>
      </c>
      <c r="H140" t="s">
        <v>12</v>
      </c>
      <c r="I140" s="6">
        <v>120</v>
      </c>
      <c r="J140" s="6">
        <v>130</v>
      </c>
      <c r="K140" s="6">
        <v>120</v>
      </c>
      <c r="L140" s="6">
        <v>40</v>
      </c>
      <c r="M140" s="6">
        <v>80</v>
      </c>
      <c r="N140" s="6">
        <v>50</v>
      </c>
      <c r="O140" s="6">
        <v>220000</v>
      </c>
      <c r="P140" s="6">
        <v>55</v>
      </c>
      <c r="Q140" t="s">
        <v>50</v>
      </c>
      <c r="R140" s="6">
        <v>35</v>
      </c>
      <c r="S140">
        <v>1</v>
      </c>
      <c r="T140">
        <v>3</v>
      </c>
      <c r="U140">
        <v>4</v>
      </c>
      <c r="V140" s="6">
        <v>90000</v>
      </c>
      <c r="W140" s="6">
        <v>30000</v>
      </c>
    </row>
    <row r="141" spans="1:23" x14ac:dyDescent="0.45">
      <c r="A141">
        <v>140</v>
      </c>
      <c r="B141">
        <v>3</v>
      </c>
      <c r="C141" t="s">
        <v>43</v>
      </c>
      <c r="D141">
        <v>93</v>
      </c>
      <c r="E141">
        <v>177</v>
      </c>
      <c r="F141" t="s">
        <v>47</v>
      </c>
      <c r="G141" t="s">
        <v>49</v>
      </c>
      <c r="H141" t="s">
        <v>7</v>
      </c>
      <c r="I141" s="6">
        <v>25.2</v>
      </c>
      <c r="J141" s="6">
        <v>35.229999999999997</v>
      </c>
      <c r="K141" s="6">
        <v>27.99</v>
      </c>
      <c r="L141" s="6">
        <v>10</v>
      </c>
      <c r="M141" s="6">
        <v>94</v>
      </c>
      <c r="N141" s="6">
        <v>18</v>
      </c>
      <c r="O141" s="6">
        <v>1102383.03</v>
      </c>
      <c r="P141" s="6">
        <v>99.9</v>
      </c>
      <c r="Q141" t="s">
        <v>50</v>
      </c>
      <c r="R141" s="6">
        <v>20</v>
      </c>
      <c r="S141">
        <v>1</v>
      </c>
      <c r="T141">
        <v>30</v>
      </c>
      <c r="U141">
        <v>38</v>
      </c>
      <c r="V141" s="6">
        <v>291433.40999999997</v>
      </c>
      <c r="W141" s="6">
        <v>68562.48</v>
      </c>
    </row>
    <row r="142" spans="1:23" x14ac:dyDescent="0.45">
      <c r="A142">
        <v>141</v>
      </c>
      <c r="B142">
        <v>3</v>
      </c>
      <c r="C142" t="s">
        <v>43</v>
      </c>
      <c r="D142">
        <v>181</v>
      </c>
      <c r="E142">
        <v>284</v>
      </c>
      <c r="F142" t="s">
        <v>47</v>
      </c>
      <c r="G142" t="s">
        <v>49</v>
      </c>
      <c r="H142" t="s">
        <v>7</v>
      </c>
      <c r="I142" s="6" t="s">
        <v>0</v>
      </c>
      <c r="J142" s="6" t="s">
        <v>0</v>
      </c>
      <c r="K142" s="6" t="s">
        <v>0</v>
      </c>
      <c r="L142" s="6" t="s">
        <v>0</v>
      </c>
      <c r="M142" s="6" t="s">
        <v>0</v>
      </c>
      <c r="N142" s="6" t="s">
        <v>0</v>
      </c>
      <c r="O142" s="6" t="s">
        <v>0</v>
      </c>
      <c r="P142" s="6" t="s">
        <v>0</v>
      </c>
      <c r="R142" s="6"/>
      <c r="S142">
        <v>1</v>
      </c>
      <c r="T142" t="s">
        <v>0</v>
      </c>
      <c r="U142" t="s">
        <v>0</v>
      </c>
      <c r="V142" s="6" t="s">
        <v>0</v>
      </c>
      <c r="W142" s="6" t="s">
        <v>0</v>
      </c>
    </row>
    <row r="143" spans="1:23" x14ac:dyDescent="0.45">
      <c r="A143">
        <v>142</v>
      </c>
      <c r="B143">
        <v>4</v>
      </c>
      <c r="C143" t="s">
        <v>40</v>
      </c>
      <c r="D143">
        <v>7</v>
      </c>
      <c r="E143">
        <v>22</v>
      </c>
      <c r="F143" t="s">
        <v>48</v>
      </c>
      <c r="G143" t="s">
        <v>49</v>
      </c>
      <c r="H143" t="s">
        <v>4</v>
      </c>
      <c r="I143" s="6" t="s">
        <v>0</v>
      </c>
      <c r="J143" s="6">
        <v>105</v>
      </c>
      <c r="K143" s="6" t="s">
        <v>0</v>
      </c>
      <c r="L143" s="6" t="s">
        <v>0</v>
      </c>
      <c r="M143" s="6">
        <v>70</v>
      </c>
      <c r="N143" s="6" t="s">
        <v>0</v>
      </c>
      <c r="O143" s="6">
        <v>11000</v>
      </c>
      <c r="P143" s="6">
        <v>2</v>
      </c>
      <c r="Q143" t="s">
        <v>50</v>
      </c>
      <c r="R143" s="6">
        <v>60</v>
      </c>
      <c r="S143">
        <v>2</v>
      </c>
      <c r="T143" t="s">
        <v>0</v>
      </c>
      <c r="U143" t="s">
        <v>0</v>
      </c>
      <c r="V143" s="6" t="s">
        <v>0</v>
      </c>
      <c r="W143" s="6" t="s">
        <v>0</v>
      </c>
    </row>
    <row r="144" spans="1:23" x14ac:dyDescent="0.45">
      <c r="A144">
        <v>143</v>
      </c>
      <c r="B144">
        <v>2</v>
      </c>
      <c r="C144" t="s">
        <v>40</v>
      </c>
      <c r="D144">
        <v>16</v>
      </c>
      <c r="E144">
        <v>24</v>
      </c>
      <c r="F144" t="s">
        <v>48</v>
      </c>
      <c r="G144" t="s">
        <v>49</v>
      </c>
      <c r="H144" t="s">
        <v>2</v>
      </c>
      <c r="I144" s="6">
        <v>0</v>
      </c>
      <c r="J144" s="6">
        <v>60</v>
      </c>
      <c r="K144" s="6">
        <v>0</v>
      </c>
      <c r="L144" s="6">
        <v>0</v>
      </c>
      <c r="M144" s="6">
        <v>70</v>
      </c>
      <c r="N144" s="6">
        <v>0</v>
      </c>
      <c r="O144" s="6">
        <v>14500</v>
      </c>
      <c r="P144" s="6">
        <v>0</v>
      </c>
      <c r="R144" s="6"/>
      <c r="S144">
        <v>2</v>
      </c>
      <c r="T144" t="s">
        <v>0</v>
      </c>
      <c r="U144" t="s">
        <v>0</v>
      </c>
      <c r="V144" s="6" t="s">
        <v>0</v>
      </c>
      <c r="W144" s="6" t="s">
        <v>0</v>
      </c>
    </row>
    <row r="145" spans="1:23" x14ac:dyDescent="0.45">
      <c r="A145">
        <v>144</v>
      </c>
      <c r="B145">
        <v>2</v>
      </c>
      <c r="C145" t="s">
        <v>44</v>
      </c>
      <c r="D145">
        <v>23</v>
      </c>
      <c r="E145">
        <v>41</v>
      </c>
      <c r="F145" t="s">
        <v>47</v>
      </c>
      <c r="G145" t="s">
        <v>49</v>
      </c>
      <c r="H145" t="s">
        <v>8</v>
      </c>
      <c r="I145" s="6">
        <v>45</v>
      </c>
      <c r="J145" s="6">
        <v>60</v>
      </c>
      <c r="K145" s="6">
        <v>45</v>
      </c>
      <c r="L145" s="6">
        <v>80</v>
      </c>
      <c r="M145" s="6">
        <v>100</v>
      </c>
      <c r="N145" s="6">
        <v>75</v>
      </c>
      <c r="O145" s="6">
        <v>200</v>
      </c>
      <c r="P145" s="6">
        <v>90</v>
      </c>
      <c r="Q145" t="s">
        <v>50</v>
      </c>
      <c r="R145" s="6">
        <v>20</v>
      </c>
      <c r="S145">
        <v>1</v>
      </c>
      <c r="T145">
        <v>5</v>
      </c>
      <c r="U145">
        <v>5</v>
      </c>
      <c r="V145" s="6">
        <v>60000</v>
      </c>
      <c r="W145" s="6">
        <v>10000</v>
      </c>
    </row>
    <row r="146" spans="1:23" x14ac:dyDescent="0.45">
      <c r="A146">
        <v>145</v>
      </c>
      <c r="B146">
        <v>3</v>
      </c>
      <c r="C146" t="s">
        <v>34</v>
      </c>
      <c r="D146">
        <v>25</v>
      </c>
      <c r="E146">
        <v>55</v>
      </c>
      <c r="F146" t="s">
        <v>48</v>
      </c>
      <c r="G146" t="s">
        <v>49</v>
      </c>
      <c r="H146" t="s">
        <v>1</v>
      </c>
      <c r="I146" s="6">
        <v>35</v>
      </c>
      <c r="J146" s="6">
        <v>35</v>
      </c>
      <c r="K146" s="6">
        <v>35</v>
      </c>
      <c r="L146" s="6">
        <v>8</v>
      </c>
      <c r="M146" s="6">
        <v>45</v>
      </c>
      <c r="N146" s="6">
        <v>8</v>
      </c>
      <c r="O146" s="6">
        <v>50000</v>
      </c>
      <c r="P146" s="6">
        <v>65</v>
      </c>
      <c r="Q146" t="s">
        <v>50</v>
      </c>
      <c r="R146" s="6">
        <v>40</v>
      </c>
      <c r="S146">
        <v>1</v>
      </c>
      <c r="T146">
        <v>3</v>
      </c>
      <c r="U146">
        <v>3</v>
      </c>
      <c r="V146" s="6">
        <v>15000</v>
      </c>
      <c r="W146" s="6">
        <v>4000</v>
      </c>
    </row>
    <row r="147" spans="1:23" x14ac:dyDescent="0.45">
      <c r="A147">
        <v>146</v>
      </c>
      <c r="B147">
        <v>4</v>
      </c>
      <c r="C147" t="s">
        <v>40</v>
      </c>
      <c r="D147">
        <v>12</v>
      </c>
      <c r="E147">
        <v>24</v>
      </c>
      <c r="F147" t="s">
        <v>47</v>
      </c>
      <c r="G147" t="s">
        <v>49</v>
      </c>
      <c r="H147" t="s">
        <v>8</v>
      </c>
      <c r="I147" s="6">
        <v>130</v>
      </c>
      <c r="J147" s="6">
        <v>190</v>
      </c>
      <c r="K147" s="6">
        <v>130</v>
      </c>
      <c r="L147" s="6">
        <v>62</v>
      </c>
      <c r="M147" s="6">
        <v>98</v>
      </c>
      <c r="N147" s="6">
        <v>11</v>
      </c>
      <c r="O147" s="6">
        <v>125000</v>
      </c>
      <c r="P147" s="6">
        <v>90</v>
      </c>
      <c r="Q147" t="s">
        <v>50</v>
      </c>
      <c r="R147" s="6">
        <v>50</v>
      </c>
      <c r="S147">
        <v>1</v>
      </c>
      <c r="T147">
        <v>4</v>
      </c>
      <c r="U147">
        <v>5</v>
      </c>
      <c r="V147" s="6">
        <v>26000</v>
      </c>
      <c r="W147" s="6">
        <v>12000</v>
      </c>
    </row>
    <row r="148" spans="1:23" x14ac:dyDescent="0.45">
      <c r="A148">
        <v>147</v>
      </c>
      <c r="B148">
        <v>3</v>
      </c>
      <c r="C148" t="s">
        <v>40</v>
      </c>
      <c r="D148">
        <v>52</v>
      </c>
      <c r="E148">
        <v>98</v>
      </c>
      <c r="F148" t="s">
        <v>47</v>
      </c>
      <c r="G148" t="s">
        <v>49</v>
      </c>
      <c r="H148" t="s">
        <v>5</v>
      </c>
      <c r="I148" s="6">
        <v>30</v>
      </c>
      <c r="J148" s="6">
        <v>79</v>
      </c>
      <c r="K148" s="6">
        <v>20</v>
      </c>
      <c r="L148" s="6">
        <v>26</v>
      </c>
      <c r="M148" s="6">
        <v>92</v>
      </c>
      <c r="N148" s="6">
        <v>30</v>
      </c>
      <c r="O148" s="6">
        <v>480000</v>
      </c>
      <c r="P148" s="6">
        <v>85</v>
      </c>
      <c r="Q148" t="s">
        <v>50</v>
      </c>
      <c r="R148" s="6">
        <v>30</v>
      </c>
      <c r="S148">
        <v>1</v>
      </c>
      <c r="T148">
        <v>11</v>
      </c>
      <c r="U148">
        <v>17</v>
      </c>
      <c r="V148" s="6">
        <v>85000</v>
      </c>
      <c r="W148" s="6">
        <v>37000</v>
      </c>
    </row>
    <row r="149" spans="1:23" x14ac:dyDescent="0.45">
      <c r="A149">
        <v>148</v>
      </c>
      <c r="B149">
        <v>2</v>
      </c>
      <c r="C149" t="s">
        <v>35</v>
      </c>
      <c r="D149">
        <v>27</v>
      </c>
      <c r="E149">
        <v>52</v>
      </c>
      <c r="F149" t="s">
        <v>48</v>
      </c>
      <c r="G149" t="s">
        <v>49</v>
      </c>
      <c r="H149" t="s">
        <v>1</v>
      </c>
      <c r="I149" s="6">
        <v>83.6</v>
      </c>
      <c r="J149" s="6">
        <v>104.66</v>
      </c>
      <c r="K149" s="6">
        <v>84.76</v>
      </c>
      <c r="L149" s="6">
        <v>83.6</v>
      </c>
      <c r="M149" s="6">
        <v>86.3</v>
      </c>
      <c r="N149" s="6">
        <v>77.599999999999994</v>
      </c>
      <c r="O149" s="6" t="s">
        <v>0</v>
      </c>
      <c r="P149" s="6" t="s">
        <v>0</v>
      </c>
      <c r="R149" s="6"/>
      <c r="S149">
        <v>1</v>
      </c>
      <c r="T149">
        <v>6</v>
      </c>
      <c r="U149">
        <v>7</v>
      </c>
      <c r="V149" s="6">
        <v>1400</v>
      </c>
      <c r="W149" s="6">
        <v>600</v>
      </c>
    </row>
    <row r="150" spans="1:23" x14ac:dyDescent="0.45">
      <c r="A150">
        <v>149</v>
      </c>
      <c r="B150">
        <v>1</v>
      </c>
      <c r="C150" t="s">
        <v>42</v>
      </c>
      <c r="D150">
        <v>10</v>
      </c>
      <c r="E150">
        <v>20</v>
      </c>
      <c r="F150" t="s">
        <v>47</v>
      </c>
      <c r="G150" t="s">
        <v>49</v>
      </c>
      <c r="H150" t="s">
        <v>6</v>
      </c>
      <c r="I150" s="6" t="s">
        <v>0</v>
      </c>
      <c r="J150" s="6" t="s">
        <v>0</v>
      </c>
      <c r="K150" s="6" t="s">
        <v>0</v>
      </c>
      <c r="L150" s="6" t="s">
        <v>0</v>
      </c>
      <c r="M150" s="6" t="s">
        <v>0</v>
      </c>
      <c r="N150" s="6" t="s">
        <v>0</v>
      </c>
      <c r="O150" s="6" t="s">
        <v>0</v>
      </c>
      <c r="P150" s="6">
        <v>50</v>
      </c>
      <c r="Q150" t="s">
        <v>50</v>
      </c>
      <c r="R150" s="6">
        <v>60</v>
      </c>
      <c r="S150">
        <v>1</v>
      </c>
      <c r="T150">
        <v>0</v>
      </c>
      <c r="U150">
        <v>3</v>
      </c>
      <c r="V150" s="6" t="s">
        <v>0</v>
      </c>
      <c r="W150" s="6" t="s">
        <v>0</v>
      </c>
    </row>
    <row r="151" spans="1:23" x14ac:dyDescent="0.45">
      <c r="A151">
        <v>150</v>
      </c>
      <c r="B151">
        <v>2</v>
      </c>
      <c r="C151" t="s">
        <v>46</v>
      </c>
      <c r="D151">
        <v>11</v>
      </c>
      <c r="E151">
        <v>21</v>
      </c>
      <c r="F151" t="s">
        <v>47</v>
      </c>
      <c r="G151" t="s">
        <v>49</v>
      </c>
      <c r="H151" t="s">
        <v>7</v>
      </c>
      <c r="I151" s="6" t="s">
        <v>0</v>
      </c>
      <c r="J151" s="6">
        <v>40</v>
      </c>
      <c r="K151" s="6" t="s">
        <v>0</v>
      </c>
      <c r="L151" s="6" t="s">
        <v>0</v>
      </c>
      <c r="M151" s="6">
        <v>70</v>
      </c>
      <c r="N151" s="6" t="s">
        <v>0</v>
      </c>
      <c r="O151" s="6">
        <v>11000</v>
      </c>
      <c r="P151" s="6">
        <v>30</v>
      </c>
      <c r="Q151" t="s">
        <v>50</v>
      </c>
      <c r="R151" s="6">
        <v>40</v>
      </c>
      <c r="S151">
        <v>2</v>
      </c>
      <c r="T151" t="s">
        <v>0</v>
      </c>
      <c r="U151" t="s">
        <v>0</v>
      </c>
      <c r="V151" s="6" t="s">
        <v>0</v>
      </c>
      <c r="W151" s="6" t="s">
        <v>0</v>
      </c>
    </row>
    <row r="152" spans="1:23" x14ac:dyDescent="0.45">
      <c r="A152">
        <v>151</v>
      </c>
      <c r="B152">
        <v>3</v>
      </c>
      <c r="C152" t="s">
        <v>35</v>
      </c>
      <c r="D152">
        <v>81</v>
      </c>
      <c r="E152">
        <v>133</v>
      </c>
      <c r="F152" t="s">
        <v>48</v>
      </c>
      <c r="G152" t="s">
        <v>49</v>
      </c>
      <c r="H152" t="s">
        <v>1</v>
      </c>
      <c r="I152" s="6">
        <v>45.4</v>
      </c>
      <c r="J152" s="6">
        <v>44.3</v>
      </c>
      <c r="K152" s="6">
        <v>44.1</v>
      </c>
      <c r="L152" s="6">
        <v>78.8</v>
      </c>
      <c r="M152" s="6">
        <v>70.099999999999994</v>
      </c>
      <c r="N152" s="6">
        <v>84.1</v>
      </c>
      <c r="O152" s="6">
        <v>800000</v>
      </c>
      <c r="P152" s="6">
        <v>95</v>
      </c>
      <c r="Q152" t="s">
        <v>50</v>
      </c>
      <c r="R152" s="6">
        <v>69</v>
      </c>
      <c r="S152">
        <v>1</v>
      </c>
      <c r="T152">
        <v>17</v>
      </c>
      <c r="U152">
        <v>17</v>
      </c>
      <c r="V152" s="6">
        <v>249544</v>
      </c>
      <c r="W152" s="6">
        <v>86907</v>
      </c>
    </row>
    <row r="153" spans="1:23" x14ac:dyDescent="0.45">
      <c r="A153">
        <v>152</v>
      </c>
      <c r="B153">
        <v>4</v>
      </c>
      <c r="C153" t="s">
        <v>44</v>
      </c>
      <c r="D153">
        <v>72</v>
      </c>
      <c r="E153">
        <v>119</v>
      </c>
      <c r="F153" t="s">
        <v>47</v>
      </c>
      <c r="G153" t="s">
        <v>50</v>
      </c>
      <c r="H153" t="s">
        <v>8</v>
      </c>
      <c r="I153" s="6">
        <v>107.88</v>
      </c>
      <c r="J153" s="6">
        <v>182.04</v>
      </c>
      <c r="K153" s="6">
        <v>131.21</v>
      </c>
      <c r="L153" s="6">
        <v>21.88</v>
      </c>
      <c r="M153" s="6">
        <v>98.34</v>
      </c>
      <c r="N153" s="6">
        <v>52.7</v>
      </c>
      <c r="O153" s="6">
        <v>2958000</v>
      </c>
      <c r="P153" s="6" t="s">
        <v>0</v>
      </c>
      <c r="Q153" t="s">
        <v>50</v>
      </c>
      <c r="R153" s="6">
        <v>20</v>
      </c>
      <c r="S153">
        <v>2</v>
      </c>
      <c r="T153" t="s">
        <v>0</v>
      </c>
      <c r="U153" t="s">
        <v>0</v>
      </c>
      <c r="V153" s="6" t="s">
        <v>0</v>
      </c>
      <c r="W153" s="6" t="s">
        <v>0</v>
      </c>
    </row>
    <row r="154" spans="1:23" x14ac:dyDescent="0.45">
      <c r="A154">
        <v>153</v>
      </c>
      <c r="B154">
        <v>2</v>
      </c>
      <c r="C154" t="s">
        <v>40</v>
      </c>
      <c r="D154">
        <v>22</v>
      </c>
      <c r="E154">
        <v>43</v>
      </c>
      <c r="F154" t="s">
        <v>47</v>
      </c>
      <c r="G154" t="s">
        <v>49</v>
      </c>
      <c r="H154" t="s">
        <v>5</v>
      </c>
      <c r="I154" s="6">
        <v>60</v>
      </c>
      <c r="J154" s="6">
        <v>80</v>
      </c>
      <c r="K154" s="6">
        <v>0</v>
      </c>
      <c r="L154" s="6">
        <v>20</v>
      </c>
      <c r="M154" s="6">
        <v>90</v>
      </c>
      <c r="N154" s="6">
        <v>0</v>
      </c>
      <c r="O154" s="6">
        <v>70000</v>
      </c>
      <c r="P154" s="6">
        <v>20</v>
      </c>
      <c r="Q154" t="s">
        <v>50</v>
      </c>
      <c r="R154" s="6">
        <v>50</v>
      </c>
      <c r="S154">
        <v>1</v>
      </c>
      <c r="T154">
        <v>2</v>
      </c>
      <c r="U154">
        <v>4</v>
      </c>
      <c r="V154" s="6">
        <v>7000</v>
      </c>
      <c r="W154" s="6">
        <v>4000</v>
      </c>
    </row>
    <row r="155" spans="1:23" x14ac:dyDescent="0.45">
      <c r="A155">
        <v>154</v>
      </c>
      <c r="B155">
        <v>4</v>
      </c>
      <c r="C155" t="s">
        <v>41</v>
      </c>
      <c r="D155">
        <v>96</v>
      </c>
      <c r="E155">
        <v>186</v>
      </c>
      <c r="F155" t="s">
        <v>47</v>
      </c>
      <c r="G155" t="s">
        <v>49</v>
      </c>
      <c r="H155" t="s">
        <v>7</v>
      </c>
      <c r="I155" s="6">
        <v>76.98</v>
      </c>
      <c r="J155" s="6">
        <v>144.53</v>
      </c>
      <c r="K155" s="6">
        <v>84.02</v>
      </c>
      <c r="L155" s="6">
        <v>55.31</v>
      </c>
      <c r="M155" s="6">
        <v>95.93</v>
      </c>
      <c r="N155" s="6">
        <v>29.86</v>
      </c>
      <c r="O155" s="6" t="s">
        <v>0</v>
      </c>
      <c r="P155" s="6">
        <v>98</v>
      </c>
      <c r="Q155" t="s">
        <v>50</v>
      </c>
      <c r="R155" s="6">
        <v>37</v>
      </c>
      <c r="S155">
        <v>1</v>
      </c>
      <c r="T155">
        <v>30</v>
      </c>
      <c r="U155">
        <v>32</v>
      </c>
      <c r="V155" s="6">
        <v>280000</v>
      </c>
      <c r="W155" s="6">
        <v>130000</v>
      </c>
    </row>
    <row r="156" spans="1:23" x14ac:dyDescent="0.45">
      <c r="A156">
        <v>155</v>
      </c>
      <c r="B156">
        <v>2</v>
      </c>
      <c r="C156" t="s">
        <v>44</v>
      </c>
      <c r="D156">
        <v>75</v>
      </c>
      <c r="E156">
        <v>118</v>
      </c>
      <c r="F156" t="s">
        <v>47</v>
      </c>
      <c r="G156" t="s">
        <v>49</v>
      </c>
      <c r="H156" t="s">
        <v>8</v>
      </c>
      <c r="I156" s="6">
        <v>100.21</v>
      </c>
      <c r="J156" s="6">
        <v>167.67</v>
      </c>
      <c r="K156" s="6">
        <v>96.4</v>
      </c>
      <c r="L156" s="6">
        <v>48.1</v>
      </c>
      <c r="M156" s="6">
        <v>97.64</v>
      </c>
      <c r="N156" s="6">
        <v>52.69</v>
      </c>
      <c r="O156" s="6">
        <v>2187932</v>
      </c>
      <c r="P156" s="6" t="s">
        <v>0</v>
      </c>
      <c r="Q156" t="s">
        <v>50</v>
      </c>
      <c r="R156" s="6">
        <v>13</v>
      </c>
      <c r="S156">
        <v>2</v>
      </c>
      <c r="T156" t="s">
        <v>0</v>
      </c>
      <c r="U156" t="s">
        <v>0</v>
      </c>
      <c r="V156" s="6" t="s">
        <v>0</v>
      </c>
      <c r="W156" s="6" t="s">
        <v>0</v>
      </c>
    </row>
    <row r="157" spans="1:23" x14ac:dyDescent="0.45">
      <c r="A157">
        <v>156</v>
      </c>
      <c r="B157">
        <v>3</v>
      </c>
      <c r="C157" t="s">
        <v>42</v>
      </c>
      <c r="D157">
        <v>43</v>
      </c>
      <c r="E157">
        <v>100</v>
      </c>
      <c r="F157" t="s">
        <v>47</v>
      </c>
      <c r="G157" t="s">
        <v>49</v>
      </c>
      <c r="H157" t="s">
        <v>5</v>
      </c>
      <c r="I157" s="6" t="s">
        <v>0</v>
      </c>
      <c r="J157" s="6">
        <v>120</v>
      </c>
      <c r="K157" s="6" t="s">
        <v>0</v>
      </c>
      <c r="L157" s="6" t="s">
        <v>0</v>
      </c>
      <c r="M157" s="6">
        <v>93</v>
      </c>
      <c r="N157" s="6" t="s">
        <v>0</v>
      </c>
      <c r="O157" s="6">
        <v>320000</v>
      </c>
      <c r="P157" s="6">
        <v>99</v>
      </c>
      <c r="Q157" t="s">
        <v>50</v>
      </c>
      <c r="R157" s="6">
        <v>12</v>
      </c>
      <c r="S157">
        <v>1</v>
      </c>
      <c r="T157" t="s">
        <v>0</v>
      </c>
      <c r="U157">
        <v>14</v>
      </c>
      <c r="V157" s="6" t="s">
        <v>0</v>
      </c>
      <c r="W157" s="6" t="s">
        <v>0</v>
      </c>
    </row>
    <row r="158" spans="1:23" x14ac:dyDescent="0.45">
      <c r="A158">
        <v>157</v>
      </c>
      <c r="B158">
        <v>1</v>
      </c>
      <c r="C158" t="s">
        <v>40</v>
      </c>
      <c r="D158">
        <v>19</v>
      </c>
      <c r="E158">
        <v>31</v>
      </c>
      <c r="F158" t="s">
        <v>47</v>
      </c>
      <c r="G158" t="s">
        <v>49</v>
      </c>
      <c r="H158" t="s">
        <v>7</v>
      </c>
      <c r="I158" s="6">
        <v>45</v>
      </c>
      <c r="J158" s="6">
        <v>95</v>
      </c>
      <c r="K158" s="6">
        <v>30</v>
      </c>
      <c r="L158" s="6">
        <v>35</v>
      </c>
      <c r="M158" s="6">
        <v>100</v>
      </c>
      <c r="N158" s="6">
        <v>25</v>
      </c>
      <c r="O158" s="6">
        <v>120000</v>
      </c>
      <c r="P158" s="6">
        <v>85</v>
      </c>
      <c r="Q158" t="s">
        <v>50</v>
      </c>
      <c r="R158" s="6">
        <v>60</v>
      </c>
      <c r="S158">
        <v>1</v>
      </c>
      <c r="T158">
        <v>5</v>
      </c>
      <c r="U158">
        <v>5</v>
      </c>
      <c r="V158" s="6">
        <v>14000</v>
      </c>
      <c r="W158" s="6">
        <v>4500</v>
      </c>
    </row>
    <row r="159" spans="1:23" x14ac:dyDescent="0.45">
      <c r="A159">
        <v>158</v>
      </c>
      <c r="B159">
        <v>3</v>
      </c>
      <c r="C159" t="s">
        <v>45</v>
      </c>
      <c r="D159">
        <v>27</v>
      </c>
      <c r="E159">
        <v>49</v>
      </c>
      <c r="F159" t="s">
        <v>47</v>
      </c>
      <c r="G159" t="s">
        <v>49</v>
      </c>
      <c r="H159" t="s">
        <v>5</v>
      </c>
      <c r="I159" s="6">
        <v>0</v>
      </c>
      <c r="J159" s="6">
        <v>140</v>
      </c>
      <c r="K159" s="6" t="s">
        <v>0</v>
      </c>
      <c r="L159" s="6" t="s">
        <v>0</v>
      </c>
      <c r="M159" s="6" t="s">
        <v>0</v>
      </c>
      <c r="N159" s="6" t="s">
        <v>0</v>
      </c>
      <c r="O159" s="6">
        <v>100000</v>
      </c>
      <c r="P159" s="6">
        <v>50</v>
      </c>
      <c r="Q159" t="s">
        <v>50</v>
      </c>
      <c r="R159" s="6">
        <v>20</v>
      </c>
      <c r="S159">
        <v>1</v>
      </c>
      <c r="T159">
        <v>1</v>
      </c>
      <c r="U159">
        <v>5</v>
      </c>
      <c r="V159" s="6">
        <v>5000</v>
      </c>
      <c r="W159" s="6">
        <v>9000</v>
      </c>
    </row>
    <row r="160" spans="1:23" x14ac:dyDescent="0.45">
      <c r="A160">
        <v>159</v>
      </c>
      <c r="B160">
        <v>3</v>
      </c>
      <c r="C160" t="s">
        <v>44</v>
      </c>
      <c r="D160">
        <v>31</v>
      </c>
      <c r="E160">
        <v>73</v>
      </c>
      <c r="F160" t="s">
        <v>47</v>
      </c>
      <c r="G160" t="s">
        <v>49</v>
      </c>
      <c r="H160" t="s">
        <v>7</v>
      </c>
      <c r="I160" s="6">
        <v>50</v>
      </c>
      <c r="J160" s="6">
        <v>100</v>
      </c>
      <c r="K160" s="6">
        <v>50</v>
      </c>
      <c r="L160" s="6">
        <v>40</v>
      </c>
      <c r="M160" s="6">
        <v>95</v>
      </c>
      <c r="N160" s="6">
        <v>30</v>
      </c>
      <c r="O160" s="6">
        <v>270000</v>
      </c>
      <c r="P160" s="6">
        <v>85</v>
      </c>
      <c r="Q160" t="s">
        <v>50</v>
      </c>
      <c r="R160" s="6">
        <v>40</v>
      </c>
      <c r="S160">
        <v>1</v>
      </c>
      <c r="T160">
        <v>3</v>
      </c>
      <c r="U160">
        <v>6</v>
      </c>
      <c r="V160" s="6">
        <v>35000</v>
      </c>
      <c r="W160" s="6">
        <v>15000</v>
      </c>
    </row>
    <row r="161" spans="1:23" x14ac:dyDescent="0.45">
      <c r="A161">
        <v>160</v>
      </c>
      <c r="B161">
        <v>3</v>
      </c>
      <c r="C161" t="s">
        <v>35</v>
      </c>
      <c r="D161">
        <v>10</v>
      </c>
      <c r="E161">
        <v>20</v>
      </c>
      <c r="F161" t="s">
        <v>48</v>
      </c>
      <c r="G161" t="s">
        <v>49</v>
      </c>
      <c r="H161" t="s">
        <v>7</v>
      </c>
      <c r="I161" s="6" t="s">
        <v>0</v>
      </c>
      <c r="J161" s="6">
        <v>120</v>
      </c>
      <c r="K161" s="6" t="s">
        <v>0</v>
      </c>
      <c r="L161" s="6">
        <v>0</v>
      </c>
      <c r="M161" s="6">
        <v>70</v>
      </c>
      <c r="N161" s="6">
        <v>10</v>
      </c>
      <c r="O161" s="6" t="s">
        <v>0</v>
      </c>
      <c r="P161" s="6">
        <v>30</v>
      </c>
      <c r="R161" s="6"/>
      <c r="S161">
        <v>1</v>
      </c>
      <c r="T161">
        <v>1</v>
      </c>
      <c r="U161">
        <v>2</v>
      </c>
      <c r="V161" s="6">
        <v>900</v>
      </c>
      <c r="W161" s="6" t="s">
        <v>0</v>
      </c>
    </row>
    <row r="162" spans="1:23" x14ac:dyDescent="0.45">
      <c r="A162">
        <v>161</v>
      </c>
      <c r="B162">
        <v>2</v>
      </c>
      <c r="C162" t="s">
        <v>41</v>
      </c>
      <c r="D162">
        <v>27</v>
      </c>
      <c r="E162">
        <v>50</v>
      </c>
      <c r="F162" t="s">
        <v>47</v>
      </c>
      <c r="G162" t="s">
        <v>49</v>
      </c>
      <c r="H162" t="s">
        <v>6</v>
      </c>
      <c r="I162" s="6" t="s">
        <v>0</v>
      </c>
      <c r="J162" s="6">
        <v>65</v>
      </c>
      <c r="K162" s="6" t="s">
        <v>0</v>
      </c>
      <c r="L162" s="6" t="s">
        <v>0</v>
      </c>
      <c r="M162" s="6" t="s">
        <v>0</v>
      </c>
      <c r="N162" s="6" t="s">
        <v>0</v>
      </c>
      <c r="O162" s="6">
        <v>750000</v>
      </c>
      <c r="P162" s="6">
        <v>75</v>
      </c>
      <c r="Q162" t="s">
        <v>50</v>
      </c>
      <c r="R162" s="6">
        <v>40</v>
      </c>
      <c r="S162">
        <v>2</v>
      </c>
      <c r="T162" t="s">
        <v>0</v>
      </c>
      <c r="U162" t="s">
        <v>0</v>
      </c>
      <c r="V162" s="6" t="s">
        <v>0</v>
      </c>
      <c r="W162" s="6" t="s">
        <v>0</v>
      </c>
    </row>
    <row r="163" spans="1:23" x14ac:dyDescent="0.45">
      <c r="A163">
        <v>162</v>
      </c>
      <c r="B163">
        <v>2</v>
      </c>
      <c r="C163" t="s">
        <v>45</v>
      </c>
      <c r="D163">
        <v>20</v>
      </c>
      <c r="E163">
        <v>39</v>
      </c>
      <c r="F163" t="s">
        <v>47</v>
      </c>
      <c r="G163" t="s">
        <v>49</v>
      </c>
      <c r="H163" t="s">
        <v>7</v>
      </c>
      <c r="I163" s="6">
        <v>45</v>
      </c>
      <c r="J163" s="6">
        <v>50</v>
      </c>
      <c r="K163" s="6">
        <v>45</v>
      </c>
      <c r="L163" s="6">
        <v>50</v>
      </c>
      <c r="M163" s="6">
        <v>100</v>
      </c>
      <c r="N163" s="6">
        <v>25</v>
      </c>
      <c r="O163" s="6" t="s">
        <v>0</v>
      </c>
      <c r="P163" s="6">
        <v>20</v>
      </c>
      <c r="Q163" t="s">
        <v>50</v>
      </c>
      <c r="R163" s="6">
        <v>30</v>
      </c>
      <c r="S163">
        <v>1</v>
      </c>
      <c r="T163">
        <v>0</v>
      </c>
      <c r="U163">
        <v>2</v>
      </c>
      <c r="V163" s="6" t="s">
        <v>0</v>
      </c>
      <c r="W163" s="6" t="s">
        <v>0</v>
      </c>
    </row>
    <row r="164" spans="1:23" x14ac:dyDescent="0.45">
      <c r="A164">
        <v>163</v>
      </c>
      <c r="B164">
        <v>5</v>
      </c>
      <c r="C164" t="s">
        <v>42</v>
      </c>
      <c r="D164">
        <v>160</v>
      </c>
      <c r="E164">
        <v>356</v>
      </c>
      <c r="F164" t="s">
        <v>47</v>
      </c>
      <c r="G164" t="s">
        <v>49</v>
      </c>
      <c r="H164" t="s">
        <v>7</v>
      </c>
      <c r="I164" s="6">
        <v>170</v>
      </c>
      <c r="J164" s="6">
        <v>350</v>
      </c>
      <c r="K164" s="6">
        <v>150</v>
      </c>
      <c r="L164" s="6">
        <v>78</v>
      </c>
      <c r="M164" s="6">
        <v>90</v>
      </c>
      <c r="N164" s="6">
        <v>70</v>
      </c>
      <c r="O164" s="6">
        <v>5000000</v>
      </c>
      <c r="P164" s="6">
        <v>95</v>
      </c>
      <c r="Q164" t="s">
        <v>50</v>
      </c>
      <c r="R164" s="6">
        <v>5</v>
      </c>
      <c r="S164">
        <v>1</v>
      </c>
      <c r="T164" t="s">
        <v>0</v>
      </c>
      <c r="U164" t="s">
        <v>0</v>
      </c>
      <c r="V164" s="6" t="s">
        <v>0</v>
      </c>
      <c r="W164" s="6" t="s">
        <v>0</v>
      </c>
    </row>
    <row r="165" spans="1:23" x14ac:dyDescent="0.45">
      <c r="A165">
        <v>164</v>
      </c>
      <c r="B165">
        <v>2</v>
      </c>
      <c r="C165" t="s">
        <v>42</v>
      </c>
      <c r="D165">
        <v>17</v>
      </c>
      <c r="E165">
        <v>39</v>
      </c>
      <c r="F165" t="s">
        <v>47</v>
      </c>
      <c r="G165" t="s">
        <v>49</v>
      </c>
      <c r="H165" t="s">
        <v>6</v>
      </c>
      <c r="I165" s="6">
        <v>40</v>
      </c>
      <c r="J165" s="6">
        <v>55</v>
      </c>
      <c r="K165" s="6" t="s">
        <v>0</v>
      </c>
      <c r="L165" s="6">
        <v>5</v>
      </c>
      <c r="M165" s="6">
        <v>99</v>
      </c>
      <c r="N165" s="6" t="s">
        <v>0</v>
      </c>
      <c r="O165" s="6">
        <v>125000</v>
      </c>
      <c r="P165" s="6">
        <v>25</v>
      </c>
      <c r="Q165" t="s">
        <v>50</v>
      </c>
      <c r="R165" s="6">
        <v>20</v>
      </c>
      <c r="S165">
        <v>1</v>
      </c>
      <c r="T165">
        <v>0</v>
      </c>
      <c r="U165">
        <v>3</v>
      </c>
      <c r="V165" s="6">
        <v>800</v>
      </c>
      <c r="W165" s="6">
        <v>400</v>
      </c>
    </row>
    <row r="166" spans="1:23" x14ac:dyDescent="0.45">
      <c r="A166">
        <v>165</v>
      </c>
      <c r="B166">
        <v>2</v>
      </c>
      <c r="C166" t="s">
        <v>39</v>
      </c>
      <c r="D166">
        <v>6</v>
      </c>
      <c r="E166">
        <v>13</v>
      </c>
      <c r="F166" t="s">
        <v>48</v>
      </c>
      <c r="G166" t="s">
        <v>49</v>
      </c>
      <c r="H166" t="s">
        <v>11</v>
      </c>
      <c r="I166" s="6">
        <v>65</v>
      </c>
      <c r="J166" s="6">
        <v>65</v>
      </c>
      <c r="K166" s="6">
        <v>65</v>
      </c>
      <c r="L166" s="6">
        <v>65</v>
      </c>
      <c r="M166" s="6">
        <v>90</v>
      </c>
      <c r="N166" s="6">
        <v>80</v>
      </c>
      <c r="O166" s="6">
        <v>15000</v>
      </c>
      <c r="P166" s="6">
        <v>60</v>
      </c>
      <c r="Q166" t="s">
        <v>50</v>
      </c>
      <c r="R166" s="6">
        <v>80</v>
      </c>
      <c r="S166">
        <v>1</v>
      </c>
      <c r="T166">
        <v>1</v>
      </c>
      <c r="U166">
        <v>1</v>
      </c>
      <c r="V166" s="6">
        <v>8688</v>
      </c>
      <c r="W166" s="6">
        <v>4100</v>
      </c>
    </row>
    <row r="167" spans="1:23" x14ac:dyDescent="0.45">
      <c r="A167">
        <v>166</v>
      </c>
      <c r="B167">
        <v>3</v>
      </c>
      <c r="C167" t="s">
        <v>43</v>
      </c>
      <c r="D167">
        <v>31</v>
      </c>
      <c r="E167">
        <v>65</v>
      </c>
      <c r="F167" t="s">
        <v>47</v>
      </c>
      <c r="G167" t="s">
        <v>49</v>
      </c>
      <c r="H167" t="s">
        <v>8</v>
      </c>
      <c r="I167" s="6">
        <v>33</v>
      </c>
      <c r="J167" s="6">
        <v>43</v>
      </c>
      <c r="K167" s="6">
        <v>33</v>
      </c>
      <c r="L167" s="6">
        <v>60</v>
      </c>
      <c r="M167" s="6">
        <v>80</v>
      </c>
      <c r="N167" s="6">
        <v>70</v>
      </c>
      <c r="O167" s="6">
        <v>180000</v>
      </c>
      <c r="P167" s="6">
        <v>98</v>
      </c>
      <c r="Q167" t="s">
        <v>50</v>
      </c>
      <c r="R167" s="6">
        <v>5</v>
      </c>
      <c r="S167">
        <v>1</v>
      </c>
      <c r="T167">
        <v>2</v>
      </c>
      <c r="U167">
        <v>62</v>
      </c>
      <c r="V167" s="6">
        <v>24000</v>
      </c>
      <c r="W167" s="6">
        <v>14000</v>
      </c>
    </row>
    <row r="168" spans="1:23" x14ac:dyDescent="0.45">
      <c r="A168">
        <v>167</v>
      </c>
      <c r="B168">
        <v>3</v>
      </c>
      <c r="C168" t="s">
        <v>42</v>
      </c>
      <c r="D168">
        <v>11</v>
      </c>
      <c r="E168">
        <v>22</v>
      </c>
      <c r="F168" t="s">
        <v>48</v>
      </c>
      <c r="G168" t="s">
        <v>49</v>
      </c>
      <c r="H168" t="s">
        <v>1</v>
      </c>
      <c r="I168" s="6">
        <v>100</v>
      </c>
      <c r="J168" s="6">
        <v>100</v>
      </c>
      <c r="K168" s="6">
        <v>100</v>
      </c>
      <c r="L168" s="6">
        <v>11</v>
      </c>
      <c r="M168" s="6">
        <v>22</v>
      </c>
      <c r="N168" s="6">
        <v>26</v>
      </c>
      <c r="O168" s="6">
        <v>85000</v>
      </c>
      <c r="P168" s="6">
        <v>96</v>
      </c>
      <c r="Q168" t="s">
        <v>50</v>
      </c>
      <c r="R168" s="6">
        <v>78</v>
      </c>
      <c r="S168">
        <v>1</v>
      </c>
      <c r="T168">
        <v>1</v>
      </c>
      <c r="U168">
        <v>1</v>
      </c>
      <c r="V168" s="6">
        <v>850</v>
      </c>
      <c r="W168" s="6">
        <v>420</v>
      </c>
    </row>
    <row r="169" spans="1:23" x14ac:dyDescent="0.45">
      <c r="A169">
        <v>168</v>
      </c>
      <c r="B169">
        <v>3</v>
      </c>
      <c r="C169" t="s">
        <v>43</v>
      </c>
      <c r="D169">
        <v>26</v>
      </c>
      <c r="E169">
        <v>51</v>
      </c>
      <c r="F169" t="s">
        <v>47</v>
      </c>
      <c r="G169" t="s">
        <v>49</v>
      </c>
      <c r="H169" t="s">
        <v>8</v>
      </c>
      <c r="I169" s="6">
        <v>75</v>
      </c>
      <c r="J169" s="6">
        <v>130</v>
      </c>
      <c r="K169" s="6">
        <v>70</v>
      </c>
      <c r="L169" s="6">
        <v>86</v>
      </c>
      <c r="M169" s="6">
        <v>92</v>
      </c>
      <c r="N169" s="6">
        <v>86</v>
      </c>
      <c r="O169" s="6">
        <v>420000</v>
      </c>
      <c r="P169" s="6" t="s">
        <v>0</v>
      </c>
      <c r="Q169" t="s">
        <v>50</v>
      </c>
      <c r="R169" s="6">
        <v>70</v>
      </c>
      <c r="S169">
        <v>1</v>
      </c>
      <c r="T169">
        <v>6</v>
      </c>
      <c r="U169">
        <v>7</v>
      </c>
      <c r="V169" s="6">
        <v>170000</v>
      </c>
      <c r="W169" s="6">
        <v>150000</v>
      </c>
    </row>
    <row r="170" spans="1:23" x14ac:dyDescent="0.45">
      <c r="A170">
        <v>169</v>
      </c>
      <c r="B170">
        <v>4</v>
      </c>
      <c r="C170" t="s">
        <v>39</v>
      </c>
      <c r="D170">
        <v>10</v>
      </c>
      <c r="E170">
        <v>27</v>
      </c>
      <c r="F170" t="s">
        <v>48</v>
      </c>
      <c r="G170" t="s">
        <v>49</v>
      </c>
      <c r="H170" t="s">
        <v>11</v>
      </c>
      <c r="I170" s="6">
        <v>90</v>
      </c>
      <c r="J170" s="6">
        <v>105</v>
      </c>
      <c r="K170" s="6">
        <v>100</v>
      </c>
      <c r="L170" s="6">
        <v>20</v>
      </c>
      <c r="M170" s="6">
        <v>80</v>
      </c>
      <c r="N170" s="6">
        <v>30</v>
      </c>
      <c r="O170" s="6">
        <v>90000</v>
      </c>
      <c r="P170" s="6" t="s">
        <v>0</v>
      </c>
      <c r="R170" s="6"/>
      <c r="S170">
        <v>1</v>
      </c>
      <c r="T170">
        <v>0</v>
      </c>
      <c r="U170">
        <v>2</v>
      </c>
      <c r="V170" s="6" t="s">
        <v>0</v>
      </c>
      <c r="W170" s="6" t="s">
        <v>0</v>
      </c>
    </row>
    <row r="171" spans="1:23" x14ac:dyDescent="0.45">
      <c r="A171">
        <v>170</v>
      </c>
      <c r="B171">
        <v>3</v>
      </c>
      <c r="C171" t="s">
        <v>36</v>
      </c>
      <c r="D171">
        <v>60</v>
      </c>
      <c r="E171">
        <v>113</v>
      </c>
      <c r="F171" t="s">
        <v>47</v>
      </c>
      <c r="G171" t="s">
        <v>49</v>
      </c>
      <c r="H171" t="s">
        <v>7</v>
      </c>
      <c r="I171" s="6">
        <v>30</v>
      </c>
      <c r="J171" s="6">
        <v>50</v>
      </c>
      <c r="K171" s="6">
        <v>30</v>
      </c>
      <c r="L171" s="6">
        <v>65</v>
      </c>
      <c r="M171" s="6">
        <v>85</v>
      </c>
      <c r="N171" s="6">
        <v>10</v>
      </c>
      <c r="O171" s="6">
        <v>423000</v>
      </c>
      <c r="P171" s="6">
        <v>60</v>
      </c>
      <c r="Q171" t="s">
        <v>50</v>
      </c>
      <c r="R171" s="6">
        <v>5</v>
      </c>
      <c r="S171">
        <v>1</v>
      </c>
      <c r="T171">
        <v>10</v>
      </c>
      <c r="U171">
        <v>14</v>
      </c>
      <c r="V171" s="6">
        <v>90000</v>
      </c>
      <c r="W171" s="6">
        <v>45000</v>
      </c>
    </row>
    <row r="172" spans="1:23" x14ac:dyDescent="0.45">
      <c r="A172">
        <v>171</v>
      </c>
      <c r="B172">
        <v>4</v>
      </c>
      <c r="C172" t="s">
        <v>44</v>
      </c>
      <c r="D172">
        <v>34</v>
      </c>
      <c r="E172">
        <v>49</v>
      </c>
      <c r="F172" t="s">
        <v>47</v>
      </c>
      <c r="G172" t="s">
        <v>49</v>
      </c>
      <c r="H172" t="s">
        <v>8</v>
      </c>
      <c r="I172" s="6">
        <v>200</v>
      </c>
      <c r="J172" s="6">
        <v>300</v>
      </c>
      <c r="K172" s="6">
        <v>185</v>
      </c>
      <c r="L172" s="6">
        <v>79</v>
      </c>
      <c r="M172" s="6">
        <v>79</v>
      </c>
      <c r="N172" s="6">
        <v>49</v>
      </c>
      <c r="O172" s="6">
        <v>725000</v>
      </c>
      <c r="P172" s="6">
        <v>99</v>
      </c>
      <c r="Q172" t="s">
        <v>50</v>
      </c>
      <c r="R172" s="6">
        <v>80</v>
      </c>
      <c r="S172">
        <v>1</v>
      </c>
      <c r="T172">
        <v>4</v>
      </c>
      <c r="U172">
        <v>7</v>
      </c>
      <c r="V172" s="6" t="s">
        <v>0</v>
      </c>
      <c r="W172" s="6" t="s">
        <v>0</v>
      </c>
    </row>
    <row r="173" spans="1:23" x14ac:dyDescent="0.45">
      <c r="A173">
        <v>172</v>
      </c>
      <c r="B173">
        <v>3</v>
      </c>
      <c r="C173" t="s">
        <v>44</v>
      </c>
      <c r="D173">
        <v>48</v>
      </c>
      <c r="E173">
        <v>98</v>
      </c>
      <c r="F173" t="s">
        <v>47</v>
      </c>
      <c r="G173" t="s">
        <v>49</v>
      </c>
      <c r="H173" t="s">
        <v>5</v>
      </c>
      <c r="I173" s="6">
        <v>30</v>
      </c>
      <c r="J173" s="6">
        <v>45</v>
      </c>
      <c r="K173" s="6">
        <v>30</v>
      </c>
      <c r="L173" s="6">
        <v>10</v>
      </c>
      <c r="M173" s="6">
        <v>100</v>
      </c>
      <c r="N173" s="6">
        <v>20</v>
      </c>
      <c r="O173" s="6">
        <v>450000</v>
      </c>
      <c r="P173" s="6">
        <v>99</v>
      </c>
      <c r="Q173" t="s">
        <v>50</v>
      </c>
      <c r="R173" s="6">
        <v>70</v>
      </c>
      <c r="S173">
        <v>1</v>
      </c>
      <c r="T173">
        <v>7</v>
      </c>
      <c r="U173">
        <v>10</v>
      </c>
      <c r="V173" s="6">
        <v>60000</v>
      </c>
      <c r="W173" s="6">
        <v>20000</v>
      </c>
    </row>
    <row r="174" spans="1:23" x14ac:dyDescent="0.45">
      <c r="A174">
        <v>173</v>
      </c>
      <c r="B174">
        <v>2</v>
      </c>
      <c r="C174" t="s">
        <v>44</v>
      </c>
      <c r="D174">
        <v>15</v>
      </c>
      <c r="E174">
        <v>30</v>
      </c>
      <c r="F174" t="s">
        <v>47</v>
      </c>
      <c r="G174" t="s">
        <v>49</v>
      </c>
      <c r="H174" t="s">
        <v>6</v>
      </c>
      <c r="I174" s="6">
        <v>0</v>
      </c>
      <c r="J174" s="6">
        <v>55</v>
      </c>
      <c r="K174" s="6">
        <v>0</v>
      </c>
      <c r="L174" s="6" t="s">
        <v>0</v>
      </c>
      <c r="M174" s="6">
        <v>95</v>
      </c>
      <c r="N174" s="6" t="s">
        <v>0</v>
      </c>
      <c r="O174" s="6">
        <v>62497</v>
      </c>
      <c r="P174" s="6" t="s">
        <v>0</v>
      </c>
      <c r="Q174" t="s">
        <v>50</v>
      </c>
      <c r="R174" s="6">
        <v>25</v>
      </c>
      <c r="S174">
        <v>1</v>
      </c>
      <c r="T174">
        <v>2</v>
      </c>
      <c r="U174">
        <v>2</v>
      </c>
      <c r="V174" s="6">
        <v>11148.28</v>
      </c>
      <c r="W174" s="6">
        <v>2548.1</v>
      </c>
    </row>
    <row r="175" spans="1:23" x14ac:dyDescent="0.45">
      <c r="A175">
        <v>174</v>
      </c>
      <c r="B175">
        <v>5</v>
      </c>
      <c r="C175" t="s">
        <v>43</v>
      </c>
      <c r="D175">
        <v>547</v>
      </c>
      <c r="E175">
        <v>1078</v>
      </c>
      <c r="F175" t="s">
        <v>47</v>
      </c>
      <c r="G175" t="s">
        <v>50</v>
      </c>
      <c r="H175" t="s">
        <v>8</v>
      </c>
      <c r="I175" s="6">
        <v>189.39</v>
      </c>
      <c r="J175" s="6">
        <v>451.16</v>
      </c>
      <c r="K175" s="6">
        <v>215.91</v>
      </c>
      <c r="L175" s="6">
        <v>83.65</v>
      </c>
      <c r="M175" s="6">
        <v>88.69</v>
      </c>
      <c r="N175" s="6">
        <v>75.760000000000005</v>
      </c>
      <c r="O175" s="6">
        <v>35983635.93</v>
      </c>
      <c r="P175" s="6">
        <v>97.8</v>
      </c>
      <c r="Q175" t="s">
        <v>50</v>
      </c>
      <c r="R175" s="6">
        <v>15</v>
      </c>
      <c r="S175">
        <v>1</v>
      </c>
      <c r="T175">
        <v>522</v>
      </c>
      <c r="U175">
        <v>574</v>
      </c>
      <c r="V175" s="6">
        <v>9181209</v>
      </c>
      <c r="W175" s="6">
        <v>2018419</v>
      </c>
    </row>
    <row r="176" spans="1:23" x14ac:dyDescent="0.45">
      <c r="A176">
        <v>175</v>
      </c>
      <c r="B176">
        <v>3</v>
      </c>
      <c r="C176" t="s">
        <v>44</v>
      </c>
      <c r="D176">
        <v>32</v>
      </c>
      <c r="E176">
        <v>64</v>
      </c>
      <c r="F176" t="s">
        <v>47</v>
      </c>
      <c r="G176" t="s">
        <v>49</v>
      </c>
      <c r="H176" t="s">
        <v>8</v>
      </c>
      <c r="I176" s="6">
        <v>65</v>
      </c>
      <c r="J176" s="6">
        <v>180</v>
      </c>
      <c r="K176" s="6">
        <v>65</v>
      </c>
      <c r="L176" s="6" t="s">
        <v>0</v>
      </c>
      <c r="M176" s="6" t="s">
        <v>0</v>
      </c>
      <c r="N176" s="6" t="s">
        <v>0</v>
      </c>
      <c r="O176" s="6">
        <v>1000000</v>
      </c>
      <c r="P176" s="6">
        <v>99</v>
      </c>
      <c r="Q176" t="s">
        <v>50</v>
      </c>
      <c r="R176" s="6">
        <v>10</v>
      </c>
      <c r="S176">
        <v>1</v>
      </c>
      <c r="T176">
        <v>12</v>
      </c>
      <c r="U176">
        <v>16</v>
      </c>
      <c r="V176" s="6">
        <v>1800</v>
      </c>
      <c r="W176" s="6">
        <v>600</v>
      </c>
    </row>
    <row r="177" spans="1:23" x14ac:dyDescent="0.45">
      <c r="A177">
        <v>176</v>
      </c>
      <c r="B177">
        <v>1</v>
      </c>
      <c r="C177" t="s">
        <v>45</v>
      </c>
      <c r="D177">
        <v>20</v>
      </c>
      <c r="E177">
        <v>41</v>
      </c>
      <c r="F177" t="s">
        <v>48</v>
      </c>
      <c r="G177" t="s">
        <v>49</v>
      </c>
      <c r="H177" t="s">
        <v>1</v>
      </c>
      <c r="I177" s="6">
        <v>40</v>
      </c>
      <c r="J177" s="6">
        <v>40</v>
      </c>
      <c r="K177" s="6">
        <v>40</v>
      </c>
      <c r="L177" s="6">
        <v>35</v>
      </c>
      <c r="M177" s="6">
        <v>65</v>
      </c>
      <c r="N177" s="6">
        <v>30</v>
      </c>
      <c r="O177" s="6">
        <v>50000</v>
      </c>
      <c r="P177" s="6" t="s">
        <v>0</v>
      </c>
      <c r="Q177" t="s">
        <v>50</v>
      </c>
      <c r="R177" s="6">
        <v>35</v>
      </c>
      <c r="S177">
        <v>2</v>
      </c>
      <c r="T177" t="s">
        <v>0</v>
      </c>
      <c r="U177" t="s">
        <v>0</v>
      </c>
      <c r="V177" s="6" t="s">
        <v>0</v>
      </c>
      <c r="W177" s="6" t="s">
        <v>0</v>
      </c>
    </row>
    <row r="178" spans="1:23" x14ac:dyDescent="0.45">
      <c r="A178">
        <v>177</v>
      </c>
      <c r="B178">
        <v>4</v>
      </c>
      <c r="C178" t="s">
        <v>43</v>
      </c>
      <c r="D178">
        <v>124</v>
      </c>
      <c r="E178">
        <v>290</v>
      </c>
      <c r="F178" t="s">
        <v>47</v>
      </c>
      <c r="G178" t="s">
        <v>49</v>
      </c>
      <c r="H178" t="s">
        <v>7</v>
      </c>
      <c r="I178" s="6">
        <v>83.87</v>
      </c>
      <c r="J178" s="6">
        <v>151.4</v>
      </c>
      <c r="K178" s="6">
        <v>90.9</v>
      </c>
      <c r="L178" s="6">
        <v>72.87</v>
      </c>
      <c r="M178" s="6">
        <v>97.81</v>
      </c>
      <c r="N178" s="6">
        <v>63.77</v>
      </c>
      <c r="O178" s="6">
        <v>3230300.83</v>
      </c>
      <c r="P178" s="6">
        <v>99</v>
      </c>
      <c r="Q178" t="s">
        <v>50</v>
      </c>
      <c r="R178" s="6">
        <v>1</v>
      </c>
      <c r="S178">
        <v>1</v>
      </c>
      <c r="T178">
        <v>85</v>
      </c>
      <c r="U178">
        <v>80</v>
      </c>
      <c r="V178" s="6">
        <v>840215.15</v>
      </c>
      <c r="W178" s="6">
        <v>181165.99</v>
      </c>
    </row>
    <row r="179" spans="1:23" x14ac:dyDescent="0.45">
      <c r="A179">
        <v>178</v>
      </c>
      <c r="B179">
        <v>4</v>
      </c>
      <c r="C179" t="s">
        <v>41</v>
      </c>
      <c r="D179">
        <v>227</v>
      </c>
      <c r="E179">
        <v>430</v>
      </c>
      <c r="F179" t="s">
        <v>47</v>
      </c>
      <c r="G179" t="s">
        <v>49</v>
      </c>
      <c r="H179" t="s">
        <v>7</v>
      </c>
      <c r="I179" s="6">
        <v>85</v>
      </c>
      <c r="J179" s="6">
        <v>158</v>
      </c>
      <c r="K179" s="6">
        <v>88</v>
      </c>
      <c r="L179" s="6">
        <v>52</v>
      </c>
      <c r="M179" s="6">
        <v>96</v>
      </c>
      <c r="N179" s="6">
        <v>44</v>
      </c>
      <c r="O179" s="6">
        <v>4850000</v>
      </c>
      <c r="P179" s="6">
        <v>90</v>
      </c>
      <c r="Q179" t="s">
        <v>50</v>
      </c>
      <c r="R179" s="6">
        <v>2</v>
      </c>
      <c r="S179">
        <v>1</v>
      </c>
      <c r="T179">
        <v>80</v>
      </c>
      <c r="U179">
        <v>91</v>
      </c>
      <c r="V179" s="6">
        <v>1278000</v>
      </c>
      <c r="W179" s="6">
        <v>303000</v>
      </c>
    </row>
    <row r="180" spans="1:23" x14ac:dyDescent="0.45">
      <c r="A180">
        <v>179</v>
      </c>
      <c r="B180">
        <v>1</v>
      </c>
      <c r="C180" t="s">
        <v>34</v>
      </c>
      <c r="D180">
        <v>8</v>
      </c>
      <c r="E180">
        <v>16</v>
      </c>
      <c r="F180" t="s">
        <v>48</v>
      </c>
      <c r="G180" t="s">
        <v>49</v>
      </c>
      <c r="H180" t="s">
        <v>1</v>
      </c>
      <c r="I180" s="6">
        <v>30</v>
      </c>
      <c r="J180" s="6">
        <v>30</v>
      </c>
      <c r="K180" s="6">
        <v>30</v>
      </c>
      <c r="L180" s="6" t="s">
        <v>0</v>
      </c>
      <c r="M180" s="6" t="s">
        <v>0</v>
      </c>
      <c r="N180" s="6">
        <v>20</v>
      </c>
      <c r="O180" s="6" t="s">
        <v>0</v>
      </c>
      <c r="P180" s="6" t="s">
        <v>0</v>
      </c>
      <c r="R180" s="6"/>
      <c r="S180">
        <v>2</v>
      </c>
      <c r="T180" t="s">
        <v>0</v>
      </c>
      <c r="U180" t="s">
        <v>0</v>
      </c>
      <c r="V180" s="6" t="s">
        <v>0</v>
      </c>
      <c r="W180" s="6" t="s">
        <v>0</v>
      </c>
    </row>
    <row r="181" spans="1:23" x14ac:dyDescent="0.45">
      <c r="A181">
        <v>180</v>
      </c>
      <c r="B181">
        <v>3</v>
      </c>
      <c r="C181" t="s">
        <v>41</v>
      </c>
      <c r="D181">
        <v>96</v>
      </c>
      <c r="E181">
        <v>192</v>
      </c>
      <c r="F181" t="s">
        <v>47</v>
      </c>
      <c r="G181" t="s">
        <v>49</v>
      </c>
      <c r="H181" t="s">
        <v>5</v>
      </c>
      <c r="I181" s="6">
        <v>120</v>
      </c>
      <c r="J181" s="6">
        <v>150</v>
      </c>
      <c r="K181" s="6">
        <v>100</v>
      </c>
      <c r="L181" s="6">
        <v>62.7</v>
      </c>
      <c r="M181" s="6">
        <v>89.8</v>
      </c>
      <c r="N181" s="6">
        <v>38</v>
      </c>
      <c r="O181" s="6">
        <v>600000</v>
      </c>
      <c r="P181" s="6">
        <v>90</v>
      </c>
      <c r="Q181" t="s">
        <v>50</v>
      </c>
      <c r="R181" s="6">
        <v>10</v>
      </c>
      <c r="S181">
        <v>2</v>
      </c>
      <c r="T181" t="s">
        <v>0</v>
      </c>
      <c r="U181" t="s">
        <v>0</v>
      </c>
      <c r="V181" s="6" t="s">
        <v>0</v>
      </c>
      <c r="W181" s="6" t="s">
        <v>0</v>
      </c>
    </row>
    <row r="182" spans="1:23" x14ac:dyDescent="0.45">
      <c r="A182">
        <v>181</v>
      </c>
      <c r="B182">
        <v>5</v>
      </c>
      <c r="C182" t="s">
        <v>41</v>
      </c>
      <c r="D182">
        <v>166</v>
      </c>
      <c r="E182">
        <v>372</v>
      </c>
      <c r="F182" t="s">
        <v>47</v>
      </c>
      <c r="G182" t="s">
        <v>49</v>
      </c>
      <c r="H182" t="s">
        <v>7</v>
      </c>
      <c r="I182" s="6">
        <v>130</v>
      </c>
      <c r="J182" s="6">
        <v>233</v>
      </c>
      <c r="K182" s="6">
        <v>135</v>
      </c>
      <c r="L182" s="6">
        <v>31</v>
      </c>
      <c r="M182" s="6">
        <v>88</v>
      </c>
      <c r="N182" s="6">
        <v>34</v>
      </c>
      <c r="O182" s="6">
        <v>3490000</v>
      </c>
      <c r="P182" s="6">
        <v>80</v>
      </c>
      <c r="Q182" t="s">
        <v>50</v>
      </c>
      <c r="R182" s="6">
        <v>5</v>
      </c>
      <c r="S182">
        <v>1</v>
      </c>
      <c r="T182">
        <v>60</v>
      </c>
      <c r="U182">
        <v>80</v>
      </c>
      <c r="V182" s="6">
        <v>850000</v>
      </c>
      <c r="W182" s="6">
        <v>1000000</v>
      </c>
    </row>
    <row r="183" spans="1:23" x14ac:dyDescent="0.45">
      <c r="A183">
        <v>182</v>
      </c>
      <c r="B183">
        <v>3</v>
      </c>
      <c r="C183" t="s">
        <v>42</v>
      </c>
      <c r="D183">
        <v>27</v>
      </c>
      <c r="E183">
        <v>57</v>
      </c>
      <c r="F183" t="s">
        <v>47</v>
      </c>
      <c r="G183" t="s">
        <v>49</v>
      </c>
      <c r="H183" t="s">
        <v>6</v>
      </c>
      <c r="I183" s="6" t="s">
        <v>0</v>
      </c>
      <c r="J183" s="6">
        <v>80</v>
      </c>
      <c r="K183" s="6" t="s">
        <v>0</v>
      </c>
      <c r="L183" s="6" t="s">
        <v>0</v>
      </c>
      <c r="M183" s="6">
        <v>95</v>
      </c>
      <c r="N183" s="6" t="s">
        <v>0</v>
      </c>
      <c r="O183" s="6" t="s">
        <v>0</v>
      </c>
      <c r="P183" s="6">
        <v>80</v>
      </c>
      <c r="Q183" t="s">
        <v>50</v>
      </c>
      <c r="R183" s="6">
        <v>70</v>
      </c>
      <c r="S183">
        <v>1</v>
      </c>
      <c r="T183">
        <v>0</v>
      </c>
      <c r="U183">
        <v>5</v>
      </c>
      <c r="V183" s="6" t="s">
        <v>0</v>
      </c>
      <c r="W183" s="6" t="s">
        <v>0</v>
      </c>
    </row>
    <row r="184" spans="1:23" x14ac:dyDescent="0.45">
      <c r="A184">
        <v>183</v>
      </c>
      <c r="B184">
        <v>4</v>
      </c>
      <c r="C184" t="s">
        <v>35</v>
      </c>
      <c r="D184">
        <v>369</v>
      </c>
      <c r="E184">
        <v>707</v>
      </c>
      <c r="F184" t="s">
        <v>48</v>
      </c>
      <c r="G184" t="s">
        <v>49</v>
      </c>
      <c r="H184" t="s">
        <v>1</v>
      </c>
      <c r="I184" s="6" t="s">
        <v>0</v>
      </c>
      <c r="J184" s="6" t="s">
        <v>0</v>
      </c>
      <c r="K184" s="6">
        <v>110</v>
      </c>
      <c r="L184" s="6" t="s">
        <v>0</v>
      </c>
      <c r="M184" s="6" t="s">
        <v>0</v>
      </c>
      <c r="N184" s="6">
        <v>85</v>
      </c>
      <c r="O184" s="6">
        <v>15.5</v>
      </c>
      <c r="P184" s="6">
        <v>88</v>
      </c>
      <c r="Q184" t="s">
        <v>50</v>
      </c>
      <c r="R184" s="6">
        <v>40</v>
      </c>
      <c r="S184">
        <v>1</v>
      </c>
      <c r="T184">
        <v>190</v>
      </c>
      <c r="U184">
        <v>200</v>
      </c>
      <c r="V184" s="6">
        <v>4500000</v>
      </c>
      <c r="W184" s="6">
        <v>960000</v>
      </c>
    </row>
    <row r="185" spans="1:23" x14ac:dyDescent="0.45">
      <c r="A185">
        <v>184</v>
      </c>
      <c r="B185">
        <v>2</v>
      </c>
      <c r="C185" t="s">
        <v>35</v>
      </c>
      <c r="D185">
        <v>36</v>
      </c>
      <c r="E185">
        <v>68</v>
      </c>
      <c r="F185" t="s">
        <v>48</v>
      </c>
      <c r="G185" t="s">
        <v>49</v>
      </c>
      <c r="H185" t="s">
        <v>1</v>
      </c>
      <c r="I185" s="6" t="s">
        <v>0</v>
      </c>
      <c r="J185" s="6">
        <v>68</v>
      </c>
      <c r="K185" s="6" t="s">
        <v>0</v>
      </c>
      <c r="L185" s="6" t="s">
        <v>0</v>
      </c>
      <c r="M185" s="6">
        <v>49</v>
      </c>
      <c r="N185" s="6" t="s">
        <v>0</v>
      </c>
      <c r="O185" s="6">
        <v>110000</v>
      </c>
      <c r="P185" s="6" t="s">
        <v>0</v>
      </c>
      <c r="R185" s="6"/>
      <c r="S185">
        <v>1</v>
      </c>
      <c r="T185">
        <v>9</v>
      </c>
      <c r="U185">
        <v>10</v>
      </c>
      <c r="V185" s="6">
        <v>6000</v>
      </c>
      <c r="W185" s="6">
        <v>5000</v>
      </c>
    </row>
    <row r="186" spans="1:23" x14ac:dyDescent="0.45">
      <c r="A186">
        <v>185</v>
      </c>
      <c r="B186">
        <v>3</v>
      </c>
      <c r="C186" t="s">
        <v>43</v>
      </c>
      <c r="D186">
        <v>67</v>
      </c>
      <c r="E186">
        <v>132</v>
      </c>
      <c r="F186" t="s">
        <v>47</v>
      </c>
      <c r="G186" t="s">
        <v>49</v>
      </c>
      <c r="H186" t="s">
        <v>7</v>
      </c>
      <c r="I186" s="6">
        <v>47</v>
      </c>
      <c r="J186" s="6">
        <v>69</v>
      </c>
      <c r="K186" s="6">
        <v>51</v>
      </c>
      <c r="L186" s="6">
        <v>52</v>
      </c>
      <c r="M186" s="6">
        <v>92.8</v>
      </c>
      <c r="N186" s="6">
        <v>79.2</v>
      </c>
      <c r="O186" s="6">
        <v>855000</v>
      </c>
      <c r="P186" s="6">
        <v>99</v>
      </c>
      <c r="Q186" t="s">
        <v>50</v>
      </c>
      <c r="R186" s="6">
        <v>4</v>
      </c>
      <c r="S186">
        <v>1</v>
      </c>
      <c r="T186">
        <v>14</v>
      </c>
      <c r="U186">
        <v>20</v>
      </c>
      <c r="V186" s="6">
        <v>165000</v>
      </c>
      <c r="W186" s="6">
        <v>77000</v>
      </c>
    </row>
    <row r="187" spans="1:23" x14ac:dyDescent="0.45">
      <c r="A187">
        <v>186</v>
      </c>
      <c r="B187">
        <v>3</v>
      </c>
      <c r="C187" t="s">
        <v>35</v>
      </c>
      <c r="D187">
        <v>32</v>
      </c>
      <c r="E187">
        <v>60</v>
      </c>
      <c r="F187" t="s">
        <v>48</v>
      </c>
      <c r="G187" t="s">
        <v>49</v>
      </c>
      <c r="H187" t="s">
        <v>1</v>
      </c>
      <c r="I187" s="6">
        <v>115</v>
      </c>
      <c r="J187" s="6">
        <v>125</v>
      </c>
      <c r="K187" s="6">
        <v>120</v>
      </c>
      <c r="L187" s="6">
        <v>97</v>
      </c>
      <c r="M187" s="6">
        <v>96</v>
      </c>
      <c r="N187" s="6">
        <v>97</v>
      </c>
      <c r="O187" s="6">
        <v>1200000</v>
      </c>
      <c r="P187" s="6">
        <v>98</v>
      </c>
      <c r="Q187" t="s">
        <v>50</v>
      </c>
      <c r="R187" s="6">
        <v>81</v>
      </c>
      <c r="S187">
        <v>1</v>
      </c>
      <c r="T187">
        <v>14</v>
      </c>
      <c r="U187">
        <v>13</v>
      </c>
      <c r="V187" s="6" t="s">
        <v>0</v>
      </c>
      <c r="W187" s="6" t="s">
        <v>0</v>
      </c>
    </row>
    <row r="188" spans="1:23" x14ac:dyDescent="0.45">
      <c r="A188">
        <v>187</v>
      </c>
      <c r="B188">
        <v>5</v>
      </c>
      <c r="C188" t="s">
        <v>41</v>
      </c>
      <c r="D188">
        <v>261</v>
      </c>
      <c r="E188">
        <v>517</v>
      </c>
      <c r="F188" t="s">
        <v>47</v>
      </c>
      <c r="G188" t="s">
        <v>49</v>
      </c>
      <c r="H188" t="s">
        <v>7</v>
      </c>
      <c r="I188" s="6">
        <v>167</v>
      </c>
      <c r="J188" s="6">
        <v>363</v>
      </c>
      <c r="K188" s="6">
        <v>161</v>
      </c>
      <c r="L188" s="6">
        <v>85</v>
      </c>
      <c r="M188" s="6">
        <v>94</v>
      </c>
      <c r="N188" s="6">
        <v>56</v>
      </c>
      <c r="O188" s="6">
        <v>13217000</v>
      </c>
      <c r="P188" s="6">
        <v>94</v>
      </c>
      <c r="Q188" t="s">
        <v>50</v>
      </c>
      <c r="R188" s="6">
        <v>23</v>
      </c>
      <c r="S188">
        <v>1</v>
      </c>
      <c r="T188">
        <v>207</v>
      </c>
      <c r="U188">
        <v>233</v>
      </c>
      <c r="V188" s="6">
        <v>2892000</v>
      </c>
      <c r="W188" s="6">
        <v>653000</v>
      </c>
    </row>
    <row r="189" spans="1:23" x14ac:dyDescent="0.45">
      <c r="A189">
        <v>188</v>
      </c>
      <c r="B189">
        <v>3</v>
      </c>
      <c r="C189" t="s">
        <v>46</v>
      </c>
      <c r="D189">
        <v>33</v>
      </c>
      <c r="E189">
        <v>62</v>
      </c>
      <c r="F189" t="s">
        <v>48</v>
      </c>
      <c r="G189" t="s">
        <v>49</v>
      </c>
      <c r="H189" t="s">
        <v>1</v>
      </c>
      <c r="I189" s="6">
        <v>55</v>
      </c>
      <c r="J189" s="6">
        <v>80</v>
      </c>
      <c r="K189" s="6">
        <v>50</v>
      </c>
      <c r="L189" s="6">
        <v>73</v>
      </c>
      <c r="M189" s="6">
        <v>100</v>
      </c>
      <c r="N189" s="6">
        <v>62</v>
      </c>
      <c r="O189" s="6">
        <v>210000</v>
      </c>
      <c r="P189" s="6">
        <v>23</v>
      </c>
      <c r="Q189" t="s">
        <v>50</v>
      </c>
      <c r="R189" s="6">
        <v>8</v>
      </c>
      <c r="S189">
        <v>1</v>
      </c>
      <c r="T189">
        <v>6</v>
      </c>
      <c r="U189">
        <v>8</v>
      </c>
      <c r="V189" s="6">
        <v>64000</v>
      </c>
      <c r="W189" s="6">
        <v>25000</v>
      </c>
    </row>
    <row r="190" spans="1:23" x14ac:dyDescent="0.45">
      <c r="A190">
        <v>189</v>
      </c>
      <c r="B190">
        <v>2</v>
      </c>
      <c r="C190" t="s">
        <v>43</v>
      </c>
      <c r="D190">
        <v>37</v>
      </c>
      <c r="E190">
        <v>62</v>
      </c>
      <c r="F190" t="s">
        <v>47</v>
      </c>
      <c r="G190" t="s">
        <v>49</v>
      </c>
      <c r="H190" t="s">
        <v>8</v>
      </c>
      <c r="I190" s="6">
        <v>40</v>
      </c>
      <c r="J190" s="6">
        <v>88</v>
      </c>
      <c r="K190" s="6">
        <v>44</v>
      </c>
      <c r="L190" s="6">
        <v>70</v>
      </c>
      <c r="M190" s="6">
        <v>94</v>
      </c>
      <c r="N190" s="6">
        <v>71</v>
      </c>
      <c r="O190" s="6">
        <v>424000</v>
      </c>
      <c r="P190" s="6">
        <v>72</v>
      </c>
      <c r="Q190" t="s">
        <v>50</v>
      </c>
      <c r="R190" s="6">
        <v>33.17</v>
      </c>
      <c r="S190">
        <v>1</v>
      </c>
      <c r="T190">
        <v>16</v>
      </c>
      <c r="U190">
        <v>16</v>
      </c>
      <c r="V190" s="6">
        <v>122302</v>
      </c>
      <c r="W190" s="6">
        <v>28551</v>
      </c>
    </row>
    <row r="191" spans="1:23" x14ac:dyDescent="0.45">
      <c r="A191">
        <v>190</v>
      </c>
      <c r="B191">
        <v>3</v>
      </c>
      <c r="C191" t="s">
        <v>35</v>
      </c>
      <c r="D191">
        <v>201</v>
      </c>
      <c r="E191">
        <v>423</v>
      </c>
      <c r="F191" t="s">
        <v>48</v>
      </c>
      <c r="G191" t="s">
        <v>49</v>
      </c>
      <c r="H191" t="s">
        <v>1</v>
      </c>
      <c r="I191" s="6">
        <v>126</v>
      </c>
      <c r="J191" s="6" t="s">
        <v>0</v>
      </c>
      <c r="K191" s="6" t="s">
        <v>0</v>
      </c>
      <c r="L191" s="6">
        <v>89</v>
      </c>
      <c r="M191" s="6" t="s">
        <v>0</v>
      </c>
      <c r="N191" s="6" t="s">
        <v>0</v>
      </c>
      <c r="O191" s="6">
        <v>7000000</v>
      </c>
      <c r="P191" s="6" t="s">
        <v>0</v>
      </c>
      <c r="Q191" t="s">
        <v>50</v>
      </c>
      <c r="R191" s="6">
        <v>6</v>
      </c>
      <c r="S191">
        <v>1</v>
      </c>
      <c r="T191">
        <v>75</v>
      </c>
      <c r="U191">
        <v>75</v>
      </c>
      <c r="V191" s="6" t="s">
        <v>0</v>
      </c>
      <c r="W191" s="6" t="s">
        <v>0</v>
      </c>
    </row>
    <row r="192" spans="1:23" x14ac:dyDescent="0.45">
      <c r="A192">
        <v>191</v>
      </c>
      <c r="B192">
        <v>5</v>
      </c>
      <c r="C192" t="s">
        <v>44</v>
      </c>
      <c r="D192">
        <v>402</v>
      </c>
      <c r="E192">
        <v>745</v>
      </c>
      <c r="F192" t="s">
        <v>47</v>
      </c>
      <c r="G192" t="s">
        <v>50</v>
      </c>
      <c r="H192" t="s">
        <v>8</v>
      </c>
      <c r="I192" s="6">
        <v>145</v>
      </c>
      <c r="J192" s="6">
        <v>284</v>
      </c>
      <c r="K192" s="6">
        <v>152</v>
      </c>
      <c r="L192" s="6">
        <v>44</v>
      </c>
      <c r="M192" s="6">
        <v>68</v>
      </c>
      <c r="N192" s="6">
        <v>45</v>
      </c>
      <c r="O192" s="6">
        <v>12000000</v>
      </c>
      <c r="P192" s="6">
        <v>95</v>
      </c>
      <c r="Q192" t="s">
        <v>50</v>
      </c>
      <c r="R192" s="6">
        <v>8</v>
      </c>
      <c r="S192">
        <v>2</v>
      </c>
      <c r="T192" t="s">
        <v>0</v>
      </c>
      <c r="U192" t="s">
        <v>0</v>
      </c>
      <c r="V192" s="6" t="s">
        <v>0</v>
      </c>
      <c r="W192" s="6" t="s">
        <v>0</v>
      </c>
    </row>
    <row r="193" spans="1:23" x14ac:dyDescent="0.45">
      <c r="A193">
        <v>192</v>
      </c>
      <c r="B193">
        <v>4</v>
      </c>
      <c r="C193" t="s">
        <v>42</v>
      </c>
      <c r="D193">
        <v>163</v>
      </c>
      <c r="E193">
        <v>322</v>
      </c>
      <c r="F193" t="s">
        <v>47</v>
      </c>
      <c r="G193" t="s">
        <v>49</v>
      </c>
      <c r="H193" t="s">
        <v>7</v>
      </c>
      <c r="I193" s="6">
        <v>85</v>
      </c>
      <c r="J193" s="6">
        <v>135</v>
      </c>
      <c r="K193" s="6">
        <v>85</v>
      </c>
      <c r="L193" s="6">
        <v>10</v>
      </c>
      <c r="M193" s="6">
        <v>100</v>
      </c>
      <c r="N193" s="6">
        <v>5</v>
      </c>
      <c r="O193" s="6">
        <v>100000000</v>
      </c>
      <c r="P193" s="6" t="s">
        <v>0</v>
      </c>
      <c r="Q193" t="s">
        <v>50</v>
      </c>
      <c r="R193" s="6">
        <v>45</v>
      </c>
      <c r="S193">
        <v>1</v>
      </c>
      <c r="T193">
        <v>15</v>
      </c>
      <c r="U193">
        <v>50</v>
      </c>
      <c r="V193" s="6">
        <v>900</v>
      </c>
      <c r="W193" s="6">
        <v>250</v>
      </c>
    </row>
    <row r="194" spans="1:23" x14ac:dyDescent="0.45">
      <c r="A194">
        <v>193</v>
      </c>
      <c r="B194">
        <v>4</v>
      </c>
      <c r="C194" t="s">
        <v>40</v>
      </c>
      <c r="D194">
        <v>78</v>
      </c>
      <c r="E194">
        <v>99</v>
      </c>
      <c r="F194" t="s">
        <v>47</v>
      </c>
      <c r="G194" t="s">
        <v>49</v>
      </c>
      <c r="H194" t="s">
        <v>6</v>
      </c>
      <c r="I194" s="6">
        <v>60</v>
      </c>
      <c r="J194" s="6">
        <v>100</v>
      </c>
      <c r="K194" s="6">
        <v>0</v>
      </c>
      <c r="L194" s="6">
        <v>5</v>
      </c>
      <c r="M194" s="6">
        <v>90</v>
      </c>
      <c r="N194" s="6">
        <v>0</v>
      </c>
      <c r="O194" s="6">
        <v>700000</v>
      </c>
      <c r="P194" s="6">
        <v>30</v>
      </c>
      <c r="Q194" t="s">
        <v>50</v>
      </c>
      <c r="R194" s="6">
        <v>20</v>
      </c>
      <c r="S194">
        <v>1</v>
      </c>
      <c r="T194">
        <v>10</v>
      </c>
      <c r="U194">
        <v>40</v>
      </c>
      <c r="V194" s="6" t="s">
        <v>0</v>
      </c>
      <c r="W194" s="6" t="s">
        <v>0</v>
      </c>
    </row>
    <row r="195" spans="1:23" x14ac:dyDescent="0.45">
      <c r="A195">
        <v>194</v>
      </c>
      <c r="B195">
        <v>3</v>
      </c>
      <c r="C195" t="s">
        <v>41</v>
      </c>
      <c r="D195">
        <v>26</v>
      </c>
      <c r="E195">
        <v>67</v>
      </c>
      <c r="F195" t="s">
        <v>47</v>
      </c>
      <c r="G195" t="s">
        <v>49</v>
      </c>
      <c r="H195" t="s">
        <v>7</v>
      </c>
      <c r="I195" s="6">
        <v>90</v>
      </c>
      <c r="J195" s="6">
        <v>200</v>
      </c>
      <c r="K195" s="6">
        <v>80</v>
      </c>
      <c r="L195" s="6">
        <v>45</v>
      </c>
      <c r="M195" s="6">
        <v>100</v>
      </c>
      <c r="N195" s="6">
        <v>50</v>
      </c>
      <c r="O195" s="6">
        <v>480000</v>
      </c>
      <c r="P195" s="6">
        <v>95</v>
      </c>
      <c r="Q195" t="s">
        <v>50</v>
      </c>
      <c r="R195" s="6">
        <v>25</v>
      </c>
      <c r="S195">
        <v>1</v>
      </c>
      <c r="T195">
        <v>6</v>
      </c>
      <c r="U195">
        <v>8</v>
      </c>
      <c r="V195" s="6">
        <v>950</v>
      </c>
      <c r="W195" s="6" t="s">
        <v>0</v>
      </c>
    </row>
    <row r="196" spans="1:23" x14ac:dyDescent="0.45">
      <c r="A196">
        <v>195</v>
      </c>
      <c r="B196">
        <v>4</v>
      </c>
      <c r="C196" t="s">
        <v>42</v>
      </c>
      <c r="D196">
        <v>82</v>
      </c>
      <c r="E196">
        <v>120</v>
      </c>
      <c r="F196" t="s">
        <v>47</v>
      </c>
      <c r="G196" t="s">
        <v>49</v>
      </c>
      <c r="H196" t="s">
        <v>7</v>
      </c>
      <c r="I196" s="6">
        <v>46.67</v>
      </c>
      <c r="J196" s="6">
        <v>116.79</v>
      </c>
      <c r="K196" s="6">
        <v>53.04</v>
      </c>
      <c r="L196" s="6">
        <v>77.069999999999993</v>
      </c>
      <c r="M196" s="6">
        <v>96.7</v>
      </c>
      <c r="N196" s="6">
        <v>76.59</v>
      </c>
      <c r="O196" s="6">
        <v>1300000</v>
      </c>
      <c r="P196" s="6">
        <v>95</v>
      </c>
      <c r="Q196" t="s">
        <v>50</v>
      </c>
      <c r="R196" s="6">
        <v>8.42</v>
      </c>
      <c r="S196">
        <v>1</v>
      </c>
      <c r="T196">
        <v>30</v>
      </c>
      <c r="U196">
        <v>30</v>
      </c>
      <c r="V196" s="6">
        <v>250000</v>
      </c>
      <c r="W196" s="6">
        <v>145000</v>
      </c>
    </row>
    <row r="197" spans="1:23" x14ac:dyDescent="0.45">
      <c r="A197">
        <v>196</v>
      </c>
      <c r="B197">
        <v>2</v>
      </c>
      <c r="C197" t="s">
        <v>36</v>
      </c>
      <c r="D197">
        <v>20</v>
      </c>
      <c r="E197">
        <v>39</v>
      </c>
      <c r="F197" t="s">
        <v>47</v>
      </c>
      <c r="G197" t="s">
        <v>49</v>
      </c>
      <c r="H197" t="s">
        <v>5</v>
      </c>
      <c r="I197" s="6" t="s">
        <v>0</v>
      </c>
      <c r="J197" s="6" t="s">
        <v>0</v>
      </c>
      <c r="K197" s="6" t="s">
        <v>0</v>
      </c>
      <c r="L197" s="6">
        <v>45</v>
      </c>
      <c r="M197" s="6">
        <v>55</v>
      </c>
      <c r="N197" s="6" t="s">
        <v>0</v>
      </c>
      <c r="O197" s="6">
        <v>87000</v>
      </c>
      <c r="P197" s="6">
        <v>50</v>
      </c>
      <c r="Q197" t="s">
        <v>50</v>
      </c>
      <c r="R197" s="6">
        <v>40</v>
      </c>
      <c r="S197">
        <v>1</v>
      </c>
      <c r="T197">
        <v>2</v>
      </c>
      <c r="U197">
        <v>4</v>
      </c>
      <c r="V197" s="6">
        <v>19921.39</v>
      </c>
      <c r="W197" s="6">
        <v>4443.2</v>
      </c>
    </row>
    <row r="198" spans="1:23" x14ac:dyDescent="0.45">
      <c r="A198">
        <v>197</v>
      </c>
      <c r="B198">
        <v>3</v>
      </c>
      <c r="C198" t="s">
        <v>42</v>
      </c>
      <c r="D198">
        <v>25</v>
      </c>
      <c r="E198">
        <v>64</v>
      </c>
      <c r="F198" t="s">
        <v>47</v>
      </c>
      <c r="G198" t="s">
        <v>49</v>
      </c>
      <c r="H198" t="s">
        <v>5</v>
      </c>
      <c r="I198" s="6">
        <v>30</v>
      </c>
      <c r="J198" s="6">
        <v>65</v>
      </c>
      <c r="K198" s="6" t="s">
        <v>0</v>
      </c>
      <c r="L198" s="6">
        <v>20</v>
      </c>
      <c r="M198" s="6">
        <v>100</v>
      </c>
      <c r="N198" s="6" t="s">
        <v>0</v>
      </c>
      <c r="O198" s="6">
        <v>120000</v>
      </c>
      <c r="P198" s="6">
        <v>90</v>
      </c>
      <c r="Q198" t="s">
        <v>50</v>
      </c>
      <c r="R198" s="6">
        <v>60</v>
      </c>
      <c r="S198">
        <v>1</v>
      </c>
      <c r="T198">
        <v>1</v>
      </c>
      <c r="U198">
        <v>4</v>
      </c>
      <c r="V198" s="6">
        <v>20000</v>
      </c>
      <c r="W198" s="6">
        <v>8000</v>
      </c>
    </row>
    <row r="199" spans="1:23" x14ac:dyDescent="0.45">
      <c r="A199">
        <v>198</v>
      </c>
      <c r="B199">
        <v>5</v>
      </c>
      <c r="C199" t="s">
        <v>43</v>
      </c>
      <c r="D199">
        <v>287</v>
      </c>
      <c r="E199">
        <v>664</v>
      </c>
      <c r="F199" t="s">
        <v>47</v>
      </c>
      <c r="G199" t="s">
        <v>50</v>
      </c>
      <c r="H199" t="s">
        <v>8</v>
      </c>
      <c r="I199" s="6">
        <v>173</v>
      </c>
      <c r="J199" s="6">
        <v>195</v>
      </c>
      <c r="K199" s="6">
        <v>180</v>
      </c>
      <c r="L199" s="6">
        <v>78</v>
      </c>
      <c r="M199" s="6">
        <v>96</v>
      </c>
      <c r="N199" s="6">
        <v>84</v>
      </c>
      <c r="O199" s="6">
        <v>10700000</v>
      </c>
      <c r="P199" s="6">
        <v>99</v>
      </c>
      <c r="R199" s="6"/>
      <c r="S199">
        <v>1</v>
      </c>
      <c r="T199">
        <v>170</v>
      </c>
      <c r="U199">
        <v>185</v>
      </c>
      <c r="V199" s="6">
        <v>3000000</v>
      </c>
      <c r="W199" s="6">
        <v>700000</v>
      </c>
    </row>
    <row r="200" spans="1:23" x14ac:dyDescent="0.45">
      <c r="A200">
        <v>199</v>
      </c>
      <c r="B200">
        <v>2</v>
      </c>
      <c r="C200" t="s">
        <v>40</v>
      </c>
      <c r="D200">
        <v>13</v>
      </c>
      <c r="E200">
        <v>25</v>
      </c>
      <c r="F200" t="s">
        <v>48</v>
      </c>
      <c r="G200" t="s">
        <v>49</v>
      </c>
      <c r="H200" t="s">
        <v>1</v>
      </c>
      <c r="I200" s="6">
        <v>60</v>
      </c>
      <c r="J200" s="6">
        <v>60</v>
      </c>
      <c r="K200" s="6">
        <v>50</v>
      </c>
      <c r="L200" s="6">
        <v>10</v>
      </c>
      <c r="M200" s="6">
        <v>36</v>
      </c>
      <c r="N200" s="6">
        <v>1</v>
      </c>
      <c r="O200" s="6" t="s">
        <v>0</v>
      </c>
      <c r="P200" s="6">
        <v>1</v>
      </c>
      <c r="Q200" t="s">
        <v>50</v>
      </c>
      <c r="R200" s="6">
        <v>20</v>
      </c>
      <c r="S200">
        <v>1</v>
      </c>
      <c r="T200">
        <v>3</v>
      </c>
      <c r="U200">
        <v>3</v>
      </c>
      <c r="V200" s="6">
        <v>1200</v>
      </c>
      <c r="W200" s="6">
        <v>600</v>
      </c>
    </row>
    <row r="201" spans="1:23" x14ac:dyDescent="0.45">
      <c r="A201">
        <v>200</v>
      </c>
      <c r="B201">
        <v>3</v>
      </c>
      <c r="C201" t="s">
        <v>35</v>
      </c>
      <c r="D201">
        <v>33</v>
      </c>
      <c r="E201">
        <v>63</v>
      </c>
      <c r="F201" t="s">
        <v>48</v>
      </c>
      <c r="G201" t="s">
        <v>49</v>
      </c>
      <c r="H201" t="s">
        <v>1</v>
      </c>
      <c r="I201" s="6">
        <v>97</v>
      </c>
      <c r="J201" s="6">
        <v>99</v>
      </c>
      <c r="K201" s="6">
        <v>97</v>
      </c>
      <c r="L201" s="6">
        <v>92</v>
      </c>
      <c r="M201" s="6">
        <v>87</v>
      </c>
      <c r="N201" s="6">
        <v>90</v>
      </c>
      <c r="O201" s="6">
        <v>650000</v>
      </c>
      <c r="P201" s="6">
        <v>61</v>
      </c>
      <c r="Q201" t="s">
        <v>50</v>
      </c>
      <c r="R201" s="6">
        <v>50</v>
      </c>
      <c r="S201">
        <v>1</v>
      </c>
      <c r="T201">
        <v>12</v>
      </c>
      <c r="U201">
        <v>12</v>
      </c>
      <c r="V201" s="6">
        <v>247000</v>
      </c>
      <c r="W201" s="6">
        <v>56000</v>
      </c>
    </row>
    <row r="202" spans="1:23" x14ac:dyDescent="0.45">
      <c r="A202">
        <v>201</v>
      </c>
      <c r="B202">
        <v>3</v>
      </c>
      <c r="C202" t="s">
        <v>44</v>
      </c>
      <c r="D202">
        <v>36</v>
      </c>
      <c r="E202">
        <v>88</v>
      </c>
      <c r="F202" t="s">
        <v>47</v>
      </c>
      <c r="G202" t="s">
        <v>49</v>
      </c>
      <c r="H202" t="s">
        <v>5</v>
      </c>
      <c r="I202" s="6">
        <v>42</v>
      </c>
      <c r="J202" s="6">
        <v>95</v>
      </c>
      <c r="K202" s="6" t="s">
        <v>0</v>
      </c>
      <c r="L202" s="6">
        <v>22</v>
      </c>
      <c r="M202" s="6">
        <v>95</v>
      </c>
      <c r="N202" s="6" t="s">
        <v>0</v>
      </c>
      <c r="O202" s="6">
        <v>220000</v>
      </c>
      <c r="P202" s="6">
        <v>95</v>
      </c>
      <c r="Q202" t="s">
        <v>50</v>
      </c>
      <c r="R202" s="6">
        <v>20</v>
      </c>
      <c r="S202">
        <v>1</v>
      </c>
      <c r="T202">
        <v>0</v>
      </c>
      <c r="U202">
        <v>7</v>
      </c>
      <c r="V202" s="6">
        <v>24100</v>
      </c>
      <c r="W202" s="6">
        <v>12100</v>
      </c>
    </row>
    <row r="203" spans="1:23" x14ac:dyDescent="0.45">
      <c r="A203">
        <v>202</v>
      </c>
      <c r="B203">
        <v>5</v>
      </c>
      <c r="C203" t="s">
        <v>43</v>
      </c>
      <c r="D203">
        <v>186</v>
      </c>
      <c r="E203">
        <v>354</v>
      </c>
      <c r="F203" t="s">
        <v>47</v>
      </c>
      <c r="G203" t="s">
        <v>49</v>
      </c>
      <c r="H203" t="s">
        <v>9</v>
      </c>
      <c r="I203" s="6">
        <v>70</v>
      </c>
      <c r="J203" s="6">
        <v>120</v>
      </c>
      <c r="K203" s="6">
        <v>70</v>
      </c>
      <c r="L203" s="6">
        <v>25</v>
      </c>
      <c r="M203" s="6">
        <v>95</v>
      </c>
      <c r="N203" s="6">
        <v>30</v>
      </c>
      <c r="O203" s="6">
        <v>3800000</v>
      </c>
      <c r="P203" s="6">
        <v>98</v>
      </c>
      <c r="Q203" t="s">
        <v>50</v>
      </c>
      <c r="R203" s="6">
        <v>10</v>
      </c>
      <c r="S203">
        <v>1</v>
      </c>
      <c r="T203">
        <v>50</v>
      </c>
      <c r="U203">
        <v>70</v>
      </c>
      <c r="V203" s="6">
        <v>350000</v>
      </c>
      <c r="W203" s="6">
        <v>205000</v>
      </c>
    </row>
    <row r="204" spans="1:23" x14ac:dyDescent="0.45">
      <c r="A204">
        <v>203</v>
      </c>
      <c r="B204">
        <v>2</v>
      </c>
      <c r="C204" t="s">
        <v>37</v>
      </c>
      <c r="D204">
        <v>17</v>
      </c>
      <c r="E204">
        <v>29</v>
      </c>
      <c r="F204" t="s">
        <v>47</v>
      </c>
      <c r="G204" t="s">
        <v>49</v>
      </c>
      <c r="H204" t="s">
        <v>6</v>
      </c>
      <c r="I204" s="6">
        <v>50</v>
      </c>
      <c r="J204" s="6">
        <v>75</v>
      </c>
      <c r="K204" s="6" t="s">
        <v>0</v>
      </c>
      <c r="L204" s="6">
        <v>40</v>
      </c>
      <c r="M204" s="6">
        <v>100</v>
      </c>
      <c r="N204" s="6" t="s">
        <v>0</v>
      </c>
      <c r="O204" s="6">
        <v>140000</v>
      </c>
      <c r="P204" s="6">
        <v>95</v>
      </c>
      <c r="R204" s="6"/>
      <c r="S204">
        <v>1</v>
      </c>
      <c r="T204">
        <v>3</v>
      </c>
      <c r="U204">
        <v>7</v>
      </c>
      <c r="V204" s="6">
        <v>1400</v>
      </c>
      <c r="W204" s="6">
        <v>1200</v>
      </c>
    </row>
    <row r="205" spans="1:23" x14ac:dyDescent="0.45">
      <c r="A205">
        <v>204</v>
      </c>
      <c r="B205">
        <v>3</v>
      </c>
      <c r="C205" t="s">
        <v>35</v>
      </c>
      <c r="D205">
        <v>9</v>
      </c>
      <c r="E205">
        <v>20</v>
      </c>
      <c r="F205" t="s">
        <v>48</v>
      </c>
      <c r="G205" t="s">
        <v>49</v>
      </c>
      <c r="H205" t="s">
        <v>1</v>
      </c>
      <c r="I205" s="6" t="s">
        <v>0</v>
      </c>
      <c r="J205" s="6">
        <v>70</v>
      </c>
      <c r="K205" s="6" t="s">
        <v>0</v>
      </c>
      <c r="L205" s="6" t="s">
        <v>0</v>
      </c>
      <c r="M205" s="6">
        <v>100</v>
      </c>
      <c r="N205" s="6" t="s">
        <v>0</v>
      </c>
      <c r="O205" s="6">
        <v>18000</v>
      </c>
      <c r="P205" s="6">
        <v>65</v>
      </c>
      <c r="Q205" t="s">
        <v>50</v>
      </c>
      <c r="R205" s="6">
        <v>65</v>
      </c>
      <c r="S205">
        <v>1</v>
      </c>
      <c r="T205">
        <v>1</v>
      </c>
      <c r="U205">
        <v>1</v>
      </c>
      <c r="V205" s="6">
        <v>900</v>
      </c>
      <c r="W205" s="6">
        <v>400</v>
      </c>
    </row>
    <row r="206" spans="1:23" x14ac:dyDescent="0.45">
      <c r="A206">
        <v>205</v>
      </c>
      <c r="B206">
        <v>3</v>
      </c>
      <c r="C206" t="s">
        <v>46</v>
      </c>
      <c r="D206">
        <v>10</v>
      </c>
      <c r="E206">
        <v>22</v>
      </c>
      <c r="F206" t="s">
        <v>48</v>
      </c>
      <c r="G206" t="s">
        <v>49</v>
      </c>
      <c r="H206" t="s">
        <v>1</v>
      </c>
      <c r="I206" s="6">
        <v>50</v>
      </c>
      <c r="J206" s="6">
        <v>50</v>
      </c>
      <c r="K206" s="6">
        <v>50</v>
      </c>
      <c r="L206" s="6">
        <v>30</v>
      </c>
      <c r="M206" s="6">
        <v>60</v>
      </c>
      <c r="N206" s="6">
        <v>40</v>
      </c>
      <c r="O206" s="6">
        <v>12000</v>
      </c>
      <c r="P206" s="6">
        <v>5</v>
      </c>
      <c r="R206" s="6"/>
      <c r="S206">
        <v>2</v>
      </c>
      <c r="T206" t="s">
        <v>0</v>
      </c>
      <c r="U206" t="s">
        <v>0</v>
      </c>
      <c r="V206" s="6" t="s">
        <v>0</v>
      </c>
      <c r="W206" s="6" t="s">
        <v>0</v>
      </c>
    </row>
    <row r="207" spans="1:23" x14ac:dyDescent="0.45">
      <c r="A207">
        <v>206</v>
      </c>
      <c r="B207">
        <v>3</v>
      </c>
      <c r="C207" t="s">
        <v>44</v>
      </c>
      <c r="D207">
        <v>23</v>
      </c>
      <c r="E207">
        <v>49</v>
      </c>
      <c r="F207" t="s">
        <v>47</v>
      </c>
      <c r="G207" t="s">
        <v>49</v>
      </c>
      <c r="H207" t="s">
        <v>10</v>
      </c>
      <c r="I207" s="6">
        <v>50</v>
      </c>
      <c r="J207" s="6">
        <v>90</v>
      </c>
      <c r="K207" s="6">
        <v>45</v>
      </c>
      <c r="L207" s="6">
        <v>62</v>
      </c>
      <c r="M207" s="6">
        <v>95</v>
      </c>
      <c r="N207" s="6">
        <v>46</v>
      </c>
      <c r="O207" s="6">
        <v>560000</v>
      </c>
      <c r="P207" s="6">
        <v>70</v>
      </c>
      <c r="Q207" t="s">
        <v>50</v>
      </c>
      <c r="R207" s="6">
        <v>30</v>
      </c>
      <c r="S207">
        <v>1</v>
      </c>
      <c r="T207">
        <v>9</v>
      </c>
      <c r="U207">
        <v>9</v>
      </c>
      <c r="V207" s="6">
        <v>75000</v>
      </c>
      <c r="W207" s="6">
        <v>32000</v>
      </c>
    </row>
    <row r="208" spans="1:23" x14ac:dyDescent="0.45">
      <c r="A208">
        <v>207</v>
      </c>
      <c r="B208">
        <v>3</v>
      </c>
      <c r="C208" t="s">
        <v>37</v>
      </c>
      <c r="D208">
        <v>43</v>
      </c>
      <c r="E208">
        <v>75</v>
      </c>
      <c r="F208" t="s">
        <v>47</v>
      </c>
      <c r="G208" t="s">
        <v>49</v>
      </c>
      <c r="H208" t="s">
        <v>7</v>
      </c>
      <c r="I208" s="6">
        <v>80</v>
      </c>
      <c r="J208" s="6">
        <v>90</v>
      </c>
      <c r="K208" s="6">
        <v>80</v>
      </c>
      <c r="L208" s="6">
        <v>80</v>
      </c>
      <c r="M208" s="6">
        <v>85</v>
      </c>
      <c r="N208" s="6">
        <v>65</v>
      </c>
      <c r="O208" s="6">
        <v>450</v>
      </c>
      <c r="P208" s="6">
        <v>80</v>
      </c>
      <c r="Q208" t="s">
        <v>50</v>
      </c>
      <c r="R208" s="6">
        <v>20</v>
      </c>
      <c r="S208">
        <v>1</v>
      </c>
      <c r="T208">
        <v>15</v>
      </c>
      <c r="U208">
        <v>15</v>
      </c>
      <c r="V208" s="6">
        <v>10000</v>
      </c>
      <c r="W208" s="6">
        <v>50000</v>
      </c>
    </row>
    <row r="209" spans="1:23" x14ac:dyDescent="0.45">
      <c r="A209">
        <v>208</v>
      </c>
      <c r="B209">
        <v>4</v>
      </c>
      <c r="C209" t="s">
        <v>44</v>
      </c>
      <c r="D209">
        <v>48</v>
      </c>
      <c r="E209">
        <v>88</v>
      </c>
      <c r="F209" t="s">
        <v>47</v>
      </c>
      <c r="G209" t="s">
        <v>50</v>
      </c>
      <c r="H209" t="s">
        <v>7</v>
      </c>
      <c r="I209" s="6">
        <v>107</v>
      </c>
      <c r="J209" s="6">
        <v>184</v>
      </c>
      <c r="K209" s="6">
        <v>103</v>
      </c>
      <c r="L209" s="6">
        <v>72</v>
      </c>
      <c r="M209" s="6">
        <v>94</v>
      </c>
      <c r="N209" s="6">
        <v>48</v>
      </c>
      <c r="O209" s="6">
        <v>1568690</v>
      </c>
      <c r="P209" s="6">
        <v>98</v>
      </c>
      <c r="Q209" t="s">
        <v>50</v>
      </c>
      <c r="R209" s="6">
        <v>15</v>
      </c>
      <c r="S209">
        <v>1</v>
      </c>
      <c r="T209">
        <v>11</v>
      </c>
      <c r="U209">
        <v>11</v>
      </c>
      <c r="V209" s="6" t="s">
        <v>0</v>
      </c>
      <c r="W209" s="6" t="s">
        <v>0</v>
      </c>
    </row>
    <row r="210" spans="1:23" x14ac:dyDescent="0.45">
      <c r="A210">
        <v>209</v>
      </c>
      <c r="B210">
        <v>4</v>
      </c>
      <c r="C210" t="s">
        <v>45</v>
      </c>
      <c r="D210">
        <v>74</v>
      </c>
      <c r="E210">
        <v>140</v>
      </c>
      <c r="F210" t="s">
        <v>48</v>
      </c>
      <c r="G210" t="s">
        <v>50</v>
      </c>
      <c r="H210" t="s">
        <v>1</v>
      </c>
      <c r="I210" s="6">
        <v>70</v>
      </c>
      <c r="J210" s="6">
        <v>95</v>
      </c>
      <c r="K210" s="6">
        <v>70</v>
      </c>
      <c r="L210" s="6">
        <v>40</v>
      </c>
      <c r="M210" s="6">
        <v>95</v>
      </c>
      <c r="N210" s="6">
        <v>35</v>
      </c>
      <c r="O210" s="6">
        <v>700000</v>
      </c>
      <c r="P210" s="6">
        <v>35</v>
      </c>
      <c r="Q210" t="s">
        <v>50</v>
      </c>
      <c r="R210" s="6">
        <v>35</v>
      </c>
      <c r="S210">
        <v>1</v>
      </c>
      <c r="T210">
        <v>9</v>
      </c>
      <c r="U210">
        <v>22</v>
      </c>
      <c r="V210" s="6" t="s">
        <v>0</v>
      </c>
      <c r="W210" s="6" t="s">
        <v>0</v>
      </c>
    </row>
    <row r="211" spans="1:23" x14ac:dyDescent="0.45">
      <c r="A211">
        <v>210</v>
      </c>
      <c r="B211">
        <v>4</v>
      </c>
      <c r="C211" t="s">
        <v>44</v>
      </c>
      <c r="D211">
        <v>15</v>
      </c>
      <c r="E211">
        <v>25</v>
      </c>
      <c r="F211" t="s">
        <v>47</v>
      </c>
      <c r="G211" t="s">
        <v>50</v>
      </c>
      <c r="H211" t="s">
        <v>7</v>
      </c>
      <c r="I211" s="6">
        <v>349.62</v>
      </c>
      <c r="J211" s="6">
        <v>891.88</v>
      </c>
      <c r="K211" s="6">
        <v>149.91999999999999</v>
      </c>
      <c r="L211" s="6">
        <v>63</v>
      </c>
      <c r="M211" s="6">
        <v>95</v>
      </c>
      <c r="N211" s="6">
        <v>26</v>
      </c>
      <c r="O211" s="6">
        <v>340907</v>
      </c>
      <c r="P211" s="6" t="s">
        <v>0</v>
      </c>
      <c r="R211" s="6"/>
      <c r="S211">
        <v>1</v>
      </c>
      <c r="T211">
        <v>4</v>
      </c>
      <c r="U211">
        <v>4</v>
      </c>
      <c r="V211" s="6" t="s">
        <v>0</v>
      </c>
      <c r="W211" s="6" t="s">
        <v>0</v>
      </c>
    </row>
    <row r="212" spans="1:23" x14ac:dyDescent="0.45">
      <c r="A212">
        <v>211</v>
      </c>
      <c r="B212">
        <v>5</v>
      </c>
      <c r="C212" t="s">
        <v>44</v>
      </c>
      <c r="D212">
        <v>38</v>
      </c>
      <c r="E212">
        <v>74</v>
      </c>
      <c r="F212" t="s">
        <v>47</v>
      </c>
      <c r="G212" t="s">
        <v>49</v>
      </c>
      <c r="H212" t="s">
        <v>5</v>
      </c>
      <c r="I212" s="6">
        <v>145</v>
      </c>
      <c r="J212" s="6">
        <v>336</v>
      </c>
      <c r="K212" s="6" t="s">
        <v>0</v>
      </c>
      <c r="L212" s="6">
        <v>43</v>
      </c>
      <c r="M212" s="6">
        <v>89</v>
      </c>
      <c r="N212" s="6" t="s">
        <v>0</v>
      </c>
      <c r="O212" s="6">
        <v>1079973</v>
      </c>
      <c r="P212" s="6" t="s">
        <v>0</v>
      </c>
      <c r="R212" s="6"/>
      <c r="S212">
        <v>1</v>
      </c>
      <c r="T212">
        <v>15</v>
      </c>
      <c r="U212">
        <v>19</v>
      </c>
      <c r="V212" s="6">
        <v>161129</v>
      </c>
      <c r="W212" s="6" t="s">
        <v>0</v>
      </c>
    </row>
    <row r="213" spans="1:23" x14ac:dyDescent="0.45">
      <c r="A213">
        <v>212</v>
      </c>
      <c r="B213">
        <v>3</v>
      </c>
      <c r="C213" t="s">
        <v>34</v>
      </c>
      <c r="D213">
        <v>100</v>
      </c>
      <c r="E213">
        <v>180</v>
      </c>
      <c r="F213" t="s">
        <v>48</v>
      </c>
      <c r="G213" t="s">
        <v>49</v>
      </c>
      <c r="H213" t="s">
        <v>1</v>
      </c>
      <c r="I213" s="6">
        <v>50</v>
      </c>
      <c r="J213" s="6">
        <v>65</v>
      </c>
      <c r="K213" s="6">
        <v>50</v>
      </c>
      <c r="L213" s="6">
        <v>60</v>
      </c>
      <c r="M213" s="6">
        <v>98</v>
      </c>
      <c r="N213" s="6">
        <v>50</v>
      </c>
      <c r="O213" s="6">
        <v>1100000</v>
      </c>
      <c r="P213" s="6">
        <v>40</v>
      </c>
      <c r="Q213" t="s">
        <v>50</v>
      </c>
      <c r="R213" s="6">
        <v>30</v>
      </c>
      <c r="S213">
        <v>1</v>
      </c>
      <c r="T213">
        <v>15</v>
      </c>
      <c r="U213">
        <v>20</v>
      </c>
      <c r="V213" s="6">
        <v>30</v>
      </c>
      <c r="W213" s="6">
        <v>20</v>
      </c>
    </row>
    <row r="214" spans="1:23" x14ac:dyDescent="0.45">
      <c r="A214">
        <v>213</v>
      </c>
      <c r="B214">
        <v>4</v>
      </c>
      <c r="C214" t="s">
        <v>39</v>
      </c>
      <c r="D214">
        <v>18</v>
      </c>
      <c r="E214">
        <v>42</v>
      </c>
      <c r="F214" t="s">
        <v>48</v>
      </c>
      <c r="G214" t="s">
        <v>49</v>
      </c>
      <c r="H214" t="s">
        <v>1</v>
      </c>
      <c r="I214" s="6">
        <v>185</v>
      </c>
      <c r="J214" s="6">
        <v>220</v>
      </c>
      <c r="K214" s="6">
        <v>190</v>
      </c>
      <c r="L214" s="6">
        <v>70</v>
      </c>
      <c r="M214" s="6">
        <v>93</v>
      </c>
      <c r="N214" s="6">
        <v>78</v>
      </c>
      <c r="O214" s="6">
        <v>1750000</v>
      </c>
      <c r="P214" s="6">
        <v>65</v>
      </c>
      <c r="Q214" t="s">
        <v>50</v>
      </c>
      <c r="R214" s="6">
        <v>35</v>
      </c>
      <c r="S214">
        <v>1</v>
      </c>
      <c r="T214">
        <v>20</v>
      </c>
      <c r="U214">
        <v>22</v>
      </c>
      <c r="V214" s="6">
        <v>400000</v>
      </c>
      <c r="W214" s="6">
        <v>150000</v>
      </c>
    </row>
    <row r="215" spans="1:23" x14ac:dyDescent="0.45">
      <c r="A215">
        <v>214</v>
      </c>
      <c r="B215">
        <v>2</v>
      </c>
      <c r="C215" t="s">
        <v>39</v>
      </c>
      <c r="D215">
        <v>9</v>
      </c>
      <c r="E215">
        <v>17</v>
      </c>
      <c r="F215" t="s">
        <v>48</v>
      </c>
      <c r="G215" t="s">
        <v>49</v>
      </c>
      <c r="H215" t="s">
        <v>1</v>
      </c>
      <c r="I215" s="6" t="s">
        <v>0</v>
      </c>
      <c r="J215" s="6" t="s">
        <v>0</v>
      </c>
      <c r="K215" s="6">
        <v>45</v>
      </c>
      <c r="L215" s="6" t="s">
        <v>0</v>
      </c>
      <c r="M215" s="6" t="s">
        <v>0</v>
      </c>
      <c r="N215" s="6">
        <v>35</v>
      </c>
      <c r="O215" s="6">
        <v>12000</v>
      </c>
      <c r="P215" s="6">
        <v>8</v>
      </c>
      <c r="Q215" t="s">
        <v>50</v>
      </c>
      <c r="R215" s="6">
        <v>20</v>
      </c>
      <c r="S215">
        <v>2</v>
      </c>
      <c r="T215" t="s">
        <v>0</v>
      </c>
      <c r="U215" t="s">
        <v>0</v>
      </c>
      <c r="V215" s="6" t="s">
        <v>0</v>
      </c>
      <c r="W215" s="6" t="s">
        <v>0</v>
      </c>
    </row>
    <row r="216" spans="1:23" x14ac:dyDescent="0.45">
      <c r="A216">
        <v>215</v>
      </c>
      <c r="B216">
        <v>2</v>
      </c>
      <c r="C216" t="s">
        <v>43</v>
      </c>
      <c r="D216">
        <v>23</v>
      </c>
      <c r="E216">
        <v>46</v>
      </c>
      <c r="F216" t="s">
        <v>47</v>
      </c>
      <c r="G216" t="s">
        <v>50</v>
      </c>
      <c r="H216" t="s">
        <v>8</v>
      </c>
      <c r="I216" s="6">
        <v>80</v>
      </c>
      <c r="J216" s="6">
        <v>80</v>
      </c>
      <c r="K216" s="6">
        <v>80</v>
      </c>
      <c r="L216" s="6">
        <v>60</v>
      </c>
      <c r="M216" s="6">
        <v>90</v>
      </c>
      <c r="N216" s="6">
        <v>40</v>
      </c>
      <c r="O216" s="6">
        <v>280000</v>
      </c>
      <c r="P216" s="6">
        <v>98</v>
      </c>
      <c r="R216" s="6"/>
      <c r="S216">
        <v>1</v>
      </c>
      <c r="T216">
        <v>18</v>
      </c>
      <c r="U216">
        <v>18</v>
      </c>
      <c r="V216" s="6">
        <v>280000</v>
      </c>
      <c r="W216" s="6">
        <v>53000</v>
      </c>
    </row>
    <row r="217" spans="1:23" x14ac:dyDescent="0.45">
      <c r="A217">
        <v>216</v>
      </c>
      <c r="B217">
        <v>4</v>
      </c>
      <c r="C217" t="s">
        <v>35</v>
      </c>
      <c r="D217">
        <v>28</v>
      </c>
      <c r="E217">
        <v>56</v>
      </c>
      <c r="F217" t="s">
        <v>48</v>
      </c>
      <c r="G217" t="s">
        <v>49</v>
      </c>
      <c r="H217" t="s">
        <v>1</v>
      </c>
      <c r="I217" s="6">
        <v>195</v>
      </c>
      <c r="J217" s="6">
        <v>285</v>
      </c>
      <c r="K217" s="6">
        <v>210</v>
      </c>
      <c r="L217" s="6">
        <v>93</v>
      </c>
      <c r="M217" s="6">
        <v>90</v>
      </c>
      <c r="N217" s="6">
        <v>88</v>
      </c>
      <c r="O217" s="6">
        <v>1600000</v>
      </c>
      <c r="P217" s="6">
        <v>80</v>
      </c>
      <c r="Q217" t="s">
        <v>50</v>
      </c>
      <c r="R217" s="6">
        <v>30</v>
      </c>
      <c r="S217">
        <v>1</v>
      </c>
      <c r="T217">
        <v>24</v>
      </c>
      <c r="U217">
        <v>25</v>
      </c>
      <c r="V217" s="6">
        <v>440000</v>
      </c>
      <c r="W217" s="6">
        <v>98000</v>
      </c>
    </row>
    <row r="218" spans="1:23" x14ac:dyDescent="0.45">
      <c r="A218">
        <v>217</v>
      </c>
      <c r="B218">
        <v>2</v>
      </c>
      <c r="C218" t="s">
        <v>45</v>
      </c>
      <c r="D218">
        <v>24</v>
      </c>
      <c r="E218">
        <v>48</v>
      </c>
      <c r="F218" t="s">
        <v>48</v>
      </c>
      <c r="G218" t="s">
        <v>49</v>
      </c>
      <c r="H218" t="s">
        <v>1</v>
      </c>
      <c r="I218" s="6">
        <v>65</v>
      </c>
      <c r="J218" s="6">
        <v>115</v>
      </c>
      <c r="K218" s="6">
        <v>65</v>
      </c>
      <c r="L218" s="6">
        <v>75</v>
      </c>
      <c r="M218" s="6">
        <v>98</v>
      </c>
      <c r="N218" s="6">
        <v>65</v>
      </c>
      <c r="O218" s="6">
        <v>300000</v>
      </c>
      <c r="P218" s="6">
        <v>45</v>
      </c>
      <c r="Q218" t="s">
        <v>50</v>
      </c>
      <c r="R218" s="6">
        <v>20</v>
      </c>
      <c r="S218">
        <v>1</v>
      </c>
      <c r="T218">
        <v>3</v>
      </c>
      <c r="U218">
        <v>7</v>
      </c>
      <c r="V218" s="6">
        <v>30000</v>
      </c>
      <c r="W218" s="6">
        <v>10000</v>
      </c>
    </row>
    <row r="219" spans="1:23" x14ac:dyDescent="0.45">
      <c r="A219">
        <v>218</v>
      </c>
      <c r="B219">
        <v>1</v>
      </c>
      <c r="C219" t="s">
        <v>42</v>
      </c>
      <c r="D219">
        <v>7</v>
      </c>
      <c r="E219">
        <v>14</v>
      </c>
      <c r="F219" t="s">
        <v>48</v>
      </c>
      <c r="G219" t="s">
        <v>49</v>
      </c>
      <c r="H219" t="s">
        <v>1</v>
      </c>
      <c r="I219" s="6" t="s">
        <v>0</v>
      </c>
      <c r="J219" s="6">
        <v>50</v>
      </c>
      <c r="K219" s="6" t="s">
        <v>0</v>
      </c>
      <c r="L219" s="6" t="s">
        <v>0</v>
      </c>
      <c r="M219" s="6">
        <v>80</v>
      </c>
      <c r="N219" s="6" t="s">
        <v>0</v>
      </c>
      <c r="O219" s="6" t="s">
        <v>0</v>
      </c>
      <c r="P219" s="6" t="s">
        <v>0</v>
      </c>
      <c r="R219" s="6"/>
      <c r="S219">
        <v>1</v>
      </c>
      <c r="T219" t="s">
        <v>0</v>
      </c>
      <c r="U219">
        <v>1</v>
      </c>
      <c r="V219" s="6" t="s">
        <v>0</v>
      </c>
      <c r="W219" s="6" t="s">
        <v>0</v>
      </c>
    </row>
    <row r="220" spans="1:23" x14ac:dyDescent="0.45">
      <c r="A220">
        <v>219</v>
      </c>
      <c r="B220">
        <v>4</v>
      </c>
      <c r="C220" t="s">
        <v>42</v>
      </c>
      <c r="D220">
        <v>138</v>
      </c>
      <c r="E220">
        <v>293</v>
      </c>
      <c r="F220" t="s">
        <v>47</v>
      </c>
      <c r="G220" t="s">
        <v>49</v>
      </c>
      <c r="H220" t="s">
        <v>5</v>
      </c>
      <c r="I220" s="6">
        <v>143</v>
      </c>
      <c r="J220" s="6">
        <v>266</v>
      </c>
      <c r="K220" s="6">
        <v>130</v>
      </c>
      <c r="L220" s="6">
        <v>28</v>
      </c>
      <c r="M220" s="6">
        <v>92</v>
      </c>
      <c r="N220" s="6">
        <v>14</v>
      </c>
      <c r="O220" s="6" t="s">
        <v>0</v>
      </c>
      <c r="P220" s="6">
        <v>95</v>
      </c>
      <c r="Q220" t="s">
        <v>50</v>
      </c>
      <c r="R220" s="6">
        <v>25</v>
      </c>
      <c r="S220">
        <v>1</v>
      </c>
      <c r="T220" t="s">
        <v>0</v>
      </c>
      <c r="U220" t="s">
        <v>0</v>
      </c>
      <c r="V220" s="6">
        <v>1000000</v>
      </c>
      <c r="W220" s="6" t="s">
        <v>0</v>
      </c>
    </row>
    <row r="221" spans="1:23" x14ac:dyDescent="0.45">
      <c r="A221">
        <v>220</v>
      </c>
      <c r="B221">
        <v>5</v>
      </c>
      <c r="C221" t="s">
        <v>41</v>
      </c>
      <c r="D221">
        <v>147</v>
      </c>
      <c r="E221">
        <v>328</v>
      </c>
      <c r="F221" t="s">
        <v>47</v>
      </c>
      <c r="G221" t="s">
        <v>49</v>
      </c>
      <c r="H221" t="s">
        <v>7</v>
      </c>
      <c r="I221" s="6">
        <v>130.1</v>
      </c>
      <c r="J221" s="6">
        <v>180.5</v>
      </c>
      <c r="K221" s="6">
        <v>111.9</v>
      </c>
      <c r="L221" s="6">
        <v>33.700000000000003</v>
      </c>
      <c r="M221" s="6">
        <v>95.8</v>
      </c>
      <c r="N221" s="6">
        <v>33</v>
      </c>
      <c r="O221" s="6">
        <v>2796239.9</v>
      </c>
      <c r="P221" s="6">
        <v>90</v>
      </c>
      <c r="Q221" t="s">
        <v>50</v>
      </c>
      <c r="R221" s="6">
        <v>5</v>
      </c>
      <c r="S221">
        <v>1</v>
      </c>
      <c r="T221">
        <v>73</v>
      </c>
      <c r="U221">
        <v>77</v>
      </c>
      <c r="V221" s="6">
        <v>776794</v>
      </c>
      <c r="W221" s="6">
        <v>175414</v>
      </c>
    </row>
    <row r="222" spans="1:23" x14ac:dyDescent="0.45">
      <c r="A222">
        <v>221</v>
      </c>
      <c r="B222">
        <v>3</v>
      </c>
      <c r="C222" t="s">
        <v>44</v>
      </c>
      <c r="D222">
        <v>70</v>
      </c>
      <c r="E222">
        <v>146</v>
      </c>
      <c r="F222" t="s">
        <v>47</v>
      </c>
      <c r="G222" t="s">
        <v>49</v>
      </c>
      <c r="H222" t="s">
        <v>7</v>
      </c>
      <c r="I222" s="6">
        <v>25</v>
      </c>
      <c r="J222" s="6">
        <v>70</v>
      </c>
      <c r="K222" s="6">
        <v>25</v>
      </c>
      <c r="L222" s="6">
        <v>45</v>
      </c>
      <c r="M222" s="6">
        <v>75</v>
      </c>
      <c r="N222" s="6">
        <v>40</v>
      </c>
      <c r="O222" s="6">
        <v>420000</v>
      </c>
      <c r="P222" s="6">
        <v>100</v>
      </c>
      <c r="Q222" t="s">
        <v>50</v>
      </c>
      <c r="R222" s="6">
        <v>100</v>
      </c>
      <c r="S222">
        <v>1</v>
      </c>
      <c r="T222">
        <v>15</v>
      </c>
      <c r="U222">
        <v>18</v>
      </c>
      <c r="V222" s="6">
        <v>125000</v>
      </c>
      <c r="W222" s="6">
        <v>45000</v>
      </c>
    </row>
    <row r="223" spans="1:23" x14ac:dyDescent="0.45">
      <c r="A223">
        <v>222</v>
      </c>
      <c r="B223">
        <v>4</v>
      </c>
      <c r="C223" t="s">
        <v>42</v>
      </c>
      <c r="D223">
        <v>14</v>
      </c>
      <c r="E223">
        <v>28</v>
      </c>
      <c r="F223" t="s">
        <v>48</v>
      </c>
      <c r="G223" t="s">
        <v>49</v>
      </c>
      <c r="H223" t="s">
        <v>0</v>
      </c>
      <c r="I223" s="6" t="s">
        <v>0</v>
      </c>
      <c r="J223" s="6" t="s">
        <v>0</v>
      </c>
      <c r="K223" s="6" t="s">
        <v>0</v>
      </c>
      <c r="L223" s="6" t="s">
        <v>0</v>
      </c>
      <c r="M223" s="6" t="s">
        <v>0</v>
      </c>
      <c r="N223" s="6" t="s">
        <v>0</v>
      </c>
      <c r="O223" s="6" t="s">
        <v>0</v>
      </c>
      <c r="P223" s="6" t="s">
        <v>0</v>
      </c>
      <c r="R223" s="6"/>
      <c r="S223">
        <v>2</v>
      </c>
      <c r="T223" t="s">
        <v>0</v>
      </c>
      <c r="U223" t="s">
        <v>0</v>
      </c>
      <c r="V223" s="6" t="s">
        <v>0</v>
      </c>
      <c r="W223" s="6" t="s">
        <v>0</v>
      </c>
    </row>
    <row r="224" spans="1:23" x14ac:dyDescent="0.45">
      <c r="A224">
        <v>223</v>
      </c>
      <c r="B224">
        <v>3</v>
      </c>
      <c r="C224" t="s">
        <v>37</v>
      </c>
      <c r="D224">
        <v>36</v>
      </c>
      <c r="E224">
        <v>72</v>
      </c>
      <c r="F224" t="s">
        <v>47</v>
      </c>
      <c r="G224" t="s">
        <v>49</v>
      </c>
      <c r="H224" t="s">
        <v>7</v>
      </c>
      <c r="I224" s="6">
        <v>55</v>
      </c>
      <c r="J224" s="6">
        <v>85</v>
      </c>
      <c r="K224" s="6">
        <v>55</v>
      </c>
      <c r="L224" s="6">
        <v>25</v>
      </c>
      <c r="M224" s="6">
        <v>92</v>
      </c>
      <c r="N224" s="6">
        <v>32</v>
      </c>
      <c r="O224" s="6">
        <v>330000</v>
      </c>
      <c r="P224" s="6">
        <v>45</v>
      </c>
      <c r="Q224" t="s">
        <v>50</v>
      </c>
      <c r="R224" s="6">
        <v>20</v>
      </c>
      <c r="S224">
        <v>1</v>
      </c>
      <c r="T224">
        <v>8</v>
      </c>
      <c r="U224">
        <v>28</v>
      </c>
      <c r="V224" s="6">
        <v>66000</v>
      </c>
      <c r="W224" s="6">
        <v>25000</v>
      </c>
    </row>
    <row r="225" spans="1:23" x14ac:dyDescent="0.45">
      <c r="A225">
        <v>224</v>
      </c>
      <c r="B225">
        <v>5</v>
      </c>
      <c r="C225" t="s">
        <v>35</v>
      </c>
      <c r="D225">
        <v>101</v>
      </c>
      <c r="E225">
        <v>210</v>
      </c>
      <c r="F225" t="s">
        <v>48</v>
      </c>
      <c r="G225" t="s">
        <v>50</v>
      </c>
      <c r="H225" t="s">
        <v>1</v>
      </c>
      <c r="I225" s="6">
        <v>483</v>
      </c>
      <c r="J225" s="6">
        <v>530</v>
      </c>
      <c r="K225" s="6">
        <v>502</v>
      </c>
      <c r="L225" s="6">
        <v>90</v>
      </c>
      <c r="M225" s="6">
        <v>88</v>
      </c>
      <c r="N225" s="6">
        <v>89</v>
      </c>
      <c r="O225" s="6" t="s">
        <v>0</v>
      </c>
      <c r="P225" s="6" t="s">
        <v>0</v>
      </c>
      <c r="Q225" t="s">
        <v>50</v>
      </c>
      <c r="R225" s="6">
        <v>5</v>
      </c>
      <c r="S225">
        <v>1</v>
      </c>
      <c r="T225" t="s">
        <v>0</v>
      </c>
      <c r="U225" t="s">
        <v>0</v>
      </c>
      <c r="V225" s="6" t="s">
        <v>0</v>
      </c>
      <c r="W225" s="6" t="s">
        <v>0</v>
      </c>
    </row>
    <row r="226" spans="1:23" x14ac:dyDescent="0.45">
      <c r="A226">
        <v>225</v>
      </c>
      <c r="B226">
        <v>5</v>
      </c>
      <c r="C226" t="s">
        <v>42</v>
      </c>
      <c r="D226">
        <v>144</v>
      </c>
      <c r="E226">
        <v>286</v>
      </c>
      <c r="F226" t="s">
        <v>47</v>
      </c>
      <c r="G226" t="s">
        <v>49</v>
      </c>
      <c r="H226" t="s">
        <v>8</v>
      </c>
      <c r="I226" s="6">
        <v>110</v>
      </c>
      <c r="J226" s="6">
        <v>202</v>
      </c>
      <c r="K226" s="6">
        <v>109</v>
      </c>
      <c r="L226" s="6">
        <v>83</v>
      </c>
      <c r="M226" s="6">
        <v>95</v>
      </c>
      <c r="N226" s="6">
        <v>73</v>
      </c>
      <c r="O226" s="6">
        <v>4147000</v>
      </c>
      <c r="P226" s="6">
        <v>95</v>
      </c>
      <c r="Q226" t="s">
        <v>50</v>
      </c>
      <c r="R226" s="6">
        <v>3</v>
      </c>
      <c r="S226">
        <v>1</v>
      </c>
      <c r="T226">
        <v>65</v>
      </c>
      <c r="U226">
        <v>88</v>
      </c>
      <c r="V226" s="6">
        <v>8100000</v>
      </c>
      <c r="W226" s="6">
        <v>1215</v>
      </c>
    </row>
    <row r="227" spans="1:23" x14ac:dyDescent="0.45">
      <c r="A227">
        <v>226</v>
      </c>
      <c r="B227">
        <v>5</v>
      </c>
      <c r="C227" t="s">
        <v>35</v>
      </c>
      <c r="D227">
        <v>321</v>
      </c>
      <c r="E227">
        <v>594</v>
      </c>
      <c r="F227" t="s">
        <v>48</v>
      </c>
      <c r="G227" t="s">
        <v>50</v>
      </c>
      <c r="H227" t="s">
        <v>1</v>
      </c>
      <c r="I227" s="6" t="s">
        <v>0</v>
      </c>
      <c r="J227" s="6" t="s">
        <v>0</v>
      </c>
      <c r="K227" s="6" t="s">
        <v>0</v>
      </c>
      <c r="L227" s="6" t="s">
        <v>0</v>
      </c>
      <c r="M227" s="6" t="s">
        <v>0</v>
      </c>
      <c r="N227" s="6" t="s">
        <v>0</v>
      </c>
      <c r="O227" s="6" t="s">
        <v>0</v>
      </c>
      <c r="P227" s="6" t="s">
        <v>0</v>
      </c>
      <c r="Q227" t="s">
        <v>50</v>
      </c>
      <c r="R227" s="6">
        <v>5</v>
      </c>
      <c r="S227">
        <v>1</v>
      </c>
      <c r="T227" t="s">
        <v>0</v>
      </c>
      <c r="U227" t="s">
        <v>0</v>
      </c>
      <c r="V227" s="6" t="s">
        <v>0</v>
      </c>
      <c r="W227" s="6" t="s">
        <v>0</v>
      </c>
    </row>
    <row r="228" spans="1:23" x14ac:dyDescent="0.45">
      <c r="A228">
        <v>227</v>
      </c>
      <c r="B228">
        <v>2</v>
      </c>
      <c r="C228" t="s">
        <v>42</v>
      </c>
      <c r="D228">
        <v>27</v>
      </c>
      <c r="E228">
        <v>57</v>
      </c>
      <c r="F228" t="s">
        <v>47</v>
      </c>
      <c r="G228" t="s">
        <v>49</v>
      </c>
      <c r="H228" t="s">
        <v>6</v>
      </c>
      <c r="I228" s="6" t="s">
        <v>0</v>
      </c>
      <c r="J228" s="6">
        <v>85</v>
      </c>
      <c r="K228" s="6" t="s">
        <v>0</v>
      </c>
      <c r="L228" s="6" t="s">
        <v>0</v>
      </c>
      <c r="M228" s="6">
        <v>80</v>
      </c>
      <c r="N228" s="6" t="s">
        <v>0</v>
      </c>
      <c r="O228" s="6">
        <v>54600</v>
      </c>
      <c r="P228" s="6">
        <v>90</v>
      </c>
      <c r="Q228" t="s">
        <v>50</v>
      </c>
      <c r="R228" s="6">
        <v>35</v>
      </c>
      <c r="S228">
        <v>1</v>
      </c>
      <c r="T228">
        <v>0</v>
      </c>
      <c r="U228">
        <v>1</v>
      </c>
      <c r="V228" s="6">
        <v>1000</v>
      </c>
      <c r="W228" s="6">
        <v>340</v>
      </c>
    </row>
    <row r="229" spans="1:23" x14ac:dyDescent="0.45">
      <c r="A229">
        <v>228</v>
      </c>
      <c r="B229">
        <v>3</v>
      </c>
      <c r="C229" t="s">
        <v>42</v>
      </c>
      <c r="D229">
        <v>100</v>
      </c>
      <c r="E229">
        <v>157</v>
      </c>
      <c r="F229" t="s">
        <v>48</v>
      </c>
      <c r="G229" t="s">
        <v>49</v>
      </c>
      <c r="H229" t="s">
        <v>1</v>
      </c>
      <c r="I229" s="6">
        <v>68</v>
      </c>
      <c r="J229" s="6">
        <v>76</v>
      </c>
      <c r="K229" s="6">
        <v>73.88</v>
      </c>
      <c r="L229" s="6">
        <v>87</v>
      </c>
      <c r="M229" s="6">
        <v>63.6</v>
      </c>
      <c r="N229" s="6">
        <v>81.599999999999994</v>
      </c>
      <c r="O229" s="6">
        <v>1800000</v>
      </c>
      <c r="P229" s="6">
        <v>36</v>
      </c>
      <c r="Q229" t="s">
        <v>50</v>
      </c>
      <c r="R229" s="6">
        <v>38</v>
      </c>
      <c r="S229">
        <v>1</v>
      </c>
      <c r="T229">
        <v>35</v>
      </c>
      <c r="U229">
        <v>36</v>
      </c>
      <c r="V229" s="6">
        <v>738000</v>
      </c>
      <c r="W229" s="6">
        <v>169000</v>
      </c>
    </row>
    <row r="230" spans="1:23" x14ac:dyDescent="0.45">
      <c r="A230">
        <v>229</v>
      </c>
      <c r="B230">
        <v>3</v>
      </c>
      <c r="C230" t="s">
        <v>42</v>
      </c>
      <c r="D230">
        <v>41</v>
      </c>
      <c r="E230">
        <v>78</v>
      </c>
      <c r="F230" t="s">
        <v>47</v>
      </c>
      <c r="G230" t="s">
        <v>49</v>
      </c>
      <c r="H230" t="s">
        <v>6</v>
      </c>
      <c r="I230" s="6" t="s">
        <v>0</v>
      </c>
      <c r="J230" s="6">
        <v>117</v>
      </c>
      <c r="K230" s="6" t="s">
        <v>0</v>
      </c>
      <c r="L230" s="6" t="s">
        <v>0</v>
      </c>
      <c r="M230" s="6">
        <v>98</v>
      </c>
      <c r="N230" s="6" t="s">
        <v>0</v>
      </c>
      <c r="O230" s="6">
        <v>598000</v>
      </c>
      <c r="P230" s="6">
        <v>93</v>
      </c>
      <c r="Q230" t="s">
        <v>50</v>
      </c>
      <c r="R230" s="6">
        <v>53</v>
      </c>
      <c r="S230">
        <v>1</v>
      </c>
      <c r="T230">
        <v>0</v>
      </c>
      <c r="U230">
        <v>11</v>
      </c>
      <c r="V230" s="6">
        <v>67133</v>
      </c>
      <c r="W230" s="6">
        <v>40514</v>
      </c>
    </row>
    <row r="231" spans="1:23" x14ac:dyDescent="0.45">
      <c r="A231">
        <v>230</v>
      </c>
      <c r="B231">
        <v>3</v>
      </c>
      <c r="C231" t="s">
        <v>45</v>
      </c>
      <c r="D231">
        <v>49</v>
      </c>
      <c r="E231">
        <v>115</v>
      </c>
      <c r="F231" t="s">
        <v>47</v>
      </c>
      <c r="G231" t="s">
        <v>49</v>
      </c>
      <c r="H231" t="s">
        <v>8</v>
      </c>
      <c r="I231" s="6">
        <v>50</v>
      </c>
      <c r="J231" s="6">
        <v>78</v>
      </c>
      <c r="K231" s="6">
        <v>50</v>
      </c>
      <c r="L231" s="6">
        <v>40</v>
      </c>
      <c r="M231" s="6">
        <v>85</v>
      </c>
      <c r="N231" s="6">
        <v>40</v>
      </c>
      <c r="O231" s="6" t="s">
        <v>0</v>
      </c>
      <c r="P231" s="6" t="s">
        <v>0</v>
      </c>
      <c r="Q231" t="s">
        <v>50</v>
      </c>
      <c r="R231" s="6">
        <v>40</v>
      </c>
      <c r="S231">
        <v>1</v>
      </c>
      <c r="T231">
        <v>16</v>
      </c>
      <c r="U231">
        <v>22</v>
      </c>
      <c r="V231" s="6">
        <v>140000</v>
      </c>
      <c r="W231" s="6">
        <v>72000</v>
      </c>
    </row>
    <row r="232" spans="1:23" x14ac:dyDescent="0.45">
      <c r="A232">
        <v>231</v>
      </c>
      <c r="B232">
        <v>3</v>
      </c>
      <c r="C232" t="s">
        <v>42</v>
      </c>
      <c r="D232">
        <v>26</v>
      </c>
      <c r="E232">
        <v>48</v>
      </c>
      <c r="F232" t="s">
        <v>47</v>
      </c>
      <c r="G232" t="s">
        <v>49</v>
      </c>
      <c r="H232" t="s">
        <v>5</v>
      </c>
      <c r="I232" s="6" t="s">
        <v>0</v>
      </c>
      <c r="J232" s="6">
        <v>65</v>
      </c>
      <c r="K232" s="6" t="s">
        <v>0</v>
      </c>
      <c r="L232" s="6" t="s">
        <v>0</v>
      </c>
      <c r="M232" s="6">
        <v>89</v>
      </c>
      <c r="N232" s="6" t="s">
        <v>0</v>
      </c>
      <c r="O232" s="6">
        <v>100000</v>
      </c>
      <c r="P232" s="6">
        <v>80</v>
      </c>
      <c r="Q232" t="s">
        <v>50</v>
      </c>
      <c r="R232" s="6">
        <v>70</v>
      </c>
      <c r="S232">
        <v>1</v>
      </c>
      <c r="T232">
        <v>1</v>
      </c>
      <c r="U232">
        <v>3</v>
      </c>
      <c r="V232" s="6">
        <v>850</v>
      </c>
      <c r="W232" s="6">
        <v>400</v>
      </c>
    </row>
    <row r="233" spans="1:23" x14ac:dyDescent="0.45">
      <c r="A233">
        <v>232</v>
      </c>
      <c r="B233">
        <v>4</v>
      </c>
      <c r="C233" t="s">
        <v>42</v>
      </c>
      <c r="D233">
        <v>75</v>
      </c>
      <c r="E233">
        <v>152</v>
      </c>
      <c r="F233" t="s">
        <v>47</v>
      </c>
      <c r="G233" t="s">
        <v>49</v>
      </c>
      <c r="H233" t="s">
        <v>7</v>
      </c>
      <c r="I233" s="6">
        <v>220</v>
      </c>
      <c r="J233" s="6">
        <v>500</v>
      </c>
      <c r="K233" s="6">
        <v>170</v>
      </c>
      <c r="L233" s="6">
        <v>23</v>
      </c>
      <c r="M233" s="6">
        <v>100</v>
      </c>
      <c r="N233" s="6">
        <v>69</v>
      </c>
      <c r="O233" s="6">
        <v>5100000</v>
      </c>
      <c r="P233" s="6">
        <v>85</v>
      </c>
      <c r="Q233" t="s">
        <v>50</v>
      </c>
      <c r="R233" s="6">
        <v>17</v>
      </c>
      <c r="S233">
        <v>1</v>
      </c>
      <c r="T233">
        <v>99</v>
      </c>
      <c r="U233">
        <v>104</v>
      </c>
      <c r="V233" s="6">
        <v>1000000</v>
      </c>
      <c r="W233" s="6">
        <v>225000</v>
      </c>
    </row>
    <row r="234" spans="1:23" x14ac:dyDescent="0.45">
      <c r="A234">
        <v>233</v>
      </c>
      <c r="B234">
        <v>2</v>
      </c>
      <c r="C234" t="s">
        <v>43</v>
      </c>
      <c r="D234">
        <v>44</v>
      </c>
      <c r="E234">
        <v>78</v>
      </c>
      <c r="F234" t="s">
        <v>47</v>
      </c>
      <c r="G234" t="s">
        <v>49</v>
      </c>
      <c r="H234" t="s">
        <v>5</v>
      </c>
      <c r="I234" s="6">
        <v>27</v>
      </c>
      <c r="J234" s="6" t="s">
        <v>0</v>
      </c>
      <c r="K234" s="6" t="s">
        <v>0</v>
      </c>
      <c r="L234" s="6">
        <v>75</v>
      </c>
      <c r="M234" s="6">
        <v>95</v>
      </c>
      <c r="N234" s="6">
        <v>5</v>
      </c>
      <c r="O234" s="6">
        <v>350000</v>
      </c>
      <c r="P234" s="6">
        <v>96</v>
      </c>
      <c r="Q234" t="s">
        <v>50</v>
      </c>
      <c r="R234" s="6">
        <v>8</v>
      </c>
      <c r="S234">
        <v>1</v>
      </c>
      <c r="T234">
        <v>11</v>
      </c>
      <c r="U234">
        <v>11</v>
      </c>
      <c r="V234" s="6">
        <v>60000</v>
      </c>
      <c r="W234" s="6">
        <v>28000</v>
      </c>
    </row>
    <row r="235" spans="1:23" x14ac:dyDescent="0.45">
      <c r="A235">
        <v>234</v>
      </c>
      <c r="B235">
        <v>4</v>
      </c>
      <c r="C235" t="s">
        <v>46</v>
      </c>
      <c r="D235">
        <v>48</v>
      </c>
      <c r="E235">
        <v>84</v>
      </c>
      <c r="F235" t="s">
        <v>48</v>
      </c>
      <c r="G235" t="s">
        <v>49</v>
      </c>
      <c r="H235" t="s">
        <v>1</v>
      </c>
      <c r="I235" s="6">
        <v>55</v>
      </c>
      <c r="J235" s="6">
        <v>80</v>
      </c>
      <c r="K235" s="6">
        <v>55</v>
      </c>
      <c r="L235" s="6">
        <v>60</v>
      </c>
      <c r="M235" s="6">
        <v>95</v>
      </c>
      <c r="N235" s="6">
        <v>50</v>
      </c>
      <c r="O235" s="6">
        <v>350000</v>
      </c>
      <c r="P235" s="6">
        <v>50</v>
      </c>
      <c r="Q235" t="s">
        <v>50</v>
      </c>
      <c r="R235" s="6">
        <v>10</v>
      </c>
      <c r="S235">
        <v>1</v>
      </c>
      <c r="T235">
        <v>10</v>
      </c>
      <c r="U235">
        <v>14</v>
      </c>
      <c r="V235" s="6">
        <v>60000</v>
      </c>
      <c r="W235" s="6">
        <v>24000</v>
      </c>
    </row>
    <row r="236" spans="1:23" x14ac:dyDescent="0.45">
      <c r="A236">
        <v>235</v>
      </c>
      <c r="B236">
        <v>5</v>
      </c>
      <c r="C236" t="s">
        <v>43</v>
      </c>
      <c r="D236">
        <v>490</v>
      </c>
      <c r="E236">
        <v>1155</v>
      </c>
      <c r="F236" t="s">
        <v>47</v>
      </c>
      <c r="G236" t="s">
        <v>49</v>
      </c>
      <c r="H236" t="s">
        <v>8</v>
      </c>
      <c r="I236" s="6">
        <v>125.22</v>
      </c>
      <c r="J236" s="6">
        <v>274.12</v>
      </c>
      <c r="K236" s="6">
        <v>192.71</v>
      </c>
      <c r="L236" s="6">
        <v>38.71</v>
      </c>
      <c r="M236" s="6">
        <v>89.01</v>
      </c>
      <c r="N236" s="6">
        <v>35.770000000000003</v>
      </c>
      <c r="O236" s="6">
        <v>11137000</v>
      </c>
      <c r="P236" s="6">
        <v>98</v>
      </c>
      <c r="Q236" t="s">
        <v>50</v>
      </c>
      <c r="R236" s="6">
        <v>15</v>
      </c>
      <c r="S236">
        <v>1</v>
      </c>
      <c r="T236">
        <v>15</v>
      </c>
      <c r="U236">
        <v>15</v>
      </c>
      <c r="V236" s="6" t="s">
        <v>0</v>
      </c>
      <c r="W236" s="6" t="s">
        <v>0</v>
      </c>
    </row>
    <row r="237" spans="1:23" x14ac:dyDescent="0.45">
      <c r="A237">
        <v>236</v>
      </c>
      <c r="B237">
        <v>3</v>
      </c>
      <c r="C237" t="s">
        <v>44</v>
      </c>
      <c r="D237">
        <v>47</v>
      </c>
      <c r="E237">
        <v>90</v>
      </c>
      <c r="F237" t="s">
        <v>47</v>
      </c>
      <c r="G237" t="s">
        <v>49</v>
      </c>
      <c r="H237" t="s">
        <v>8</v>
      </c>
      <c r="I237" s="6">
        <v>69.58</v>
      </c>
      <c r="J237" s="6">
        <v>115.6</v>
      </c>
      <c r="K237" s="6">
        <v>52</v>
      </c>
      <c r="L237" s="6">
        <v>63</v>
      </c>
      <c r="M237" s="6">
        <v>97</v>
      </c>
      <c r="N237" s="6">
        <v>95</v>
      </c>
      <c r="O237" s="6" t="s">
        <v>0</v>
      </c>
      <c r="P237" s="6">
        <v>85</v>
      </c>
      <c r="Q237" t="s">
        <v>50</v>
      </c>
      <c r="R237" s="6">
        <v>40</v>
      </c>
      <c r="S237">
        <v>2</v>
      </c>
      <c r="T237" t="s">
        <v>0</v>
      </c>
      <c r="U237" t="s">
        <v>0</v>
      </c>
      <c r="V237" s="6" t="s">
        <v>0</v>
      </c>
      <c r="W237" s="6" t="s">
        <v>0</v>
      </c>
    </row>
    <row r="238" spans="1:23" x14ac:dyDescent="0.45">
      <c r="A238">
        <v>237</v>
      </c>
      <c r="B238">
        <v>2</v>
      </c>
      <c r="C238" t="s">
        <v>44</v>
      </c>
      <c r="D238">
        <v>46</v>
      </c>
      <c r="E238">
        <v>83</v>
      </c>
      <c r="F238" t="s">
        <v>47</v>
      </c>
      <c r="G238" t="s">
        <v>49</v>
      </c>
      <c r="H238" t="s">
        <v>8</v>
      </c>
      <c r="I238" s="6">
        <v>43.39</v>
      </c>
      <c r="J238" s="6">
        <v>81.22</v>
      </c>
      <c r="K238" s="6">
        <v>43.6</v>
      </c>
      <c r="L238" s="6">
        <v>44.03</v>
      </c>
      <c r="M238" s="6">
        <v>87.03</v>
      </c>
      <c r="N238" s="6">
        <v>56.06</v>
      </c>
      <c r="O238" s="6">
        <v>422070</v>
      </c>
      <c r="P238" s="6">
        <v>80</v>
      </c>
      <c r="Q238" t="s">
        <v>50</v>
      </c>
      <c r="R238" s="6">
        <v>54.1</v>
      </c>
      <c r="S238">
        <v>1</v>
      </c>
      <c r="T238">
        <v>7</v>
      </c>
      <c r="U238">
        <v>10</v>
      </c>
      <c r="V238" s="6">
        <v>126000</v>
      </c>
      <c r="W238" s="6">
        <v>40000</v>
      </c>
    </row>
    <row r="239" spans="1:23" x14ac:dyDescent="0.45">
      <c r="A239">
        <v>238</v>
      </c>
      <c r="B239">
        <v>5</v>
      </c>
      <c r="C239" t="s">
        <v>41</v>
      </c>
      <c r="D239">
        <v>120</v>
      </c>
      <c r="E239">
        <v>274</v>
      </c>
      <c r="F239" t="s">
        <v>47</v>
      </c>
      <c r="G239" t="s">
        <v>49</v>
      </c>
      <c r="H239" t="s">
        <v>7</v>
      </c>
      <c r="I239" s="6">
        <v>126.6</v>
      </c>
      <c r="J239" s="6">
        <v>244.3</v>
      </c>
      <c r="K239" s="6">
        <v>139.5</v>
      </c>
      <c r="L239" s="6">
        <v>52.3</v>
      </c>
      <c r="M239" s="6">
        <v>97.6</v>
      </c>
      <c r="N239" s="6">
        <v>32.299999999999997</v>
      </c>
      <c r="O239" s="6">
        <v>3529241.54</v>
      </c>
      <c r="P239" s="6">
        <v>90</v>
      </c>
      <c r="Q239" t="s">
        <v>50</v>
      </c>
      <c r="R239" s="6">
        <v>6</v>
      </c>
      <c r="S239">
        <v>1</v>
      </c>
      <c r="T239">
        <v>78</v>
      </c>
      <c r="U239">
        <v>83</v>
      </c>
      <c r="V239" s="6">
        <v>925951</v>
      </c>
      <c r="W239" s="6">
        <v>190468</v>
      </c>
    </row>
    <row r="240" spans="1:23" x14ac:dyDescent="0.45">
      <c r="A240">
        <v>239</v>
      </c>
      <c r="B240">
        <v>3</v>
      </c>
      <c r="C240" t="s">
        <v>44</v>
      </c>
      <c r="D240">
        <v>73</v>
      </c>
      <c r="E240">
        <v>143</v>
      </c>
      <c r="F240" t="s">
        <v>47</v>
      </c>
      <c r="G240" t="s">
        <v>49</v>
      </c>
      <c r="H240" t="s">
        <v>7</v>
      </c>
      <c r="I240" s="6">
        <v>34.5</v>
      </c>
      <c r="J240" s="6">
        <v>64</v>
      </c>
      <c r="K240" s="6">
        <v>38.799999999999997</v>
      </c>
      <c r="L240" s="6">
        <v>45</v>
      </c>
      <c r="M240" s="6">
        <v>89</v>
      </c>
      <c r="N240" s="6">
        <v>26</v>
      </c>
      <c r="O240" s="6">
        <v>840000</v>
      </c>
      <c r="P240" s="6">
        <v>99</v>
      </c>
      <c r="Q240" t="s">
        <v>50</v>
      </c>
      <c r="R240" s="6">
        <v>5</v>
      </c>
      <c r="S240">
        <v>1</v>
      </c>
      <c r="T240">
        <v>13</v>
      </c>
      <c r="U240">
        <v>19</v>
      </c>
      <c r="V240" s="6">
        <v>169000</v>
      </c>
      <c r="W240" s="6">
        <v>50000</v>
      </c>
    </row>
    <row r="241" spans="1:23" x14ac:dyDescent="0.45">
      <c r="A241">
        <v>240</v>
      </c>
      <c r="B241">
        <v>1</v>
      </c>
      <c r="C241" t="s">
        <v>42</v>
      </c>
      <c r="D241">
        <v>18</v>
      </c>
      <c r="E241">
        <v>42</v>
      </c>
      <c r="F241" t="s">
        <v>47</v>
      </c>
      <c r="G241" t="s">
        <v>49</v>
      </c>
      <c r="H241" t="s">
        <v>5</v>
      </c>
      <c r="I241" s="6">
        <v>45</v>
      </c>
      <c r="J241" s="6">
        <v>70</v>
      </c>
      <c r="K241" s="6" t="s">
        <v>0</v>
      </c>
      <c r="L241" s="6" t="s">
        <v>0</v>
      </c>
      <c r="M241" s="6">
        <v>100</v>
      </c>
      <c r="N241" s="6" t="s">
        <v>0</v>
      </c>
      <c r="O241" s="6">
        <v>54000</v>
      </c>
      <c r="P241" s="6">
        <v>100</v>
      </c>
      <c r="R241" s="6"/>
      <c r="S241">
        <v>2</v>
      </c>
      <c r="T241" t="s">
        <v>0</v>
      </c>
      <c r="U241" t="s">
        <v>0</v>
      </c>
      <c r="V241" s="6" t="s">
        <v>0</v>
      </c>
      <c r="W241" s="6" t="s">
        <v>0</v>
      </c>
    </row>
    <row r="242" spans="1:23" x14ac:dyDescent="0.45">
      <c r="A242">
        <v>241</v>
      </c>
      <c r="B242">
        <v>3</v>
      </c>
      <c r="C242" t="s">
        <v>41</v>
      </c>
      <c r="D242">
        <v>15</v>
      </c>
      <c r="E242">
        <v>29</v>
      </c>
      <c r="F242" t="s">
        <v>47</v>
      </c>
      <c r="G242" t="s">
        <v>49</v>
      </c>
      <c r="H242" t="s">
        <v>7</v>
      </c>
      <c r="I242" s="6">
        <v>55</v>
      </c>
      <c r="J242" s="6">
        <v>75</v>
      </c>
      <c r="K242" s="6">
        <v>55</v>
      </c>
      <c r="L242" s="6">
        <v>30</v>
      </c>
      <c r="M242" s="6">
        <v>100</v>
      </c>
      <c r="N242" s="6">
        <v>60</v>
      </c>
      <c r="O242" s="6">
        <v>80000</v>
      </c>
      <c r="P242" s="6">
        <v>99</v>
      </c>
      <c r="Q242" t="s">
        <v>50</v>
      </c>
      <c r="R242" s="6">
        <v>90</v>
      </c>
      <c r="S242">
        <v>1</v>
      </c>
      <c r="T242">
        <v>2</v>
      </c>
      <c r="U242">
        <v>2</v>
      </c>
      <c r="V242" s="6">
        <v>14200</v>
      </c>
      <c r="W242" s="6">
        <v>2500</v>
      </c>
    </row>
    <row r="243" spans="1:23" x14ac:dyDescent="0.45">
      <c r="A243">
        <v>242</v>
      </c>
      <c r="B243">
        <v>2</v>
      </c>
      <c r="C243" t="s">
        <v>43</v>
      </c>
      <c r="D243">
        <v>60</v>
      </c>
      <c r="E243">
        <v>129</v>
      </c>
      <c r="F243" t="s">
        <v>47</v>
      </c>
      <c r="G243" t="s">
        <v>49</v>
      </c>
      <c r="H243" t="s">
        <v>8</v>
      </c>
      <c r="I243" s="6">
        <v>60</v>
      </c>
      <c r="J243" s="6">
        <v>80</v>
      </c>
      <c r="K243" s="6">
        <v>58</v>
      </c>
      <c r="L243" s="6">
        <v>58</v>
      </c>
      <c r="M243" s="6">
        <v>89</v>
      </c>
      <c r="N243" s="6">
        <v>68</v>
      </c>
      <c r="O243" s="6">
        <v>460000</v>
      </c>
      <c r="P243" s="6">
        <v>75</v>
      </c>
      <c r="Q243" t="s">
        <v>50</v>
      </c>
      <c r="R243" s="6">
        <v>50</v>
      </c>
      <c r="S243">
        <v>1</v>
      </c>
      <c r="T243">
        <v>16</v>
      </c>
      <c r="U243">
        <v>20</v>
      </c>
      <c r="V243" s="6">
        <v>160000</v>
      </c>
      <c r="W243" s="6">
        <v>42500</v>
      </c>
    </row>
    <row r="244" spans="1:23" x14ac:dyDescent="0.45">
      <c r="A244">
        <v>243</v>
      </c>
      <c r="B244">
        <v>2</v>
      </c>
      <c r="C244" t="s">
        <v>44</v>
      </c>
      <c r="D244">
        <v>64</v>
      </c>
      <c r="E244">
        <v>124</v>
      </c>
      <c r="F244" t="s">
        <v>47</v>
      </c>
      <c r="G244" t="s">
        <v>50</v>
      </c>
      <c r="H244" t="s">
        <v>7</v>
      </c>
      <c r="I244" s="6">
        <v>50</v>
      </c>
      <c r="J244" s="6">
        <v>110</v>
      </c>
      <c r="K244" s="6">
        <v>55</v>
      </c>
      <c r="L244" s="6">
        <v>95</v>
      </c>
      <c r="M244" s="6">
        <v>92</v>
      </c>
      <c r="N244" s="6">
        <v>85</v>
      </c>
      <c r="O244" s="6">
        <v>1.5</v>
      </c>
      <c r="P244" s="6">
        <v>90</v>
      </c>
      <c r="Q244" t="s">
        <v>50</v>
      </c>
      <c r="R244" s="6">
        <v>40</v>
      </c>
      <c r="S244">
        <v>1</v>
      </c>
      <c r="T244">
        <v>23</v>
      </c>
      <c r="U244">
        <v>23</v>
      </c>
      <c r="V244" s="6">
        <v>200000</v>
      </c>
      <c r="W244" s="6">
        <v>50000</v>
      </c>
    </row>
    <row r="245" spans="1:23" x14ac:dyDescent="0.45">
      <c r="A245">
        <v>244</v>
      </c>
      <c r="B245">
        <v>3</v>
      </c>
      <c r="C245" t="s">
        <v>43</v>
      </c>
      <c r="D245">
        <v>48</v>
      </c>
      <c r="E245">
        <v>91</v>
      </c>
      <c r="F245" t="s">
        <v>48</v>
      </c>
      <c r="G245" t="s">
        <v>49</v>
      </c>
      <c r="H245" t="s">
        <v>1</v>
      </c>
      <c r="I245" s="6">
        <v>45</v>
      </c>
      <c r="J245" s="6">
        <v>85</v>
      </c>
      <c r="K245" s="6">
        <v>45</v>
      </c>
      <c r="L245" s="6">
        <v>40</v>
      </c>
      <c r="M245" s="6">
        <v>100</v>
      </c>
      <c r="N245" s="6">
        <v>40</v>
      </c>
      <c r="O245" s="6">
        <v>250000</v>
      </c>
      <c r="P245" s="6">
        <v>95</v>
      </c>
      <c r="Q245" t="s">
        <v>50</v>
      </c>
      <c r="R245" s="6">
        <v>15</v>
      </c>
      <c r="S245">
        <v>1</v>
      </c>
      <c r="T245">
        <v>8</v>
      </c>
      <c r="U245">
        <v>11</v>
      </c>
      <c r="V245" s="6">
        <v>1600</v>
      </c>
      <c r="W245" s="6">
        <v>450</v>
      </c>
    </row>
    <row r="246" spans="1:23" x14ac:dyDescent="0.45">
      <c r="A246">
        <v>245</v>
      </c>
      <c r="B246">
        <v>4</v>
      </c>
      <c r="C246" t="s">
        <v>35</v>
      </c>
      <c r="D246">
        <v>53</v>
      </c>
      <c r="E246">
        <v>106</v>
      </c>
      <c r="F246" t="s">
        <v>48</v>
      </c>
      <c r="G246" t="s">
        <v>49</v>
      </c>
      <c r="H246" t="s">
        <v>1</v>
      </c>
      <c r="I246" s="6">
        <v>114</v>
      </c>
      <c r="J246" s="6">
        <v>125</v>
      </c>
      <c r="K246" s="6">
        <v>117</v>
      </c>
      <c r="L246" s="6">
        <v>94.1</v>
      </c>
      <c r="M246" s="6">
        <v>92.4</v>
      </c>
      <c r="N246" s="6">
        <v>90.2</v>
      </c>
      <c r="O246" s="6">
        <v>1925000</v>
      </c>
      <c r="P246" s="6">
        <v>78</v>
      </c>
      <c r="Q246" t="s">
        <v>50</v>
      </c>
      <c r="R246" s="6">
        <v>60</v>
      </c>
      <c r="S246">
        <v>1</v>
      </c>
      <c r="T246">
        <v>33</v>
      </c>
      <c r="U246">
        <v>33</v>
      </c>
      <c r="V246" s="6">
        <v>530000</v>
      </c>
      <c r="W246" s="6">
        <v>132000</v>
      </c>
    </row>
    <row r="247" spans="1:23" x14ac:dyDescent="0.45">
      <c r="A247">
        <v>246</v>
      </c>
      <c r="B247">
        <v>2</v>
      </c>
      <c r="C247" t="s">
        <v>34</v>
      </c>
      <c r="D247">
        <v>13</v>
      </c>
      <c r="E247">
        <v>20</v>
      </c>
      <c r="F247" t="s">
        <v>47</v>
      </c>
      <c r="G247" t="s">
        <v>49</v>
      </c>
      <c r="H247" t="s">
        <v>6</v>
      </c>
      <c r="I247" s="6">
        <v>35</v>
      </c>
      <c r="J247" s="6">
        <v>55</v>
      </c>
      <c r="K247" s="6">
        <v>35</v>
      </c>
      <c r="L247" s="6">
        <v>70</v>
      </c>
      <c r="M247" s="6">
        <v>100</v>
      </c>
      <c r="N247" s="6">
        <v>5</v>
      </c>
      <c r="O247" s="6">
        <v>50000</v>
      </c>
      <c r="P247" s="6">
        <v>95</v>
      </c>
      <c r="Q247" t="s">
        <v>50</v>
      </c>
      <c r="R247" s="6">
        <v>60</v>
      </c>
      <c r="S247">
        <v>1</v>
      </c>
      <c r="T247">
        <v>1</v>
      </c>
      <c r="U247">
        <v>1</v>
      </c>
      <c r="V247" s="6" t="s">
        <v>0</v>
      </c>
      <c r="W247" s="6" t="s">
        <v>0</v>
      </c>
    </row>
    <row r="248" spans="1:23" x14ac:dyDescent="0.45">
      <c r="A248">
        <v>247</v>
      </c>
      <c r="B248">
        <v>3</v>
      </c>
      <c r="C248" t="s">
        <v>44</v>
      </c>
      <c r="D248">
        <v>49</v>
      </c>
      <c r="E248">
        <v>98</v>
      </c>
      <c r="F248" t="s">
        <v>47</v>
      </c>
      <c r="G248" t="s">
        <v>49</v>
      </c>
      <c r="H248" t="s">
        <v>7</v>
      </c>
      <c r="I248" s="6" t="s">
        <v>0</v>
      </c>
      <c r="J248" s="6">
        <v>120</v>
      </c>
      <c r="K248" s="6" t="s">
        <v>0</v>
      </c>
      <c r="L248" s="6" t="s">
        <v>0</v>
      </c>
      <c r="M248" s="6">
        <v>90</v>
      </c>
      <c r="N248" s="6" t="s">
        <v>0</v>
      </c>
      <c r="O248" s="6">
        <v>440000</v>
      </c>
      <c r="P248" s="6">
        <v>80</v>
      </c>
      <c r="Q248" t="s">
        <v>50</v>
      </c>
      <c r="R248" s="6">
        <v>40</v>
      </c>
      <c r="S248">
        <v>1</v>
      </c>
      <c r="T248" t="s">
        <v>0</v>
      </c>
      <c r="U248">
        <v>11</v>
      </c>
      <c r="V248" s="6" t="s">
        <v>0</v>
      </c>
      <c r="W248" s="6" t="s">
        <v>0</v>
      </c>
    </row>
    <row r="249" spans="1:23" x14ac:dyDescent="0.45">
      <c r="A249">
        <v>248</v>
      </c>
      <c r="B249">
        <v>4</v>
      </c>
      <c r="C249" t="s">
        <v>34</v>
      </c>
      <c r="D249">
        <v>206</v>
      </c>
      <c r="E249">
        <v>402</v>
      </c>
      <c r="F249" t="s">
        <v>47</v>
      </c>
      <c r="G249" t="s">
        <v>49</v>
      </c>
      <c r="H249" t="s">
        <v>7</v>
      </c>
      <c r="I249" s="6">
        <v>93</v>
      </c>
      <c r="J249" s="6">
        <v>255</v>
      </c>
      <c r="K249" s="6" t="s">
        <v>0</v>
      </c>
      <c r="L249" s="6">
        <v>50</v>
      </c>
      <c r="M249" s="6">
        <v>92</v>
      </c>
      <c r="N249" s="6" t="s">
        <v>0</v>
      </c>
      <c r="O249" s="6">
        <v>5318733</v>
      </c>
      <c r="P249" s="6">
        <v>93.6</v>
      </c>
      <c r="Q249" t="s">
        <v>50</v>
      </c>
      <c r="R249" s="6">
        <v>16.96</v>
      </c>
      <c r="S249">
        <v>1</v>
      </c>
      <c r="T249">
        <v>110</v>
      </c>
      <c r="U249">
        <v>127</v>
      </c>
      <c r="V249" s="6">
        <v>1345303.41</v>
      </c>
      <c r="W249" s="6">
        <v>303771.89</v>
      </c>
    </row>
    <row r="250" spans="1:23" x14ac:dyDescent="0.45">
      <c r="A250">
        <v>249</v>
      </c>
      <c r="B250">
        <v>3</v>
      </c>
      <c r="C250" t="s">
        <v>45</v>
      </c>
      <c r="D250">
        <v>8</v>
      </c>
      <c r="E250">
        <v>18</v>
      </c>
      <c r="F250" t="s">
        <v>48</v>
      </c>
      <c r="G250" t="s">
        <v>49</v>
      </c>
      <c r="H250" t="s">
        <v>1</v>
      </c>
      <c r="I250" s="6">
        <v>52.26</v>
      </c>
      <c r="J250" s="6">
        <v>75.59</v>
      </c>
      <c r="K250" s="6">
        <v>51.75</v>
      </c>
      <c r="L250" s="6">
        <v>42.74</v>
      </c>
      <c r="M250" s="6">
        <v>95.16</v>
      </c>
      <c r="N250" s="6">
        <v>58.87</v>
      </c>
      <c r="O250" s="6">
        <v>86000</v>
      </c>
      <c r="P250" s="6">
        <v>40</v>
      </c>
      <c r="Q250" t="s">
        <v>50</v>
      </c>
      <c r="R250" s="6">
        <v>30</v>
      </c>
      <c r="S250">
        <v>1</v>
      </c>
      <c r="T250">
        <v>1</v>
      </c>
      <c r="U250">
        <v>1</v>
      </c>
      <c r="V250" s="6">
        <v>450</v>
      </c>
      <c r="W250" s="6">
        <v>136</v>
      </c>
    </row>
    <row r="251" spans="1:23" x14ac:dyDescent="0.45">
      <c r="A251">
        <v>250</v>
      </c>
      <c r="B251">
        <v>1</v>
      </c>
      <c r="C251" t="s">
        <v>46</v>
      </c>
      <c r="D251">
        <v>12</v>
      </c>
      <c r="E251">
        <v>24</v>
      </c>
      <c r="F251" t="s">
        <v>48</v>
      </c>
      <c r="G251" t="s">
        <v>49</v>
      </c>
      <c r="H251" t="s">
        <v>1</v>
      </c>
      <c r="I251" s="6">
        <v>35</v>
      </c>
      <c r="J251" s="6">
        <v>40</v>
      </c>
      <c r="K251" s="6">
        <v>35</v>
      </c>
      <c r="L251" s="6">
        <v>40</v>
      </c>
      <c r="M251" s="6">
        <v>100</v>
      </c>
      <c r="N251" s="6">
        <v>30</v>
      </c>
      <c r="O251" s="6" t="s">
        <v>0</v>
      </c>
      <c r="P251" s="6">
        <v>50</v>
      </c>
      <c r="Q251" t="s">
        <v>50</v>
      </c>
      <c r="R251" s="6">
        <v>50</v>
      </c>
      <c r="S251">
        <v>1</v>
      </c>
      <c r="T251">
        <v>0</v>
      </c>
      <c r="U251">
        <v>2</v>
      </c>
      <c r="V251" s="6">
        <v>3500</v>
      </c>
      <c r="W251" s="6">
        <v>1800</v>
      </c>
    </row>
    <row r="252" spans="1:23" x14ac:dyDescent="0.45">
      <c r="A252">
        <v>251</v>
      </c>
      <c r="B252">
        <v>1</v>
      </c>
      <c r="C252" t="s">
        <v>36</v>
      </c>
      <c r="D252">
        <v>25</v>
      </c>
      <c r="E252">
        <v>49</v>
      </c>
      <c r="F252" t="s">
        <v>47</v>
      </c>
      <c r="G252" t="s">
        <v>49</v>
      </c>
      <c r="H252" t="s">
        <v>8</v>
      </c>
      <c r="I252" s="6">
        <v>38</v>
      </c>
      <c r="J252" s="6">
        <v>48</v>
      </c>
      <c r="K252" s="6">
        <v>40</v>
      </c>
      <c r="L252" s="6">
        <v>35</v>
      </c>
      <c r="M252" s="6">
        <v>80</v>
      </c>
      <c r="N252" s="6">
        <v>10</v>
      </c>
      <c r="O252" s="6">
        <v>52000</v>
      </c>
      <c r="P252" s="6">
        <v>55</v>
      </c>
      <c r="Q252" t="s">
        <v>50</v>
      </c>
      <c r="R252" s="6">
        <v>25</v>
      </c>
      <c r="S252">
        <v>2</v>
      </c>
      <c r="T252" t="s">
        <v>0</v>
      </c>
      <c r="U252" t="s">
        <v>0</v>
      </c>
      <c r="V252" s="6" t="s">
        <v>0</v>
      </c>
      <c r="W252" s="6" t="s">
        <v>0</v>
      </c>
    </row>
    <row r="253" spans="1:23" x14ac:dyDescent="0.45">
      <c r="A253">
        <v>252</v>
      </c>
      <c r="B253">
        <v>2</v>
      </c>
      <c r="C253" t="s">
        <v>41</v>
      </c>
      <c r="D253">
        <v>17</v>
      </c>
      <c r="E253">
        <v>30</v>
      </c>
      <c r="F253" t="s">
        <v>47</v>
      </c>
      <c r="G253" t="s">
        <v>49</v>
      </c>
      <c r="H253" t="s">
        <v>5</v>
      </c>
      <c r="I253" s="6" t="s">
        <v>0</v>
      </c>
      <c r="J253" s="6" t="s">
        <v>0</v>
      </c>
      <c r="K253" s="6" t="s">
        <v>0</v>
      </c>
      <c r="L253" s="6" t="s">
        <v>0</v>
      </c>
      <c r="M253" s="6" t="s">
        <v>0</v>
      </c>
      <c r="N253" s="6" t="s">
        <v>0</v>
      </c>
      <c r="O253" s="6">
        <v>178000</v>
      </c>
      <c r="P253" s="6" t="s">
        <v>0</v>
      </c>
      <c r="R253" s="6"/>
      <c r="S253">
        <v>2</v>
      </c>
      <c r="T253" t="s">
        <v>0</v>
      </c>
      <c r="U253" t="s">
        <v>0</v>
      </c>
      <c r="V253" s="6" t="s">
        <v>0</v>
      </c>
      <c r="W253" s="6" t="s">
        <v>0</v>
      </c>
    </row>
    <row r="254" spans="1:23" x14ac:dyDescent="0.45">
      <c r="A254">
        <v>253</v>
      </c>
      <c r="B254">
        <v>2</v>
      </c>
      <c r="C254" t="s">
        <v>37</v>
      </c>
      <c r="D254">
        <v>12</v>
      </c>
      <c r="E254">
        <v>25</v>
      </c>
      <c r="F254" t="s">
        <v>48</v>
      </c>
      <c r="G254" t="s">
        <v>49</v>
      </c>
      <c r="H254" t="s">
        <v>1</v>
      </c>
      <c r="I254" s="6">
        <v>45</v>
      </c>
      <c r="J254" s="6">
        <v>65</v>
      </c>
      <c r="K254" s="6">
        <v>50</v>
      </c>
      <c r="L254" s="6">
        <v>30</v>
      </c>
      <c r="M254" s="6">
        <v>95</v>
      </c>
      <c r="N254" s="6">
        <v>40</v>
      </c>
      <c r="O254" s="6">
        <v>30000</v>
      </c>
      <c r="P254" s="6">
        <v>50</v>
      </c>
      <c r="Q254" t="s">
        <v>50</v>
      </c>
      <c r="R254" s="6">
        <v>35</v>
      </c>
      <c r="S254">
        <v>2</v>
      </c>
      <c r="T254" t="s">
        <v>0</v>
      </c>
      <c r="U254" t="s">
        <v>0</v>
      </c>
      <c r="V254" s="6" t="s">
        <v>0</v>
      </c>
      <c r="W254" s="6" t="s">
        <v>0</v>
      </c>
    </row>
    <row r="255" spans="1:23" x14ac:dyDescent="0.45">
      <c r="A255">
        <v>254</v>
      </c>
      <c r="B255">
        <v>4</v>
      </c>
      <c r="C255" t="s">
        <v>45</v>
      </c>
      <c r="D255">
        <v>20</v>
      </c>
      <c r="E255">
        <v>43</v>
      </c>
      <c r="F255" t="s">
        <v>48</v>
      </c>
      <c r="G255" t="s">
        <v>49</v>
      </c>
      <c r="H255" t="s">
        <v>3</v>
      </c>
      <c r="I255" s="6" t="s">
        <v>0</v>
      </c>
      <c r="J255" s="6" t="s">
        <v>0</v>
      </c>
      <c r="K255" s="6">
        <v>90</v>
      </c>
      <c r="L255" s="6" t="s">
        <v>0</v>
      </c>
      <c r="M255" s="6" t="s">
        <v>0</v>
      </c>
      <c r="N255" s="6">
        <v>0</v>
      </c>
      <c r="O255" s="6" t="s">
        <v>0</v>
      </c>
      <c r="P255" s="6" t="s">
        <v>0</v>
      </c>
      <c r="Q255" t="s">
        <v>50</v>
      </c>
      <c r="R255" s="6">
        <v>0</v>
      </c>
      <c r="S255">
        <v>1</v>
      </c>
      <c r="T255" t="s">
        <v>0</v>
      </c>
      <c r="U255" t="s">
        <v>0</v>
      </c>
      <c r="V255" s="6" t="s">
        <v>0</v>
      </c>
      <c r="W255" s="6" t="s">
        <v>0</v>
      </c>
    </row>
    <row r="256" spans="1:23" x14ac:dyDescent="0.45">
      <c r="A256">
        <v>255</v>
      </c>
      <c r="B256">
        <v>2</v>
      </c>
      <c r="C256" t="s">
        <v>41</v>
      </c>
      <c r="D256">
        <v>36</v>
      </c>
      <c r="E256">
        <v>65</v>
      </c>
      <c r="F256" t="s">
        <v>47</v>
      </c>
      <c r="G256" t="s">
        <v>49</v>
      </c>
      <c r="H256" t="s">
        <v>5</v>
      </c>
      <c r="I256" s="6">
        <v>30</v>
      </c>
      <c r="J256" s="6">
        <v>60</v>
      </c>
      <c r="K256" s="6" t="s">
        <v>0</v>
      </c>
      <c r="L256" s="6">
        <v>90</v>
      </c>
      <c r="M256" s="6">
        <v>100</v>
      </c>
      <c r="N256" s="6" t="s">
        <v>0</v>
      </c>
      <c r="O256" s="6">
        <v>230000</v>
      </c>
      <c r="P256" s="6">
        <v>99</v>
      </c>
      <c r="R256" s="6"/>
      <c r="S256">
        <v>1</v>
      </c>
      <c r="T256">
        <v>6</v>
      </c>
      <c r="U256">
        <v>6</v>
      </c>
      <c r="V256" s="6">
        <v>1100</v>
      </c>
      <c r="W256" s="6">
        <v>1100</v>
      </c>
    </row>
    <row r="257" spans="1:23" x14ac:dyDescent="0.45">
      <c r="A257">
        <v>256</v>
      </c>
      <c r="B257">
        <v>4</v>
      </c>
      <c r="C257" t="s">
        <v>44</v>
      </c>
      <c r="D257">
        <v>15</v>
      </c>
      <c r="E257">
        <v>24</v>
      </c>
      <c r="F257" t="s">
        <v>47</v>
      </c>
      <c r="G257" t="s">
        <v>49</v>
      </c>
      <c r="H257" t="s">
        <v>8</v>
      </c>
      <c r="I257" s="6">
        <v>380</v>
      </c>
      <c r="J257" s="6">
        <v>480</v>
      </c>
      <c r="K257" s="6">
        <v>330</v>
      </c>
      <c r="L257" s="6">
        <v>70</v>
      </c>
      <c r="M257" s="6">
        <v>90</v>
      </c>
      <c r="N257" s="6">
        <v>68</v>
      </c>
      <c r="O257" s="6">
        <v>450000</v>
      </c>
      <c r="P257" s="6">
        <v>100</v>
      </c>
      <c r="Q257" t="s">
        <v>50</v>
      </c>
      <c r="R257" s="6">
        <v>85</v>
      </c>
      <c r="S257">
        <v>1</v>
      </c>
      <c r="T257">
        <v>6</v>
      </c>
      <c r="U257">
        <v>9</v>
      </c>
      <c r="V257" s="6" t="s">
        <v>0</v>
      </c>
      <c r="W257" s="6" t="s">
        <v>0</v>
      </c>
    </row>
    <row r="258" spans="1:23" x14ac:dyDescent="0.45">
      <c r="A258">
        <v>257</v>
      </c>
      <c r="B258">
        <v>4</v>
      </c>
      <c r="C258" t="s">
        <v>39</v>
      </c>
      <c r="D258">
        <v>8</v>
      </c>
      <c r="E258">
        <v>21</v>
      </c>
      <c r="F258" t="s">
        <v>48</v>
      </c>
      <c r="G258" t="s">
        <v>49</v>
      </c>
      <c r="H258" t="s">
        <v>1</v>
      </c>
      <c r="I258" s="6">
        <v>70</v>
      </c>
      <c r="J258" s="6">
        <v>80</v>
      </c>
      <c r="K258" s="6">
        <v>80</v>
      </c>
      <c r="L258" s="6">
        <v>45</v>
      </c>
      <c r="M258" s="6">
        <v>80</v>
      </c>
      <c r="N258" s="6">
        <v>60</v>
      </c>
      <c r="O258" s="6">
        <v>60000</v>
      </c>
      <c r="P258" s="6">
        <v>65</v>
      </c>
      <c r="Q258" t="s">
        <v>50</v>
      </c>
      <c r="R258" s="6">
        <v>45</v>
      </c>
      <c r="S258">
        <v>1</v>
      </c>
      <c r="T258">
        <v>2</v>
      </c>
      <c r="U258">
        <v>2</v>
      </c>
      <c r="V258" s="6">
        <v>19000</v>
      </c>
      <c r="W258" s="6">
        <v>7000</v>
      </c>
    </row>
    <row r="259" spans="1:23" x14ac:dyDescent="0.45">
      <c r="A259">
        <v>258</v>
      </c>
      <c r="B259">
        <v>2</v>
      </c>
      <c r="C259" t="s">
        <v>34</v>
      </c>
      <c r="D259">
        <v>20</v>
      </c>
      <c r="E259">
        <v>36</v>
      </c>
      <c r="F259" t="s">
        <v>47</v>
      </c>
      <c r="G259" t="s">
        <v>49</v>
      </c>
      <c r="H259" t="s">
        <v>6</v>
      </c>
      <c r="I259" s="6" t="s">
        <v>0</v>
      </c>
      <c r="J259" s="6">
        <v>50</v>
      </c>
      <c r="K259" s="6" t="s">
        <v>0</v>
      </c>
      <c r="L259" s="6" t="s">
        <v>0</v>
      </c>
      <c r="M259" s="6">
        <v>96</v>
      </c>
      <c r="N259" s="6" t="s">
        <v>0</v>
      </c>
      <c r="O259" s="6">
        <v>30000</v>
      </c>
      <c r="P259" s="6">
        <v>80</v>
      </c>
      <c r="Q259" t="s">
        <v>50</v>
      </c>
      <c r="R259" s="6">
        <v>50</v>
      </c>
      <c r="S259">
        <v>1</v>
      </c>
      <c r="T259">
        <v>1</v>
      </c>
      <c r="U259">
        <v>1</v>
      </c>
      <c r="V259" s="6">
        <v>6000</v>
      </c>
      <c r="W259" s="6" t="s">
        <v>0</v>
      </c>
    </row>
    <row r="260" spans="1:23" x14ac:dyDescent="0.45">
      <c r="A260">
        <v>259</v>
      </c>
      <c r="B260">
        <v>3</v>
      </c>
      <c r="C260" t="s">
        <v>42</v>
      </c>
      <c r="D260">
        <v>49</v>
      </c>
      <c r="E260">
        <v>98</v>
      </c>
      <c r="F260" t="s">
        <v>47</v>
      </c>
      <c r="G260" t="s">
        <v>49</v>
      </c>
      <c r="H260" t="s">
        <v>6</v>
      </c>
      <c r="I260" s="6" t="s">
        <v>0</v>
      </c>
      <c r="J260" s="6">
        <v>125</v>
      </c>
      <c r="K260" s="6" t="s">
        <v>0</v>
      </c>
      <c r="L260" s="6" t="s">
        <v>0</v>
      </c>
      <c r="M260" s="6">
        <v>95</v>
      </c>
      <c r="N260" s="6" t="s">
        <v>0</v>
      </c>
      <c r="O260" s="6">
        <v>368000</v>
      </c>
      <c r="P260" s="6">
        <v>80</v>
      </c>
      <c r="Q260" t="s">
        <v>50</v>
      </c>
      <c r="R260" s="6">
        <v>45</v>
      </c>
      <c r="S260">
        <v>1</v>
      </c>
      <c r="T260" t="s">
        <v>0</v>
      </c>
      <c r="U260">
        <v>8</v>
      </c>
      <c r="V260" s="6">
        <v>60000</v>
      </c>
      <c r="W260" s="6">
        <v>12000</v>
      </c>
    </row>
    <row r="261" spans="1:23" x14ac:dyDescent="0.45">
      <c r="A261">
        <v>260</v>
      </c>
      <c r="B261">
        <v>3</v>
      </c>
      <c r="C261" t="s">
        <v>37</v>
      </c>
      <c r="D261">
        <v>33</v>
      </c>
      <c r="E261">
        <v>66</v>
      </c>
      <c r="F261" t="s">
        <v>47</v>
      </c>
      <c r="G261" t="s">
        <v>49</v>
      </c>
      <c r="H261" t="s">
        <v>7</v>
      </c>
      <c r="I261" s="6">
        <v>80</v>
      </c>
      <c r="J261" s="6">
        <v>110</v>
      </c>
      <c r="K261" s="6">
        <v>80</v>
      </c>
      <c r="L261" s="6">
        <v>20</v>
      </c>
      <c r="M261" s="6">
        <v>95</v>
      </c>
      <c r="N261" s="6">
        <v>35</v>
      </c>
      <c r="O261" s="6">
        <v>250000</v>
      </c>
      <c r="P261" s="6">
        <v>70</v>
      </c>
      <c r="Q261" t="s">
        <v>50</v>
      </c>
      <c r="R261" s="6">
        <v>55</v>
      </c>
      <c r="S261">
        <v>1</v>
      </c>
      <c r="T261">
        <v>2</v>
      </c>
      <c r="U261">
        <v>12</v>
      </c>
      <c r="V261" s="6" t="s">
        <v>0</v>
      </c>
      <c r="W261" s="6" t="s">
        <v>0</v>
      </c>
    </row>
    <row r="262" spans="1:23" x14ac:dyDescent="0.45">
      <c r="A262">
        <v>261</v>
      </c>
      <c r="B262">
        <v>4</v>
      </c>
      <c r="C262" t="s">
        <v>43</v>
      </c>
      <c r="D262">
        <v>25</v>
      </c>
      <c r="E262">
        <v>45</v>
      </c>
      <c r="F262" t="s">
        <v>47</v>
      </c>
      <c r="G262" t="s">
        <v>49</v>
      </c>
      <c r="H262" t="s">
        <v>8</v>
      </c>
      <c r="I262" s="6" t="s">
        <v>0</v>
      </c>
      <c r="J262" s="6" t="s">
        <v>0</v>
      </c>
      <c r="K262" s="6" t="s">
        <v>0</v>
      </c>
      <c r="L262" s="6" t="s">
        <v>0</v>
      </c>
      <c r="M262" s="6" t="s">
        <v>0</v>
      </c>
      <c r="N262" s="6" t="s">
        <v>0</v>
      </c>
      <c r="O262" s="6">
        <v>647514</v>
      </c>
      <c r="P262" s="6" t="s">
        <v>0</v>
      </c>
      <c r="R262" s="6"/>
      <c r="S262">
        <v>2</v>
      </c>
      <c r="T262" t="s">
        <v>0</v>
      </c>
      <c r="U262" t="s">
        <v>0</v>
      </c>
      <c r="V262" s="6" t="s">
        <v>0</v>
      </c>
      <c r="W262" s="6" t="s">
        <v>0</v>
      </c>
    </row>
    <row r="263" spans="1:23" x14ac:dyDescent="0.45">
      <c r="A263">
        <v>262</v>
      </c>
      <c r="B263">
        <v>1</v>
      </c>
      <c r="C263" t="s">
        <v>42</v>
      </c>
      <c r="D263">
        <v>29</v>
      </c>
      <c r="E263">
        <v>65</v>
      </c>
      <c r="F263" t="s">
        <v>47</v>
      </c>
      <c r="G263" t="s">
        <v>49</v>
      </c>
      <c r="H263" t="s">
        <v>7</v>
      </c>
      <c r="I263" s="6">
        <v>28.37</v>
      </c>
      <c r="J263" s="6">
        <v>82.19</v>
      </c>
      <c r="K263" s="6">
        <v>29.3</v>
      </c>
      <c r="L263" s="6">
        <v>29.3</v>
      </c>
      <c r="M263" s="6">
        <v>91.3</v>
      </c>
      <c r="N263" s="6">
        <v>25.3</v>
      </c>
      <c r="O263" s="6">
        <v>212568.13</v>
      </c>
      <c r="P263" s="6">
        <v>89.58</v>
      </c>
      <c r="Q263" t="s">
        <v>50</v>
      </c>
      <c r="R263" s="6">
        <v>37.5</v>
      </c>
      <c r="S263">
        <v>1</v>
      </c>
      <c r="T263">
        <v>3</v>
      </c>
      <c r="U263">
        <v>4</v>
      </c>
      <c r="V263" s="6">
        <v>22851.72</v>
      </c>
      <c r="W263" s="6">
        <v>5286.89</v>
      </c>
    </row>
    <row r="264" spans="1:23" x14ac:dyDescent="0.45">
      <c r="A264">
        <v>263</v>
      </c>
      <c r="B264">
        <v>3</v>
      </c>
      <c r="C264" t="s">
        <v>42</v>
      </c>
      <c r="D264">
        <v>18</v>
      </c>
      <c r="E264">
        <v>40</v>
      </c>
      <c r="F264" t="s">
        <v>47</v>
      </c>
      <c r="G264" t="s">
        <v>49</v>
      </c>
      <c r="H264" t="s">
        <v>6</v>
      </c>
      <c r="I264" s="6" t="s">
        <v>0</v>
      </c>
      <c r="J264" s="6">
        <v>130</v>
      </c>
      <c r="K264" s="6" t="s">
        <v>0</v>
      </c>
      <c r="L264" s="6" t="s">
        <v>0</v>
      </c>
      <c r="M264" s="6">
        <v>99</v>
      </c>
      <c r="N264" s="6" t="s">
        <v>0</v>
      </c>
      <c r="O264" s="6">
        <v>240000</v>
      </c>
      <c r="P264" s="6" t="s">
        <v>0</v>
      </c>
      <c r="Q264" t="s">
        <v>50</v>
      </c>
      <c r="R264" s="6">
        <v>60</v>
      </c>
      <c r="S264">
        <v>1</v>
      </c>
      <c r="T264">
        <v>0</v>
      </c>
      <c r="U264">
        <v>4</v>
      </c>
      <c r="V264" s="6">
        <v>20000</v>
      </c>
      <c r="W264" s="6">
        <v>5000</v>
      </c>
    </row>
    <row r="265" spans="1:23" x14ac:dyDescent="0.45">
      <c r="A265">
        <v>264</v>
      </c>
      <c r="B265">
        <v>3</v>
      </c>
      <c r="C265" t="s">
        <v>36</v>
      </c>
      <c r="D265">
        <v>40</v>
      </c>
      <c r="E265">
        <v>76</v>
      </c>
      <c r="F265" t="s">
        <v>47</v>
      </c>
      <c r="G265" t="s">
        <v>49</v>
      </c>
      <c r="H265" t="s">
        <v>7</v>
      </c>
      <c r="I265" s="6">
        <v>40</v>
      </c>
      <c r="J265" s="6">
        <v>70</v>
      </c>
      <c r="K265" s="6" t="s">
        <v>0</v>
      </c>
      <c r="L265" s="6">
        <v>25</v>
      </c>
      <c r="M265" s="6">
        <v>90</v>
      </c>
      <c r="N265" s="6" t="s">
        <v>0</v>
      </c>
      <c r="O265" s="6">
        <v>500000</v>
      </c>
      <c r="P265" s="6">
        <v>90</v>
      </c>
      <c r="Q265" t="s">
        <v>50</v>
      </c>
      <c r="R265" s="6">
        <v>7</v>
      </c>
      <c r="S265">
        <v>1</v>
      </c>
      <c r="T265">
        <v>8</v>
      </c>
      <c r="U265">
        <v>13</v>
      </c>
      <c r="V265" s="6">
        <v>1450</v>
      </c>
      <c r="W265" s="6">
        <v>300</v>
      </c>
    </row>
    <row r="266" spans="1:23" x14ac:dyDescent="0.45">
      <c r="A266">
        <v>265</v>
      </c>
      <c r="B266">
        <v>1</v>
      </c>
      <c r="C266" t="s">
        <v>34</v>
      </c>
      <c r="D266">
        <v>33</v>
      </c>
      <c r="E266">
        <v>66</v>
      </c>
      <c r="F266" t="s">
        <v>47</v>
      </c>
      <c r="G266" t="s">
        <v>49</v>
      </c>
      <c r="H266" t="s">
        <v>5</v>
      </c>
      <c r="I266" s="6">
        <v>50</v>
      </c>
      <c r="J266" s="6">
        <v>90</v>
      </c>
      <c r="K266" s="6">
        <v>0</v>
      </c>
      <c r="L266" s="6">
        <v>40</v>
      </c>
      <c r="M266" s="6">
        <v>95</v>
      </c>
      <c r="N266" s="6">
        <v>0</v>
      </c>
      <c r="O266" s="6" t="s">
        <v>0</v>
      </c>
      <c r="P266" s="6" t="s">
        <v>0</v>
      </c>
      <c r="R266" s="6"/>
      <c r="S266">
        <v>1</v>
      </c>
      <c r="T266">
        <v>3</v>
      </c>
      <c r="U266">
        <v>5</v>
      </c>
      <c r="V266" s="6">
        <v>750</v>
      </c>
      <c r="W266" s="6">
        <v>380</v>
      </c>
    </row>
    <row r="267" spans="1:23" x14ac:dyDescent="0.45">
      <c r="A267">
        <v>266</v>
      </c>
      <c r="B267">
        <v>1</v>
      </c>
      <c r="C267" t="s">
        <v>44</v>
      </c>
      <c r="D267">
        <v>13</v>
      </c>
      <c r="E267">
        <v>26</v>
      </c>
      <c r="F267" t="s">
        <v>47</v>
      </c>
      <c r="G267" t="s">
        <v>49</v>
      </c>
      <c r="H267" t="s">
        <v>7</v>
      </c>
      <c r="I267" s="6">
        <v>30</v>
      </c>
      <c r="J267" s="6">
        <v>65</v>
      </c>
      <c r="K267" s="6">
        <v>30</v>
      </c>
      <c r="L267" s="6">
        <v>5</v>
      </c>
      <c r="M267" s="6">
        <v>70</v>
      </c>
      <c r="N267" s="6">
        <v>0</v>
      </c>
      <c r="O267" s="6">
        <v>20000</v>
      </c>
      <c r="P267" s="6">
        <v>70</v>
      </c>
      <c r="Q267" t="s">
        <v>50</v>
      </c>
      <c r="R267" s="6">
        <v>85</v>
      </c>
      <c r="S267">
        <v>2</v>
      </c>
      <c r="T267" t="s">
        <v>0</v>
      </c>
      <c r="U267" t="s">
        <v>0</v>
      </c>
      <c r="V267" s="6" t="s">
        <v>0</v>
      </c>
      <c r="W267" s="6" t="s">
        <v>0</v>
      </c>
    </row>
    <row r="268" spans="1:23" x14ac:dyDescent="0.45">
      <c r="A268">
        <v>267</v>
      </c>
      <c r="B268">
        <v>2</v>
      </c>
      <c r="C268" t="s">
        <v>36</v>
      </c>
      <c r="D268">
        <v>49</v>
      </c>
      <c r="E268">
        <v>84</v>
      </c>
      <c r="F268" t="s">
        <v>47</v>
      </c>
      <c r="G268" t="s">
        <v>49</v>
      </c>
      <c r="H268" t="s">
        <v>7</v>
      </c>
      <c r="I268" s="6">
        <v>28</v>
      </c>
      <c r="J268" s="6">
        <v>49</v>
      </c>
      <c r="K268" s="6">
        <v>34</v>
      </c>
      <c r="L268" s="6">
        <v>22</v>
      </c>
      <c r="M268" s="6">
        <v>91</v>
      </c>
      <c r="N268" s="6">
        <v>15</v>
      </c>
      <c r="O268" s="6">
        <v>287000</v>
      </c>
      <c r="P268" s="6">
        <v>80</v>
      </c>
      <c r="Q268" t="s">
        <v>50</v>
      </c>
      <c r="R268" s="6">
        <v>3</v>
      </c>
      <c r="S268">
        <v>1</v>
      </c>
      <c r="T268">
        <v>2</v>
      </c>
      <c r="U268">
        <v>3</v>
      </c>
      <c r="V268" s="6">
        <v>55000</v>
      </c>
      <c r="W268" s="6" t="s">
        <v>0</v>
      </c>
    </row>
    <row r="269" spans="1:23" x14ac:dyDescent="0.45">
      <c r="A269">
        <v>268</v>
      </c>
      <c r="B269">
        <v>3</v>
      </c>
      <c r="C269" t="s">
        <v>43</v>
      </c>
      <c r="D269">
        <v>27</v>
      </c>
      <c r="E269">
        <v>74</v>
      </c>
      <c r="F269" t="s">
        <v>47</v>
      </c>
      <c r="G269" t="s">
        <v>50</v>
      </c>
      <c r="H269" t="s">
        <v>7</v>
      </c>
      <c r="I269" s="6">
        <v>60</v>
      </c>
      <c r="J269" s="6">
        <v>90</v>
      </c>
      <c r="K269" s="6">
        <v>60</v>
      </c>
      <c r="L269" s="6">
        <v>40</v>
      </c>
      <c r="M269" s="6">
        <v>90</v>
      </c>
      <c r="N269" s="6">
        <v>40</v>
      </c>
      <c r="O269" s="6">
        <v>150000</v>
      </c>
      <c r="P269" s="6">
        <v>98</v>
      </c>
      <c r="Q269" t="s">
        <v>50</v>
      </c>
      <c r="R269" s="6">
        <v>9</v>
      </c>
      <c r="S269">
        <v>1</v>
      </c>
      <c r="T269">
        <v>5</v>
      </c>
      <c r="U269">
        <v>8</v>
      </c>
      <c r="V269" s="6">
        <v>40000</v>
      </c>
      <c r="W269" s="6">
        <v>15000</v>
      </c>
    </row>
    <row r="270" spans="1:23" x14ac:dyDescent="0.45">
      <c r="A270">
        <v>269</v>
      </c>
      <c r="B270">
        <v>2</v>
      </c>
      <c r="C270" t="s">
        <v>42</v>
      </c>
      <c r="D270">
        <v>28</v>
      </c>
      <c r="E270">
        <v>49</v>
      </c>
      <c r="F270" t="s">
        <v>48</v>
      </c>
      <c r="G270" t="s">
        <v>49</v>
      </c>
      <c r="H270" t="s">
        <v>1</v>
      </c>
      <c r="I270" s="6">
        <v>29</v>
      </c>
      <c r="J270" s="6">
        <v>89</v>
      </c>
      <c r="K270" s="6">
        <v>26</v>
      </c>
      <c r="L270" s="6">
        <v>12</v>
      </c>
      <c r="M270" s="6">
        <v>96</v>
      </c>
      <c r="N270" s="6">
        <v>17</v>
      </c>
      <c r="O270" s="6">
        <v>452000</v>
      </c>
      <c r="P270" s="6">
        <v>79</v>
      </c>
      <c r="Q270" t="s">
        <v>50</v>
      </c>
      <c r="R270" s="6">
        <v>25</v>
      </c>
      <c r="S270">
        <v>1</v>
      </c>
      <c r="T270">
        <v>8</v>
      </c>
      <c r="U270">
        <v>20</v>
      </c>
      <c r="V270" s="6">
        <v>1000</v>
      </c>
      <c r="W270" s="6">
        <v>800</v>
      </c>
    </row>
    <row r="271" spans="1:23" x14ac:dyDescent="0.45">
      <c r="A271">
        <v>270</v>
      </c>
      <c r="B271">
        <v>3</v>
      </c>
      <c r="C271" t="s">
        <v>40</v>
      </c>
      <c r="D271">
        <v>76</v>
      </c>
      <c r="E271">
        <v>144</v>
      </c>
      <c r="F271" t="s">
        <v>48</v>
      </c>
      <c r="G271" t="s">
        <v>49</v>
      </c>
      <c r="H271" t="s">
        <v>1</v>
      </c>
      <c r="I271" s="6">
        <v>65</v>
      </c>
      <c r="J271" s="6">
        <v>60</v>
      </c>
      <c r="K271" s="6">
        <v>68</v>
      </c>
      <c r="L271" s="6">
        <v>67.5</v>
      </c>
      <c r="M271" s="6">
        <v>49.8</v>
      </c>
      <c r="N271" s="6">
        <v>76.599999999999994</v>
      </c>
      <c r="O271" s="6">
        <v>1000000</v>
      </c>
      <c r="P271" s="6" t="s">
        <v>0</v>
      </c>
      <c r="R271" s="6"/>
      <c r="S271">
        <v>1</v>
      </c>
      <c r="T271">
        <v>20</v>
      </c>
      <c r="U271">
        <v>20</v>
      </c>
      <c r="V271" s="6">
        <v>350000</v>
      </c>
      <c r="W271" s="6">
        <v>70000</v>
      </c>
    </row>
    <row r="272" spans="1:23" x14ac:dyDescent="0.45">
      <c r="A272">
        <v>271</v>
      </c>
      <c r="B272">
        <v>3</v>
      </c>
      <c r="C272" t="s">
        <v>44</v>
      </c>
      <c r="D272">
        <v>35</v>
      </c>
      <c r="E272">
        <v>67</v>
      </c>
      <c r="F272" t="s">
        <v>47</v>
      </c>
      <c r="G272" t="s">
        <v>49</v>
      </c>
      <c r="H272" t="s">
        <v>7</v>
      </c>
      <c r="I272" s="6">
        <v>25</v>
      </c>
      <c r="J272" s="6">
        <v>60</v>
      </c>
      <c r="K272" s="6">
        <v>27</v>
      </c>
      <c r="L272" s="6">
        <v>15</v>
      </c>
      <c r="M272" s="6">
        <v>92</v>
      </c>
      <c r="N272" s="6">
        <v>18</v>
      </c>
      <c r="O272" s="6">
        <v>200000</v>
      </c>
      <c r="P272" s="6">
        <v>98</v>
      </c>
      <c r="Q272" t="s">
        <v>50</v>
      </c>
      <c r="R272" s="6">
        <v>8</v>
      </c>
      <c r="S272">
        <v>1</v>
      </c>
      <c r="T272">
        <v>5</v>
      </c>
      <c r="U272">
        <v>12</v>
      </c>
      <c r="V272" s="6">
        <v>50000</v>
      </c>
      <c r="W272" s="6">
        <v>20000</v>
      </c>
    </row>
    <row r="273" spans="1:23" x14ac:dyDescent="0.45">
      <c r="A273">
        <v>272</v>
      </c>
      <c r="B273">
        <v>2</v>
      </c>
      <c r="C273" t="s">
        <v>44</v>
      </c>
      <c r="D273">
        <v>26</v>
      </c>
      <c r="E273">
        <v>48</v>
      </c>
      <c r="F273" t="s">
        <v>47</v>
      </c>
      <c r="G273" t="s">
        <v>49</v>
      </c>
      <c r="H273" t="s">
        <v>5</v>
      </c>
      <c r="I273" s="6">
        <v>40</v>
      </c>
      <c r="J273" s="6">
        <v>85</v>
      </c>
      <c r="K273" s="6">
        <v>40</v>
      </c>
      <c r="L273" s="6">
        <v>30</v>
      </c>
      <c r="M273" s="6">
        <v>95</v>
      </c>
      <c r="N273" s="6">
        <v>20</v>
      </c>
      <c r="O273" s="6">
        <v>140</v>
      </c>
      <c r="P273" s="6" t="s">
        <v>0</v>
      </c>
      <c r="Q273" t="s">
        <v>50</v>
      </c>
      <c r="R273" s="6">
        <v>80</v>
      </c>
      <c r="S273">
        <v>1</v>
      </c>
      <c r="T273">
        <v>2</v>
      </c>
      <c r="U273">
        <v>3</v>
      </c>
      <c r="V273" s="6">
        <v>15000</v>
      </c>
      <c r="W273" s="6">
        <v>5000</v>
      </c>
    </row>
    <row r="274" spans="1:23" x14ac:dyDescent="0.45">
      <c r="A274">
        <v>273</v>
      </c>
      <c r="B274">
        <v>4</v>
      </c>
      <c r="C274" t="s">
        <v>42</v>
      </c>
      <c r="D274">
        <v>39</v>
      </c>
      <c r="E274">
        <v>80</v>
      </c>
      <c r="F274" t="s">
        <v>48</v>
      </c>
      <c r="G274" t="s">
        <v>49</v>
      </c>
      <c r="H274" t="s">
        <v>10</v>
      </c>
      <c r="I274" s="6">
        <v>101.32</v>
      </c>
      <c r="J274" s="6">
        <v>174.5</v>
      </c>
      <c r="K274" s="6">
        <v>91.13</v>
      </c>
      <c r="L274" s="6">
        <v>48.63</v>
      </c>
      <c r="M274" s="6">
        <v>97.17</v>
      </c>
      <c r="N274" s="6">
        <v>84.72</v>
      </c>
      <c r="O274" s="6" t="s">
        <v>0</v>
      </c>
      <c r="P274" s="6" t="s">
        <v>0</v>
      </c>
      <c r="Q274" t="s">
        <v>50</v>
      </c>
      <c r="R274" s="6">
        <v>40</v>
      </c>
      <c r="S274">
        <v>1</v>
      </c>
      <c r="T274">
        <v>20</v>
      </c>
      <c r="U274">
        <v>30</v>
      </c>
      <c r="V274" s="6">
        <v>156644</v>
      </c>
      <c r="W274" s="6">
        <v>94486</v>
      </c>
    </row>
    <row r="275" spans="1:23" x14ac:dyDescent="0.45">
      <c r="A275">
        <v>274</v>
      </c>
      <c r="B275">
        <v>3</v>
      </c>
      <c r="C275" t="s">
        <v>41</v>
      </c>
      <c r="D275">
        <v>51</v>
      </c>
      <c r="E275">
        <v>100</v>
      </c>
      <c r="F275" t="s">
        <v>48</v>
      </c>
      <c r="G275" t="s">
        <v>49</v>
      </c>
      <c r="H275" t="s">
        <v>1</v>
      </c>
      <c r="I275" s="6">
        <v>137</v>
      </c>
      <c r="J275" s="6">
        <v>196</v>
      </c>
      <c r="K275" s="6">
        <v>137</v>
      </c>
      <c r="L275" s="6">
        <v>75</v>
      </c>
      <c r="M275" s="6">
        <v>94</v>
      </c>
      <c r="N275" s="6">
        <v>72</v>
      </c>
      <c r="O275" s="6" t="s">
        <v>0</v>
      </c>
      <c r="P275" s="6">
        <v>90</v>
      </c>
      <c r="Q275" t="s">
        <v>50</v>
      </c>
      <c r="R275" s="6">
        <v>25</v>
      </c>
      <c r="S275">
        <v>1</v>
      </c>
      <c r="T275">
        <v>15</v>
      </c>
      <c r="U275">
        <v>20</v>
      </c>
      <c r="V275" s="6" t="s">
        <v>0</v>
      </c>
      <c r="W275" s="6" t="s">
        <v>0</v>
      </c>
    </row>
    <row r="276" spans="1:23" x14ac:dyDescent="0.45">
      <c r="A276">
        <v>275</v>
      </c>
      <c r="B276">
        <v>3</v>
      </c>
      <c r="C276" t="s">
        <v>44</v>
      </c>
      <c r="D276">
        <v>7</v>
      </c>
      <c r="E276">
        <v>12</v>
      </c>
      <c r="F276" t="s">
        <v>47</v>
      </c>
      <c r="G276" t="s">
        <v>49</v>
      </c>
      <c r="H276" t="s">
        <v>4</v>
      </c>
      <c r="I276" s="6" t="s">
        <v>0</v>
      </c>
      <c r="J276" s="6">
        <v>90</v>
      </c>
      <c r="K276" s="6" t="s">
        <v>0</v>
      </c>
      <c r="L276" s="6" t="s">
        <v>0</v>
      </c>
      <c r="M276" s="6">
        <v>100</v>
      </c>
      <c r="N276" s="6" t="s">
        <v>0</v>
      </c>
      <c r="O276" s="6">
        <v>10000</v>
      </c>
      <c r="P276" s="6" t="s">
        <v>0</v>
      </c>
      <c r="Q276" t="s">
        <v>50</v>
      </c>
      <c r="R276" s="6">
        <v>50</v>
      </c>
      <c r="S276">
        <v>1</v>
      </c>
      <c r="T276" t="s">
        <v>0</v>
      </c>
      <c r="U276">
        <v>1</v>
      </c>
      <c r="V276" s="6">
        <v>1200</v>
      </c>
      <c r="W276" s="6">
        <v>250</v>
      </c>
    </row>
    <row r="277" spans="1:23" x14ac:dyDescent="0.45">
      <c r="A277">
        <v>276</v>
      </c>
      <c r="B277">
        <v>5</v>
      </c>
      <c r="C277" t="s">
        <v>41</v>
      </c>
      <c r="D277">
        <v>120</v>
      </c>
      <c r="E277">
        <v>301</v>
      </c>
      <c r="F277" t="s">
        <v>47</v>
      </c>
      <c r="G277" t="s">
        <v>49</v>
      </c>
      <c r="H277" t="s">
        <v>7</v>
      </c>
      <c r="I277" s="6">
        <v>272.33999999999997</v>
      </c>
      <c r="J277" s="6">
        <v>572.23</v>
      </c>
      <c r="K277" s="6">
        <v>274.60000000000002</v>
      </c>
      <c r="L277" s="6">
        <v>78.400000000000006</v>
      </c>
      <c r="M277" s="6">
        <v>90.2</v>
      </c>
      <c r="N277" s="6">
        <v>55</v>
      </c>
      <c r="O277" s="6">
        <v>9118223.4800000004</v>
      </c>
      <c r="P277" s="6">
        <v>95</v>
      </c>
      <c r="Q277" t="s">
        <v>50</v>
      </c>
      <c r="R277" s="6">
        <v>30</v>
      </c>
      <c r="S277">
        <v>1</v>
      </c>
      <c r="T277">
        <v>110</v>
      </c>
      <c r="U277">
        <v>143</v>
      </c>
      <c r="V277" s="6">
        <v>1014153</v>
      </c>
      <c r="W277" s="6">
        <v>604716.56999999995</v>
      </c>
    </row>
    <row r="278" spans="1:23" x14ac:dyDescent="0.45">
      <c r="A278">
        <v>277</v>
      </c>
      <c r="B278">
        <v>3</v>
      </c>
      <c r="C278" t="s">
        <v>43</v>
      </c>
      <c r="D278">
        <v>63</v>
      </c>
      <c r="E278">
        <v>124</v>
      </c>
      <c r="F278" t="s">
        <v>47</v>
      </c>
      <c r="G278" t="s">
        <v>49</v>
      </c>
      <c r="H278" t="s">
        <v>8</v>
      </c>
      <c r="I278" s="6" t="s">
        <v>0</v>
      </c>
      <c r="J278" s="6" t="s">
        <v>0</v>
      </c>
      <c r="K278" s="6">
        <v>196</v>
      </c>
      <c r="L278" s="6" t="s">
        <v>0</v>
      </c>
      <c r="M278" s="6" t="s">
        <v>0</v>
      </c>
      <c r="N278" s="6">
        <v>50</v>
      </c>
      <c r="O278" s="6">
        <v>2000000</v>
      </c>
      <c r="P278" s="6">
        <v>99</v>
      </c>
      <c r="Q278" t="s">
        <v>50</v>
      </c>
      <c r="R278" s="6">
        <v>40</v>
      </c>
      <c r="S278">
        <v>1</v>
      </c>
      <c r="T278">
        <v>36</v>
      </c>
      <c r="U278">
        <v>39</v>
      </c>
      <c r="V278" s="6">
        <v>550000</v>
      </c>
      <c r="W278" s="6">
        <v>160000</v>
      </c>
    </row>
    <row r="279" spans="1:23" x14ac:dyDescent="0.45">
      <c r="A279">
        <v>278</v>
      </c>
      <c r="B279">
        <v>4</v>
      </c>
      <c r="C279" t="s">
        <v>43</v>
      </c>
      <c r="D279">
        <v>157</v>
      </c>
      <c r="E279">
        <v>334</v>
      </c>
      <c r="F279" t="s">
        <v>47</v>
      </c>
      <c r="G279" t="s">
        <v>50</v>
      </c>
      <c r="H279" t="s">
        <v>8</v>
      </c>
      <c r="I279" s="6">
        <v>173</v>
      </c>
      <c r="J279" s="6">
        <v>195</v>
      </c>
      <c r="K279" s="6">
        <v>180</v>
      </c>
      <c r="L279" s="6">
        <v>78</v>
      </c>
      <c r="M279" s="6">
        <v>96</v>
      </c>
      <c r="N279" s="6">
        <v>84</v>
      </c>
      <c r="O279" s="6">
        <v>10700000</v>
      </c>
      <c r="P279" s="6">
        <v>99</v>
      </c>
      <c r="R279" s="6"/>
      <c r="S279">
        <v>2</v>
      </c>
      <c r="T279" t="s">
        <v>0</v>
      </c>
      <c r="U279" t="s">
        <v>0</v>
      </c>
      <c r="V279" s="6" t="s">
        <v>0</v>
      </c>
      <c r="W279" s="6" t="s">
        <v>0</v>
      </c>
    </row>
    <row r="280" spans="1:23" x14ac:dyDescent="0.45">
      <c r="A280">
        <v>279</v>
      </c>
      <c r="B280">
        <v>4</v>
      </c>
      <c r="C280" t="s">
        <v>46</v>
      </c>
      <c r="D280">
        <v>32</v>
      </c>
      <c r="E280">
        <v>57</v>
      </c>
      <c r="F280" t="s">
        <v>48</v>
      </c>
      <c r="G280" t="s">
        <v>49</v>
      </c>
      <c r="H280" t="s">
        <v>0</v>
      </c>
      <c r="I280" s="6">
        <v>60</v>
      </c>
      <c r="J280" s="6">
        <v>180</v>
      </c>
      <c r="K280" s="6">
        <v>60</v>
      </c>
      <c r="L280" s="6">
        <v>40</v>
      </c>
      <c r="M280" s="6">
        <v>95</v>
      </c>
      <c r="N280" s="6">
        <v>20</v>
      </c>
      <c r="O280" s="6" t="s">
        <v>0</v>
      </c>
      <c r="P280" s="6" t="s">
        <v>0</v>
      </c>
      <c r="R280" s="6"/>
      <c r="S280">
        <v>2</v>
      </c>
      <c r="T280" t="s">
        <v>0</v>
      </c>
      <c r="U280" t="s">
        <v>0</v>
      </c>
      <c r="V280" s="6" t="s">
        <v>0</v>
      </c>
      <c r="W280" s="6" t="s">
        <v>0</v>
      </c>
    </row>
    <row r="281" spans="1:23" x14ac:dyDescent="0.45">
      <c r="A281">
        <v>280</v>
      </c>
      <c r="B281">
        <v>5</v>
      </c>
      <c r="C281" t="s">
        <v>42</v>
      </c>
      <c r="D281">
        <v>197</v>
      </c>
      <c r="E281">
        <v>425</v>
      </c>
      <c r="F281" t="s">
        <v>47</v>
      </c>
      <c r="G281" t="s">
        <v>49</v>
      </c>
      <c r="H281" t="s">
        <v>8</v>
      </c>
      <c r="I281" s="6">
        <v>137</v>
      </c>
      <c r="J281" s="6">
        <v>366</v>
      </c>
      <c r="K281" s="6">
        <v>142</v>
      </c>
      <c r="L281" s="6">
        <v>72.5</v>
      </c>
      <c r="M281" s="6">
        <v>95.35</v>
      </c>
      <c r="N281" s="6">
        <v>65.760000000000005</v>
      </c>
      <c r="O281" s="6">
        <v>9738953.5600000005</v>
      </c>
      <c r="P281" s="6">
        <v>96.2</v>
      </c>
      <c r="Q281" t="s">
        <v>50</v>
      </c>
      <c r="R281" s="6">
        <v>7.56</v>
      </c>
      <c r="S281">
        <v>1</v>
      </c>
      <c r="T281">
        <v>170</v>
      </c>
      <c r="U281">
        <v>197</v>
      </c>
      <c r="V281" s="6">
        <v>1300000</v>
      </c>
      <c r="W281" s="6">
        <v>1700000</v>
      </c>
    </row>
    <row r="282" spans="1:23" x14ac:dyDescent="0.45">
      <c r="A282">
        <v>281</v>
      </c>
      <c r="B282">
        <v>3</v>
      </c>
      <c r="C282" t="s">
        <v>43</v>
      </c>
      <c r="D282">
        <v>32</v>
      </c>
      <c r="E282">
        <v>88</v>
      </c>
      <c r="F282" t="s">
        <v>47</v>
      </c>
      <c r="G282" t="s">
        <v>49</v>
      </c>
      <c r="H282" t="s">
        <v>0</v>
      </c>
      <c r="I282" s="6">
        <v>55</v>
      </c>
      <c r="J282" s="6">
        <v>85</v>
      </c>
      <c r="K282" s="6">
        <v>37</v>
      </c>
      <c r="L282" s="6">
        <v>71.2</v>
      </c>
      <c r="M282" s="6">
        <v>95.7</v>
      </c>
      <c r="N282" s="6">
        <v>62</v>
      </c>
      <c r="O282" s="6" t="s">
        <v>0</v>
      </c>
      <c r="P282" s="6" t="s">
        <v>0</v>
      </c>
      <c r="R282" s="6"/>
      <c r="S282">
        <v>2</v>
      </c>
      <c r="T282" t="s">
        <v>0</v>
      </c>
      <c r="U282" t="s">
        <v>0</v>
      </c>
      <c r="V282" s="6" t="s">
        <v>0</v>
      </c>
      <c r="W282" s="6" t="s">
        <v>0</v>
      </c>
    </row>
    <row r="283" spans="1:23" x14ac:dyDescent="0.45">
      <c r="A283">
        <v>282</v>
      </c>
      <c r="B283">
        <v>3</v>
      </c>
      <c r="C283" t="s">
        <v>37</v>
      </c>
      <c r="D283">
        <v>19</v>
      </c>
      <c r="E283">
        <v>38</v>
      </c>
      <c r="F283" t="s">
        <v>48</v>
      </c>
      <c r="G283" t="s">
        <v>49</v>
      </c>
      <c r="H283" t="s">
        <v>1</v>
      </c>
      <c r="I283" s="6">
        <v>55</v>
      </c>
      <c r="J283" s="6">
        <v>75</v>
      </c>
      <c r="K283" s="6">
        <v>50</v>
      </c>
      <c r="L283" s="6">
        <v>25</v>
      </c>
      <c r="M283" s="6">
        <v>90</v>
      </c>
      <c r="N283" s="6">
        <v>20</v>
      </c>
      <c r="O283" s="6">
        <v>150000</v>
      </c>
      <c r="P283" s="6">
        <v>48</v>
      </c>
      <c r="Q283" t="s">
        <v>50</v>
      </c>
      <c r="R283" s="6">
        <v>15</v>
      </c>
      <c r="S283">
        <v>1</v>
      </c>
      <c r="T283">
        <v>2</v>
      </c>
      <c r="U283">
        <v>8</v>
      </c>
      <c r="V283" s="6">
        <v>1000</v>
      </c>
      <c r="W283" s="6">
        <v>300</v>
      </c>
    </row>
    <row r="284" spans="1:23" x14ac:dyDescent="0.45">
      <c r="A284">
        <v>283</v>
      </c>
      <c r="B284">
        <v>4</v>
      </c>
      <c r="C284" t="s">
        <v>41</v>
      </c>
      <c r="D284">
        <v>162</v>
      </c>
      <c r="E284">
        <v>322</v>
      </c>
      <c r="F284" t="s">
        <v>47</v>
      </c>
      <c r="G284" t="s">
        <v>50</v>
      </c>
      <c r="H284" t="s">
        <v>7</v>
      </c>
      <c r="I284" s="6" t="s">
        <v>0</v>
      </c>
      <c r="J284" s="6" t="s">
        <v>0</v>
      </c>
      <c r="K284" s="6" t="s">
        <v>0</v>
      </c>
      <c r="L284" s="6" t="s">
        <v>0</v>
      </c>
      <c r="M284" s="6" t="s">
        <v>0</v>
      </c>
      <c r="N284" s="6" t="s">
        <v>0</v>
      </c>
      <c r="O284" s="6" t="s">
        <v>0</v>
      </c>
      <c r="P284" s="6" t="s">
        <v>0</v>
      </c>
      <c r="R284" s="6"/>
      <c r="S284">
        <v>2</v>
      </c>
      <c r="T284" t="s">
        <v>0</v>
      </c>
      <c r="U284" t="s">
        <v>0</v>
      </c>
      <c r="V284" s="6" t="s">
        <v>0</v>
      </c>
      <c r="W284" s="6" t="s">
        <v>0</v>
      </c>
    </row>
    <row r="285" spans="1:23" x14ac:dyDescent="0.45">
      <c r="A285">
        <v>284</v>
      </c>
      <c r="B285">
        <v>5</v>
      </c>
      <c r="C285" t="s">
        <v>41</v>
      </c>
      <c r="D285">
        <v>70</v>
      </c>
      <c r="E285">
        <v>120</v>
      </c>
      <c r="F285" t="s">
        <v>47</v>
      </c>
      <c r="G285" t="s">
        <v>49</v>
      </c>
      <c r="H285" t="s">
        <v>6</v>
      </c>
      <c r="I285" s="6">
        <v>0</v>
      </c>
      <c r="J285" s="6">
        <v>290</v>
      </c>
      <c r="K285" s="6">
        <v>120</v>
      </c>
      <c r="L285" s="6" t="s">
        <v>0</v>
      </c>
      <c r="M285" s="6">
        <v>95</v>
      </c>
      <c r="N285" s="6">
        <v>50</v>
      </c>
      <c r="O285" s="6">
        <v>1100000</v>
      </c>
      <c r="P285" s="6">
        <v>99</v>
      </c>
      <c r="Q285" t="s">
        <v>50</v>
      </c>
      <c r="R285" s="6">
        <v>4</v>
      </c>
      <c r="S285">
        <v>1</v>
      </c>
      <c r="T285">
        <v>0</v>
      </c>
      <c r="U285">
        <v>40</v>
      </c>
      <c r="V285" s="6">
        <v>165000</v>
      </c>
      <c r="W285" s="6">
        <v>100000</v>
      </c>
    </row>
    <row r="286" spans="1:23" x14ac:dyDescent="0.45">
      <c r="A286">
        <v>285</v>
      </c>
      <c r="B286">
        <v>3</v>
      </c>
      <c r="C286" t="s">
        <v>35</v>
      </c>
      <c r="D286">
        <v>2</v>
      </c>
      <c r="E286">
        <v>4</v>
      </c>
      <c r="F286" t="s">
        <v>47</v>
      </c>
      <c r="G286" t="s">
        <v>49</v>
      </c>
      <c r="H286" t="s">
        <v>6</v>
      </c>
      <c r="I286" s="6">
        <v>0</v>
      </c>
      <c r="J286" s="6">
        <v>150</v>
      </c>
      <c r="K286" s="6" t="s">
        <v>0</v>
      </c>
      <c r="L286" s="6">
        <v>0</v>
      </c>
      <c r="M286" s="6">
        <v>83</v>
      </c>
      <c r="N286" s="6">
        <v>0</v>
      </c>
      <c r="O286" s="6">
        <v>18000</v>
      </c>
      <c r="P286" s="6">
        <v>50</v>
      </c>
      <c r="Q286" t="s">
        <v>50</v>
      </c>
      <c r="R286" s="6">
        <v>70</v>
      </c>
      <c r="S286">
        <v>1</v>
      </c>
      <c r="T286">
        <v>0</v>
      </c>
      <c r="U286">
        <v>2</v>
      </c>
      <c r="V286" s="6">
        <v>3500</v>
      </c>
      <c r="W286" s="6">
        <v>1200</v>
      </c>
    </row>
    <row r="287" spans="1:23" x14ac:dyDescent="0.45">
      <c r="A287">
        <v>286</v>
      </c>
      <c r="B287">
        <v>2</v>
      </c>
      <c r="C287" t="s">
        <v>45</v>
      </c>
      <c r="D287">
        <v>5</v>
      </c>
      <c r="E287">
        <v>9</v>
      </c>
      <c r="F287" t="s">
        <v>47</v>
      </c>
      <c r="G287" t="s">
        <v>49</v>
      </c>
      <c r="H287" t="s">
        <v>7</v>
      </c>
      <c r="I287" s="6">
        <v>50</v>
      </c>
      <c r="J287" s="6">
        <v>60</v>
      </c>
      <c r="K287" s="6">
        <v>50</v>
      </c>
      <c r="L287" s="6">
        <v>10</v>
      </c>
      <c r="M287" s="6">
        <v>100</v>
      </c>
      <c r="N287" s="6">
        <v>20</v>
      </c>
      <c r="O287" s="6">
        <v>18000</v>
      </c>
      <c r="P287" s="6">
        <v>40</v>
      </c>
      <c r="R287" s="6"/>
      <c r="S287">
        <v>1</v>
      </c>
      <c r="T287">
        <v>0</v>
      </c>
      <c r="U287">
        <v>1</v>
      </c>
      <c r="V287" s="6" t="s">
        <v>0</v>
      </c>
      <c r="W287" s="6" t="s">
        <v>0</v>
      </c>
    </row>
    <row r="288" spans="1:23" x14ac:dyDescent="0.45">
      <c r="A288">
        <v>287</v>
      </c>
      <c r="B288">
        <v>2</v>
      </c>
      <c r="C288" t="s">
        <v>41</v>
      </c>
      <c r="D288">
        <v>32</v>
      </c>
      <c r="E288">
        <v>64</v>
      </c>
      <c r="F288" t="s">
        <v>47</v>
      </c>
      <c r="G288" t="s">
        <v>49</v>
      </c>
      <c r="H288" t="s">
        <v>5</v>
      </c>
      <c r="I288" s="6">
        <v>27</v>
      </c>
      <c r="J288" s="6">
        <v>55</v>
      </c>
      <c r="K288" s="6">
        <v>26</v>
      </c>
      <c r="L288" s="6">
        <v>65</v>
      </c>
      <c r="M288" s="6">
        <v>90</v>
      </c>
      <c r="N288" s="6">
        <v>50</v>
      </c>
      <c r="O288" s="6">
        <v>135000</v>
      </c>
      <c r="P288" s="6">
        <v>99</v>
      </c>
      <c r="Q288" t="s">
        <v>50</v>
      </c>
      <c r="R288" s="6">
        <v>25</v>
      </c>
      <c r="S288">
        <v>1</v>
      </c>
      <c r="T288" t="s">
        <v>0</v>
      </c>
      <c r="U288" t="s">
        <v>0</v>
      </c>
      <c r="V288" s="6" t="s">
        <v>0</v>
      </c>
      <c r="W288" s="6" t="s">
        <v>0</v>
      </c>
    </row>
    <row r="289" spans="1:23" x14ac:dyDescent="0.45">
      <c r="A289">
        <v>288</v>
      </c>
      <c r="B289">
        <v>3</v>
      </c>
      <c r="C289" t="s">
        <v>36</v>
      </c>
      <c r="D289">
        <v>8</v>
      </c>
      <c r="E289">
        <v>13</v>
      </c>
      <c r="F289" t="s">
        <v>47</v>
      </c>
      <c r="G289" t="s">
        <v>49</v>
      </c>
      <c r="H289" t="s">
        <v>6</v>
      </c>
      <c r="I289" s="6">
        <v>100</v>
      </c>
      <c r="J289" s="6">
        <v>180</v>
      </c>
      <c r="K289" s="6" t="s">
        <v>0</v>
      </c>
      <c r="L289" s="6">
        <v>31</v>
      </c>
      <c r="M289" s="6">
        <v>95</v>
      </c>
      <c r="N289" s="6" t="s">
        <v>0</v>
      </c>
      <c r="O289" s="6">
        <v>350000</v>
      </c>
      <c r="P289" s="6">
        <v>80</v>
      </c>
      <c r="Q289" t="s">
        <v>50</v>
      </c>
      <c r="R289" s="6">
        <v>60</v>
      </c>
      <c r="S289">
        <v>1</v>
      </c>
      <c r="T289">
        <v>15</v>
      </c>
      <c r="U289">
        <v>18</v>
      </c>
      <c r="V289" s="6">
        <v>100000</v>
      </c>
      <c r="W289" s="6">
        <v>44000</v>
      </c>
    </row>
    <row r="290" spans="1:23" x14ac:dyDescent="0.45">
      <c r="A290">
        <v>289</v>
      </c>
      <c r="B290">
        <v>4</v>
      </c>
      <c r="C290" t="s">
        <v>40</v>
      </c>
      <c r="D290">
        <v>18</v>
      </c>
      <c r="E290">
        <v>38</v>
      </c>
      <c r="F290" t="s">
        <v>48</v>
      </c>
      <c r="G290" t="s">
        <v>49</v>
      </c>
      <c r="H290" t="s">
        <v>1</v>
      </c>
      <c r="I290" s="6">
        <v>130</v>
      </c>
      <c r="J290" s="6" t="s">
        <v>0</v>
      </c>
      <c r="K290" s="6" t="s">
        <v>0</v>
      </c>
      <c r="L290" s="6">
        <v>38</v>
      </c>
      <c r="M290" s="6" t="s">
        <v>0</v>
      </c>
      <c r="N290" s="6" t="s">
        <v>0</v>
      </c>
      <c r="O290" s="6">
        <v>600000</v>
      </c>
      <c r="P290" s="6">
        <v>15</v>
      </c>
      <c r="Q290" t="s">
        <v>50</v>
      </c>
      <c r="R290" s="6">
        <v>30</v>
      </c>
      <c r="S290">
        <v>1</v>
      </c>
      <c r="T290">
        <v>10</v>
      </c>
      <c r="U290">
        <v>12</v>
      </c>
      <c r="V290" s="6">
        <v>1000</v>
      </c>
      <c r="W290" s="6" t="s">
        <v>0</v>
      </c>
    </row>
    <row r="291" spans="1:23" x14ac:dyDescent="0.45">
      <c r="A291">
        <v>290</v>
      </c>
      <c r="B291">
        <v>5</v>
      </c>
      <c r="C291" t="s">
        <v>43</v>
      </c>
      <c r="D291">
        <v>125</v>
      </c>
      <c r="E291">
        <v>266</v>
      </c>
      <c r="F291" t="s">
        <v>47</v>
      </c>
      <c r="G291" t="s">
        <v>50</v>
      </c>
      <c r="H291" t="s">
        <v>9</v>
      </c>
      <c r="I291" s="6">
        <v>320</v>
      </c>
      <c r="J291" s="6">
        <v>545</v>
      </c>
      <c r="K291" s="6">
        <v>323</v>
      </c>
      <c r="L291" s="6">
        <v>52.5</v>
      </c>
      <c r="M291" s="6">
        <v>90</v>
      </c>
      <c r="N291" s="6">
        <v>75.7</v>
      </c>
      <c r="O291" s="6">
        <v>9950000</v>
      </c>
      <c r="P291" s="6" t="s">
        <v>0</v>
      </c>
      <c r="R291" s="6"/>
      <c r="S291">
        <v>1</v>
      </c>
      <c r="T291" t="s">
        <v>0</v>
      </c>
      <c r="U291" t="s">
        <v>0</v>
      </c>
      <c r="V291" s="6" t="s">
        <v>0</v>
      </c>
      <c r="W291" s="6" t="s">
        <v>0</v>
      </c>
    </row>
    <row r="292" spans="1:23" x14ac:dyDescent="0.45">
      <c r="A292">
        <v>291</v>
      </c>
      <c r="B292">
        <v>3</v>
      </c>
      <c r="C292" t="s">
        <v>43</v>
      </c>
      <c r="D292">
        <v>93</v>
      </c>
      <c r="E292">
        <v>182</v>
      </c>
      <c r="F292" t="s">
        <v>47</v>
      </c>
      <c r="G292" t="s">
        <v>49</v>
      </c>
      <c r="H292" t="s">
        <v>7</v>
      </c>
      <c r="I292" s="6">
        <v>76</v>
      </c>
      <c r="J292" s="6">
        <v>158</v>
      </c>
      <c r="K292" s="6">
        <v>68</v>
      </c>
      <c r="L292" s="6">
        <v>48</v>
      </c>
      <c r="M292" s="6">
        <v>90</v>
      </c>
      <c r="N292" s="6">
        <v>29</v>
      </c>
      <c r="O292" s="6">
        <v>2550000</v>
      </c>
      <c r="P292" s="6">
        <v>95</v>
      </c>
      <c r="Q292" t="s">
        <v>50</v>
      </c>
      <c r="R292" s="6">
        <v>22</v>
      </c>
      <c r="S292">
        <v>1</v>
      </c>
      <c r="T292">
        <v>38</v>
      </c>
      <c r="U292">
        <v>48</v>
      </c>
      <c r="V292" s="6" t="s">
        <v>0</v>
      </c>
      <c r="W292" s="6" t="s">
        <v>0</v>
      </c>
    </row>
    <row r="293" spans="1:23" x14ac:dyDescent="0.45">
      <c r="A293">
        <v>292</v>
      </c>
      <c r="B293">
        <v>3</v>
      </c>
      <c r="C293" t="s">
        <v>44</v>
      </c>
      <c r="D293">
        <v>98</v>
      </c>
      <c r="E293">
        <v>192</v>
      </c>
      <c r="F293" t="s">
        <v>47</v>
      </c>
      <c r="G293" t="s">
        <v>49</v>
      </c>
      <c r="H293" t="s">
        <v>7</v>
      </c>
      <c r="I293" s="6">
        <v>50</v>
      </c>
      <c r="J293" s="6">
        <v>110</v>
      </c>
      <c r="K293" s="6">
        <v>50</v>
      </c>
      <c r="L293" s="6">
        <v>60</v>
      </c>
      <c r="M293" s="6">
        <v>98</v>
      </c>
      <c r="N293" s="6">
        <v>55</v>
      </c>
      <c r="O293" s="6">
        <v>150000</v>
      </c>
      <c r="P293" s="6">
        <v>95</v>
      </c>
      <c r="Q293" t="s">
        <v>50</v>
      </c>
      <c r="R293" s="6">
        <v>15</v>
      </c>
      <c r="S293">
        <v>1</v>
      </c>
      <c r="T293">
        <v>20</v>
      </c>
      <c r="U293">
        <v>25</v>
      </c>
      <c r="V293" s="6" t="s">
        <v>0</v>
      </c>
      <c r="W293" s="6" t="s">
        <v>0</v>
      </c>
    </row>
    <row r="294" spans="1:23" x14ac:dyDescent="0.45">
      <c r="A294">
        <v>293</v>
      </c>
      <c r="B294">
        <v>3</v>
      </c>
      <c r="C294" t="s">
        <v>42</v>
      </c>
      <c r="D294">
        <v>24</v>
      </c>
      <c r="E294">
        <v>46</v>
      </c>
      <c r="F294" t="s">
        <v>48</v>
      </c>
      <c r="G294" t="s">
        <v>49</v>
      </c>
      <c r="H294" t="s">
        <v>1</v>
      </c>
      <c r="I294" s="6">
        <v>66</v>
      </c>
      <c r="J294" s="6">
        <v>70</v>
      </c>
      <c r="K294" s="6">
        <v>66</v>
      </c>
      <c r="L294" s="6">
        <v>40</v>
      </c>
      <c r="M294" s="6">
        <v>70</v>
      </c>
      <c r="N294" s="6">
        <v>35</v>
      </c>
      <c r="O294" s="6">
        <v>150000</v>
      </c>
      <c r="P294" s="6" t="s">
        <v>0</v>
      </c>
      <c r="Q294" t="s">
        <v>50</v>
      </c>
      <c r="R294" s="6">
        <v>40</v>
      </c>
      <c r="S294">
        <v>1</v>
      </c>
      <c r="T294">
        <v>5</v>
      </c>
      <c r="U294">
        <v>5</v>
      </c>
      <c r="V294" s="6" t="s">
        <v>0</v>
      </c>
      <c r="W294" s="6" t="s">
        <v>0</v>
      </c>
    </row>
    <row r="295" spans="1:23" x14ac:dyDescent="0.45">
      <c r="A295">
        <v>294</v>
      </c>
      <c r="B295">
        <v>5</v>
      </c>
      <c r="C295" t="s">
        <v>44</v>
      </c>
      <c r="D295">
        <v>384</v>
      </c>
      <c r="E295">
        <v>858</v>
      </c>
      <c r="F295" t="s">
        <v>47</v>
      </c>
      <c r="G295" t="s">
        <v>50</v>
      </c>
      <c r="H295" t="s">
        <v>7</v>
      </c>
      <c r="I295" s="6">
        <v>152</v>
      </c>
      <c r="J295" s="6">
        <v>350</v>
      </c>
      <c r="K295" s="6">
        <v>165</v>
      </c>
      <c r="L295" s="6">
        <v>62</v>
      </c>
      <c r="M295" s="6">
        <v>94</v>
      </c>
      <c r="N295" s="6">
        <v>76</v>
      </c>
      <c r="O295" s="6">
        <v>15600000</v>
      </c>
      <c r="P295" s="6" t="s">
        <v>0</v>
      </c>
      <c r="Q295" t="s">
        <v>50</v>
      </c>
      <c r="R295" s="6">
        <v>6</v>
      </c>
      <c r="S295">
        <v>1</v>
      </c>
      <c r="T295">
        <v>220</v>
      </c>
      <c r="U295">
        <v>285</v>
      </c>
      <c r="V295" s="6" t="s">
        <v>0</v>
      </c>
      <c r="W295" s="6" t="s">
        <v>0</v>
      </c>
    </row>
    <row r="296" spans="1:23" x14ac:dyDescent="0.45">
      <c r="A296">
        <v>295</v>
      </c>
      <c r="B296">
        <v>2</v>
      </c>
      <c r="C296" t="s">
        <v>44</v>
      </c>
      <c r="D296">
        <v>20</v>
      </c>
      <c r="E296">
        <v>38</v>
      </c>
      <c r="F296" t="s">
        <v>48</v>
      </c>
      <c r="G296" t="s">
        <v>49</v>
      </c>
      <c r="H296" t="s">
        <v>1</v>
      </c>
      <c r="I296" s="6" t="s">
        <v>0</v>
      </c>
      <c r="J296" s="6" t="s">
        <v>0</v>
      </c>
      <c r="K296" s="6" t="s">
        <v>0</v>
      </c>
      <c r="L296" s="6" t="s">
        <v>0</v>
      </c>
      <c r="M296" s="6" t="s">
        <v>0</v>
      </c>
      <c r="N296" s="6" t="s">
        <v>0</v>
      </c>
      <c r="O296" s="6" t="s">
        <v>0</v>
      </c>
      <c r="P296" s="6" t="s">
        <v>0</v>
      </c>
      <c r="R296" s="6"/>
      <c r="S296">
        <v>1</v>
      </c>
      <c r="T296" t="s">
        <v>0</v>
      </c>
      <c r="U296" t="s">
        <v>0</v>
      </c>
      <c r="V296" s="6" t="s">
        <v>0</v>
      </c>
      <c r="W296" s="6" t="s">
        <v>0</v>
      </c>
    </row>
    <row r="297" spans="1:23" x14ac:dyDescent="0.45">
      <c r="A297">
        <v>296</v>
      </c>
      <c r="B297">
        <v>3</v>
      </c>
      <c r="C297" t="s">
        <v>44</v>
      </c>
      <c r="D297">
        <v>19</v>
      </c>
      <c r="E297">
        <v>45</v>
      </c>
      <c r="F297" t="s">
        <v>47</v>
      </c>
      <c r="G297" t="s">
        <v>49</v>
      </c>
      <c r="H297" t="s">
        <v>5</v>
      </c>
      <c r="I297" s="6">
        <v>80</v>
      </c>
      <c r="J297" s="6">
        <v>170</v>
      </c>
      <c r="K297" s="6">
        <v>70</v>
      </c>
      <c r="L297" s="6">
        <v>40</v>
      </c>
      <c r="M297" s="6">
        <v>90</v>
      </c>
      <c r="N297" s="6">
        <v>30</v>
      </c>
      <c r="O297" s="6">
        <v>680000</v>
      </c>
      <c r="P297" s="6">
        <v>90</v>
      </c>
      <c r="Q297" t="s">
        <v>50</v>
      </c>
      <c r="R297" s="6">
        <v>50</v>
      </c>
      <c r="S297">
        <v>1</v>
      </c>
      <c r="T297">
        <v>11</v>
      </c>
      <c r="U297">
        <v>12</v>
      </c>
      <c r="V297" s="6">
        <v>110000</v>
      </c>
      <c r="W297" s="6">
        <v>30000</v>
      </c>
    </row>
    <row r="298" spans="1:23" x14ac:dyDescent="0.45">
      <c r="A298">
        <v>297</v>
      </c>
      <c r="B298">
        <v>2</v>
      </c>
      <c r="C298" t="s">
        <v>45</v>
      </c>
      <c r="D298">
        <v>28</v>
      </c>
      <c r="E298">
        <v>53</v>
      </c>
      <c r="F298" t="s">
        <v>48</v>
      </c>
      <c r="G298" t="s">
        <v>49</v>
      </c>
      <c r="H298" t="s">
        <v>10</v>
      </c>
      <c r="I298" s="6">
        <v>35</v>
      </c>
      <c r="J298" s="6">
        <v>55</v>
      </c>
      <c r="K298" s="6">
        <v>35</v>
      </c>
      <c r="L298" s="6">
        <v>50</v>
      </c>
      <c r="M298" s="6">
        <v>100</v>
      </c>
      <c r="N298" s="6">
        <v>50</v>
      </c>
      <c r="O298" s="6">
        <v>110000</v>
      </c>
      <c r="P298" s="6">
        <v>30</v>
      </c>
      <c r="R298" s="6"/>
      <c r="S298">
        <v>2</v>
      </c>
      <c r="T298" t="s">
        <v>0</v>
      </c>
      <c r="U298" t="s">
        <v>0</v>
      </c>
      <c r="V298" s="6" t="s">
        <v>0</v>
      </c>
      <c r="W298" s="6" t="s">
        <v>0</v>
      </c>
    </row>
    <row r="299" spans="1:23" x14ac:dyDescent="0.45">
      <c r="A299">
        <v>298</v>
      </c>
      <c r="B299">
        <v>2</v>
      </c>
      <c r="C299" t="s">
        <v>41</v>
      </c>
      <c r="D299">
        <v>39</v>
      </c>
      <c r="E299">
        <v>85</v>
      </c>
      <c r="F299" t="s">
        <v>47</v>
      </c>
      <c r="G299" t="s">
        <v>49</v>
      </c>
      <c r="H299" t="s">
        <v>6</v>
      </c>
      <c r="I299" s="6">
        <v>50</v>
      </c>
      <c r="J299" s="6">
        <v>60</v>
      </c>
      <c r="K299" s="6" t="s">
        <v>0</v>
      </c>
      <c r="L299" s="6">
        <v>5</v>
      </c>
      <c r="M299" s="6">
        <v>95</v>
      </c>
      <c r="N299" s="6" t="s">
        <v>0</v>
      </c>
      <c r="O299" s="6">
        <v>130</v>
      </c>
      <c r="P299" s="6">
        <v>95</v>
      </c>
      <c r="Q299" t="s">
        <v>50</v>
      </c>
      <c r="R299" s="6">
        <v>95</v>
      </c>
      <c r="S299">
        <v>1</v>
      </c>
      <c r="T299">
        <v>2</v>
      </c>
      <c r="U299">
        <v>4</v>
      </c>
      <c r="V299" s="6">
        <v>20</v>
      </c>
      <c r="W299" s="6">
        <v>6</v>
      </c>
    </row>
    <row r="300" spans="1:23" x14ac:dyDescent="0.45">
      <c r="A300">
        <v>299</v>
      </c>
      <c r="B300">
        <v>3</v>
      </c>
      <c r="C300" t="s">
        <v>43</v>
      </c>
      <c r="D300">
        <v>76</v>
      </c>
      <c r="E300">
        <v>131</v>
      </c>
      <c r="F300" t="s">
        <v>47</v>
      </c>
      <c r="G300" t="s">
        <v>49</v>
      </c>
      <c r="H300" t="s">
        <v>7</v>
      </c>
      <c r="I300" s="6">
        <v>70</v>
      </c>
      <c r="J300" s="6">
        <v>100</v>
      </c>
      <c r="K300" s="6">
        <v>70</v>
      </c>
      <c r="L300" s="6">
        <v>60</v>
      </c>
      <c r="M300" s="6">
        <v>100</v>
      </c>
      <c r="N300" s="6">
        <v>60</v>
      </c>
      <c r="O300" s="6" t="s">
        <v>0</v>
      </c>
      <c r="P300" s="6">
        <v>90</v>
      </c>
      <c r="Q300" t="s">
        <v>50</v>
      </c>
      <c r="R300" s="6">
        <v>15</v>
      </c>
      <c r="S300">
        <v>1</v>
      </c>
      <c r="T300">
        <v>15</v>
      </c>
      <c r="U300">
        <v>15</v>
      </c>
      <c r="V300" s="6" t="s">
        <v>0</v>
      </c>
      <c r="W300" s="6" t="s">
        <v>0</v>
      </c>
    </row>
    <row r="301" spans="1:23" x14ac:dyDescent="0.45">
      <c r="A301">
        <v>300</v>
      </c>
      <c r="B301">
        <v>4</v>
      </c>
      <c r="C301" t="s">
        <v>39</v>
      </c>
      <c r="D301">
        <v>9</v>
      </c>
      <c r="E301">
        <v>24</v>
      </c>
      <c r="F301" t="s">
        <v>48</v>
      </c>
      <c r="G301" t="s">
        <v>49</v>
      </c>
      <c r="H301" t="s">
        <v>1</v>
      </c>
      <c r="I301" s="6">
        <v>60</v>
      </c>
      <c r="J301" s="6">
        <v>70</v>
      </c>
      <c r="K301" s="6">
        <v>60</v>
      </c>
      <c r="L301" s="6">
        <v>50</v>
      </c>
      <c r="M301" s="6">
        <v>90</v>
      </c>
      <c r="N301" s="6">
        <v>60</v>
      </c>
      <c r="O301" s="6">
        <v>33500</v>
      </c>
      <c r="P301" s="6">
        <v>18</v>
      </c>
      <c r="Q301" t="s">
        <v>50</v>
      </c>
      <c r="R301" s="6">
        <v>60</v>
      </c>
      <c r="S301">
        <v>2</v>
      </c>
      <c r="T301" t="s">
        <v>0</v>
      </c>
      <c r="U301" t="s">
        <v>0</v>
      </c>
      <c r="V301" s="6" t="s">
        <v>0</v>
      </c>
      <c r="W301" s="6" t="s">
        <v>0</v>
      </c>
    </row>
    <row r="302" spans="1:23" x14ac:dyDescent="0.45">
      <c r="A302">
        <v>301</v>
      </c>
      <c r="B302">
        <v>1</v>
      </c>
      <c r="C302" t="s">
        <v>43</v>
      </c>
      <c r="D302">
        <v>53</v>
      </c>
      <c r="E302">
        <v>99</v>
      </c>
      <c r="F302" t="s">
        <v>47</v>
      </c>
      <c r="G302" t="s">
        <v>49</v>
      </c>
      <c r="H302" t="s">
        <v>8</v>
      </c>
      <c r="I302" s="6">
        <v>45</v>
      </c>
      <c r="J302" s="6">
        <v>80</v>
      </c>
      <c r="K302" s="6">
        <v>50</v>
      </c>
      <c r="L302" s="6">
        <v>20</v>
      </c>
      <c r="M302" s="6">
        <v>99</v>
      </c>
      <c r="N302" s="6">
        <v>30</v>
      </c>
      <c r="O302" s="6">
        <v>720000</v>
      </c>
      <c r="P302" s="6">
        <v>90</v>
      </c>
      <c r="Q302" t="s">
        <v>50</v>
      </c>
      <c r="R302" s="6">
        <v>40</v>
      </c>
      <c r="S302">
        <v>1</v>
      </c>
      <c r="T302">
        <v>17</v>
      </c>
      <c r="U302">
        <v>20</v>
      </c>
      <c r="V302" s="6">
        <v>160000</v>
      </c>
      <c r="W302" s="6">
        <v>120000</v>
      </c>
    </row>
    <row r="303" spans="1:23" x14ac:dyDescent="0.45">
      <c r="A303">
        <v>302</v>
      </c>
      <c r="B303">
        <v>3</v>
      </c>
      <c r="C303" t="s">
        <v>44</v>
      </c>
      <c r="D303">
        <v>5</v>
      </c>
      <c r="E303">
        <v>9</v>
      </c>
      <c r="F303" t="s">
        <v>47</v>
      </c>
      <c r="G303" t="s">
        <v>49</v>
      </c>
      <c r="H303" t="s">
        <v>9</v>
      </c>
      <c r="I303" s="6">
        <v>70</v>
      </c>
      <c r="J303" s="6">
        <v>90</v>
      </c>
      <c r="K303" s="6">
        <v>70</v>
      </c>
      <c r="L303" s="6">
        <v>50</v>
      </c>
      <c r="M303" s="6">
        <v>90</v>
      </c>
      <c r="N303" s="6">
        <v>60</v>
      </c>
      <c r="O303" s="6">
        <v>100000</v>
      </c>
      <c r="P303" s="6">
        <v>90</v>
      </c>
      <c r="Q303" t="s">
        <v>50</v>
      </c>
      <c r="R303" s="6">
        <v>80</v>
      </c>
      <c r="S303">
        <v>1</v>
      </c>
      <c r="T303">
        <v>3</v>
      </c>
      <c r="U303">
        <v>3</v>
      </c>
      <c r="V303" s="6">
        <v>800</v>
      </c>
      <c r="W303" s="6">
        <v>1200</v>
      </c>
    </row>
    <row r="304" spans="1:23" x14ac:dyDescent="0.45">
      <c r="A304">
        <v>303</v>
      </c>
      <c r="B304">
        <v>2</v>
      </c>
      <c r="C304" t="s">
        <v>41</v>
      </c>
      <c r="D304">
        <v>88</v>
      </c>
      <c r="E304">
        <v>151</v>
      </c>
      <c r="F304" t="s">
        <v>47</v>
      </c>
      <c r="G304" t="s">
        <v>49</v>
      </c>
      <c r="H304" t="s">
        <v>7</v>
      </c>
      <c r="I304" s="6">
        <v>50</v>
      </c>
      <c r="J304" s="6">
        <v>85</v>
      </c>
      <c r="K304" s="6">
        <v>50</v>
      </c>
      <c r="L304" s="6">
        <v>60</v>
      </c>
      <c r="M304" s="6">
        <v>95</v>
      </c>
      <c r="N304" s="6">
        <v>50</v>
      </c>
      <c r="O304" s="6" t="s">
        <v>0</v>
      </c>
      <c r="P304" s="6">
        <v>85</v>
      </c>
      <c r="Q304" t="s">
        <v>50</v>
      </c>
      <c r="R304" s="6">
        <v>10</v>
      </c>
      <c r="S304">
        <v>1</v>
      </c>
      <c r="T304">
        <v>4</v>
      </c>
      <c r="U304">
        <v>8</v>
      </c>
      <c r="V304" s="6" t="s">
        <v>0</v>
      </c>
      <c r="W304" s="6" t="s">
        <v>0</v>
      </c>
    </row>
    <row r="305" spans="1:23" x14ac:dyDescent="0.45">
      <c r="A305">
        <v>304</v>
      </c>
      <c r="B305">
        <v>2</v>
      </c>
      <c r="C305" t="s">
        <v>40</v>
      </c>
      <c r="D305">
        <v>10</v>
      </c>
      <c r="E305">
        <v>18</v>
      </c>
      <c r="F305" t="s">
        <v>48</v>
      </c>
      <c r="G305" t="s">
        <v>49</v>
      </c>
      <c r="H305" t="s">
        <v>1</v>
      </c>
      <c r="I305" s="6">
        <v>50</v>
      </c>
      <c r="J305" s="6">
        <v>60</v>
      </c>
      <c r="K305" s="6">
        <v>50</v>
      </c>
      <c r="L305" s="6">
        <v>70</v>
      </c>
      <c r="M305" s="6">
        <v>80</v>
      </c>
      <c r="N305" s="6">
        <v>0</v>
      </c>
      <c r="O305" s="6" t="s">
        <v>0</v>
      </c>
      <c r="P305" s="6">
        <v>10</v>
      </c>
      <c r="Q305" t="s">
        <v>50</v>
      </c>
      <c r="R305" s="6">
        <v>50</v>
      </c>
      <c r="S305">
        <v>1</v>
      </c>
      <c r="T305">
        <v>1</v>
      </c>
      <c r="U305">
        <v>2</v>
      </c>
      <c r="V305" s="6">
        <v>4000</v>
      </c>
      <c r="W305" s="6">
        <v>1500</v>
      </c>
    </row>
    <row r="306" spans="1:23" x14ac:dyDescent="0.45">
      <c r="A306">
        <v>305</v>
      </c>
      <c r="B306">
        <v>2</v>
      </c>
      <c r="C306" t="s">
        <v>44</v>
      </c>
      <c r="D306">
        <v>43</v>
      </c>
      <c r="E306">
        <v>77</v>
      </c>
      <c r="F306" t="s">
        <v>48</v>
      </c>
      <c r="G306" t="s">
        <v>49</v>
      </c>
      <c r="H306" t="s">
        <v>8</v>
      </c>
      <c r="I306" s="6" t="s">
        <v>0</v>
      </c>
      <c r="J306" s="6" t="s">
        <v>0</v>
      </c>
      <c r="K306" s="6" t="s">
        <v>0</v>
      </c>
      <c r="L306" s="6" t="s">
        <v>0</v>
      </c>
      <c r="M306" s="6" t="s">
        <v>0</v>
      </c>
      <c r="N306" s="6" t="s">
        <v>0</v>
      </c>
      <c r="O306" s="6" t="s">
        <v>0</v>
      </c>
      <c r="P306" s="6" t="s">
        <v>0</v>
      </c>
      <c r="R306" s="6"/>
      <c r="S306">
        <v>1</v>
      </c>
      <c r="T306">
        <v>7</v>
      </c>
      <c r="U306">
        <v>7</v>
      </c>
      <c r="V306" s="6" t="s">
        <v>0</v>
      </c>
      <c r="W306" s="6" t="s">
        <v>0</v>
      </c>
    </row>
    <row r="307" spans="1:23" x14ac:dyDescent="0.45">
      <c r="A307">
        <v>306</v>
      </c>
      <c r="B307">
        <v>2</v>
      </c>
      <c r="C307" t="s">
        <v>44</v>
      </c>
      <c r="D307">
        <v>39</v>
      </c>
      <c r="E307">
        <v>73</v>
      </c>
      <c r="F307" t="s">
        <v>48</v>
      </c>
      <c r="G307" t="s">
        <v>49</v>
      </c>
      <c r="H307" t="s">
        <v>9</v>
      </c>
      <c r="I307" s="6" t="s">
        <v>0</v>
      </c>
      <c r="J307" s="6" t="s">
        <v>0</v>
      </c>
      <c r="K307" s="6" t="s">
        <v>0</v>
      </c>
      <c r="L307" s="6" t="s">
        <v>0</v>
      </c>
      <c r="M307" s="6" t="s">
        <v>0</v>
      </c>
      <c r="N307" s="6" t="s">
        <v>0</v>
      </c>
      <c r="O307" s="6" t="s">
        <v>0</v>
      </c>
      <c r="P307" s="6" t="s">
        <v>0</v>
      </c>
      <c r="R307" s="6"/>
      <c r="S307">
        <v>1</v>
      </c>
      <c r="T307">
        <v>7</v>
      </c>
      <c r="U307">
        <v>7</v>
      </c>
      <c r="V307" s="6" t="s">
        <v>0</v>
      </c>
      <c r="W307" s="6" t="s">
        <v>0</v>
      </c>
    </row>
    <row r="308" spans="1:23" x14ac:dyDescent="0.45">
      <c r="A308">
        <v>307</v>
      </c>
      <c r="B308">
        <v>2</v>
      </c>
      <c r="C308" t="s">
        <v>45</v>
      </c>
      <c r="D308">
        <v>26</v>
      </c>
      <c r="E308">
        <v>50</v>
      </c>
      <c r="F308" t="s">
        <v>48</v>
      </c>
      <c r="G308" t="s">
        <v>49</v>
      </c>
      <c r="H308" t="s">
        <v>1</v>
      </c>
      <c r="I308" s="6">
        <v>40</v>
      </c>
      <c r="J308" s="6">
        <v>50</v>
      </c>
      <c r="K308" s="6" t="s">
        <v>0</v>
      </c>
      <c r="L308" s="6" t="s">
        <v>0</v>
      </c>
      <c r="M308" s="6">
        <v>87</v>
      </c>
      <c r="N308" s="6">
        <v>58</v>
      </c>
      <c r="O308" s="6">
        <v>132000</v>
      </c>
      <c r="P308" s="6">
        <v>10</v>
      </c>
      <c r="R308" s="6"/>
      <c r="S308">
        <v>1</v>
      </c>
      <c r="T308">
        <v>3</v>
      </c>
      <c r="U308">
        <v>5</v>
      </c>
      <c r="V308" s="6" t="s">
        <v>0</v>
      </c>
      <c r="W308" s="6" t="s">
        <v>0</v>
      </c>
    </row>
    <row r="309" spans="1:23" x14ac:dyDescent="0.45">
      <c r="A309">
        <v>308</v>
      </c>
      <c r="B309">
        <v>3</v>
      </c>
      <c r="C309" t="s">
        <v>39</v>
      </c>
      <c r="D309">
        <v>26</v>
      </c>
      <c r="E309">
        <v>50</v>
      </c>
      <c r="F309" t="s">
        <v>47</v>
      </c>
      <c r="G309" t="s">
        <v>49</v>
      </c>
      <c r="H309" t="s">
        <v>5</v>
      </c>
      <c r="I309" s="6">
        <v>45</v>
      </c>
      <c r="J309" s="6">
        <v>92</v>
      </c>
      <c r="K309" s="6">
        <v>0</v>
      </c>
      <c r="L309" s="6">
        <v>10</v>
      </c>
      <c r="M309" s="6">
        <v>95</v>
      </c>
      <c r="N309" s="6">
        <v>0</v>
      </c>
      <c r="O309" s="6">
        <v>160000</v>
      </c>
      <c r="P309" s="6">
        <v>80</v>
      </c>
      <c r="Q309" t="s">
        <v>50</v>
      </c>
      <c r="R309" s="6">
        <v>10</v>
      </c>
      <c r="S309">
        <v>1</v>
      </c>
      <c r="T309">
        <v>2</v>
      </c>
      <c r="U309">
        <v>7</v>
      </c>
      <c r="V309" s="6">
        <v>30000</v>
      </c>
      <c r="W309" s="6">
        <v>25000</v>
      </c>
    </row>
    <row r="310" spans="1:23" x14ac:dyDescent="0.45">
      <c r="A310">
        <v>309</v>
      </c>
      <c r="B310">
        <v>2</v>
      </c>
      <c r="C310" t="s">
        <v>46</v>
      </c>
      <c r="D310">
        <v>26</v>
      </c>
      <c r="E310">
        <v>39</v>
      </c>
      <c r="F310" t="s">
        <v>48</v>
      </c>
      <c r="G310" t="s">
        <v>49</v>
      </c>
      <c r="H310" t="s">
        <v>1</v>
      </c>
      <c r="I310" s="6">
        <v>50</v>
      </c>
      <c r="J310" s="6">
        <v>50</v>
      </c>
      <c r="K310" s="6">
        <v>50</v>
      </c>
      <c r="L310" s="6">
        <v>60</v>
      </c>
      <c r="M310" s="6">
        <v>50</v>
      </c>
      <c r="N310" s="6">
        <v>50</v>
      </c>
      <c r="O310" s="6">
        <v>200000</v>
      </c>
      <c r="P310" s="6">
        <v>50</v>
      </c>
      <c r="Q310" t="s">
        <v>50</v>
      </c>
      <c r="R310" s="6">
        <v>10</v>
      </c>
      <c r="S310">
        <v>1</v>
      </c>
      <c r="T310">
        <v>6</v>
      </c>
      <c r="U310">
        <v>6</v>
      </c>
      <c r="V310" s="6">
        <v>6600</v>
      </c>
      <c r="W310" s="6">
        <v>1800</v>
      </c>
    </row>
    <row r="311" spans="1:23" x14ac:dyDescent="0.45">
      <c r="A311">
        <v>310</v>
      </c>
      <c r="B311">
        <v>2</v>
      </c>
      <c r="C311" t="s">
        <v>40</v>
      </c>
      <c r="D311">
        <v>57</v>
      </c>
      <c r="E311">
        <v>99</v>
      </c>
      <c r="F311" t="s">
        <v>47</v>
      </c>
      <c r="G311" t="s">
        <v>49</v>
      </c>
      <c r="H311" t="s">
        <v>5</v>
      </c>
      <c r="I311" s="6">
        <v>60</v>
      </c>
      <c r="J311" s="6">
        <v>130</v>
      </c>
      <c r="K311" s="6" t="s">
        <v>0</v>
      </c>
      <c r="L311" s="6">
        <v>45</v>
      </c>
      <c r="M311" s="6">
        <v>80</v>
      </c>
      <c r="N311" s="6" t="s">
        <v>0</v>
      </c>
      <c r="O311" s="6" t="s">
        <v>0</v>
      </c>
      <c r="P311" s="6">
        <v>95</v>
      </c>
      <c r="Q311" t="s">
        <v>50</v>
      </c>
      <c r="R311" s="6">
        <v>45</v>
      </c>
      <c r="S311">
        <v>1</v>
      </c>
      <c r="T311">
        <v>11</v>
      </c>
      <c r="U311">
        <v>11</v>
      </c>
      <c r="V311" s="6">
        <v>18000</v>
      </c>
      <c r="W311" s="6">
        <v>3300</v>
      </c>
    </row>
    <row r="312" spans="1:23" x14ac:dyDescent="0.45">
      <c r="A312">
        <v>311</v>
      </c>
      <c r="B312">
        <v>4</v>
      </c>
      <c r="C312" t="s">
        <v>43</v>
      </c>
      <c r="D312">
        <v>25</v>
      </c>
      <c r="E312">
        <v>50</v>
      </c>
      <c r="F312" t="s">
        <v>47</v>
      </c>
      <c r="G312" t="s">
        <v>49</v>
      </c>
      <c r="H312" t="s">
        <v>5</v>
      </c>
      <c r="I312" s="6">
        <v>70</v>
      </c>
      <c r="J312" s="6">
        <v>100</v>
      </c>
      <c r="K312" s="6">
        <v>70</v>
      </c>
      <c r="L312" s="6">
        <v>10</v>
      </c>
      <c r="M312" s="6">
        <v>100</v>
      </c>
      <c r="N312" s="6">
        <v>10</v>
      </c>
      <c r="O312" s="6">
        <v>200000</v>
      </c>
      <c r="P312" s="6">
        <v>90</v>
      </c>
      <c r="Q312" t="s">
        <v>50</v>
      </c>
      <c r="R312" s="6">
        <v>90</v>
      </c>
      <c r="S312">
        <v>1</v>
      </c>
      <c r="T312">
        <v>2</v>
      </c>
      <c r="U312">
        <v>4</v>
      </c>
      <c r="V312" s="6">
        <v>6400</v>
      </c>
      <c r="W312" s="6">
        <v>1600</v>
      </c>
    </row>
    <row r="313" spans="1:23" x14ac:dyDescent="0.45">
      <c r="A313">
        <v>312</v>
      </c>
      <c r="B313">
        <v>3</v>
      </c>
      <c r="C313" t="s">
        <v>44</v>
      </c>
      <c r="D313">
        <v>26</v>
      </c>
      <c r="E313">
        <v>50</v>
      </c>
      <c r="F313" t="s">
        <v>47</v>
      </c>
      <c r="G313" t="s">
        <v>49</v>
      </c>
      <c r="H313" t="s">
        <v>8</v>
      </c>
      <c r="I313" s="6">
        <v>80</v>
      </c>
      <c r="J313" s="6">
        <v>120</v>
      </c>
      <c r="K313" s="6">
        <v>70</v>
      </c>
      <c r="L313" s="6">
        <v>70</v>
      </c>
      <c r="M313" s="6">
        <v>90</v>
      </c>
      <c r="N313" s="6">
        <v>50</v>
      </c>
      <c r="O313" s="6">
        <v>500000</v>
      </c>
      <c r="P313" s="6">
        <v>95</v>
      </c>
      <c r="Q313" t="s">
        <v>50</v>
      </c>
      <c r="R313" s="6">
        <v>40</v>
      </c>
      <c r="S313">
        <v>1</v>
      </c>
      <c r="T313">
        <v>7</v>
      </c>
      <c r="U313">
        <v>7</v>
      </c>
      <c r="V313" s="6">
        <v>70000</v>
      </c>
      <c r="W313" s="6">
        <v>30000</v>
      </c>
    </row>
    <row r="314" spans="1:23" x14ac:dyDescent="0.45">
      <c r="A314">
        <v>313</v>
      </c>
      <c r="B314">
        <v>5</v>
      </c>
      <c r="C314" t="s">
        <v>41</v>
      </c>
      <c r="D314">
        <v>166</v>
      </c>
      <c r="E314">
        <v>333</v>
      </c>
      <c r="F314" t="s">
        <v>47</v>
      </c>
      <c r="G314" t="s">
        <v>49</v>
      </c>
      <c r="H314" t="s">
        <v>7</v>
      </c>
      <c r="I314" s="6">
        <v>110</v>
      </c>
      <c r="J314" s="6">
        <v>130</v>
      </c>
      <c r="K314" s="6">
        <v>120</v>
      </c>
      <c r="L314" s="6">
        <v>80</v>
      </c>
      <c r="M314" s="6">
        <v>100</v>
      </c>
      <c r="N314" s="6">
        <v>80</v>
      </c>
      <c r="O314" s="6">
        <v>7500000</v>
      </c>
      <c r="P314" s="6">
        <v>98</v>
      </c>
      <c r="Q314" t="s">
        <v>50</v>
      </c>
      <c r="R314" s="6">
        <v>25</v>
      </c>
      <c r="S314">
        <v>1</v>
      </c>
      <c r="T314">
        <v>100</v>
      </c>
      <c r="U314">
        <v>150</v>
      </c>
      <c r="V314" s="6">
        <v>950000</v>
      </c>
      <c r="W314" s="6">
        <v>250000</v>
      </c>
    </row>
    <row r="315" spans="1:23" x14ac:dyDescent="0.45">
      <c r="A315">
        <v>314</v>
      </c>
      <c r="B315">
        <v>5</v>
      </c>
      <c r="C315" t="s">
        <v>41</v>
      </c>
      <c r="D315">
        <v>69</v>
      </c>
      <c r="E315">
        <v>138</v>
      </c>
      <c r="F315" t="s">
        <v>47</v>
      </c>
      <c r="G315" t="s">
        <v>49</v>
      </c>
      <c r="H315" t="s">
        <v>7</v>
      </c>
      <c r="I315" s="6">
        <v>110</v>
      </c>
      <c r="J315" s="6">
        <v>130</v>
      </c>
      <c r="K315" s="6">
        <v>120</v>
      </c>
      <c r="L315" s="6">
        <v>80</v>
      </c>
      <c r="M315" s="6">
        <v>100</v>
      </c>
      <c r="N315" s="6">
        <v>80</v>
      </c>
      <c r="O315" s="6">
        <v>1500000</v>
      </c>
      <c r="P315" s="6">
        <v>98</v>
      </c>
      <c r="Q315" t="s">
        <v>50</v>
      </c>
      <c r="R315" s="6">
        <v>25</v>
      </c>
      <c r="S315">
        <v>1</v>
      </c>
      <c r="T315">
        <v>30</v>
      </c>
      <c r="U315">
        <v>40</v>
      </c>
      <c r="V315" s="6">
        <v>350000</v>
      </c>
      <c r="W315" s="6">
        <v>450000</v>
      </c>
    </row>
    <row r="316" spans="1:23" x14ac:dyDescent="0.45">
      <c r="A316">
        <v>315</v>
      </c>
      <c r="B316">
        <v>4</v>
      </c>
      <c r="C316" t="s">
        <v>41</v>
      </c>
      <c r="D316">
        <v>91</v>
      </c>
      <c r="E316">
        <v>182</v>
      </c>
      <c r="F316" t="s">
        <v>47</v>
      </c>
      <c r="G316" t="s">
        <v>50</v>
      </c>
      <c r="H316" t="s">
        <v>7</v>
      </c>
      <c r="I316" s="6">
        <v>110</v>
      </c>
      <c r="J316" s="6">
        <v>140</v>
      </c>
      <c r="K316" s="6">
        <v>100</v>
      </c>
      <c r="L316" s="6">
        <v>80</v>
      </c>
      <c r="M316" s="6">
        <v>100</v>
      </c>
      <c r="N316" s="6">
        <v>75</v>
      </c>
      <c r="O316" s="6">
        <v>1830000</v>
      </c>
      <c r="P316" s="6">
        <v>98</v>
      </c>
      <c r="Q316" t="s">
        <v>50</v>
      </c>
      <c r="R316" s="6">
        <v>25</v>
      </c>
      <c r="S316">
        <v>1</v>
      </c>
      <c r="T316">
        <v>44</v>
      </c>
      <c r="U316">
        <v>44</v>
      </c>
      <c r="V316" s="6">
        <v>160000</v>
      </c>
      <c r="W316" s="6">
        <v>35000</v>
      </c>
    </row>
    <row r="317" spans="1:23" x14ac:dyDescent="0.45">
      <c r="A317">
        <v>316</v>
      </c>
      <c r="B317">
        <v>4</v>
      </c>
      <c r="C317" t="s">
        <v>35</v>
      </c>
      <c r="D317">
        <v>80</v>
      </c>
      <c r="E317">
        <v>144</v>
      </c>
      <c r="F317" t="s">
        <v>48</v>
      </c>
      <c r="G317" t="s">
        <v>49</v>
      </c>
      <c r="H317" t="s">
        <v>1</v>
      </c>
      <c r="I317" s="6">
        <v>102.54</v>
      </c>
      <c r="J317" s="6">
        <v>144.87</v>
      </c>
      <c r="K317" s="6">
        <v>104.5</v>
      </c>
      <c r="L317" s="6">
        <v>82.74</v>
      </c>
      <c r="M317" s="6">
        <v>82.96</v>
      </c>
      <c r="N317" s="6">
        <v>86.25</v>
      </c>
      <c r="O317" s="6">
        <v>2100000</v>
      </c>
      <c r="P317" s="6">
        <v>75</v>
      </c>
      <c r="Q317" t="s">
        <v>50</v>
      </c>
      <c r="R317" s="6">
        <v>60</v>
      </c>
      <c r="S317">
        <v>1</v>
      </c>
      <c r="T317">
        <v>40</v>
      </c>
      <c r="U317">
        <v>47</v>
      </c>
      <c r="V317" s="6">
        <v>760000</v>
      </c>
      <c r="W317" s="6">
        <v>260000</v>
      </c>
    </row>
    <row r="318" spans="1:23" x14ac:dyDescent="0.45">
      <c r="A318">
        <v>317</v>
      </c>
      <c r="B318">
        <v>5</v>
      </c>
      <c r="C318" t="s">
        <v>41</v>
      </c>
      <c r="D318">
        <v>76</v>
      </c>
      <c r="E318">
        <v>152</v>
      </c>
      <c r="F318" t="s">
        <v>47</v>
      </c>
      <c r="G318" t="s">
        <v>49</v>
      </c>
      <c r="H318" t="s">
        <v>7</v>
      </c>
      <c r="I318" s="6">
        <v>110</v>
      </c>
      <c r="J318" s="6">
        <v>190</v>
      </c>
      <c r="K318" s="6">
        <v>110</v>
      </c>
      <c r="L318" s="6">
        <v>80</v>
      </c>
      <c r="M318" s="6">
        <v>100</v>
      </c>
      <c r="N318" s="6">
        <v>80</v>
      </c>
      <c r="O318" s="6">
        <v>3480000</v>
      </c>
      <c r="P318" s="6">
        <v>95</v>
      </c>
      <c r="Q318" t="s">
        <v>50</v>
      </c>
      <c r="R318" s="6">
        <v>25</v>
      </c>
      <c r="S318">
        <v>1</v>
      </c>
      <c r="T318">
        <v>30</v>
      </c>
      <c r="U318">
        <v>30</v>
      </c>
      <c r="V318" s="6">
        <v>180000</v>
      </c>
      <c r="W318" s="6">
        <v>40000</v>
      </c>
    </row>
    <row r="319" spans="1:23" x14ac:dyDescent="0.45">
      <c r="A319">
        <v>318</v>
      </c>
      <c r="B319">
        <v>5</v>
      </c>
      <c r="C319" t="s">
        <v>41</v>
      </c>
      <c r="D319">
        <v>12</v>
      </c>
      <c r="E319">
        <v>24</v>
      </c>
      <c r="F319" t="s">
        <v>47</v>
      </c>
      <c r="G319" t="s">
        <v>49</v>
      </c>
      <c r="H319" t="s">
        <v>7</v>
      </c>
      <c r="I319" s="6">
        <v>130</v>
      </c>
      <c r="J319" s="6">
        <v>230</v>
      </c>
      <c r="K319" s="6">
        <v>130</v>
      </c>
      <c r="L319" s="6">
        <v>80</v>
      </c>
      <c r="M319" s="6">
        <v>100</v>
      </c>
      <c r="N319" s="6">
        <v>75</v>
      </c>
      <c r="O319" s="6">
        <v>2430000</v>
      </c>
      <c r="P319" s="6">
        <v>95</v>
      </c>
      <c r="Q319" t="s">
        <v>50</v>
      </c>
      <c r="R319" s="6">
        <v>80</v>
      </c>
      <c r="S319">
        <v>1</v>
      </c>
      <c r="T319">
        <v>45</v>
      </c>
      <c r="U319">
        <v>49</v>
      </c>
      <c r="V319" s="6">
        <v>320000</v>
      </c>
      <c r="W319" s="6">
        <v>50000</v>
      </c>
    </row>
    <row r="320" spans="1:23" x14ac:dyDescent="0.45">
      <c r="A320">
        <v>319</v>
      </c>
      <c r="B320">
        <v>5</v>
      </c>
      <c r="C320" t="s">
        <v>41</v>
      </c>
      <c r="D320">
        <v>69</v>
      </c>
      <c r="E320">
        <v>138</v>
      </c>
      <c r="F320" t="s">
        <v>47</v>
      </c>
      <c r="G320" t="s">
        <v>49</v>
      </c>
      <c r="H320" t="s">
        <v>7</v>
      </c>
      <c r="I320" s="6">
        <v>160</v>
      </c>
      <c r="J320" s="6">
        <v>280</v>
      </c>
      <c r="K320" s="6">
        <v>160</v>
      </c>
      <c r="L320" s="6">
        <v>80</v>
      </c>
      <c r="M320" s="6">
        <v>100</v>
      </c>
      <c r="N320" s="6">
        <v>70</v>
      </c>
      <c r="O320" s="6">
        <v>6300000</v>
      </c>
      <c r="P320" s="6">
        <v>95</v>
      </c>
      <c r="Q320" t="s">
        <v>50</v>
      </c>
      <c r="R320" s="6">
        <v>80</v>
      </c>
      <c r="S320">
        <v>1</v>
      </c>
      <c r="T320">
        <v>90</v>
      </c>
      <c r="U320">
        <v>130</v>
      </c>
      <c r="V320" s="6">
        <v>800000</v>
      </c>
      <c r="W320" s="6">
        <v>150000</v>
      </c>
    </row>
    <row r="321" spans="1:23" x14ac:dyDescent="0.45">
      <c r="A321">
        <v>320</v>
      </c>
      <c r="B321">
        <v>5</v>
      </c>
      <c r="C321" t="s">
        <v>41</v>
      </c>
      <c r="D321">
        <v>57</v>
      </c>
      <c r="E321">
        <v>114</v>
      </c>
      <c r="F321" t="s">
        <v>47</v>
      </c>
      <c r="G321" t="s">
        <v>49</v>
      </c>
      <c r="H321" t="s">
        <v>7</v>
      </c>
      <c r="I321" s="6">
        <v>160</v>
      </c>
      <c r="J321" s="6">
        <v>280</v>
      </c>
      <c r="K321" s="6">
        <v>160</v>
      </c>
      <c r="L321" s="6">
        <v>80</v>
      </c>
      <c r="M321" s="6">
        <v>100</v>
      </c>
      <c r="N321" s="6">
        <v>80</v>
      </c>
      <c r="O321" s="6">
        <v>6300000</v>
      </c>
      <c r="P321" s="6">
        <v>95</v>
      </c>
      <c r="Q321" t="s">
        <v>50</v>
      </c>
      <c r="R321" s="6">
        <v>70</v>
      </c>
      <c r="S321">
        <v>1</v>
      </c>
      <c r="T321">
        <v>90</v>
      </c>
      <c r="U321">
        <v>130</v>
      </c>
      <c r="V321" s="6">
        <v>800000</v>
      </c>
      <c r="W321" s="6">
        <v>150000</v>
      </c>
    </row>
    <row r="322" spans="1:23" x14ac:dyDescent="0.45">
      <c r="A322">
        <v>321</v>
      </c>
      <c r="B322">
        <v>3</v>
      </c>
      <c r="C322" t="s">
        <v>41</v>
      </c>
      <c r="D322">
        <v>105</v>
      </c>
      <c r="E322">
        <v>195</v>
      </c>
      <c r="F322" t="s">
        <v>47</v>
      </c>
      <c r="G322" t="s">
        <v>50</v>
      </c>
      <c r="H322" t="s">
        <v>7</v>
      </c>
      <c r="I322" s="6">
        <v>86</v>
      </c>
      <c r="J322" s="6">
        <v>120</v>
      </c>
      <c r="K322" s="6">
        <v>90</v>
      </c>
      <c r="L322" s="6">
        <v>80</v>
      </c>
      <c r="M322" s="6">
        <v>100</v>
      </c>
      <c r="N322" s="6">
        <v>0</v>
      </c>
      <c r="O322" s="6">
        <v>1170000</v>
      </c>
      <c r="P322" s="6">
        <v>95</v>
      </c>
      <c r="Q322" t="s">
        <v>50</v>
      </c>
      <c r="R322" s="6">
        <v>70</v>
      </c>
      <c r="S322">
        <v>1</v>
      </c>
      <c r="T322">
        <v>35</v>
      </c>
      <c r="U322">
        <v>39</v>
      </c>
      <c r="V322" s="6">
        <v>100000</v>
      </c>
      <c r="W322" s="6">
        <v>20000</v>
      </c>
    </row>
    <row r="323" spans="1:23" x14ac:dyDescent="0.45">
      <c r="A323">
        <v>322</v>
      </c>
      <c r="B323">
        <v>3</v>
      </c>
      <c r="C323" t="s">
        <v>41</v>
      </c>
      <c r="D323">
        <v>117</v>
      </c>
      <c r="E323">
        <v>237</v>
      </c>
      <c r="F323" t="s">
        <v>47</v>
      </c>
      <c r="G323" t="s">
        <v>50</v>
      </c>
      <c r="H323" t="s">
        <v>7</v>
      </c>
      <c r="I323" s="6">
        <v>86</v>
      </c>
      <c r="J323" s="6">
        <v>120</v>
      </c>
      <c r="K323" s="6">
        <v>90</v>
      </c>
      <c r="L323" s="6">
        <v>80</v>
      </c>
      <c r="M323" s="6">
        <v>100</v>
      </c>
      <c r="N323" s="6">
        <v>0</v>
      </c>
      <c r="O323" s="6">
        <v>735000</v>
      </c>
      <c r="P323" s="6">
        <v>95</v>
      </c>
      <c r="Q323" t="s">
        <v>50</v>
      </c>
      <c r="R323" s="6">
        <v>70</v>
      </c>
      <c r="S323">
        <v>1</v>
      </c>
      <c r="T323">
        <v>18</v>
      </c>
      <c r="U323">
        <v>18</v>
      </c>
      <c r="V323" s="6">
        <v>50000</v>
      </c>
      <c r="W323" s="6">
        <v>12000</v>
      </c>
    </row>
    <row r="324" spans="1:23" x14ac:dyDescent="0.45">
      <c r="A324">
        <v>323</v>
      </c>
      <c r="B324">
        <v>4</v>
      </c>
      <c r="C324" t="s">
        <v>41</v>
      </c>
      <c r="D324">
        <v>96</v>
      </c>
      <c r="E324">
        <v>192</v>
      </c>
      <c r="F324" t="s">
        <v>47</v>
      </c>
      <c r="G324" t="s">
        <v>50</v>
      </c>
      <c r="H324" t="s">
        <v>7</v>
      </c>
      <c r="I324" s="6">
        <v>80</v>
      </c>
      <c r="J324" s="6">
        <v>140</v>
      </c>
      <c r="K324" s="6">
        <v>80</v>
      </c>
      <c r="L324" s="6">
        <v>80</v>
      </c>
      <c r="M324" s="6">
        <v>100</v>
      </c>
      <c r="N324" s="6">
        <v>80</v>
      </c>
      <c r="O324" s="6">
        <v>2530000</v>
      </c>
      <c r="P324" s="6">
        <v>0</v>
      </c>
      <c r="Q324" t="s">
        <v>50</v>
      </c>
      <c r="R324" s="6">
        <v>70</v>
      </c>
      <c r="S324">
        <v>1</v>
      </c>
      <c r="T324">
        <v>60</v>
      </c>
      <c r="U324">
        <v>73</v>
      </c>
      <c r="V324" s="6">
        <v>200000</v>
      </c>
      <c r="W324" s="6">
        <v>25000</v>
      </c>
    </row>
    <row r="325" spans="1:23" x14ac:dyDescent="0.45">
      <c r="A325">
        <v>324</v>
      </c>
      <c r="B325">
        <v>4</v>
      </c>
      <c r="C325" t="s">
        <v>41</v>
      </c>
      <c r="D325">
        <v>155</v>
      </c>
      <c r="E325">
        <v>319</v>
      </c>
      <c r="F325" t="s">
        <v>47</v>
      </c>
      <c r="G325" t="s">
        <v>50</v>
      </c>
      <c r="H325" t="s">
        <v>7</v>
      </c>
      <c r="I325" s="6">
        <v>110</v>
      </c>
      <c r="J325" s="6">
        <v>130</v>
      </c>
      <c r="K325" s="6">
        <v>110</v>
      </c>
      <c r="L325" s="6">
        <v>80</v>
      </c>
      <c r="M325" s="6">
        <v>100</v>
      </c>
      <c r="N325" s="6">
        <v>90</v>
      </c>
      <c r="O325" s="6">
        <v>3500000</v>
      </c>
      <c r="P325" s="6">
        <v>90</v>
      </c>
      <c r="Q325" t="s">
        <v>50</v>
      </c>
      <c r="R325" s="6">
        <v>20</v>
      </c>
      <c r="S325">
        <v>1</v>
      </c>
      <c r="T325">
        <v>65</v>
      </c>
      <c r="U325">
        <v>89</v>
      </c>
      <c r="V325" s="6">
        <v>450000</v>
      </c>
      <c r="W325" s="6">
        <v>120000</v>
      </c>
    </row>
    <row r="326" spans="1:23" x14ac:dyDescent="0.45">
      <c r="A326">
        <v>325</v>
      </c>
      <c r="B326">
        <v>3</v>
      </c>
      <c r="C326" t="s">
        <v>41</v>
      </c>
      <c r="D326">
        <v>102</v>
      </c>
      <c r="E326">
        <v>204</v>
      </c>
      <c r="F326" t="s">
        <v>47</v>
      </c>
      <c r="G326" t="s">
        <v>50</v>
      </c>
      <c r="H326" t="s">
        <v>7</v>
      </c>
      <c r="I326" s="6">
        <v>110</v>
      </c>
      <c r="J326" s="6">
        <v>130</v>
      </c>
      <c r="K326" s="6">
        <v>110</v>
      </c>
      <c r="L326" s="6">
        <v>80</v>
      </c>
      <c r="M326" s="6">
        <v>100</v>
      </c>
      <c r="N326" s="6">
        <v>90</v>
      </c>
      <c r="O326" s="6">
        <v>2600000</v>
      </c>
      <c r="P326" s="6">
        <v>85</v>
      </c>
      <c r="Q326" t="s">
        <v>50</v>
      </c>
      <c r="R326" s="6">
        <v>15</v>
      </c>
      <c r="S326">
        <v>1</v>
      </c>
      <c r="T326">
        <v>55</v>
      </c>
      <c r="U326">
        <v>70</v>
      </c>
      <c r="V326" s="6">
        <v>300000</v>
      </c>
      <c r="W326" s="6">
        <v>90000</v>
      </c>
    </row>
    <row r="327" spans="1:23" x14ac:dyDescent="0.45">
      <c r="A327">
        <v>326</v>
      </c>
      <c r="B327">
        <v>5</v>
      </c>
      <c r="C327" t="s">
        <v>41</v>
      </c>
      <c r="D327">
        <v>192</v>
      </c>
      <c r="E327">
        <v>386</v>
      </c>
      <c r="F327" t="s">
        <v>47</v>
      </c>
      <c r="G327" t="s">
        <v>50</v>
      </c>
      <c r="H327" t="s">
        <v>7</v>
      </c>
      <c r="I327" s="6">
        <v>130</v>
      </c>
      <c r="J327" s="6">
        <v>140</v>
      </c>
      <c r="K327" s="6">
        <v>130</v>
      </c>
      <c r="L327" s="6">
        <v>90</v>
      </c>
      <c r="M327" s="6">
        <v>100</v>
      </c>
      <c r="N327" s="6">
        <v>90</v>
      </c>
      <c r="O327" s="6">
        <v>6900000</v>
      </c>
      <c r="P327" s="6">
        <v>95</v>
      </c>
      <c r="Q327" t="s">
        <v>50</v>
      </c>
      <c r="R327" s="6">
        <v>5</v>
      </c>
      <c r="S327">
        <v>1</v>
      </c>
      <c r="T327">
        <v>120</v>
      </c>
      <c r="U327">
        <v>140</v>
      </c>
      <c r="V327" s="6">
        <v>700000</v>
      </c>
      <c r="W327" s="6">
        <v>200000</v>
      </c>
    </row>
    <row r="328" spans="1:23" x14ac:dyDescent="0.45">
      <c r="A328">
        <v>327</v>
      </c>
      <c r="B328">
        <v>4</v>
      </c>
      <c r="C328" t="s">
        <v>41</v>
      </c>
      <c r="D328">
        <v>36</v>
      </c>
      <c r="E328">
        <v>67</v>
      </c>
      <c r="F328" t="s">
        <v>47</v>
      </c>
      <c r="G328" t="s">
        <v>50</v>
      </c>
      <c r="H328" t="s">
        <v>7</v>
      </c>
      <c r="I328" s="6">
        <v>120</v>
      </c>
      <c r="J328" s="6">
        <v>150</v>
      </c>
      <c r="K328" s="6">
        <v>120</v>
      </c>
      <c r="L328" s="6">
        <v>80</v>
      </c>
      <c r="M328" s="6">
        <v>100</v>
      </c>
      <c r="N328" s="6">
        <v>80</v>
      </c>
      <c r="O328" s="6">
        <v>4100000</v>
      </c>
      <c r="P328" s="6">
        <v>90</v>
      </c>
      <c r="Q328" t="s">
        <v>50</v>
      </c>
      <c r="R328" s="6">
        <v>15</v>
      </c>
      <c r="S328">
        <v>1</v>
      </c>
      <c r="T328">
        <v>120</v>
      </c>
      <c r="U328">
        <v>160</v>
      </c>
      <c r="V328" s="6">
        <v>1000000</v>
      </c>
      <c r="W328" s="6">
        <v>200000</v>
      </c>
    </row>
    <row r="329" spans="1:23" x14ac:dyDescent="0.45">
      <c r="A329">
        <v>328</v>
      </c>
      <c r="B329">
        <v>5</v>
      </c>
      <c r="C329" t="s">
        <v>41</v>
      </c>
      <c r="D329">
        <v>56</v>
      </c>
      <c r="E329">
        <v>133</v>
      </c>
      <c r="F329" t="s">
        <v>47</v>
      </c>
      <c r="G329" t="s">
        <v>49</v>
      </c>
      <c r="H329" t="s">
        <v>7</v>
      </c>
      <c r="I329" s="6">
        <v>120</v>
      </c>
      <c r="J329" s="6">
        <v>140</v>
      </c>
      <c r="K329" s="6">
        <v>120</v>
      </c>
      <c r="L329" s="6">
        <v>80</v>
      </c>
      <c r="M329" s="6">
        <v>100</v>
      </c>
      <c r="N329" s="6">
        <v>80</v>
      </c>
      <c r="O329" s="6">
        <v>4100000</v>
      </c>
      <c r="P329" s="6">
        <v>85</v>
      </c>
      <c r="Q329" t="s">
        <v>50</v>
      </c>
      <c r="R329" s="6">
        <v>15</v>
      </c>
      <c r="S329">
        <v>1</v>
      </c>
      <c r="T329">
        <v>100</v>
      </c>
      <c r="U329">
        <v>160</v>
      </c>
      <c r="V329" s="6">
        <v>1000000</v>
      </c>
      <c r="W329" s="6">
        <v>200000</v>
      </c>
    </row>
    <row r="330" spans="1:23" x14ac:dyDescent="0.45">
      <c r="A330">
        <v>329</v>
      </c>
      <c r="B330">
        <v>2</v>
      </c>
      <c r="C330" t="s">
        <v>39</v>
      </c>
      <c r="D330">
        <v>12</v>
      </c>
      <c r="E330">
        <v>22</v>
      </c>
      <c r="F330" t="s">
        <v>48</v>
      </c>
      <c r="G330" t="s">
        <v>49</v>
      </c>
      <c r="H330" t="s">
        <v>1</v>
      </c>
      <c r="I330" s="6">
        <v>40</v>
      </c>
      <c r="J330" s="6">
        <v>40</v>
      </c>
      <c r="K330" s="6">
        <v>40</v>
      </c>
      <c r="L330" s="6" t="s">
        <v>0</v>
      </c>
      <c r="M330" s="6">
        <v>90</v>
      </c>
      <c r="N330" s="6" t="s">
        <v>0</v>
      </c>
      <c r="O330" s="6">
        <v>20</v>
      </c>
      <c r="P330" s="6">
        <v>10</v>
      </c>
      <c r="Q330" t="s">
        <v>50</v>
      </c>
      <c r="R330" s="6">
        <v>20</v>
      </c>
      <c r="S330">
        <v>2</v>
      </c>
      <c r="T330" t="s">
        <v>0</v>
      </c>
      <c r="U330" t="s">
        <v>0</v>
      </c>
      <c r="V330" s="6" t="s">
        <v>0</v>
      </c>
      <c r="W330" s="6" t="s">
        <v>0</v>
      </c>
    </row>
    <row r="331" spans="1:23" x14ac:dyDescent="0.45">
      <c r="A331">
        <v>330</v>
      </c>
      <c r="B331">
        <v>2</v>
      </c>
      <c r="C331" t="s">
        <v>46</v>
      </c>
      <c r="D331">
        <v>16</v>
      </c>
      <c r="E331">
        <v>24</v>
      </c>
      <c r="F331" t="s">
        <v>48</v>
      </c>
      <c r="G331" t="s">
        <v>49</v>
      </c>
      <c r="H331" t="s">
        <v>1</v>
      </c>
      <c r="I331" s="6">
        <v>121</v>
      </c>
      <c r="J331" s="6">
        <v>115</v>
      </c>
      <c r="K331" s="6">
        <v>162</v>
      </c>
      <c r="L331" s="6">
        <v>21</v>
      </c>
      <c r="M331" s="6">
        <v>47</v>
      </c>
      <c r="N331" s="6">
        <v>22</v>
      </c>
      <c r="O331" s="6">
        <v>130000</v>
      </c>
      <c r="P331" s="6" t="s">
        <v>0</v>
      </c>
      <c r="Q331" t="s">
        <v>50</v>
      </c>
      <c r="R331" s="6">
        <v>8</v>
      </c>
      <c r="S331">
        <v>2</v>
      </c>
      <c r="T331" t="s">
        <v>0</v>
      </c>
      <c r="U331" t="s">
        <v>0</v>
      </c>
      <c r="V331" s="6" t="s">
        <v>0</v>
      </c>
      <c r="W331" s="6" t="s">
        <v>0</v>
      </c>
    </row>
    <row r="332" spans="1:23" x14ac:dyDescent="0.45">
      <c r="A332">
        <v>331</v>
      </c>
      <c r="B332">
        <v>2</v>
      </c>
      <c r="C332" t="s">
        <v>45</v>
      </c>
      <c r="D332">
        <v>20</v>
      </c>
      <c r="E332">
        <v>38</v>
      </c>
      <c r="F332" t="s">
        <v>47</v>
      </c>
      <c r="G332" t="s">
        <v>49</v>
      </c>
      <c r="H332" t="s">
        <v>4</v>
      </c>
      <c r="I332" s="6" t="s">
        <v>0</v>
      </c>
      <c r="J332" s="6">
        <v>45</v>
      </c>
      <c r="K332" s="6" t="s">
        <v>0</v>
      </c>
      <c r="L332" s="6" t="s">
        <v>0</v>
      </c>
      <c r="M332" s="6">
        <v>90</v>
      </c>
      <c r="N332" s="6" t="s">
        <v>0</v>
      </c>
      <c r="O332" s="6" t="s">
        <v>0</v>
      </c>
      <c r="P332" s="6">
        <v>5</v>
      </c>
      <c r="R332" s="6"/>
      <c r="S332">
        <v>1</v>
      </c>
      <c r="T332" t="s">
        <v>0</v>
      </c>
      <c r="U332">
        <v>1</v>
      </c>
      <c r="V332" s="6" t="s">
        <v>0</v>
      </c>
      <c r="W332" s="6" t="s">
        <v>0</v>
      </c>
    </row>
    <row r="333" spans="1:23" x14ac:dyDescent="0.45">
      <c r="A333">
        <v>332</v>
      </c>
      <c r="B333">
        <v>3</v>
      </c>
      <c r="C333" t="s">
        <v>40</v>
      </c>
      <c r="D333">
        <v>24</v>
      </c>
      <c r="E333">
        <v>41</v>
      </c>
      <c r="F333" t="s">
        <v>48</v>
      </c>
      <c r="G333" t="s">
        <v>49</v>
      </c>
      <c r="H333" t="s">
        <v>1</v>
      </c>
      <c r="I333" s="6">
        <v>45</v>
      </c>
      <c r="J333" s="6">
        <v>45</v>
      </c>
      <c r="K333" s="6">
        <v>45</v>
      </c>
      <c r="L333" s="6">
        <v>65</v>
      </c>
      <c r="M333" s="6">
        <v>40</v>
      </c>
      <c r="N333" s="6">
        <v>50</v>
      </c>
      <c r="O333" s="6">
        <v>100000</v>
      </c>
      <c r="P333" s="6">
        <v>90</v>
      </c>
      <c r="Q333" t="s">
        <v>50</v>
      </c>
      <c r="R333" s="6">
        <v>80</v>
      </c>
      <c r="S333">
        <v>1</v>
      </c>
      <c r="T333">
        <v>7</v>
      </c>
      <c r="U333">
        <v>7</v>
      </c>
      <c r="V333" s="6" t="s">
        <v>0</v>
      </c>
      <c r="W333" s="6" t="s">
        <v>0</v>
      </c>
    </row>
    <row r="334" spans="1:23" x14ac:dyDescent="0.45">
      <c r="A334">
        <v>333</v>
      </c>
      <c r="B334">
        <v>3</v>
      </c>
      <c r="C334" t="s">
        <v>43</v>
      </c>
      <c r="D334">
        <v>10</v>
      </c>
      <c r="E334">
        <v>20</v>
      </c>
      <c r="F334" t="s">
        <v>47</v>
      </c>
      <c r="G334" t="s">
        <v>49</v>
      </c>
      <c r="H334" t="s">
        <v>6</v>
      </c>
      <c r="I334" s="6">
        <v>0</v>
      </c>
      <c r="J334" s="6">
        <v>130</v>
      </c>
      <c r="K334" s="6">
        <v>45</v>
      </c>
      <c r="L334" s="6">
        <v>0</v>
      </c>
      <c r="M334" s="6">
        <v>85</v>
      </c>
      <c r="N334" s="6">
        <v>100</v>
      </c>
      <c r="O334" s="6">
        <v>38000</v>
      </c>
      <c r="P334" s="6">
        <v>98</v>
      </c>
      <c r="Q334" t="s">
        <v>50</v>
      </c>
      <c r="R334" s="6">
        <v>100</v>
      </c>
      <c r="S334">
        <v>1</v>
      </c>
      <c r="T334">
        <v>1</v>
      </c>
      <c r="U334">
        <v>112</v>
      </c>
      <c r="V334" s="6">
        <v>8050</v>
      </c>
      <c r="W334" s="6">
        <v>4500</v>
      </c>
    </row>
    <row r="335" spans="1:23" x14ac:dyDescent="0.45">
      <c r="A335">
        <v>334</v>
      </c>
      <c r="B335">
        <v>2</v>
      </c>
      <c r="C335" t="s">
        <v>41</v>
      </c>
      <c r="D335">
        <v>20</v>
      </c>
      <c r="E335">
        <v>38</v>
      </c>
      <c r="F335" t="s">
        <v>47</v>
      </c>
      <c r="G335" t="s">
        <v>49</v>
      </c>
      <c r="H335" t="s">
        <v>6</v>
      </c>
      <c r="I335" s="6">
        <v>60</v>
      </c>
      <c r="J335" s="6">
        <v>85</v>
      </c>
      <c r="K335" s="6">
        <v>60</v>
      </c>
      <c r="L335" s="6">
        <v>25</v>
      </c>
      <c r="M335" s="6">
        <v>95</v>
      </c>
      <c r="N335" s="6">
        <v>25</v>
      </c>
      <c r="O335" s="6">
        <v>100000</v>
      </c>
      <c r="P335" s="6">
        <v>90</v>
      </c>
      <c r="Q335" t="s">
        <v>50</v>
      </c>
      <c r="R335" s="6">
        <v>55</v>
      </c>
      <c r="S335">
        <v>1</v>
      </c>
      <c r="T335">
        <v>2</v>
      </c>
      <c r="U335">
        <v>3</v>
      </c>
      <c r="V335" s="6" t="s">
        <v>0</v>
      </c>
      <c r="W335" s="6" t="s">
        <v>0</v>
      </c>
    </row>
    <row r="336" spans="1:23" x14ac:dyDescent="0.45">
      <c r="A336">
        <v>335</v>
      </c>
      <c r="B336">
        <v>1</v>
      </c>
      <c r="C336" t="s">
        <v>44</v>
      </c>
      <c r="D336">
        <v>18</v>
      </c>
      <c r="E336">
        <v>34</v>
      </c>
      <c r="F336" t="s">
        <v>48</v>
      </c>
      <c r="G336" t="s">
        <v>49</v>
      </c>
      <c r="H336" t="s">
        <v>12</v>
      </c>
      <c r="I336" s="6" t="s">
        <v>0</v>
      </c>
      <c r="J336" s="6" t="s">
        <v>0</v>
      </c>
      <c r="K336" s="6" t="s">
        <v>0</v>
      </c>
      <c r="L336" s="6" t="s">
        <v>0</v>
      </c>
      <c r="M336" s="6" t="s">
        <v>0</v>
      </c>
      <c r="N336" s="6" t="s">
        <v>0</v>
      </c>
      <c r="O336" s="6" t="s">
        <v>0</v>
      </c>
      <c r="P336" s="6" t="s">
        <v>0</v>
      </c>
      <c r="R336" s="6"/>
      <c r="S336">
        <v>2</v>
      </c>
      <c r="T336" t="s">
        <v>0</v>
      </c>
      <c r="U336" t="s">
        <v>0</v>
      </c>
      <c r="V336" s="6" t="s">
        <v>0</v>
      </c>
      <c r="W336" s="6" t="s">
        <v>0</v>
      </c>
    </row>
    <row r="337" spans="1:23" x14ac:dyDescent="0.45">
      <c r="A337">
        <v>336</v>
      </c>
      <c r="B337">
        <v>3</v>
      </c>
      <c r="C337" t="s">
        <v>39</v>
      </c>
      <c r="D337">
        <v>22</v>
      </c>
      <c r="E337">
        <v>41</v>
      </c>
      <c r="F337" t="s">
        <v>48</v>
      </c>
      <c r="G337" t="s">
        <v>49</v>
      </c>
      <c r="H337" t="s">
        <v>1</v>
      </c>
      <c r="I337" s="6">
        <v>90</v>
      </c>
      <c r="J337" s="6">
        <v>95</v>
      </c>
      <c r="K337" s="6">
        <v>100</v>
      </c>
      <c r="L337" s="6">
        <v>20</v>
      </c>
      <c r="M337" s="6">
        <v>75</v>
      </c>
      <c r="N337" s="6">
        <v>30</v>
      </c>
      <c r="O337" s="6" t="s">
        <v>0</v>
      </c>
      <c r="P337" s="6">
        <v>40</v>
      </c>
      <c r="Q337" t="s">
        <v>50</v>
      </c>
      <c r="R337" s="6">
        <v>10</v>
      </c>
      <c r="S337">
        <v>2</v>
      </c>
      <c r="T337" t="s">
        <v>0</v>
      </c>
      <c r="U337" t="s">
        <v>0</v>
      </c>
      <c r="V337" s="6" t="s">
        <v>0</v>
      </c>
      <c r="W337" s="6" t="s">
        <v>0</v>
      </c>
    </row>
    <row r="338" spans="1:23" x14ac:dyDescent="0.45">
      <c r="A338">
        <v>337</v>
      </c>
      <c r="B338">
        <v>3</v>
      </c>
      <c r="C338" t="s">
        <v>41</v>
      </c>
      <c r="D338">
        <v>24</v>
      </c>
      <c r="E338">
        <v>50</v>
      </c>
      <c r="F338" t="s">
        <v>47</v>
      </c>
      <c r="G338" t="s">
        <v>49</v>
      </c>
      <c r="H338" t="s">
        <v>5</v>
      </c>
      <c r="I338" s="6">
        <v>50</v>
      </c>
      <c r="J338" s="6">
        <v>90</v>
      </c>
      <c r="K338" s="6" t="s">
        <v>0</v>
      </c>
      <c r="L338" s="6">
        <v>40</v>
      </c>
      <c r="M338" s="6">
        <v>90</v>
      </c>
      <c r="N338" s="6" t="s">
        <v>0</v>
      </c>
      <c r="O338" s="6">
        <v>170</v>
      </c>
      <c r="P338" s="6">
        <v>80</v>
      </c>
      <c r="Q338" t="s">
        <v>50</v>
      </c>
      <c r="R338" s="6">
        <v>80</v>
      </c>
      <c r="S338">
        <v>1</v>
      </c>
      <c r="T338">
        <v>6</v>
      </c>
      <c r="U338">
        <v>6</v>
      </c>
      <c r="V338" s="6" t="s">
        <v>0</v>
      </c>
      <c r="W338" s="6" t="s">
        <v>0</v>
      </c>
    </row>
    <row r="339" spans="1:23" x14ac:dyDescent="0.45">
      <c r="A339">
        <v>338</v>
      </c>
      <c r="B339">
        <v>2</v>
      </c>
      <c r="C339" t="s">
        <v>46</v>
      </c>
      <c r="D339">
        <v>24</v>
      </c>
      <c r="E339">
        <v>46</v>
      </c>
      <c r="F339" t="s">
        <v>48</v>
      </c>
      <c r="G339" t="s">
        <v>49</v>
      </c>
      <c r="H339" t="s">
        <v>1</v>
      </c>
      <c r="I339" s="6">
        <v>60</v>
      </c>
      <c r="J339" s="6">
        <v>75</v>
      </c>
      <c r="K339" s="6">
        <v>60</v>
      </c>
      <c r="L339" s="6">
        <v>60</v>
      </c>
      <c r="M339" s="6">
        <v>100</v>
      </c>
      <c r="N339" s="6">
        <v>50</v>
      </c>
      <c r="O339" s="6">
        <v>350000</v>
      </c>
      <c r="P339" s="6">
        <v>30</v>
      </c>
      <c r="Q339" t="s">
        <v>50</v>
      </c>
      <c r="R339" s="6">
        <v>20</v>
      </c>
      <c r="S339">
        <v>1</v>
      </c>
      <c r="T339">
        <v>5</v>
      </c>
      <c r="U339">
        <v>5</v>
      </c>
      <c r="V339" s="6">
        <v>53000</v>
      </c>
      <c r="W339" s="6">
        <v>15000</v>
      </c>
    </row>
    <row r="340" spans="1:23" x14ac:dyDescent="0.45">
      <c r="A340">
        <v>339</v>
      </c>
      <c r="B340">
        <v>3</v>
      </c>
      <c r="C340" t="s">
        <v>41</v>
      </c>
      <c r="D340">
        <v>29</v>
      </c>
      <c r="E340">
        <v>52</v>
      </c>
      <c r="F340" t="s">
        <v>47</v>
      </c>
      <c r="G340" t="s">
        <v>49</v>
      </c>
      <c r="H340" t="s">
        <v>8</v>
      </c>
      <c r="I340" s="6">
        <v>60</v>
      </c>
      <c r="J340" s="6">
        <v>110</v>
      </c>
      <c r="K340" s="6">
        <v>50</v>
      </c>
      <c r="L340" s="6">
        <v>40</v>
      </c>
      <c r="M340" s="6">
        <v>90</v>
      </c>
      <c r="N340" s="6">
        <v>30</v>
      </c>
      <c r="O340" s="6" t="s">
        <v>0</v>
      </c>
      <c r="P340" s="6">
        <v>80</v>
      </c>
      <c r="Q340" t="s">
        <v>50</v>
      </c>
      <c r="R340" s="6">
        <v>70</v>
      </c>
      <c r="S340">
        <v>1</v>
      </c>
      <c r="T340">
        <v>8</v>
      </c>
      <c r="U340">
        <v>9</v>
      </c>
      <c r="V340" s="6">
        <v>50000</v>
      </c>
      <c r="W340" s="6">
        <v>12000</v>
      </c>
    </row>
    <row r="341" spans="1:23" x14ac:dyDescent="0.45">
      <c r="A341">
        <v>340</v>
      </c>
      <c r="B341">
        <v>4</v>
      </c>
      <c r="C341" t="s">
        <v>38</v>
      </c>
      <c r="D341">
        <v>55</v>
      </c>
      <c r="E341">
        <v>127</v>
      </c>
      <c r="F341" t="s">
        <v>48</v>
      </c>
      <c r="G341" t="s">
        <v>49</v>
      </c>
      <c r="H341" t="s">
        <v>1</v>
      </c>
      <c r="I341" s="6">
        <v>95</v>
      </c>
      <c r="J341" s="6">
        <v>85</v>
      </c>
      <c r="K341" s="6">
        <v>100</v>
      </c>
      <c r="L341" s="6">
        <v>50</v>
      </c>
      <c r="M341" s="6">
        <v>40</v>
      </c>
      <c r="N341" s="6">
        <v>55</v>
      </c>
      <c r="O341" s="6">
        <v>800000</v>
      </c>
      <c r="P341" s="6">
        <v>25</v>
      </c>
      <c r="Q341" t="s">
        <v>50</v>
      </c>
      <c r="R341" s="6">
        <v>15</v>
      </c>
      <c r="S341">
        <v>1</v>
      </c>
      <c r="T341">
        <v>21</v>
      </c>
      <c r="U341">
        <v>21</v>
      </c>
      <c r="V341" s="6">
        <v>155000</v>
      </c>
      <c r="W341" s="6">
        <v>90000</v>
      </c>
    </row>
    <row r="342" spans="1:23" x14ac:dyDescent="0.45">
      <c r="A342">
        <v>341</v>
      </c>
      <c r="B342">
        <v>2</v>
      </c>
      <c r="C342" t="s">
        <v>39</v>
      </c>
      <c r="D342">
        <v>20</v>
      </c>
      <c r="E342">
        <v>39</v>
      </c>
      <c r="F342" t="s">
        <v>48</v>
      </c>
      <c r="G342" t="s">
        <v>49</v>
      </c>
      <c r="H342" t="s">
        <v>0</v>
      </c>
      <c r="I342" s="6" t="s">
        <v>0</v>
      </c>
      <c r="J342" s="6" t="s">
        <v>0</v>
      </c>
      <c r="K342" s="6">
        <v>55</v>
      </c>
      <c r="L342" s="6" t="s">
        <v>0</v>
      </c>
      <c r="M342" s="6" t="s">
        <v>0</v>
      </c>
      <c r="N342" s="6">
        <v>75</v>
      </c>
      <c r="O342" s="6">
        <v>100</v>
      </c>
      <c r="P342" s="6">
        <v>10</v>
      </c>
      <c r="Q342" t="s">
        <v>50</v>
      </c>
      <c r="R342" s="6">
        <v>35</v>
      </c>
      <c r="S342">
        <v>2</v>
      </c>
      <c r="T342" t="s">
        <v>0</v>
      </c>
      <c r="U342" t="s">
        <v>0</v>
      </c>
      <c r="V342" s="6" t="s">
        <v>0</v>
      </c>
      <c r="W342" s="6" t="s">
        <v>0</v>
      </c>
    </row>
    <row r="343" spans="1:23" x14ac:dyDescent="0.45">
      <c r="A343">
        <v>342</v>
      </c>
      <c r="B343">
        <v>3</v>
      </c>
      <c r="C343" t="s">
        <v>36</v>
      </c>
      <c r="D343">
        <v>74</v>
      </c>
      <c r="E343">
        <v>82</v>
      </c>
      <c r="F343" t="s">
        <v>47</v>
      </c>
      <c r="G343" t="s">
        <v>49</v>
      </c>
      <c r="H343" t="s">
        <v>8</v>
      </c>
      <c r="I343" s="6">
        <v>90</v>
      </c>
      <c r="J343" s="6">
        <v>125</v>
      </c>
      <c r="K343" s="6">
        <v>90</v>
      </c>
      <c r="L343" s="6">
        <v>20</v>
      </c>
      <c r="M343" s="6">
        <v>100</v>
      </c>
      <c r="N343" s="6">
        <v>40</v>
      </c>
      <c r="O343" s="6">
        <v>380000</v>
      </c>
      <c r="P343" s="6">
        <v>80</v>
      </c>
      <c r="Q343" t="s">
        <v>50</v>
      </c>
      <c r="R343" s="6">
        <v>30</v>
      </c>
      <c r="S343">
        <v>1</v>
      </c>
      <c r="T343">
        <v>5</v>
      </c>
      <c r="U343">
        <v>12</v>
      </c>
      <c r="V343" s="6">
        <v>1100</v>
      </c>
      <c r="W343" s="6" t="s">
        <v>0</v>
      </c>
    </row>
    <row r="344" spans="1:23" x14ac:dyDescent="0.45">
      <c r="A344">
        <v>343</v>
      </c>
      <c r="B344">
        <v>3</v>
      </c>
      <c r="C344" t="s">
        <v>43</v>
      </c>
      <c r="D344">
        <v>54</v>
      </c>
      <c r="E344">
        <v>102</v>
      </c>
      <c r="F344" t="s">
        <v>47</v>
      </c>
      <c r="G344" t="s">
        <v>49</v>
      </c>
      <c r="H344" t="s">
        <v>7</v>
      </c>
      <c r="I344" s="6">
        <v>65</v>
      </c>
      <c r="J344" s="6">
        <v>105</v>
      </c>
      <c r="K344" s="6">
        <v>65</v>
      </c>
      <c r="L344" s="6">
        <v>60</v>
      </c>
      <c r="M344" s="6">
        <v>95</v>
      </c>
      <c r="N344" s="6">
        <v>55</v>
      </c>
      <c r="O344" s="6">
        <v>640000</v>
      </c>
      <c r="P344" s="6">
        <v>95</v>
      </c>
      <c r="Q344" t="s">
        <v>50</v>
      </c>
      <c r="R344" s="6">
        <v>25</v>
      </c>
      <c r="S344">
        <v>1</v>
      </c>
      <c r="T344">
        <v>17</v>
      </c>
      <c r="U344">
        <v>18</v>
      </c>
      <c r="V344" s="6">
        <v>180000</v>
      </c>
      <c r="W344" s="6">
        <v>90000</v>
      </c>
    </row>
    <row r="345" spans="1:23" x14ac:dyDescent="0.45">
      <c r="A345">
        <v>344</v>
      </c>
      <c r="B345">
        <v>3</v>
      </c>
      <c r="C345" t="s">
        <v>39</v>
      </c>
      <c r="D345">
        <v>38</v>
      </c>
      <c r="E345">
        <v>80</v>
      </c>
      <c r="F345" t="s">
        <v>48</v>
      </c>
      <c r="G345" t="s">
        <v>49</v>
      </c>
      <c r="H345" t="s">
        <v>1</v>
      </c>
      <c r="I345" s="6">
        <v>65</v>
      </c>
      <c r="J345" s="6">
        <v>85</v>
      </c>
      <c r="K345" s="6">
        <v>65</v>
      </c>
      <c r="L345" s="6">
        <v>50</v>
      </c>
      <c r="M345" s="6">
        <v>70</v>
      </c>
      <c r="N345" s="6">
        <v>35</v>
      </c>
      <c r="O345" s="6">
        <v>430000</v>
      </c>
      <c r="P345" s="6">
        <v>40</v>
      </c>
      <c r="Q345" t="s">
        <v>50</v>
      </c>
      <c r="R345" s="6">
        <v>40</v>
      </c>
      <c r="S345">
        <v>1</v>
      </c>
      <c r="T345">
        <v>9</v>
      </c>
      <c r="U345">
        <v>9</v>
      </c>
      <c r="V345" s="6">
        <v>120000</v>
      </c>
      <c r="W345" s="6">
        <v>420000</v>
      </c>
    </row>
    <row r="346" spans="1:23" x14ac:dyDescent="0.45">
      <c r="A346">
        <v>345</v>
      </c>
      <c r="B346">
        <v>4</v>
      </c>
      <c r="C346" t="s">
        <v>40</v>
      </c>
      <c r="D346">
        <v>53</v>
      </c>
      <c r="E346">
        <v>88</v>
      </c>
      <c r="F346" t="s">
        <v>48</v>
      </c>
      <c r="G346" t="s">
        <v>49</v>
      </c>
      <c r="H346" t="s">
        <v>1</v>
      </c>
      <c r="I346" s="6">
        <v>75</v>
      </c>
      <c r="J346" s="6">
        <v>65</v>
      </c>
      <c r="K346" s="6">
        <v>70</v>
      </c>
      <c r="L346" s="6">
        <v>80</v>
      </c>
      <c r="M346" s="6">
        <v>50</v>
      </c>
      <c r="N346" s="6">
        <v>75</v>
      </c>
      <c r="O346" s="6">
        <v>1000000</v>
      </c>
      <c r="P346" s="6">
        <v>60</v>
      </c>
      <c r="Q346" t="s">
        <v>50</v>
      </c>
      <c r="R346" s="6">
        <v>8</v>
      </c>
      <c r="S346">
        <v>1</v>
      </c>
      <c r="T346">
        <v>15</v>
      </c>
      <c r="U346">
        <v>13</v>
      </c>
      <c r="V346" s="6">
        <v>320000</v>
      </c>
      <c r="W346" s="6">
        <v>150000</v>
      </c>
    </row>
    <row r="347" spans="1:23" x14ac:dyDescent="0.45">
      <c r="A347">
        <v>346</v>
      </c>
      <c r="B347">
        <v>1</v>
      </c>
      <c r="C347" t="s">
        <v>34</v>
      </c>
      <c r="D347">
        <v>14</v>
      </c>
      <c r="E347">
        <v>27</v>
      </c>
      <c r="F347" t="s">
        <v>47</v>
      </c>
      <c r="G347" t="s">
        <v>49</v>
      </c>
      <c r="H347" t="s">
        <v>6</v>
      </c>
      <c r="I347" s="6">
        <v>30</v>
      </c>
      <c r="J347" s="6">
        <v>50</v>
      </c>
      <c r="K347" s="6" t="s">
        <v>0</v>
      </c>
      <c r="L347" s="6">
        <v>5</v>
      </c>
      <c r="M347" s="6">
        <v>100</v>
      </c>
      <c r="N347" s="6" t="s">
        <v>0</v>
      </c>
      <c r="O347" s="6" t="s">
        <v>0</v>
      </c>
      <c r="P347" s="6">
        <v>80</v>
      </c>
      <c r="Q347" t="s">
        <v>50</v>
      </c>
      <c r="R347" s="6">
        <v>70</v>
      </c>
      <c r="S347">
        <v>1</v>
      </c>
      <c r="T347">
        <v>0</v>
      </c>
      <c r="U347">
        <v>1</v>
      </c>
      <c r="V347" s="6" t="s">
        <v>0</v>
      </c>
      <c r="W347" s="6" t="s">
        <v>0</v>
      </c>
    </row>
    <row r="348" spans="1:23" x14ac:dyDescent="0.45">
      <c r="A348">
        <v>347</v>
      </c>
      <c r="B348">
        <v>5</v>
      </c>
      <c r="C348" t="s">
        <v>44</v>
      </c>
      <c r="D348">
        <v>50</v>
      </c>
      <c r="E348">
        <v>78</v>
      </c>
      <c r="F348" t="s">
        <v>47</v>
      </c>
      <c r="G348" t="s">
        <v>49</v>
      </c>
      <c r="H348" t="s">
        <v>5</v>
      </c>
      <c r="I348" s="6" t="s">
        <v>0</v>
      </c>
      <c r="J348" s="6" t="s">
        <v>0</v>
      </c>
      <c r="K348" s="6" t="s">
        <v>0</v>
      </c>
      <c r="L348" s="6" t="s">
        <v>0</v>
      </c>
      <c r="M348" s="6" t="s">
        <v>0</v>
      </c>
      <c r="N348" s="6" t="s">
        <v>0</v>
      </c>
      <c r="O348" s="6" t="s">
        <v>0</v>
      </c>
      <c r="P348" s="6" t="s">
        <v>0</v>
      </c>
      <c r="R348" s="6"/>
      <c r="S348">
        <v>1</v>
      </c>
      <c r="T348" t="s">
        <v>0</v>
      </c>
      <c r="U348" t="s">
        <v>0</v>
      </c>
      <c r="V348" s="6" t="s">
        <v>0</v>
      </c>
      <c r="W348" s="6" t="s">
        <v>0</v>
      </c>
    </row>
    <row r="349" spans="1:23" x14ac:dyDescent="0.45">
      <c r="A349">
        <v>348</v>
      </c>
      <c r="B349">
        <v>3</v>
      </c>
      <c r="C349" t="s">
        <v>46</v>
      </c>
      <c r="D349">
        <v>20</v>
      </c>
      <c r="E349">
        <v>32</v>
      </c>
      <c r="F349" t="s">
        <v>47</v>
      </c>
      <c r="G349" t="s">
        <v>49</v>
      </c>
      <c r="H349" t="s">
        <v>7</v>
      </c>
      <c r="I349" s="6">
        <v>70</v>
      </c>
      <c r="J349" s="6">
        <v>85</v>
      </c>
      <c r="K349" s="6">
        <v>70</v>
      </c>
      <c r="L349" s="6">
        <v>20</v>
      </c>
      <c r="M349" s="6">
        <v>90</v>
      </c>
      <c r="N349" s="6">
        <v>15</v>
      </c>
      <c r="O349" s="6">
        <v>100000</v>
      </c>
      <c r="P349" s="6">
        <v>10</v>
      </c>
      <c r="Q349" t="s">
        <v>50</v>
      </c>
      <c r="R349" s="6">
        <v>15</v>
      </c>
      <c r="S349">
        <v>1</v>
      </c>
      <c r="T349">
        <v>3</v>
      </c>
      <c r="U349">
        <v>6</v>
      </c>
      <c r="V349" s="6">
        <v>850</v>
      </c>
      <c r="W349" s="6" t="s">
        <v>0</v>
      </c>
    </row>
    <row r="350" spans="1:23" x14ac:dyDescent="0.45">
      <c r="A350">
        <v>349</v>
      </c>
      <c r="B350">
        <v>3</v>
      </c>
      <c r="C350" t="s">
        <v>37</v>
      </c>
      <c r="D350">
        <v>107</v>
      </c>
      <c r="E350">
        <v>203</v>
      </c>
      <c r="F350" t="s">
        <v>48</v>
      </c>
      <c r="G350" t="s">
        <v>49</v>
      </c>
      <c r="H350" t="s">
        <v>5</v>
      </c>
      <c r="I350" s="6">
        <v>1</v>
      </c>
      <c r="J350" s="6">
        <v>55</v>
      </c>
      <c r="K350" s="6">
        <v>45</v>
      </c>
      <c r="L350" s="6">
        <v>1</v>
      </c>
      <c r="M350" s="6">
        <v>75</v>
      </c>
      <c r="N350" s="6">
        <v>30</v>
      </c>
      <c r="O350" s="6">
        <v>15000</v>
      </c>
      <c r="P350" s="6">
        <v>20</v>
      </c>
      <c r="Q350" t="s">
        <v>50</v>
      </c>
      <c r="R350" s="6">
        <v>30</v>
      </c>
      <c r="S350">
        <v>1</v>
      </c>
      <c r="T350" t="s">
        <v>0</v>
      </c>
      <c r="U350">
        <v>7</v>
      </c>
      <c r="V350" s="6">
        <v>900</v>
      </c>
      <c r="W350" s="6">
        <v>1000</v>
      </c>
    </row>
    <row r="351" spans="1:23" x14ac:dyDescent="0.45">
      <c r="A351">
        <v>350</v>
      </c>
      <c r="B351">
        <v>4</v>
      </c>
      <c r="C351" t="s">
        <v>41</v>
      </c>
      <c r="D351">
        <v>119</v>
      </c>
      <c r="E351">
        <v>217</v>
      </c>
      <c r="F351" t="s">
        <v>47</v>
      </c>
      <c r="G351" t="s">
        <v>49</v>
      </c>
      <c r="H351" t="s">
        <v>7</v>
      </c>
      <c r="I351" s="6">
        <v>155</v>
      </c>
      <c r="J351" s="6">
        <v>220</v>
      </c>
      <c r="K351" s="6">
        <v>155</v>
      </c>
      <c r="L351" s="6">
        <v>65</v>
      </c>
      <c r="M351" s="6">
        <v>82</v>
      </c>
      <c r="N351" s="6">
        <v>55</v>
      </c>
      <c r="O351" s="6">
        <v>2600000</v>
      </c>
      <c r="P351" s="6">
        <v>100</v>
      </c>
      <c r="Q351" t="s">
        <v>50</v>
      </c>
      <c r="R351" s="6">
        <v>2</v>
      </c>
      <c r="S351">
        <v>1</v>
      </c>
      <c r="T351">
        <v>42</v>
      </c>
      <c r="U351">
        <v>42</v>
      </c>
      <c r="V351" s="6">
        <v>750000</v>
      </c>
      <c r="W351" s="6">
        <v>26000</v>
      </c>
    </row>
    <row r="352" spans="1:23" x14ac:dyDescent="0.45">
      <c r="A352">
        <v>351</v>
      </c>
      <c r="B352">
        <v>2</v>
      </c>
      <c r="C352" t="s">
        <v>45</v>
      </c>
      <c r="D352">
        <v>19</v>
      </c>
      <c r="E352">
        <v>38</v>
      </c>
      <c r="F352" t="s">
        <v>47</v>
      </c>
      <c r="G352" t="s">
        <v>49</v>
      </c>
      <c r="H352" t="s">
        <v>9</v>
      </c>
      <c r="I352" s="6">
        <v>87</v>
      </c>
      <c r="J352" s="6">
        <v>132</v>
      </c>
      <c r="K352" s="6">
        <v>82</v>
      </c>
      <c r="L352" s="6">
        <v>12</v>
      </c>
      <c r="M352" s="6">
        <v>80</v>
      </c>
      <c r="N352" s="6">
        <v>27</v>
      </c>
      <c r="O352" s="6">
        <v>150000</v>
      </c>
      <c r="P352" s="6" t="s">
        <v>0</v>
      </c>
      <c r="Q352" t="s">
        <v>50</v>
      </c>
      <c r="R352" s="6">
        <v>10</v>
      </c>
      <c r="S352">
        <v>1</v>
      </c>
      <c r="T352">
        <v>3</v>
      </c>
      <c r="U352">
        <v>7</v>
      </c>
      <c r="V352" s="6">
        <v>58000</v>
      </c>
      <c r="W352" s="6">
        <v>14000</v>
      </c>
    </row>
    <row r="353" spans="1:23" x14ac:dyDescent="0.45">
      <c r="A353">
        <v>352</v>
      </c>
      <c r="B353">
        <v>3</v>
      </c>
      <c r="C353" t="s">
        <v>38</v>
      </c>
      <c r="D353">
        <v>48</v>
      </c>
      <c r="E353">
        <v>96</v>
      </c>
      <c r="F353" t="s">
        <v>48</v>
      </c>
      <c r="G353" t="s">
        <v>49</v>
      </c>
      <c r="H353" t="s">
        <v>1</v>
      </c>
      <c r="I353" s="6">
        <v>64</v>
      </c>
      <c r="J353" s="6">
        <v>91</v>
      </c>
      <c r="K353" s="6">
        <v>84</v>
      </c>
      <c r="L353" s="6">
        <v>12</v>
      </c>
      <c r="M353" s="6">
        <v>32</v>
      </c>
      <c r="N353" s="6">
        <v>27</v>
      </c>
      <c r="O353" s="6">
        <v>350000</v>
      </c>
      <c r="P353" s="6" t="s">
        <v>0</v>
      </c>
      <c r="Q353" t="s">
        <v>50</v>
      </c>
      <c r="R353" s="6">
        <v>30</v>
      </c>
      <c r="S353">
        <v>1</v>
      </c>
      <c r="T353">
        <v>9</v>
      </c>
      <c r="U353">
        <v>13</v>
      </c>
      <c r="V353" s="6">
        <v>101800</v>
      </c>
      <c r="W353" s="6">
        <v>23200</v>
      </c>
    </row>
    <row r="354" spans="1:23" x14ac:dyDescent="0.45">
      <c r="A354">
        <v>353</v>
      </c>
      <c r="B354">
        <v>4</v>
      </c>
      <c r="C354" t="s">
        <v>44</v>
      </c>
      <c r="D354">
        <v>12</v>
      </c>
      <c r="E354">
        <v>17</v>
      </c>
      <c r="F354" t="s">
        <v>47</v>
      </c>
      <c r="G354" t="s">
        <v>49</v>
      </c>
      <c r="H354" t="s">
        <v>8</v>
      </c>
      <c r="I354" s="6">
        <v>250</v>
      </c>
      <c r="J354" s="6">
        <v>450</v>
      </c>
      <c r="K354" s="6">
        <v>250</v>
      </c>
      <c r="L354" s="6">
        <v>60</v>
      </c>
      <c r="M354" s="6">
        <v>45</v>
      </c>
      <c r="N354" s="6">
        <v>30</v>
      </c>
      <c r="O354" s="6">
        <v>350000</v>
      </c>
      <c r="P354" s="6">
        <v>100</v>
      </c>
      <c r="Q354" t="s">
        <v>50</v>
      </c>
      <c r="R354" s="6">
        <v>100</v>
      </c>
      <c r="S354">
        <v>1</v>
      </c>
      <c r="T354">
        <v>5</v>
      </c>
      <c r="U354">
        <v>5</v>
      </c>
      <c r="V354" s="6">
        <v>5000</v>
      </c>
      <c r="W354" s="6">
        <v>3000</v>
      </c>
    </row>
    <row r="355" spans="1:23" x14ac:dyDescent="0.45">
      <c r="A355">
        <v>354</v>
      </c>
      <c r="B355">
        <v>4</v>
      </c>
      <c r="C355" t="s">
        <v>35</v>
      </c>
      <c r="D355">
        <v>196</v>
      </c>
      <c r="E355">
        <v>361</v>
      </c>
      <c r="F355" t="s">
        <v>48</v>
      </c>
      <c r="G355" t="s">
        <v>50</v>
      </c>
      <c r="H355" t="s">
        <v>1</v>
      </c>
      <c r="I355" s="6">
        <v>117.28</v>
      </c>
      <c r="J355" s="6">
        <v>107.85</v>
      </c>
      <c r="K355" s="6">
        <v>105.72</v>
      </c>
      <c r="L355" s="6">
        <v>84</v>
      </c>
      <c r="M355" s="6">
        <v>91.3</v>
      </c>
      <c r="N355" s="6">
        <v>84.52</v>
      </c>
      <c r="O355" s="6">
        <v>6600000</v>
      </c>
      <c r="P355" s="6">
        <v>95</v>
      </c>
      <c r="Q355" t="s">
        <v>50</v>
      </c>
      <c r="R355" s="6">
        <v>52</v>
      </c>
      <c r="S355">
        <v>2</v>
      </c>
      <c r="T355" t="s">
        <v>0</v>
      </c>
      <c r="U355" t="s">
        <v>0</v>
      </c>
      <c r="V355" s="6" t="s">
        <v>0</v>
      </c>
      <c r="W355" s="6" t="s">
        <v>0</v>
      </c>
    </row>
    <row r="356" spans="1:23" x14ac:dyDescent="0.45">
      <c r="A356">
        <v>355</v>
      </c>
      <c r="B356">
        <v>5</v>
      </c>
      <c r="C356" t="s">
        <v>41</v>
      </c>
      <c r="D356">
        <v>180</v>
      </c>
      <c r="E356">
        <v>360</v>
      </c>
      <c r="F356" t="s">
        <v>47</v>
      </c>
      <c r="G356" t="s">
        <v>50</v>
      </c>
      <c r="H356" t="s">
        <v>7</v>
      </c>
      <c r="I356" s="6">
        <v>136</v>
      </c>
      <c r="J356" s="6">
        <v>390</v>
      </c>
      <c r="K356" s="6">
        <v>159</v>
      </c>
      <c r="L356" s="6">
        <v>77</v>
      </c>
      <c r="M356" s="6">
        <v>94</v>
      </c>
      <c r="N356" s="6">
        <v>73</v>
      </c>
      <c r="O356" s="6">
        <v>7231000</v>
      </c>
      <c r="P356" s="6">
        <v>91</v>
      </c>
      <c r="Q356" t="s">
        <v>50</v>
      </c>
      <c r="R356" s="6">
        <v>16.600000000000001</v>
      </c>
      <c r="S356">
        <v>1</v>
      </c>
      <c r="T356">
        <v>133</v>
      </c>
      <c r="U356">
        <v>154</v>
      </c>
      <c r="V356" s="6">
        <v>1638839</v>
      </c>
      <c r="W356" s="6">
        <v>399005</v>
      </c>
    </row>
    <row r="357" spans="1:23" x14ac:dyDescent="0.45">
      <c r="A357">
        <v>356</v>
      </c>
      <c r="B357">
        <v>1</v>
      </c>
      <c r="C357" t="s">
        <v>42</v>
      </c>
      <c r="D357">
        <v>12</v>
      </c>
      <c r="E357">
        <v>24</v>
      </c>
      <c r="F357" t="s">
        <v>48</v>
      </c>
      <c r="G357" t="s">
        <v>49</v>
      </c>
      <c r="H357" t="s">
        <v>1</v>
      </c>
      <c r="I357" s="6">
        <v>35</v>
      </c>
      <c r="J357" s="6">
        <v>40</v>
      </c>
      <c r="K357" s="6">
        <v>30</v>
      </c>
      <c r="L357" s="6">
        <v>25</v>
      </c>
      <c r="M357" s="6">
        <v>75</v>
      </c>
      <c r="N357" s="6">
        <v>10</v>
      </c>
      <c r="O357" s="6">
        <v>25000</v>
      </c>
      <c r="P357" s="6">
        <v>45</v>
      </c>
      <c r="R357" s="6"/>
      <c r="S357">
        <v>2</v>
      </c>
      <c r="T357" t="s">
        <v>0</v>
      </c>
      <c r="U357" t="s">
        <v>0</v>
      </c>
      <c r="V357" s="6" t="s">
        <v>0</v>
      </c>
      <c r="W357" s="6" t="s">
        <v>0</v>
      </c>
    </row>
    <row r="358" spans="1:23" x14ac:dyDescent="0.45">
      <c r="A358">
        <v>357</v>
      </c>
      <c r="B358">
        <v>3</v>
      </c>
      <c r="C358" t="s">
        <v>35</v>
      </c>
      <c r="D358">
        <v>78</v>
      </c>
      <c r="E358">
        <v>135</v>
      </c>
      <c r="F358" t="s">
        <v>48</v>
      </c>
      <c r="G358" t="s">
        <v>49</v>
      </c>
      <c r="H358" t="s">
        <v>1</v>
      </c>
      <c r="I358" s="6">
        <v>102</v>
      </c>
      <c r="J358" s="6">
        <v>109</v>
      </c>
      <c r="K358" s="6">
        <v>94</v>
      </c>
      <c r="L358" s="6">
        <v>98</v>
      </c>
      <c r="M358" s="6">
        <v>96</v>
      </c>
      <c r="N358" s="6">
        <v>99</v>
      </c>
      <c r="O358" s="6">
        <v>2500000</v>
      </c>
      <c r="P358" s="6">
        <v>95</v>
      </c>
      <c r="Q358" t="s">
        <v>50</v>
      </c>
      <c r="R358" s="6">
        <v>90</v>
      </c>
      <c r="S358">
        <v>1</v>
      </c>
      <c r="T358">
        <v>26</v>
      </c>
      <c r="U358">
        <v>26</v>
      </c>
      <c r="V358" s="6">
        <v>367020</v>
      </c>
      <c r="W358" s="6">
        <v>82888</v>
      </c>
    </row>
    <row r="359" spans="1:23" x14ac:dyDescent="0.45">
      <c r="A359">
        <v>358</v>
      </c>
      <c r="B359">
        <v>2</v>
      </c>
      <c r="C359" t="s">
        <v>43</v>
      </c>
      <c r="D359">
        <v>27</v>
      </c>
      <c r="E359">
        <v>45</v>
      </c>
      <c r="F359" t="s">
        <v>47</v>
      </c>
      <c r="G359" t="s">
        <v>49</v>
      </c>
      <c r="H359" t="s">
        <v>7</v>
      </c>
      <c r="I359" s="6">
        <v>40</v>
      </c>
      <c r="J359" s="6">
        <v>50</v>
      </c>
      <c r="K359" s="6">
        <v>40</v>
      </c>
      <c r="L359" s="6" t="s">
        <v>0</v>
      </c>
      <c r="M359" s="6">
        <v>85</v>
      </c>
      <c r="N359" s="6">
        <v>45</v>
      </c>
      <c r="O359" s="6">
        <v>68000</v>
      </c>
      <c r="P359" s="6">
        <v>90</v>
      </c>
      <c r="R359" s="6"/>
      <c r="S359">
        <v>1</v>
      </c>
      <c r="T359">
        <v>2</v>
      </c>
      <c r="U359">
        <v>3</v>
      </c>
      <c r="V359" s="6" t="s">
        <v>0</v>
      </c>
      <c r="W359" s="6" t="s">
        <v>0</v>
      </c>
    </row>
    <row r="360" spans="1:23" x14ac:dyDescent="0.45">
      <c r="A360">
        <v>359</v>
      </c>
      <c r="B360">
        <v>4</v>
      </c>
      <c r="C360" t="s">
        <v>46</v>
      </c>
      <c r="D360">
        <v>18</v>
      </c>
      <c r="E360">
        <v>38</v>
      </c>
      <c r="F360" t="s">
        <v>47</v>
      </c>
      <c r="G360" t="s">
        <v>49</v>
      </c>
      <c r="H360" t="s">
        <v>6</v>
      </c>
      <c r="I360" s="6" t="s">
        <v>0</v>
      </c>
      <c r="J360" s="6">
        <v>230</v>
      </c>
      <c r="K360" s="6" t="s">
        <v>0</v>
      </c>
      <c r="L360" s="6" t="s">
        <v>0</v>
      </c>
      <c r="M360" s="6">
        <v>76</v>
      </c>
      <c r="N360" s="6" t="s">
        <v>0</v>
      </c>
      <c r="O360" s="6" t="s">
        <v>0</v>
      </c>
      <c r="P360" s="6" t="s">
        <v>0</v>
      </c>
      <c r="R360" s="6"/>
      <c r="S360">
        <v>2</v>
      </c>
      <c r="T360" t="s">
        <v>0</v>
      </c>
      <c r="U360" t="s">
        <v>0</v>
      </c>
      <c r="V360" s="6" t="s">
        <v>0</v>
      </c>
      <c r="W360" s="6" t="s">
        <v>0</v>
      </c>
    </row>
    <row r="361" spans="1:23" x14ac:dyDescent="0.45">
      <c r="A361">
        <v>360</v>
      </c>
      <c r="B361">
        <v>4</v>
      </c>
      <c r="C361" t="s">
        <v>43</v>
      </c>
      <c r="D361">
        <v>16</v>
      </c>
      <c r="E361">
        <v>32</v>
      </c>
      <c r="F361" t="s">
        <v>47</v>
      </c>
      <c r="G361" t="s">
        <v>49</v>
      </c>
      <c r="H361" t="s">
        <v>7</v>
      </c>
      <c r="I361" s="6">
        <v>45</v>
      </c>
      <c r="J361" s="6">
        <v>140</v>
      </c>
      <c r="K361" s="6">
        <v>50</v>
      </c>
      <c r="L361" s="6">
        <v>40</v>
      </c>
      <c r="M361" s="6">
        <v>95</v>
      </c>
      <c r="N361" s="6">
        <v>30</v>
      </c>
      <c r="O361" s="6">
        <v>1310000</v>
      </c>
      <c r="P361" s="6">
        <v>100</v>
      </c>
      <c r="Q361" t="s">
        <v>50</v>
      </c>
      <c r="R361" s="6">
        <v>55</v>
      </c>
      <c r="S361">
        <v>1</v>
      </c>
      <c r="T361">
        <v>13</v>
      </c>
      <c r="U361">
        <v>25</v>
      </c>
      <c r="V361" s="6">
        <v>220000</v>
      </c>
      <c r="W361" s="6">
        <v>100000</v>
      </c>
    </row>
    <row r="362" spans="1:23" x14ac:dyDescent="0.45">
      <c r="A362">
        <v>361</v>
      </c>
      <c r="B362">
        <v>3</v>
      </c>
      <c r="C362" t="s">
        <v>45</v>
      </c>
      <c r="D362">
        <v>28</v>
      </c>
      <c r="E362">
        <v>52</v>
      </c>
      <c r="F362" t="s">
        <v>47</v>
      </c>
      <c r="G362" t="s">
        <v>49</v>
      </c>
      <c r="H362" t="s">
        <v>7</v>
      </c>
      <c r="I362" s="6">
        <v>36.81</v>
      </c>
      <c r="J362" s="6">
        <v>49.82</v>
      </c>
      <c r="K362" s="6">
        <v>45.65</v>
      </c>
      <c r="L362" s="6">
        <v>25.45</v>
      </c>
      <c r="M362" s="6">
        <v>96.77</v>
      </c>
      <c r="N362" s="6">
        <v>8</v>
      </c>
      <c r="O362" s="6" t="s">
        <v>0</v>
      </c>
      <c r="P362" s="6">
        <v>30</v>
      </c>
      <c r="Q362" t="s">
        <v>50</v>
      </c>
      <c r="R362" s="6">
        <v>30</v>
      </c>
      <c r="S362">
        <v>1</v>
      </c>
      <c r="T362">
        <v>3</v>
      </c>
      <c r="U362">
        <v>7</v>
      </c>
      <c r="V362" s="6">
        <v>1064</v>
      </c>
      <c r="W362" s="6">
        <v>105.58</v>
      </c>
    </row>
    <row r="363" spans="1:23" x14ac:dyDescent="0.45">
      <c r="A363">
        <v>362</v>
      </c>
      <c r="B363">
        <v>2</v>
      </c>
      <c r="C363" t="s">
        <v>37</v>
      </c>
      <c r="D363">
        <v>18</v>
      </c>
      <c r="E363">
        <v>34</v>
      </c>
      <c r="F363" t="s">
        <v>47</v>
      </c>
      <c r="G363" t="s">
        <v>49</v>
      </c>
      <c r="H363" t="s">
        <v>2</v>
      </c>
      <c r="I363" s="6" t="s">
        <v>0</v>
      </c>
      <c r="J363" s="6">
        <v>40</v>
      </c>
      <c r="K363" s="6" t="s">
        <v>0</v>
      </c>
      <c r="L363" s="6" t="s">
        <v>0</v>
      </c>
      <c r="M363" s="6">
        <v>30</v>
      </c>
      <c r="N363" s="6" t="s">
        <v>0</v>
      </c>
      <c r="O363" s="6">
        <v>14000</v>
      </c>
      <c r="P363" s="6">
        <v>3.42</v>
      </c>
      <c r="R363" s="6"/>
      <c r="S363">
        <v>1</v>
      </c>
      <c r="T363">
        <v>0</v>
      </c>
      <c r="U363">
        <v>8</v>
      </c>
      <c r="V363" s="6" t="s">
        <v>0</v>
      </c>
      <c r="W363" s="6" t="s">
        <v>0</v>
      </c>
    </row>
    <row r="364" spans="1:23" x14ac:dyDescent="0.45">
      <c r="A364">
        <v>363</v>
      </c>
      <c r="B364">
        <v>2</v>
      </c>
      <c r="C364" t="s">
        <v>41</v>
      </c>
      <c r="D364">
        <v>16</v>
      </c>
      <c r="E364">
        <v>29</v>
      </c>
      <c r="F364" t="s">
        <v>47</v>
      </c>
      <c r="G364" t="s">
        <v>49</v>
      </c>
      <c r="H364" t="s">
        <v>7</v>
      </c>
      <c r="I364" s="6">
        <v>40</v>
      </c>
      <c r="J364" s="6">
        <v>85</v>
      </c>
      <c r="K364" s="6">
        <v>40</v>
      </c>
      <c r="L364" s="6">
        <v>10</v>
      </c>
      <c r="M364" s="6">
        <v>100</v>
      </c>
      <c r="N364" s="6">
        <v>40</v>
      </c>
      <c r="O364" s="6">
        <v>120000</v>
      </c>
      <c r="P364" s="6">
        <v>95</v>
      </c>
      <c r="Q364" t="s">
        <v>50</v>
      </c>
      <c r="R364" s="6">
        <v>20</v>
      </c>
      <c r="S364">
        <v>1</v>
      </c>
      <c r="T364">
        <v>1</v>
      </c>
      <c r="U364">
        <v>3</v>
      </c>
      <c r="V364" s="6">
        <v>20000</v>
      </c>
      <c r="W364" s="6">
        <v>6000</v>
      </c>
    </row>
    <row r="365" spans="1:23" x14ac:dyDescent="0.45">
      <c r="A365">
        <v>364</v>
      </c>
      <c r="B365">
        <v>4</v>
      </c>
      <c r="C365" t="s">
        <v>37</v>
      </c>
      <c r="D365">
        <v>29</v>
      </c>
      <c r="E365">
        <v>60</v>
      </c>
      <c r="F365" t="s">
        <v>48</v>
      </c>
      <c r="G365" t="s">
        <v>49</v>
      </c>
      <c r="H365" t="s">
        <v>1</v>
      </c>
      <c r="I365" s="6">
        <v>60</v>
      </c>
      <c r="J365" s="6">
        <v>120</v>
      </c>
      <c r="K365" s="6">
        <v>60</v>
      </c>
      <c r="L365" s="6">
        <v>30</v>
      </c>
      <c r="M365" s="6">
        <v>90</v>
      </c>
      <c r="N365" s="6">
        <v>30</v>
      </c>
      <c r="O365" s="6">
        <v>120000</v>
      </c>
      <c r="P365" s="6" t="s">
        <v>0</v>
      </c>
      <c r="Q365" t="s">
        <v>50</v>
      </c>
      <c r="R365" s="6">
        <v>30</v>
      </c>
      <c r="S365">
        <v>1</v>
      </c>
      <c r="T365">
        <v>1</v>
      </c>
      <c r="U365">
        <v>1</v>
      </c>
      <c r="V365" s="6" t="s">
        <v>0</v>
      </c>
      <c r="W365" s="6" t="s">
        <v>0</v>
      </c>
    </row>
    <row r="366" spans="1:23" x14ac:dyDescent="0.45">
      <c r="A366">
        <v>365</v>
      </c>
      <c r="B366">
        <v>2</v>
      </c>
      <c r="C366" t="s">
        <v>35</v>
      </c>
      <c r="D366">
        <v>62</v>
      </c>
      <c r="E366">
        <v>119</v>
      </c>
      <c r="F366" t="s">
        <v>48</v>
      </c>
      <c r="G366" t="s">
        <v>49</v>
      </c>
      <c r="H366" t="s">
        <v>1</v>
      </c>
      <c r="I366" s="6">
        <v>76</v>
      </c>
      <c r="J366" s="6">
        <v>74</v>
      </c>
      <c r="K366" s="6">
        <v>74</v>
      </c>
      <c r="L366" s="6">
        <v>95</v>
      </c>
      <c r="M366" s="6">
        <v>95</v>
      </c>
      <c r="N366" s="6">
        <v>95</v>
      </c>
      <c r="O366" s="6">
        <v>1300000</v>
      </c>
      <c r="P366" s="6" t="s">
        <v>0</v>
      </c>
      <c r="Q366" t="s">
        <v>50</v>
      </c>
      <c r="R366" s="6">
        <v>55</v>
      </c>
      <c r="S366">
        <v>1</v>
      </c>
      <c r="T366">
        <v>20</v>
      </c>
      <c r="U366">
        <v>22</v>
      </c>
      <c r="V366" s="6">
        <v>285204.07</v>
      </c>
      <c r="W366" s="6">
        <v>61046.19</v>
      </c>
    </row>
    <row r="367" spans="1:23" x14ac:dyDescent="0.45">
      <c r="A367">
        <v>366</v>
      </c>
      <c r="B367">
        <v>1</v>
      </c>
      <c r="C367" t="s">
        <v>45</v>
      </c>
      <c r="D367">
        <v>12</v>
      </c>
      <c r="E367">
        <v>22</v>
      </c>
      <c r="F367" t="s">
        <v>48</v>
      </c>
      <c r="G367" t="s">
        <v>49</v>
      </c>
      <c r="H367" t="s">
        <v>1</v>
      </c>
      <c r="I367" s="6">
        <v>45</v>
      </c>
      <c r="J367" s="6">
        <v>75</v>
      </c>
      <c r="K367" s="6">
        <v>50</v>
      </c>
      <c r="L367" s="6">
        <v>40</v>
      </c>
      <c r="M367" s="6">
        <v>70</v>
      </c>
      <c r="N367" s="6">
        <v>50</v>
      </c>
      <c r="O367" s="6">
        <v>46000</v>
      </c>
      <c r="P367" s="6">
        <v>50</v>
      </c>
      <c r="Q367" t="s">
        <v>50</v>
      </c>
      <c r="R367" s="6">
        <v>85</v>
      </c>
      <c r="S367">
        <v>1</v>
      </c>
      <c r="T367">
        <v>2</v>
      </c>
      <c r="U367">
        <v>2</v>
      </c>
      <c r="V367" s="6">
        <v>5000</v>
      </c>
      <c r="W367" s="6">
        <v>5000</v>
      </c>
    </row>
    <row r="368" spans="1:23" x14ac:dyDescent="0.45">
      <c r="A368">
        <v>367</v>
      </c>
      <c r="B368">
        <v>3</v>
      </c>
      <c r="C368" t="s">
        <v>42</v>
      </c>
      <c r="D368">
        <v>10</v>
      </c>
      <c r="E368">
        <v>19</v>
      </c>
      <c r="F368" t="s">
        <v>48</v>
      </c>
      <c r="G368" t="s">
        <v>49</v>
      </c>
      <c r="H368" t="s">
        <v>1</v>
      </c>
      <c r="I368" s="6">
        <v>75</v>
      </c>
      <c r="J368" s="6">
        <v>90</v>
      </c>
      <c r="K368" s="6">
        <v>80</v>
      </c>
      <c r="L368" s="6" t="s">
        <v>0</v>
      </c>
      <c r="M368" s="6">
        <v>75.81</v>
      </c>
      <c r="N368" s="6" t="s">
        <v>0</v>
      </c>
      <c r="O368" s="6" t="s">
        <v>0</v>
      </c>
      <c r="P368" s="6" t="s">
        <v>0</v>
      </c>
      <c r="Q368" t="s">
        <v>50</v>
      </c>
      <c r="R368" s="6">
        <v>60</v>
      </c>
      <c r="S368">
        <v>1</v>
      </c>
      <c r="T368">
        <v>2</v>
      </c>
      <c r="U368">
        <v>6</v>
      </c>
      <c r="V368" s="6" t="s">
        <v>0</v>
      </c>
      <c r="W368" s="6" t="s">
        <v>0</v>
      </c>
    </row>
    <row r="369" spans="1:23" x14ac:dyDescent="0.45">
      <c r="A369">
        <v>368</v>
      </c>
      <c r="B369">
        <v>4</v>
      </c>
      <c r="C369" t="s">
        <v>46</v>
      </c>
      <c r="D369">
        <v>63</v>
      </c>
      <c r="E369">
        <v>124</v>
      </c>
      <c r="F369" t="s">
        <v>47</v>
      </c>
      <c r="G369" t="s">
        <v>49</v>
      </c>
      <c r="H369" t="s">
        <v>5</v>
      </c>
      <c r="I369" s="6">
        <v>155.66999999999999</v>
      </c>
      <c r="J369" s="6">
        <v>223.82</v>
      </c>
      <c r="K369" s="6">
        <v>0</v>
      </c>
      <c r="L369" s="6">
        <v>62.17</v>
      </c>
      <c r="M369" s="6">
        <v>95.65</v>
      </c>
      <c r="N369" s="6">
        <v>0</v>
      </c>
      <c r="O369" s="6" t="s">
        <v>0</v>
      </c>
      <c r="P369" s="6">
        <v>44</v>
      </c>
      <c r="Q369" t="s">
        <v>50</v>
      </c>
      <c r="R369" s="6" t="s">
        <v>0</v>
      </c>
      <c r="S369">
        <v>1</v>
      </c>
      <c r="T369" t="s">
        <v>0</v>
      </c>
      <c r="U369" t="s">
        <v>0</v>
      </c>
      <c r="V369" s="6" t="s">
        <v>0</v>
      </c>
      <c r="W369" s="6" t="s">
        <v>0</v>
      </c>
    </row>
    <row r="370" spans="1:23" x14ac:dyDescent="0.45">
      <c r="A370">
        <v>369</v>
      </c>
      <c r="B370">
        <v>3</v>
      </c>
      <c r="C370" t="s">
        <v>46</v>
      </c>
      <c r="D370">
        <v>10</v>
      </c>
      <c r="E370">
        <v>22</v>
      </c>
      <c r="F370" t="s">
        <v>48</v>
      </c>
      <c r="G370" t="s">
        <v>49</v>
      </c>
      <c r="H370" t="s">
        <v>0</v>
      </c>
      <c r="I370" s="6">
        <v>80</v>
      </c>
      <c r="J370" s="6">
        <v>80</v>
      </c>
      <c r="K370" s="6">
        <v>80</v>
      </c>
      <c r="L370" s="6" t="s">
        <v>0</v>
      </c>
      <c r="M370" s="6" t="s">
        <v>0</v>
      </c>
      <c r="N370" s="6" t="s">
        <v>0</v>
      </c>
      <c r="O370" s="6" t="s">
        <v>0</v>
      </c>
      <c r="P370" s="6" t="s">
        <v>0</v>
      </c>
      <c r="R370" s="6"/>
      <c r="S370">
        <v>2</v>
      </c>
      <c r="T370" t="s">
        <v>0</v>
      </c>
      <c r="U370" t="s">
        <v>0</v>
      </c>
      <c r="V370" s="6" t="s">
        <v>0</v>
      </c>
      <c r="W370" s="6" t="s">
        <v>0</v>
      </c>
    </row>
    <row r="371" spans="1:23" x14ac:dyDescent="0.45">
      <c r="A371">
        <v>370</v>
      </c>
      <c r="B371">
        <v>3</v>
      </c>
      <c r="C371" t="s">
        <v>34</v>
      </c>
      <c r="D371">
        <v>52</v>
      </c>
      <c r="E371">
        <v>100</v>
      </c>
      <c r="F371" t="s">
        <v>47</v>
      </c>
      <c r="G371" t="s">
        <v>49</v>
      </c>
      <c r="H371" t="s">
        <v>6</v>
      </c>
      <c r="I371" s="6">
        <v>25</v>
      </c>
      <c r="J371" s="6">
        <v>80</v>
      </c>
      <c r="K371" s="6">
        <v>0</v>
      </c>
      <c r="L371" s="6">
        <v>5</v>
      </c>
      <c r="M371" s="6">
        <v>95</v>
      </c>
      <c r="N371" s="6">
        <v>0</v>
      </c>
      <c r="O371" s="6">
        <v>400000</v>
      </c>
      <c r="P371" s="6">
        <v>95</v>
      </c>
      <c r="Q371" t="s">
        <v>50</v>
      </c>
      <c r="R371" s="6">
        <v>30</v>
      </c>
      <c r="S371">
        <v>1</v>
      </c>
      <c r="T371">
        <v>10</v>
      </c>
      <c r="U371">
        <v>20</v>
      </c>
      <c r="V371" s="6">
        <v>200000</v>
      </c>
      <c r="W371" s="6">
        <v>80000</v>
      </c>
    </row>
    <row r="372" spans="1:23" x14ac:dyDescent="0.45">
      <c r="A372">
        <v>371</v>
      </c>
      <c r="B372">
        <v>3</v>
      </c>
      <c r="C372" t="s">
        <v>44</v>
      </c>
      <c r="D372">
        <v>26</v>
      </c>
      <c r="E372">
        <v>46</v>
      </c>
      <c r="F372" t="s">
        <v>47</v>
      </c>
      <c r="G372" t="s">
        <v>49</v>
      </c>
      <c r="H372" t="s">
        <v>5</v>
      </c>
      <c r="I372" s="6">
        <v>100</v>
      </c>
      <c r="J372" s="6">
        <v>250</v>
      </c>
      <c r="K372" s="6">
        <v>100</v>
      </c>
      <c r="L372" s="6">
        <v>60</v>
      </c>
      <c r="M372" s="6">
        <v>95</v>
      </c>
      <c r="N372" s="6">
        <v>60</v>
      </c>
      <c r="O372" s="6">
        <v>350000</v>
      </c>
      <c r="P372" s="6">
        <v>55</v>
      </c>
      <c r="Q372" t="s">
        <v>50</v>
      </c>
      <c r="R372" s="6">
        <v>45</v>
      </c>
      <c r="S372">
        <v>1</v>
      </c>
      <c r="T372">
        <v>5</v>
      </c>
      <c r="U372">
        <v>10</v>
      </c>
      <c r="V372" s="6">
        <v>60000</v>
      </c>
      <c r="W372" s="6">
        <v>10000</v>
      </c>
    </row>
    <row r="373" spans="1:23" x14ac:dyDescent="0.45">
      <c r="A373">
        <v>372</v>
      </c>
      <c r="B373">
        <v>2</v>
      </c>
      <c r="C373" t="s">
        <v>34</v>
      </c>
      <c r="D373">
        <v>27</v>
      </c>
      <c r="E373">
        <v>50</v>
      </c>
      <c r="F373" t="s">
        <v>47</v>
      </c>
      <c r="G373" t="s">
        <v>49</v>
      </c>
      <c r="H373" t="s">
        <v>6</v>
      </c>
      <c r="I373" s="6">
        <v>0</v>
      </c>
      <c r="J373" s="6">
        <v>80</v>
      </c>
      <c r="K373" s="6">
        <v>0</v>
      </c>
      <c r="L373" s="6">
        <v>0</v>
      </c>
      <c r="M373" s="6">
        <v>95</v>
      </c>
      <c r="N373" s="6">
        <v>0</v>
      </c>
      <c r="O373" s="6">
        <v>100000</v>
      </c>
      <c r="P373" s="6">
        <v>95</v>
      </c>
      <c r="Q373" t="s">
        <v>50</v>
      </c>
      <c r="R373" s="6">
        <v>90</v>
      </c>
      <c r="S373">
        <v>1</v>
      </c>
      <c r="T373">
        <v>2</v>
      </c>
      <c r="U373">
        <v>3</v>
      </c>
      <c r="V373" s="6">
        <v>18000</v>
      </c>
      <c r="W373" s="6">
        <v>7500</v>
      </c>
    </row>
    <row r="374" spans="1:23" x14ac:dyDescent="0.45">
      <c r="A374">
        <v>373</v>
      </c>
      <c r="B374">
        <v>3</v>
      </c>
      <c r="C374" t="s">
        <v>43</v>
      </c>
      <c r="D374">
        <v>122</v>
      </c>
      <c r="E374">
        <v>306</v>
      </c>
      <c r="F374" t="s">
        <v>47</v>
      </c>
      <c r="G374" t="s">
        <v>49</v>
      </c>
      <c r="H374" t="s">
        <v>8</v>
      </c>
      <c r="I374" s="6">
        <v>73</v>
      </c>
      <c r="J374" s="6">
        <v>73</v>
      </c>
      <c r="K374" s="6">
        <v>73</v>
      </c>
      <c r="L374" s="6" t="s">
        <v>0</v>
      </c>
      <c r="M374" s="6">
        <v>98</v>
      </c>
      <c r="N374" s="6" t="s">
        <v>0</v>
      </c>
      <c r="O374" s="6">
        <v>2066206</v>
      </c>
      <c r="P374" s="6">
        <v>100</v>
      </c>
      <c r="R374" s="6"/>
      <c r="S374">
        <v>1</v>
      </c>
      <c r="T374">
        <v>50</v>
      </c>
      <c r="U374">
        <v>55</v>
      </c>
      <c r="V374" s="6">
        <v>702395</v>
      </c>
      <c r="W374" s="6">
        <v>163538</v>
      </c>
    </row>
    <row r="375" spans="1:23" x14ac:dyDescent="0.45">
      <c r="A375">
        <v>374</v>
      </c>
      <c r="B375">
        <v>2</v>
      </c>
      <c r="C375" t="s">
        <v>44</v>
      </c>
      <c r="D375">
        <v>5</v>
      </c>
      <c r="E375">
        <v>9</v>
      </c>
      <c r="F375" t="s">
        <v>47</v>
      </c>
      <c r="G375" t="s">
        <v>49</v>
      </c>
      <c r="H375" t="s">
        <v>6</v>
      </c>
      <c r="I375" s="6">
        <v>50</v>
      </c>
      <c r="J375" s="6">
        <v>90</v>
      </c>
      <c r="K375" s="6">
        <v>40</v>
      </c>
      <c r="L375" s="6" t="s">
        <v>0</v>
      </c>
      <c r="M375" s="6">
        <v>100</v>
      </c>
      <c r="N375" s="6">
        <v>5</v>
      </c>
      <c r="O375" s="6">
        <v>20000</v>
      </c>
      <c r="P375" s="6">
        <v>60</v>
      </c>
      <c r="Q375" t="s">
        <v>50</v>
      </c>
      <c r="R375" s="6">
        <v>40</v>
      </c>
      <c r="S375">
        <v>1</v>
      </c>
      <c r="T375" t="s">
        <v>0</v>
      </c>
      <c r="U375">
        <v>1</v>
      </c>
      <c r="V375" s="6">
        <v>2400</v>
      </c>
      <c r="W375" s="6">
        <v>1200</v>
      </c>
    </row>
    <row r="376" spans="1:23" x14ac:dyDescent="0.45">
      <c r="A376">
        <v>375</v>
      </c>
      <c r="B376">
        <v>5</v>
      </c>
      <c r="C376" t="s">
        <v>44</v>
      </c>
      <c r="D376">
        <v>38</v>
      </c>
      <c r="E376">
        <v>63</v>
      </c>
      <c r="F376" t="s">
        <v>47</v>
      </c>
      <c r="G376" t="s">
        <v>49</v>
      </c>
      <c r="H376" t="s">
        <v>8</v>
      </c>
      <c r="I376" s="6">
        <v>168</v>
      </c>
      <c r="J376" s="6">
        <v>241</v>
      </c>
      <c r="K376" s="6">
        <v>145</v>
      </c>
      <c r="L376" s="6">
        <v>81</v>
      </c>
      <c r="M376" s="6">
        <v>89</v>
      </c>
      <c r="N376" s="6">
        <v>66</v>
      </c>
      <c r="O376" s="6">
        <v>1345897</v>
      </c>
      <c r="P376" s="6">
        <v>94</v>
      </c>
      <c r="Q376" t="s">
        <v>50</v>
      </c>
      <c r="R376" s="6">
        <v>75</v>
      </c>
      <c r="S376">
        <v>1</v>
      </c>
      <c r="T376">
        <v>23</v>
      </c>
      <c r="U376">
        <v>34</v>
      </c>
      <c r="V376" s="6">
        <v>1200</v>
      </c>
      <c r="W376" s="6">
        <v>300</v>
      </c>
    </row>
    <row r="377" spans="1:23" x14ac:dyDescent="0.45">
      <c r="A377">
        <v>376</v>
      </c>
      <c r="B377">
        <v>3</v>
      </c>
      <c r="C377" t="s">
        <v>37</v>
      </c>
      <c r="D377">
        <v>116</v>
      </c>
      <c r="E377">
        <v>200</v>
      </c>
      <c r="F377" t="s">
        <v>48</v>
      </c>
      <c r="G377" t="s">
        <v>50</v>
      </c>
      <c r="H377" t="s">
        <v>1</v>
      </c>
      <c r="I377" s="6">
        <v>65</v>
      </c>
      <c r="J377" s="6">
        <v>69</v>
      </c>
      <c r="K377" s="6">
        <v>64</v>
      </c>
      <c r="L377" s="6">
        <v>69</v>
      </c>
      <c r="M377" s="6">
        <v>83</v>
      </c>
      <c r="N377" s="6">
        <v>67</v>
      </c>
      <c r="O377" s="6">
        <v>2435000</v>
      </c>
      <c r="P377" s="6">
        <v>12</v>
      </c>
      <c r="Q377" t="s">
        <v>50</v>
      </c>
      <c r="R377" s="6">
        <v>25</v>
      </c>
      <c r="S377">
        <v>1</v>
      </c>
      <c r="T377">
        <v>39</v>
      </c>
      <c r="U377">
        <v>45</v>
      </c>
      <c r="V377" s="6" t="s">
        <v>0</v>
      </c>
      <c r="W377" s="6" t="s">
        <v>0</v>
      </c>
    </row>
    <row r="378" spans="1:23" x14ac:dyDescent="0.45">
      <c r="A378">
        <v>377</v>
      </c>
      <c r="B378">
        <v>2</v>
      </c>
      <c r="C378" t="s">
        <v>36</v>
      </c>
      <c r="D378">
        <v>25</v>
      </c>
      <c r="E378">
        <v>46</v>
      </c>
      <c r="F378" t="s">
        <v>47</v>
      </c>
      <c r="G378" t="s">
        <v>49</v>
      </c>
      <c r="H378" t="s">
        <v>7</v>
      </c>
      <c r="I378" s="6">
        <v>30</v>
      </c>
      <c r="J378" s="6">
        <v>100</v>
      </c>
      <c r="K378" s="6">
        <v>30</v>
      </c>
      <c r="L378" s="6">
        <v>20</v>
      </c>
      <c r="M378" s="6">
        <v>95</v>
      </c>
      <c r="N378" s="6">
        <v>25</v>
      </c>
      <c r="O378" s="6">
        <v>167000</v>
      </c>
      <c r="P378" s="6">
        <v>80</v>
      </c>
      <c r="Q378" t="s">
        <v>50</v>
      </c>
      <c r="R378" s="6">
        <v>10</v>
      </c>
      <c r="S378">
        <v>1</v>
      </c>
      <c r="T378">
        <v>4</v>
      </c>
      <c r="U378">
        <v>4</v>
      </c>
      <c r="V378" s="6">
        <v>16000</v>
      </c>
      <c r="W378" s="6">
        <v>8000</v>
      </c>
    </row>
    <row r="379" spans="1:23" x14ac:dyDescent="0.45">
      <c r="A379">
        <v>378</v>
      </c>
      <c r="B379">
        <v>1</v>
      </c>
      <c r="C379" t="s">
        <v>34</v>
      </c>
      <c r="D379">
        <v>7</v>
      </c>
      <c r="E379">
        <v>16</v>
      </c>
      <c r="F379" t="s">
        <v>47</v>
      </c>
      <c r="G379" t="s">
        <v>49</v>
      </c>
      <c r="H379" t="s">
        <v>2</v>
      </c>
      <c r="I379" s="6" t="s">
        <v>0</v>
      </c>
      <c r="J379" s="6">
        <v>50</v>
      </c>
      <c r="K379" s="6" t="s">
        <v>0</v>
      </c>
      <c r="L379" s="6" t="s">
        <v>0</v>
      </c>
      <c r="M379" s="6">
        <v>60.83</v>
      </c>
      <c r="N379" s="6" t="s">
        <v>0</v>
      </c>
      <c r="O379" s="6">
        <v>12292.62</v>
      </c>
      <c r="P379" s="6">
        <v>15</v>
      </c>
      <c r="Q379" t="s">
        <v>50</v>
      </c>
      <c r="R379" s="6">
        <v>30</v>
      </c>
      <c r="S379">
        <v>2</v>
      </c>
      <c r="T379" t="s">
        <v>0</v>
      </c>
      <c r="U379" t="s">
        <v>0</v>
      </c>
      <c r="V379" s="6" t="s">
        <v>0</v>
      </c>
      <c r="W379" s="6" t="s">
        <v>0</v>
      </c>
    </row>
    <row r="380" spans="1:23" x14ac:dyDescent="0.45">
      <c r="A380">
        <v>379</v>
      </c>
      <c r="B380">
        <v>2</v>
      </c>
      <c r="C380" t="s">
        <v>42</v>
      </c>
      <c r="D380">
        <v>18</v>
      </c>
      <c r="E380">
        <v>34</v>
      </c>
      <c r="F380" t="s">
        <v>47</v>
      </c>
      <c r="G380" t="s">
        <v>49</v>
      </c>
      <c r="H380" t="s">
        <v>8</v>
      </c>
      <c r="I380" s="6">
        <v>24</v>
      </c>
      <c r="J380" s="6">
        <v>78</v>
      </c>
      <c r="K380" s="6">
        <v>22</v>
      </c>
      <c r="L380" s="6">
        <v>5</v>
      </c>
      <c r="M380" s="6">
        <v>98</v>
      </c>
      <c r="N380" s="6">
        <v>9</v>
      </c>
      <c r="O380" s="6">
        <v>91381.77</v>
      </c>
      <c r="P380" s="6">
        <v>45</v>
      </c>
      <c r="Q380" t="s">
        <v>50</v>
      </c>
      <c r="R380" s="6">
        <v>40</v>
      </c>
      <c r="S380">
        <v>1</v>
      </c>
      <c r="T380">
        <v>0</v>
      </c>
      <c r="U380">
        <v>1</v>
      </c>
      <c r="V380" s="6">
        <v>843</v>
      </c>
      <c r="W380" s="6">
        <v>412</v>
      </c>
    </row>
    <row r="381" spans="1:23" x14ac:dyDescent="0.45">
      <c r="A381">
        <v>380</v>
      </c>
      <c r="B381">
        <v>3</v>
      </c>
      <c r="C381" t="s">
        <v>43</v>
      </c>
      <c r="D381">
        <v>42</v>
      </c>
      <c r="E381">
        <v>75</v>
      </c>
      <c r="F381" t="s">
        <v>47</v>
      </c>
      <c r="G381" t="s">
        <v>49</v>
      </c>
      <c r="H381" t="s">
        <v>7</v>
      </c>
      <c r="I381" s="6" t="s">
        <v>0</v>
      </c>
      <c r="J381" s="6" t="s">
        <v>0</v>
      </c>
      <c r="K381" s="6" t="s">
        <v>0</v>
      </c>
      <c r="L381" s="6" t="s">
        <v>0</v>
      </c>
      <c r="M381" s="6" t="s">
        <v>0</v>
      </c>
      <c r="N381" s="6" t="s">
        <v>0</v>
      </c>
      <c r="O381" s="6">
        <v>400000</v>
      </c>
      <c r="P381" s="6">
        <v>99</v>
      </c>
      <c r="Q381" t="s">
        <v>50</v>
      </c>
      <c r="R381" s="6">
        <v>10</v>
      </c>
      <c r="S381">
        <v>1</v>
      </c>
      <c r="T381">
        <v>5</v>
      </c>
      <c r="U381">
        <v>5</v>
      </c>
      <c r="V381" s="6">
        <v>1500</v>
      </c>
      <c r="W381" s="6">
        <v>600</v>
      </c>
    </row>
    <row r="382" spans="1:23" x14ac:dyDescent="0.45">
      <c r="A382">
        <v>381</v>
      </c>
      <c r="B382">
        <v>4</v>
      </c>
      <c r="C382" t="s">
        <v>35</v>
      </c>
      <c r="D382">
        <v>14</v>
      </c>
      <c r="E382">
        <v>28</v>
      </c>
      <c r="F382" t="s">
        <v>47</v>
      </c>
      <c r="G382" t="s">
        <v>49</v>
      </c>
      <c r="H382" t="s">
        <v>5</v>
      </c>
      <c r="I382" s="6">
        <v>80</v>
      </c>
      <c r="J382" s="6">
        <v>180</v>
      </c>
      <c r="K382" s="6">
        <v>80</v>
      </c>
      <c r="L382" s="6">
        <v>44</v>
      </c>
      <c r="M382" s="6">
        <v>98</v>
      </c>
      <c r="N382" s="6">
        <v>67</v>
      </c>
      <c r="O382" s="6">
        <v>176000</v>
      </c>
      <c r="P382" s="6">
        <v>40</v>
      </c>
      <c r="Q382" t="s">
        <v>50</v>
      </c>
      <c r="R382" s="6">
        <v>40</v>
      </c>
      <c r="S382">
        <v>1</v>
      </c>
      <c r="T382">
        <v>3</v>
      </c>
      <c r="U382">
        <v>5</v>
      </c>
      <c r="V382" s="6">
        <v>49000</v>
      </c>
      <c r="W382" s="6">
        <v>12000</v>
      </c>
    </row>
    <row r="383" spans="1:23" x14ac:dyDescent="0.45">
      <c r="A383">
        <v>382</v>
      </c>
      <c r="B383">
        <v>3</v>
      </c>
      <c r="C383" t="s">
        <v>40</v>
      </c>
      <c r="D383">
        <v>23</v>
      </c>
      <c r="E383">
        <v>49</v>
      </c>
      <c r="F383" t="s">
        <v>48</v>
      </c>
      <c r="G383" t="s">
        <v>49</v>
      </c>
      <c r="H383" t="s">
        <v>10</v>
      </c>
      <c r="I383" s="6" t="s">
        <v>0</v>
      </c>
      <c r="J383" s="6">
        <v>95</v>
      </c>
      <c r="K383" s="6" t="s">
        <v>0</v>
      </c>
      <c r="L383" s="6" t="s">
        <v>0</v>
      </c>
      <c r="M383" s="6">
        <v>47</v>
      </c>
      <c r="N383" s="6" t="s">
        <v>0</v>
      </c>
      <c r="O383" s="6">
        <v>190000</v>
      </c>
      <c r="P383" s="6">
        <v>40</v>
      </c>
      <c r="Q383" t="s">
        <v>50</v>
      </c>
      <c r="R383" s="6">
        <v>20</v>
      </c>
      <c r="S383">
        <v>1</v>
      </c>
      <c r="T383">
        <v>3</v>
      </c>
      <c r="U383">
        <v>5</v>
      </c>
      <c r="V383" s="6">
        <v>35200</v>
      </c>
      <c r="W383" s="6">
        <v>25000</v>
      </c>
    </row>
    <row r="384" spans="1:23" x14ac:dyDescent="0.45">
      <c r="A384">
        <v>383</v>
      </c>
      <c r="B384">
        <v>4</v>
      </c>
      <c r="C384" t="s">
        <v>42</v>
      </c>
      <c r="D384">
        <v>20</v>
      </c>
      <c r="E384">
        <v>50</v>
      </c>
      <c r="F384" t="s">
        <v>48</v>
      </c>
      <c r="G384" t="s">
        <v>49</v>
      </c>
      <c r="H384" t="s">
        <v>1</v>
      </c>
      <c r="I384" s="6">
        <v>95</v>
      </c>
      <c r="J384" s="6">
        <v>105</v>
      </c>
      <c r="K384" s="6">
        <v>95</v>
      </c>
      <c r="L384" s="6">
        <v>80</v>
      </c>
      <c r="M384" s="6">
        <v>88</v>
      </c>
      <c r="N384" s="6">
        <v>70</v>
      </c>
      <c r="O384" s="6">
        <v>100</v>
      </c>
      <c r="P384" s="6">
        <v>65</v>
      </c>
      <c r="Q384" t="s">
        <v>50</v>
      </c>
      <c r="R384" s="6">
        <v>75</v>
      </c>
      <c r="S384">
        <v>1</v>
      </c>
      <c r="T384">
        <v>9</v>
      </c>
      <c r="U384">
        <v>8</v>
      </c>
      <c r="V384" s="6">
        <v>650</v>
      </c>
      <c r="W384" s="6">
        <v>150</v>
      </c>
    </row>
    <row r="385" spans="1:23" x14ac:dyDescent="0.45">
      <c r="A385">
        <v>384</v>
      </c>
      <c r="B385">
        <v>3</v>
      </c>
      <c r="C385" t="s">
        <v>36</v>
      </c>
      <c r="D385">
        <v>25</v>
      </c>
      <c r="E385">
        <v>51</v>
      </c>
      <c r="F385" t="s">
        <v>47</v>
      </c>
      <c r="G385" t="s">
        <v>49</v>
      </c>
      <c r="H385" t="s">
        <v>6</v>
      </c>
      <c r="I385" s="6">
        <v>70</v>
      </c>
      <c r="J385" s="6">
        <v>120</v>
      </c>
      <c r="K385" s="6">
        <v>70</v>
      </c>
      <c r="L385" s="6" t="s">
        <v>0</v>
      </c>
      <c r="M385" s="6">
        <v>97</v>
      </c>
      <c r="N385" s="6" t="s">
        <v>0</v>
      </c>
      <c r="O385" s="6" t="s">
        <v>0</v>
      </c>
      <c r="P385" s="6" t="s">
        <v>0</v>
      </c>
      <c r="R385" s="6"/>
      <c r="S385">
        <v>2</v>
      </c>
      <c r="T385" t="s">
        <v>0</v>
      </c>
      <c r="U385" t="s">
        <v>0</v>
      </c>
      <c r="V385" s="6" t="s">
        <v>0</v>
      </c>
      <c r="W385" s="6" t="s">
        <v>0</v>
      </c>
    </row>
    <row r="386" spans="1:23" x14ac:dyDescent="0.45">
      <c r="A386">
        <v>385</v>
      </c>
      <c r="B386">
        <v>3</v>
      </c>
      <c r="C386" t="s">
        <v>35</v>
      </c>
      <c r="D386">
        <v>23</v>
      </c>
      <c r="E386">
        <v>44</v>
      </c>
      <c r="F386" t="s">
        <v>48</v>
      </c>
      <c r="G386" t="s">
        <v>49</v>
      </c>
      <c r="H386" t="s">
        <v>1</v>
      </c>
      <c r="I386" s="6">
        <v>105</v>
      </c>
      <c r="J386" s="6">
        <v>105</v>
      </c>
      <c r="K386" s="6">
        <v>105</v>
      </c>
      <c r="L386" s="6">
        <v>99</v>
      </c>
      <c r="M386" s="6">
        <v>89</v>
      </c>
      <c r="N386" s="6">
        <v>89</v>
      </c>
      <c r="O386" s="6">
        <v>208000</v>
      </c>
      <c r="P386" s="6">
        <v>80</v>
      </c>
      <c r="Q386" t="s">
        <v>50</v>
      </c>
      <c r="R386" s="6">
        <v>80</v>
      </c>
      <c r="S386">
        <v>1</v>
      </c>
      <c r="T386">
        <v>9</v>
      </c>
      <c r="U386">
        <v>10</v>
      </c>
      <c r="V386" s="6">
        <v>80000</v>
      </c>
      <c r="W386" s="6">
        <v>20000</v>
      </c>
    </row>
    <row r="387" spans="1:23" x14ac:dyDescent="0.45">
      <c r="A387">
        <v>386</v>
      </c>
      <c r="B387">
        <v>2</v>
      </c>
      <c r="C387" t="s">
        <v>43</v>
      </c>
      <c r="D387">
        <v>24</v>
      </c>
      <c r="E387">
        <v>41</v>
      </c>
      <c r="F387" t="s">
        <v>47</v>
      </c>
      <c r="G387" t="s">
        <v>49</v>
      </c>
      <c r="H387" t="s">
        <v>7</v>
      </c>
      <c r="I387" s="6">
        <v>34</v>
      </c>
      <c r="J387" s="6">
        <v>54</v>
      </c>
      <c r="K387" s="6">
        <v>34</v>
      </c>
      <c r="L387" s="6">
        <v>10</v>
      </c>
      <c r="M387" s="6">
        <v>70</v>
      </c>
      <c r="N387" s="6">
        <v>10</v>
      </c>
      <c r="O387" s="6">
        <v>177170</v>
      </c>
      <c r="P387" s="6">
        <v>100</v>
      </c>
      <c r="Q387" t="s">
        <v>50</v>
      </c>
      <c r="R387" s="6">
        <v>20</v>
      </c>
      <c r="S387">
        <v>1</v>
      </c>
      <c r="T387">
        <v>1</v>
      </c>
      <c r="U387">
        <v>2</v>
      </c>
      <c r="V387" s="6">
        <v>9768.65</v>
      </c>
      <c r="W387" s="6">
        <v>2177.4699999999998</v>
      </c>
    </row>
    <row r="388" spans="1:23" x14ac:dyDescent="0.45">
      <c r="A388">
        <v>387</v>
      </c>
      <c r="B388">
        <v>3</v>
      </c>
      <c r="C388" t="s">
        <v>42</v>
      </c>
      <c r="D388">
        <v>27</v>
      </c>
      <c r="E388">
        <v>61</v>
      </c>
      <c r="F388" t="s">
        <v>48</v>
      </c>
      <c r="G388" t="s">
        <v>49</v>
      </c>
      <c r="H388" t="s">
        <v>1</v>
      </c>
      <c r="I388" s="6">
        <v>75</v>
      </c>
      <c r="J388" s="6">
        <v>85</v>
      </c>
      <c r="K388" s="6">
        <v>70</v>
      </c>
      <c r="L388" s="6">
        <v>31</v>
      </c>
      <c r="M388" s="6">
        <v>38</v>
      </c>
      <c r="N388" s="6">
        <v>29</v>
      </c>
      <c r="O388" s="6">
        <v>102000</v>
      </c>
      <c r="P388" s="6">
        <v>6</v>
      </c>
      <c r="R388" s="6"/>
      <c r="S388">
        <v>1</v>
      </c>
      <c r="T388">
        <v>4</v>
      </c>
      <c r="U388">
        <v>9</v>
      </c>
      <c r="V388" s="6">
        <v>20915.79</v>
      </c>
      <c r="W388" s="6">
        <v>4664.51</v>
      </c>
    </row>
    <row r="389" spans="1:23" x14ac:dyDescent="0.45">
      <c r="A389">
        <v>388</v>
      </c>
      <c r="B389">
        <v>2</v>
      </c>
      <c r="C389" t="s">
        <v>37</v>
      </c>
      <c r="D389">
        <v>25</v>
      </c>
      <c r="E389">
        <v>51</v>
      </c>
      <c r="F389" t="s">
        <v>48</v>
      </c>
      <c r="G389" t="s">
        <v>49</v>
      </c>
      <c r="H389" t="s">
        <v>1</v>
      </c>
      <c r="I389" s="6" t="s">
        <v>0</v>
      </c>
      <c r="J389" s="6" t="s">
        <v>0</v>
      </c>
      <c r="K389" s="6" t="s">
        <v>0</v>
      </c>
      <c r="L389" s="6" t="s">
        <v>0</v>
      </c>
      <c r="M389" s="6" t="s">
        <v>0</v>
      </c>
      <c r="N389" s="6" t="s">
        <v>0</v>
      </c>
      <c r="O389" s="6" t="s">
        <v>0</v>
      </c>
      <c r="P389" s="6" t="s">
        <v>0</v>
      </c>
      <c r="Q389" t="s">
        <v>50</v>
      </c>
      <c r="R389" s="6">
        <v>30</v>
      </c>
      <c r="S389">
        <v>1</v>
      </c>
      <c r="T389">
        <v>6</v>
      </c>
      <c r="U389">
        <v>6</v>
      </c>
      <c r="V389" s="6" t="s">
        <v>0</v>
      </c>
      <c r="W389" s="6" t="s">
        <v>0</v>
      </c>
    </row>
    <row r="390" spans="1:23" x14ac:dyDescent="0.45">
      <c r="A390">
        <v>389</v>
      </c>
      <c r="B390">
        <v>2</v>
      </c>
      <c r="C390" t="s">
        <v>42</v>
      </c>
      <c r="D390">
        <v>41</v>
      </c>
      <c r="E390">
        <v>93</v>
      </c>
      <c r="F390" t="s">
        <v>48</v>
      </c>
      <c r="G390" t="s">
        <v>49</v>
      </c>
      <c r="H390" t="s">
        <v>1</v>
      </c>
      <c r="I390" s="6">
        <v>80</v>
      </c>
      <c r="J390" s="6">
        <v>140</v>
      </c>
      <c r="K390" s="6">
        <v>80</v>
      </c>
      <c r="L390" s="6">
        <v>50</v>
      </c>
      <c r="M390" s="6">
        <v>100</v>
      </c>
      <c r="N390" s="6">
        <v>40</v>
      </c>
      <c r="O390" s="6" t="s">
        <v>0</v>
      </c>
      <c r="P390" s="6" t="s">
        <v>0</v>
      </c>
      <c r="Q390" t="s">
        <v>50</v>
      </c>
      <c r="R390" s="6">
        <v>50</v>
      </c>
      <c r="S390">
        <v>1</v>
      </c>
      <c r="T390">
        <v>15</v>
      </c>
      <c r="U390">
        <v>25</v>
      </c>
      <c r="V390" s="6" t="s">
        <v>0</v>
      </c>
      <c r="W390" s="6" t="s">
        <v>0</v>
      </c>
    </row>
    <row r="391" spans="1:23" x14ac:dyDescent="0.45">
      <c r="A391">
        <v>390</v>
      </c>
      <c r="B391">
        <v>2</v>
      </c>
      <c r="C391" t="s">
        <v>35</v>
      </c>
      <c r="D391">
        <v>7</v>
      </c>
      <c r="E391">
        <v>14</v>
      </c>
      <c r="F391" t="s">
        <v>47</v>
      </c>
      <c r="G391" t="s">
        <v>49</v>
      </c>
      <c r="H391" t="s">
        <v>7</v>
      </c>
      <c r="I391" s="6">
        <v>50</v>
      </c>
      <c r="J391" s="6">
        <v>60</v>
      </c>
      <c r="K391" s="6">
        <v>50</v>
      </c>
      <c r="L391" s="6">
        <v>30</v>
      </c>
      <c r="M391" s="6">
        <v>90</v>
      </c>
      <c r="N391" s="6">
        <v>30</v>
      </c>
      <c r="O391" s="6">
        <v>15000</v>
      </c>
      <c r="P391" s="6">
        <v>40</v>
      </c>
      <c r="R391" s="6"/>
      <c r="S391">
        <v>2</v>
      </c>
      <c r="T391" t="s">
        <v>0</v>
      </c>
      <c r="U391" t="s">
        <v>0</v>
      </c>
      <c r="V391" s="6" t="s">
        <v>0</v>
      </c>
      <c r="W391" s="6" t="s">
        <v>0</v>
      </c>
    </row>
    <row r="392" spans="1:23" x14ac:dyDescent="0.45">
      <c r="A392">
        <v>391</v>
      </c>
      <c r="B392">
        <v>2</v>
      </c>
      <c r="C392" t="s">
        <v>39</v>
      </c>
      <c r="D392">
        <v>17</v>
      </c>
      <c r="E392">
        <v>37</v>
      </c>
      <c r="F392" t="s">
        <v>48</v>
      </c>
      <c r="G392" t="s">
        <v>49</v>
      </c>
      <c r="H392" t="s">
        <v>1</v>
      </c>
      <c r="I392" s="6">
        <v>50</v>
      </c>
      <c r="J392" s="6">
        <v>80</v>
      </c>
      <c r="K392" s="6">
        <v>50</v>
      </c>
      <c r="L392" s="6">
        <v>70</v>
      </c>
      <c r="M392" s="6">
        <v>95</v>
      </c>
      <c r="N392" s="6">
        <v>60</v>
      </c>
      <c r="O392" s="6">
        <v>120</v>
      </c>
      <c r="P392" s="6">
        <v>40</v>
      </c>
      <c r="R392" s="6"/>
      <c r="S392">
        <v>1</v>
      </c>
      <c r="T392">
        <v>1</v>
      </c>
      <c r="U392">
        <v>1</v>
      </c>
      <c r="V392" s="6">
        <v>11200</v>
      </c>
      <c r="W392" s="6">
        <v>6510</v>
      </c>
    </row>
    <row r="393" spans="1:23" x14ac:dyDescent="0.45">
      <c r="A393">
        <v>392</v>
      </c>
      <c r="B393">
        <v>4</v>
      </c>
      <c r="C393" t="s">
        <v>35</v>
      </c>
      <c r="D393">
        <v>36</v>
      </c>
      <c r="E393">
        <v>87</v>
      </c>
      <c r="F393" t="s">
        <v>48</v>
      </c>
      <c r="G393" t="s">
        <v>50</v>
      </c>
      <c r="H393" t="s">
        <v>1</v>
      </c>
      <c r="I393" s="6">
        <v>129</v>
      </c>
      <c r="J393" s="6">
        <v>142</v>
      </c>
      <c r="K393" s="6">
        <v>116</v>
      </c>
      <c r="L393" s="6">
        <v>99</v>
      </c>
      <c r="M393" s="6">
        <v>99</v>
      </c>
      <c r="N393" s="6">
        <v>98</v>
      </c>
      <c r="O393" s="6">
        <v>1150000</v>
      </c>
      <c r="P393" s="6">
        <v>80</v>
      </c>
      <c r="Q393" t="s">
        <v>50</v>
      </c>
      <c r="R393" s="6">
        <v>70</v>
      </c>
      <c r="S393">
        <v>1</v>
      </c>
      <c r="T393">
        <v>21</v>
      </c>
      <c r="U393">
        <v>21</v>
      </c>
      <c r="V393" s="6">
        <v>27000</v>
      </c>
      <c r="W393" s="6" t="s">
        <v>0</v>
      </c>
    </row>
    <row r="394" spans="1:23" x14ac:dyDescent="0.45">
      <c r="A394">
        <v>393</v>
      </c>
      <c r="B394">
        <v>5</v>
      </c>
      <c r="C394" t="s">
        <v>34</v>
      </c>
      <c r="D394">
        <v>125</v>
      </c>
      <c r="E394">
        <v>258</v>
      </c>
      <c r="F394" t="s">
        <v>48</v>
      </c>
      <c r="G394" t="s">
        <v>49</v>
      </c>
      <c r="H394" t="s">
        <v>1</v>
      </c>
      <c r="I394" s="6" t="s">
        <v>0</v>
      </c>
      <c r="J394" s="6" t="s">
        <v>0</v>
      </c>
      <c r="K394" s="6" t="s">
        <v>0</v>
      </c>
      <c r="L394" s="6" t="s">
        <v>0</v>
      </c>
      <c r="M394" s="6" t="s">
        <v>0</v>
      </c>
      <c r="N394" s="6" t="s">
        <v>0</v>
      </c>
      <c r="O394" s="6" t="s">
        <v>0</v>
      </c>
      <c r="P394" s="6" t="s">
        <v>0</v>
      </c>
      <c r="Q394" t="s">
        <v>50</v>
      </c>
      <c r="R394" s="6" t="s">
        <v>0</v>
      </c>
      <c r="S394">
        <v>1</v>
      </c>
      <c r="T394" t="s">
        <v>0</v>
      </c>
      <c r="U394" t="s">
        <v>0</v>
      </c>
      <c r="V394" s="6" t="s">
        <v>0</v>
      </c>
      <c r="W394" s="6" t="s">
        <v>0</v>
      </c>
    </row>
    <row r="395" spans="1:23" x14ac:dyDescent="0.45">
      <c r="A395">
        <v>394</v>
      </c>
      <c r="B395">
        <v>2</v>
      </c>
      <c r="C395" t="s">
        <v>44</v>
      </c>
      <c r="D395">
        <v>8</v>
      </c>
      <c r="E395">
        <v>15</v>
      </c>
      <c r="F395" t="s">
        <v>48</v>
      </c>
      <c r="G395" t="s">
        <v>49</v>
      </c>
      <c r="H395" t="s">
        <v>1</v>
      </c>
      <c r="I395" s="6">
        <v>45</v>
      </c>
      <c r="J395" s="6">
        <v>65</v>
      </c>
      <c r="K395" s="6">
        <v>45</v>
      </c>
      <c r="L395" s="6">
        <v>60</v>
      </c>
      <c r="M395" s="6">
        <v>98</v>
      </c>
      <c r="N395" s="6">
        <v>80</v>
      </c>
      <c r="O395" s="6">
        <v>70000</v>
      </c>
      <c r="P395" s="6">
        <v>40</v>
      </c>
      <c r="Q395" t="s">
        <v>50</v>
      </c>
      <c r="R395" s="6">
        <v>40</v>
      </c>
      <c r="S395">
        <v>1</v>
      </c>
      <c r="T395">
        <v>2</v>
      </c>
      <c r="U395">
        <v>3</v>
      </c>
      <c r="V395" s="6">
        <v>1600</v>
      </c>
      <c r="W395" s="6">
        <v>12</v>
      </c>
    </row>
    <row r="396" spans="1:23" x14ac:dyDescent="0.45">
      <c r="A396">
        <v>395</v>
      </c>
      <c r="B396">
        <v>2</v>
      </c>
      <c r="C396" t="s">
        <v>43</v>
      </c>
      <c r="D396">
        <v>18</v>
      </c>
      <c r="E396">
        <v>36</v>
      </c>
      <c r="F396" t="s">
        <v>47</v>
      </c>
      <c r="G396" t="s">
        <v>49</v>
      </c>
      <c r="H396" t="s">
        <v>3</v>
      </c>
      <c r="I396" s="6" t="s">
        <v>0</v>
      </c>
      <c r="J396" s="6">
        <v>70</v>
      </c>
      <c r="K396" s="6" t="s">
        <v>0</v>
      </c>
      <c r="L396" s="6" t="s">
        <v>0</v>
      </c>
      <c r="M396" s="6">
        <v>0</v>
      </c>
      <c r="N396" s="6" t="s">
        <v>0</v>
      </c>
      <c r="O396" s="6">
        <v>0</v>
      </c>
      <c r="P396" s="6">
        <v>0</v>
      </c>
      <c r="R396" s="6"/>
      <c r="S396">
        <v>2</v>
      </c>
      <c r="T396" t="s">
        <v>0</v>
      </c>
      <c r="U396" t="s">
        <v>0</v>
      </c>
      <c r="V396" s="6" t="s">
        <v>0</v>
      </c>
      <c r="W396" s="6" t="s">
        <v>0</v>
      </c>
    </row>
    <row r="397" spans="1:23" x14ac:dyDescent="0.45">
      <c r="A397">
        <v>396</v>
      </c>
      <c r="B397">
        <v>3</v>
      </c>
      <c r="C397" t="s">
        <v>45</v>
      </c>
      <c r="D397">
        <v>9</v>
      </c>
      <c r="E397">
        <v>20</v>
      </c>
      <c r="F397" t="s">
        <v>48</v>
      </c>
      <c r="G397" t="s">
        <v>49</v>
      </c>
      <c r="H397" t="s">
        <v>12</v>
      </c>
      <c r="I397" s="6">
        <v>97</v>
      </c>
      <c r="J397" s="6">
        <v>97</v>
      </c>
      <c r="K397" s="6">
        <v>85</v>
      </c>
      <c r="L397" s="6">
        <v>70</v>
      </c>
      <c r="M397" s="6">
        <v>99</v>
      </c>
      <c r="N397" s="6">
        <v>70</v>
      </c>
      <c r="O397" s="6">
        <v>110000</v>
      </c>
      <c r="P397" s="6">
        <v>50</v>
      </c>
      <c r="Q397" t="s">
        <v>50</v>
      </c>
      <c r="R397" s="6">
        <v>40</v>
      </c>
      <c r="S397">
        <v>1</v>
      </c>
      <c r="T397">
        <v>4</v>
      </c>
      <c r="U397">
        <v>5</v>
      </c>
      <c r="V397" s="6">
        <v>7200</v>
      </c>
      <c r="W397" s="6">
        <v>4900</v>
      </c>
    </row>
    <row r="398" spans="1:23" x14ac:dyDescent="0.45">
      <c r="A398">
        <v>397</v>
      </c>
      <c r="B398">
        <v>2</v>
      </c>
      <c r="C398" t="s">
        <v>39</v>
      </c>
      <c r="D398">
        <v>17</v>
      </c>
      <c r="E398">
        <v>29</v>
      </c>
      <c r="F398" t="s">
        <v>47</v>
      </c>
      <c r="G398" t="s">
        <v>49</v>
      </c>
      <c r="H398" t="s">
        <v>6</v>
      </c>
      <c r="I398" s="6">
        <v>250</v>
      </c>
      <c r="J398" s="6">
        <v>700</v>
      </c>
      <c r="K398" s="6">
        <v>0</v>
      </c>
      <c r="L398" s="6">
        <v>20</v>
      </c>
      <c r="M398" s="6">
        <v>60</v>
      </c>
      <c r="N398" s="6">
        <v>0</v>
      </c>
      <c r="O398" s="6">
        <v>1000</v>
      </c>
      <c r="P398" s="6">
        <v>5</v>
      </c>
      <c r="R398" s="6"/>
      <c r="S398">
        <v>2</v>
      </c>
      <c r="T398" t="s">
        <v>0</v>
      </c>
      <c r="U398" t="s">
        <v>0</v>
      </c>
      <c r="V398" s="6" t="s">
        <v>0</v>
      </c>
      <c r="W398" s="6" t="s">
        <v>0</v>
      </c>
    </row>
    <row r="399" spans="1:23" x14ac:dyDescent="0.45">
      <c r="A399">
        <v>398</v>
      </c>
      <c r="B399">
        <v>1</v>
      </c>
      <c r="C399" t="s">
        <v>43</v>
      </c>
      <c r="D399">
        <v>15</v>
      </c>
      <c r="E399">
        <v>32</v>
      </c>
      <c r="F399" t="s">
        <v>47</v>
      </c>
      <c r="G399" t="s">
        <v>49</v>
      </c>
      <c r="H399" t="s">
        <v>8</v>
      </c>
      <c r="I399" s="6">
        <v>40</v>
      </c>
      <c r="J399" s="6">
        <v>45</v>
      </c>
      <c r="K399" s="6">
        <v>40</v>
      </c>
      <c r="L399" s="6">
        <v>20</v>
      </c>
      <c r="M399" s="6">
        <v>95</v>
      </c>
      <c r="N399" s="6">
        <v>15</v>
      </c>
      <c r="O399" s="6">
        <v>40000</v>
      </c>
      <c r="P399" s="6">
        <v>35</v>
      </c>
      <c r="Q399" t="s">
        <v>50</v>
      </c>
      <c r="R399" s="6">
        <v>40</v>
      </c>
      <c r="S399">
        <v>1</v>
      </c>
      <c r="T399">
        <v>1</v>
      </c>
      <c r="U399">
        <v>2</v>
      </c>
      <c r="V399" s="6">
        <v>4500</v>
      </c>
      <c r="W399" s="6">
        <v>1000</v>
      </c>
    </row>
    <row r="400" spans="1:23" x14ac:dyDescent="0.45">
      <c r="A400">
        <v>399</v>
      </c>
      <c r="B400">
        <v>2</v>
      </c>
      <c r="C400" t="s">
        <v>40</v>
      </c>
      <c r="D400">
        <v>18</v>
      </c>
      <c r="E400">
        <v>35</v>
      </c>
      <c r="F400" t="s">
        <v>47</v>
      </c>
      <c r="G400" t="s">
        <v>49</v>
      </c>
      <c r="H400" t="s">
        <v>6</v>
      </c>
      <c r="I400" s="6">
        <v>50</v>
      </c>
      <c r="J400" s="6">
        <v>70</v>
      </c>
      <c r="K400" s="6">
        <v>0</v>
      </c>
      <c r="L400" s="6">
        <v>70</v>
      </c>
      <c r="M400" s="6">
        <v>100</v>
      </c>
      <c r="N400" s="6" t="s">
        <v>0</v>
      </c>
      <c r="O400" s="6">
        <v>70000</v>
      </c>
      <c r="P400" s="6">
        <v>60</v>
      </c>
      <c r="Q400" t="s">
        <v>50</v>
      </c>
      <c r="R400" s="6">
        <v>30</v>
      </c>
      <c r="S400">
        <v>1</v>
      </c>
      <c r="T400">
        <v>2</v>
      </c>
      <c r="U400">
        <v>4</v>
      </c>
      <c r="V400" s="6" t="s">
        <v>0</v>
      </c>
      <c r="W400" s="6" t="s">
        <v>0</v>
      </c>
    </row>
    <row r="401" spans="1:23" x14ac:dyDescent="0.45">
      <c r="A401">
        <v>400</v>
      </c>
      <c r="B401">
        <v>4</v>
      </c>
      <c r="C401" t="s">
        <v>44</v>
      </c>
      <c r="D401">
        <v>47</v>
      </c>
      <c r="E401">
        <v>87</v>
      </c>
      <c r="F401" t="s">
        <v>47</v>
      </c>
      <c r="G401" t="s">
        <v>49</v>
      </c>
      <c r="H401" t="s">
        <v>7</v>
      </c>
      <c r="I401" s="6">
        <v>100</v>
      </c>
      <c r="J401" s="6">
        <v>150</v>
      </c>
      <c r="K401" s="6">
        <v>80</v>
      </c>
      <c r="L401" s="6">
        <v>40</v>
      </c>
      <c r="M401" s="6">
        <v>80</v>
      </c>
      <c r="N401" s="6">
        <v>20</v>
      </c>
      <c r="O401" s="6">
        <v>150000</v>
      </c>
      <c r="P401" s="6">
        <v>95</v>
      </c>
      <c r="Q401" t="s">
        <v>50</v>
      </c>
      <c r="R401" s="6">
        <v>60</v>
      </c>
      <c r="S401">
        <v>1</v>
      </c>
      <c r="T401">
        <v>8</v>
      </c>
      <c r="U401">
        <v>16</v>
      </c>
      <c r="V401" s="6">
        <v>100000</v>
      </c>
      <c r="W401" s="6">
        <v>75000</v>
      </c>
    </row>
    <row r="402" spans="1:23" x14ac:dyDescent="0.45">
      <c r="A402">
        <v>401</v>
      </c>
      <c r="B402">
        <v>2</v>
      </c>
      <c r="C402" t="s">
        <v>35</v>
      </c>
      <c r="D402">
        <v>49</v>
      </c>
      <c r="E402">
        <v>78</v>
      </c>
      <c r="F402" t="s">
        <v>48</v>
      </c>
      <c r="G402" t="s">
        <v>49</v>
      </c>
      <c r="H402" t="s">
        <v>1</v>
      </c>
      <c r="I402" s="6">
        <v>30</v>
      </c>
      <c r="J402" s="6">
        <v>35</v>
      </c>
      <c r="K402" s="6">
        <v>30</v>
      </c>
      <c r="L402" s="6">
        <v>15</v>
      </c>
      <c r="M402" s="6">
        <v>25</v>
      </c>
      <c r="N402" s="6">
        <v>10</v>
      </c>
      <c r="O402" s="6">
        <v>25000</v>
      </c>
      <c r="P402" s="6">
        <v>0</v>
      </c>
      <c r="R402" s="6"/>
      <c r="S402">
        <v>1</v>
      </c>
      <c r="T402">
        <v>1</v>
      </c>
      <c r="U402">
        <v>1</v>
      </c>
      <c r="V402" s="6">
        <v>11500</v>
      </c>
      <c r="W402" s="6">
        <v>33000</v>
      </c>
    </row>
    <row r="403" spans="1:23" x14ac:dyDescent="0.45">
      <c r="A403">
        <v>402</v>
      </c>
      <c r="B403">
        <v>3</v>
      </c>
      <c r="C403" t="s">
        <v>43</v>
      </c>
      <c r="D403">
        <v>108</v>
      </c>
      <c r="E403">
        <v>216</v>
      </c>
      <c r="F403" t="s">
        <v>47</v>
      </c>
      <c r="G403" t="s">
        <v>49</v>
      </c>
      <c r="H403" t="s">
        <v>7</v>
      </c>
      <c r="I403" s="6">
        <v>50</v>
      </c>
      <c r="J403" s="6">
        <v>70</v>
      </c>
      <c r="K403" s="6">
        <v>45</v>
      </c>
      <c r="L403" s="6">
        <v>30</v>
      </c>
      <c r="M403" s="6">
        <v>80</v>
      </c>
      <c r="N403" s="6">
        <v>20</v>
      </c>
      <c r="O403" s="6" t="s">
        <v>0</v>
      </c>
      <c r="P403" s="6">
        <v>100</v>
      </c>
      <c r="Q403" t="s">
        <v>50</v>
      </c>
      <c r="R403" s="6">
        <v>50</v>
      </c>
      <c r="S403">
        <v>1</v>
      </c>
      <c r="T403">
        <v>23</v>
      </c>
      <c r="U403">
        <v>29</v>
      </c>
      <c r="V403" s="6" t="s">
        <v>0</v>
      </c>
      <c r="W403" s="6" t="s">
        <v>0</v>
      </c>
    </row>
    <row r="404" spans="1:23" x14ac:dyDescent="0.45">
      <c r="A404">
        <v>403</v>
      </c>
      <c r="B404">
        <v>3</v>
      </c>
      <c r="C404" t="s">
        <v>36</v>
      </c>
      <c r="D404">
        <v>24</v>
      </c>
      <c r="E404">
        <v>47</v>
      </c>
      <c r="F404" t="s">
        <v>47</v>
      </c>
      <c r="G404" t="s">
        <v>49</v>
      </c>
      <c r="H404" t="s">
        <v>5</v>
      </c>
      <c r="I404" s="6">
        <v>65</v>
      </c>
      <c r="J404" s="6">
        <v>170</v>
      </c>
      <c r="K404" s="6">
        <v>70</v>
      </c>
      <c r="L404" s="6">
        <v>40</v>
      </c>
      <c r="M404" s="6">
        <v>95</v>
      </c>
      <c r="N404" s="6">
        <v>50</v>
      </c>
      <c r="O404" s="6">
        <v>500000</v>
      </c>
      <c r="P404" s="6" t="s">
        <v>0</v>
      </c>
      <c r="Q404" t="s">
        <v>50</v>
      </c>
      <c r="R404" s="6">
        <v>25</v>
      </c>
      <c r="S404">
        <v>1</v>
      </c>
      <c r="T404">
        <v>4</v>
      </c>
      <c r="U404">
        <v>10</v>
      </c>
      <c r="V404" s="6">
        <v>135000</v>
      </c>
      <c r="W404" s="6">
        <v>220000</v>
      </c>
    </row>
    <row r="405" spans="1:23" x14ac:dyDescent="0.45">
      <c r="A405">
        <v>404</v>
      </c>
      <c r="B405">
        <v>3</v>
      </c>
      <c r="C405" t="s">
        <v>34</v>
      </c>
      <c r="D405">
        <v>37</v>
      </c>
      <c r="E405">
        <v>67</v>
      </c>
      <c r="F405" t="s">
        <v>47</v>
      </c>
      <c r="G405" t="s">
        <v>49</v>
      </c>
      <c r="H405" t="s">
        <v>5</v>
      </c>
      <c r="I405" s="6">
        <v>56.44</v>
      </c>
      <c r="J405" s="6">
        <v>83.4</v>
      </c>
      <c r="K405" s="6" t="s">
        <v>0</v>
      </c>
      <c r="L405" s="6">
        <v>30</v>
      </c>
      <c r="M405" s="6">
        <v>87</v>
      </c>
      <c r="N405" s="6" t="s">
        <v>0</v>
      </c>
      <c r="O405" s="6">
        <v>274986.86</v>
      </c>
      <c r="P405" s="6">
        <v>40</v>
      </c>
      <c r="Q405" t="s">
        <v>50</v>
      </c>
      <c r="R405" s="6">
        <v>50</v>
      </c>
      <c r="S405">
        <v>1</v>
      </c>
      <c r="T405">
        <v>6</v>
      </c>
      <c r="U405">
        <v>9</v>
      </c>
      <c r="V405" s="6">
        <v>47894.83</v>
      </c>
      <c r="W405" s="6">
        <v>10241.59</v>
      </c>
    </row>
    <row r="406" spans="1:23" x14ac:dyDescent="0.45">
      <c r="A406">
        <v>405</v>
      </c>
      <c r="B406">
        <v>5</v>
      </c>
      <c r="C406" t="s">
        <v>42</v>
      </c>
      <c r="D406">
        <v>182</v>
      </c>
      <c r="E406">
        <v>407</v>
      </c>
      <c r="F406" t="s">
        <v>47</v>
      </c>
      <c r="G406" t="s">
        <v>50</v>
      </c>
      <c r="H406" t="s">
        <v>7</v>
      </c>
      <c r="I406" s="6">
        <v>122</v>
      </c>
      <c r="J406" s="6">
        <v>300</v>
      </c>
      <c r="K406" s="6">
        <v>132</v>
      </c>
      <c r="L406" s="6">
        <v>31</v>
      </c>
      <c r="M406" s="6">
        <v>71</v>
      </c>
      <c r="N406" s="6">
        <v>23.5</v>
      </c>
      <c r="O406" s="6">
        <v>4800000</v>
      </c>
      <c r="P406" s="6">
        <v>80</v>
      </c>
      <c r="Q406" t="s">
        <v>50</v>
      </c>
      <c r="R406" s="6">
        <v>20</v>
      </c>
      <c r="S406">
        <v>1</v>
      </c>
      <c r="T406">
        <v>109</v>
      </c>
      <c r="U406">
        <v>127</v>
      </c>
      <c r="V406" s="6" t="s">
        <v>0</v>
      </c>
      <c r="W406" s="6" t="s">
        <v>0</v>
      </c>
    </row>
    <row r="407" spans="1:23" x14ac:dyDescent="0.45">
      <c r="A407">
        <v>406</v>
      </c>
      <c r="B407">
        <v>3</v>
      </c>
      <c r="C407" t="s">
        <v>41</v>
      </c>
      <c r="D407">
        <v>25</v>
      </c>
      <c r="E407">
        <v>50</v>
      </c>
      <c r="F407" t="s">
        <v>47</v>
      </c>
      <c r="G407" t="s">
        <v>49</v>
      </c>
      <c r="H407" t="s">
        <v>5</v>
      </c>
      <c r="I407" s="6">
        <v>45</v>
      </c>
      <c r="J407" s="6">
        <v>180</v>
      </c>
      <c r="K407" s="6">
        <v>35</v>
      </c>
      <c r="L407" s="6">
        <v>40</v>
      </c>
      <c r="M407" s="6">
        <v>100</v>
      </c>
      <c r="N407" s="6">
        <v>78</v>
      </c>
      <c r="O407" s="6">
        <v>250000</v>
      </c>
      <c r="P407" s="6">
        <v>85</v>
      </c>
      <c r="Q407" t="s">
        <v>50</v>
      </c>
      <c r="R407" s="6">
        <v>55</v>
      </c>
      <c r="S407">
        <v>1</v>
      </c>
      <c r="T407">
        <v>3</v>
      </c>
      <c r="U407">
        <v>7</v>
      </c>
      <c r="V407" s="6" t="s">
        <v>0</v>
      </c>
      <c r="W407" s="6" t="s">
        <v>0</v>
      </c>
    </row>
    <row r="408" spans="1:23" x14ac:dyDescent="0.45">
      <c r="A408">
        <v>407</v>
      </c>
      <c r="B408">
        <v>5</v>
      </c>
      <c r="C408" t="s">
        <v>41</v>
      </c>
      <c r="D408">
        <v>181</v>
      </c>
      <c r="E408">
        <v>362</v>
      </c>
      <c r="F408" t="s">
        <v>47</v>
      </c>
      <c r="G408" t="s">
        <v>50</v>
      </c>
      <c r="H408" t="s">
        <v>7</v>
      </c>
      <c r="I408" s="6">
        <v>114</v>
      </c>
      <c r="J408" s="6">
        <v>243</v>
      </c>
      <c r="K408" s="6">
        <v>134</v>
      </c>
      <c r="L408" s="6">
        <v>54</v>
      </c>
      <c r="M408" s="6">
        <v>94</v>
      </c>
      <c r="N408" s="6">
        <v>67</v>
      </c>
      <c r="O408" s="6">
        <v>5700000</v>
      </c>
      <c r="P408" s="6" t="s">
        <v>0</v>
      </c>
      <c r="R408" s="6"/>
      <c r="S408">
        <v>1</v>
      </c>
      <c r="T408">
        <v>128</v>
      </c>
      <c r="U408">
        <v>145</v>
      </c>
      <c r="V408" s="6" t="s">
        <v>0</v>
      </c>
      <c r="W408" s="6" t="s">
        <v>0</v>
      </c>
    </row>
    <row r="409" spans="1:23" x14ac:dyDescent="0.45">
      <c r="A409">
        <v>408</v>
      </c>
      <c r="B409">
        <v>3</v>
      </c>
      <c r="C409" t="s">
        <v>44</v>
      </c>
      <c r="D409">
        <v>9</v>
      </c>
      <c r="E409">
        <v>18</v>
      </c>
      <c r="F409" t="s">
        <v>47</v>
      </c>
      <c r="G409" t="s">
        <v>49</v>
      </c>
      <c r="H409" t="s">
        <v>7</v>
      </c>
      <c r="I409" s="6">
        <v>100</v>
      </c>
      <c r="J409" s="6">
        <v>160</v>
      </c>
      <c r="K409" s="6">
        <v>120</v>
      </c>
      <c r="L409" s="6">
        <v>50</v>
      </c>
      <c r="M409" s="6">
        <v>90</v>
      </c>
      <c r="N409" s="6">
        <v>70</v>
      </c>
      <c r="O409" s="6">
        <v>45000</v>
      </c>
      <c r="P409" s="6">
        <v>98</v>
      </c>
      <c r="Q409" t="s">
        <v>50</v>
      </c>
      <c r="R409" s="6">
        <v>100</v>
      </c>
      <c r="S409">
        <v>2</v>
      </c>
      <c r="T409" t="s">
        <v>0</v>
      </c>
      <c r="U409" t="s">
        <v>0</v>
      </c>
      <c r="V409" s="6" t="s">
        <v>0</v>
      </c>
      <c r="W409" s="6" t="s">
        <v>0</v>
      </c>
    </row>
    <row r="410" spans="1:23" x14ac:dyDescent="0.45">
      <c r="A410">
        <v>409</v>
      </c>
      <c r="B410">
        <v>5</v>
      </c>
      <c r="C410" t="s">
        <v>43</v>
      </c>
      <c r="D410">
        <v>254</v>
      </c>
      <c r="E410">
        <v>563</v>
      </c>
      <c r="F410" t="s">
        <v>47</v>
      </c>
      <c r="G410" t="s">
        <v>50</v>
      </c>
      <c r="H410" t="s">
        <v>8</v>
      </c>
      <c r="I410" s="6">
        <v>163</v>
      </c>
      <c r="J410" s="6">
        <v>301</v>
      </c>
      <c r="K410" s="6">
        <v>152</v>
      </c>
      <c r="L410" s="6">
        <v>83</v>
      </c>
      <c r="M410" s="6">
        <v>96</v>
      </c>
      <c r="N410" s="6">
        <v>79</v>
      </c>
      <c r="O410" s="6">
        <v>12292709</v>
      </c>
      <c r="P410" s="6">
        <v>97</v>
      </c>
      <c r="Q410" t="s">
        <v>50</v>
      </c>
      <c r="R410" s="6">
        <v>6</v>
      </c>
      <c r="S410">
        <v>1</v>
      </c>
      <c r="T410">
        <v>173</v>
      </c>
      <c r="U410">
        <v>188</v>
      </c>
      <c r="V410" s="6">
        <v>2420751</v>
      </c>
      <c r="W410" s="6">
        <v>520181</v>
      </c>
    </row>
    <row r="411" spans="1:23" x14ac:dyDescent="0.45">
      <c r="A411">
        <v>410</v>
      </c>
      <c r="B411">
        <v>2</v>
      </c>
      <c r="C411" t="s">
        <v>43</v>
      </c>
      <c r="D411">
        <v>62</v>
      </c>
      <c r="E411">
        <v>117</v>
      </c>
      <c r="F411" t="s">
        <v>47</v>
      </c>
      <c r="G411" t="s">
        <v>49</v>
      </c>
      <c r="H411" t="s">
        <v>7</v>
      </c>
      <c r="I411" s="6">
        <v>30</v>
      </c>
      <c r="J411" s="6">
        <v>80</v>
      </c>
      <c r="K411" s="6">
        <v>32</v>
      </c>
      <c r="L411" s="6">
        <v>68</v>
      </c>
      <c r="M411" s="6">
        <v>87</v>
      </c>
      <c r="N411" s="6">
        <v>74</v>
      </c>
      <c r="O411" s="6">
        <v>550</v>
      </c>
      <c r="P411" s="6">
        <v>97</v>
      </c>
      <c r="Q411" t="s">
        <v>50</v>
      </c>
      <c r="R411" s="6">
        <v>7</v>
      </c>
      <c r="S411">
        <v>1</v>
      </c>
      <c r="T411">
        <v>17</v>
      </c>
      <c r="U411">
        <v>18</v>
      </c>
      <c r="V411" s="6">
        <v>200</v>
      </c>
      <c r="W411" s="6">
        <v>100</v>
      </c>
    </row>
    <row r="412" spans="1:23" x14ac:dyDescent="0.45">
      <c r="A412">
        <v>411</v>
      </c>
      <c r="B412">
        <v>3</v>
      </c>
      <c r="C412" t="s">
        <v>46</v>
      </c>
      <c r="D412">
        <v>24</v>
      </c>
      <c r="E412">
        <v>48</v>
      </c>
      <c r="F412" t="s">
        <v>47</v>
      </c>
      <c r="G412" t="s">
        <v>49</v>
      </c>
      <c r="H412" t="s">
        <v>5</v>
      </c>
      <c r="I412" s="6">
        <v>20</v>
      </c>
      <c r="J412" s="6">
        <v>40</v>
      </c>
      <c r="K412" s="6">
        <v>20</v>
      </c>
      <c r="L412" s="6">
        <v>10</v>
      </c>
      <c r="M412" s="6">
        <v>80</v>
      </c>
      <c r="N412" s="6">
        <v>10</v>
      </c>
      <c r="O412" s="6">
        <v>20000</v>
      </c>
      <c r="P412" s="6">
        <v>0</v>
      </c>
      <c r="Q412" t="s">
        <v>50</v>
      </c>
      <c r="R412" s="6">
        <v>5</v>
      </c>
      <c r="S412">
        <v>2</v>
      </c>
      <c r="T412" t="s">
        <v>0</v>
      </c>
      <c r="U412" t="s">
        <v>0</v>
      </c>
      <c r="V412" s="6" t="s">
        <v>0</v>
      </c>
      <c r="W412" s="6" t="s">
        <v>0</v>
      </c>
    </row>
    <row r="413" spans="1:23" x14ac:dyDescent="0.45">
      <c r="A413">
        <v>412</v>
      </c>
      <c r="B413">
        <v>2</v>
      </c>
      <c r="C413" t="s">
        <v>34</v>
      </c>
      <c r="D413">
        <v>32</v>
      </c>
      <c r="E413">
        <v>84</v>
      </c>
      <c r="F413" t="s">
        <v>47</v>
      </c>
      <c r="G413" t="s">
        <v>49</v>
      </c>
      <c r="H413" t="s">
        <v>5</v>
      </c>
      <c r="I413" s="6">
        <v>40</v>
      </c>
      <c r="J413" s="6">
        <v>70</v>
      </c>
      <c r="K413" s="6" t="s">
        <v>0</v>
      </c>
      <c r="L413" s="6" t="s">
        <v>0</v>
      </c>
      <c r="M413" s="6">
        <v>100</v>
      </c>
      <c r="N413" s="6" t="s">
        <v>0</v>
      </c>
      <c r="O413" s="6">
        <v>120000</v>
      </c>
      <c r="P413" s="6">
        <v>100</v>
      </c>
      <c r="Q413" t="s">
        <v>50</v>
      </c>
      <c r="R413" s="6">
        <v>70</v>
      </c>
      <c r="S413">
        <v>1</v>
      </c>
      <c r="T413">
        <v>2</v>
      </c>
      <c r="U413">
        <v>7</v>
      </c>
      <c r="V413" s="6">
        <v>15000</v>
      </c>
      <c r="W413" s="6">
        <v>9000</v>
      </c>
    </row>
    <row r="414" spans="1:23" x14ac:dyDescent="0.45">
      <c r="A414">
        <v>413</v>
      </c>
      <c r="B414">
        <v>3</v>
      </c>
      <c r="C414" t="s">
        <v>34</v>
      </c>
      <c r="D414">
        <v>79</v>
      </c>
      <c r="E414">
        <v>150</v>
      </c>
      <c r="F414" t="s">
        <v>48</v>
      </c>
      <c r="G414" t="s">
        <v>49</v>
      </c>
      <c r="H414" t="s">
        <v>0</v>
      </c>
      <c r="I414" s="6">
        <v>40</v>
      </c>
      <c r="J414" s="6">
        <v>45</v>
      </c>
      <c r="K414" s="6">
        <v>45</v>
      </c>
      <c r="L414" s="6">
        <v>51</v>
      </c>
      <c r="M414" s="6">
        <v>52</v>
      </c>
      <c r="N414" s="6">
        <v>43</v>
      </c>
      <c r="O414" s="6">
        <v>400000</v>
      </c>
      <c r="P414" s="6" t="s">
        <v>0</v>
      </c>
      <c r="R414" s="6"/>
      <c r="S414">
        <v>2</v>
      </c>
      <c r="T414" t="s">
        <v>0</v>
      </c>
      <c r="U414" t="s">
        <v>0</v>
      </c>
      <c r="V414" s="6" t="s">
        <v>0</v>
      </c>
      <c r="W414" s="6" t="s">
        <v>0</v>
      </c>
    </row>
    <row r="415" spans="1:23" x14ac:dyDescent="0.45">
      <c r="A415">
        <v>414</v>
      </c>
      <c r="B415">
        <v>2</v>
      </c>
      <c r="C415" t="s">
        <v>43</v>
      </c>
      <c r="D415">
        <v>11</v>
      </c>
      <c r="E415">
        <v>18</v>
      </c>
      <c r="F415" t="s">
        <v>47</v>
      </c>
      <c r="G415" t="s">
        <v>49</v>
      </c>
      <c r="H415" t="s">
        <v>7</v>
      </c>
      <c r="I415" s="6">
        <v>90</v>
      </c>
      <c r="J415" s="6">
        <v>160</v>
      </c>
      <c r="K415" s="6">
        <v>80</v>
      </c>
      <c r="L415" s="6">
        <v>40</v>
      </c>
      <c r="M415" s="6">
        <v>98</v>
      </c>
      <c r="N415" s="6">
        <v>60</v>
      </c>
      <c r="O415" s="6">
        <v>500000</v>
      </c>
      <c r="P415" s="6">
        <v>98</v>
      </c>
      <c r="Q415" t="s">
        <v>50</v>
      </c>
      <c r="R415" s="6">
        <v>30</v>
      </c>
      <c r="S415">
        <v>1</v>
      </c>
      <c r="T415">
        <v>7</v>
      </c>
      <c r="U415">
        <v>12</v>
      </c>
      <c r="V415" s="6">
        <v>120000</v>
      </c>
      <c r="W415" s="6" t="s">
        <v>0</v>
      </c>
    </row>
    <row r="416" spans="1:23" x14ac:dyDescent="0.45">
      <c r="A416">
        <v>415</v>
      </c>
      <c r="B416">
        <v>1</v>
      </c>
      <c r="C416" t="s">
        <v>42</v>
      </c>
      <c r="D416">
        <v>22</v>
      </c>
      <c r="E416">
        <v>44</v>
      </c>
      <c r="F416" t="s">
        <v>47</v>
      </c>
      <c r="G416" t="s">
        <v>49</v>
      </c>
      <c r="H416" t="s">
        <v>5</v>
      </c>
      <c r="I416" s="6">
        <v>40</v>
      </c>
      <c r="J416" s="6">
        <v>60</v>
      </c>
      <c r="K416" s="6" t="s">
        <v>0</v>
      </c>
      <c r="L416" s="6">
        <v>2</v>
      </c>
      <c r="M416" s="6">
        <v>98</v>
      </c>
      <c r="N416" s="6">
        <v>0</v>
      </c>
      <c r="O416" s="6">
        <v>85</v>
      </c>
      <c r="P416" s="6">
        <v>70</v>
      </c>
      <c r="Q416" t="s">
        <v>50</v>
      </c>
      <c r="R416" s="6">
        <v>40</v>
      </c>
      <c r="S416">
        <v>1</v>
      </c>
      <c r="T416">
        <v>2</v>
      </c>
      <c r="U416">
        <v>3</v>
      </c>
      <c r="V416" s="6">
        <v>20000</v>
      </c>
      <c r="W416" s="6">
        <v>19000</v>
      </c>
    </row>
    <row r="417" spans="1:23" x14ac:dyDescent="0.45">
      <c r="A417">
        <v>416</v>
      </c>
      <c r="B417">
        <v>4</v>
      </c>
      <c r="C417" t="s">
        <v>40</v>
      </c>
      <c r="D417">
        <v>80</v>
      </c>
      <c r="E417">
        <v>144</v>
      </c>
      <c r="F417" t="s">
        <v>48</v>
      </c>
      <c r="G417" t="s">
        <v>49</v>
      </c>
      <c r="H417" t="s">
        <v>1</v>
      </c>
      <c r="I417" s="6">
        <v>83.9</v>
      </c>
      <c r="J417" s="6">
        <v>102.3</v>
      </c>
      <c r="K417" s="6">
        <v>95.3</v>
      </c>
      <c r="L417" s="6">
        <v>40</v>
      </c>
      <c r="M417" s="6">
        <v>50</v>
      </c>
      <c r="N417" s="6">
        <v>10</v>
      </c>
      <c r="O417" s="6">
        <v>1100000</v>
      </c>
      <c r="P417" s="6" t="s">
        <v>0</v>
      </c>
      <c r="Q417" t="s">
        <v>50</v>
      </c>
      <c r="R417" s="6">
        <v>10</v>
      </c>
      <c r="S417">
        <v>1</v>
      </c>
      <c r="T417">
        <v>29</v>
      </c>
      <c r="U417">
        <v>32</v>
      </c>
      <c r="V417" s="6">
        <v>200000</v>
      </c>
      <c r="W417" s="6">
        <v>120000</v>
      </c>
    </row>
    <row r="418" spans="1:23" x14ac:dyDescent="0.45">
      <c r="A418">
        <v>417</v>
      </c>
      <c r="B418">
        <v>4</v>
      </c>
      <c r="C418" t="s">
        <v>44</v>
      </c>
      <c r="D418">
        <v>268</v>
      </c>
      <c r="E418">
        <v>625</v>
      </c>
      <c r="F418" t="s">
        <v>47</v>
      </c>
      <c r="G418" t="s">
        <v>50</v>
      </c>
      <c r="H418" t="s">
        <v>8</v>
      </c>
      <c r="I418" s="6">
        <v>79</v>
      </c>
      <c r="J418" s="6">
        <v>95</v>
      </c>
      <c r="K418" s="6">
        <v>81</v>
      </c>
      <c r="L418" s="6">
        <v>70</v>
      </c>
      <c r="M418" s="6">
        <v>100</v>
      </c>
      <c r="N418" s="6">
        <v>100</v>
      </c>
      <c r="O418" s="6">
        <v>18155927.66</v>
      </c>
      <c r="P418" s="6">
        <v>94</v>
      </c>
      <c r="Q418" t="s">
        <v>50</v>
      </c>
      <c r="R418" s="6">
        <v>2</v>
      </c>
      <c r="S418">
        <v>1</v>
      </c>
      <c r="T418">
        <v>261</v>
      </c>
      <c r="U418">
        <v>284</v>
      </c>
      <c r="V418" s="6">
        <v>4453842.38</v>
      </c>
      <c r="W418" s="6">
        <v>986708.61</v>
      </c>
    </row>
    <row r="419" spans="1:23" x14ac:dyDescent="0.45">
      <c r="A419">
        <v>418</v>
      </c>
      <c r="B419">
        <v>1</v>
      </c>
      <c r="C419" t="s">
        <v>45</v>
      </c>
      <c r="D419">
        <v>6</v>
      </c>
      <c r="E419">
        <v>12</v>
      </c>
      <c r="F419" t="s">
        <v>48</v>
      </c>
      <c r="G419" t="s">
        <v>49</v>
      </c>
      <c r="H419" t="s">
        <v>1</v>
      </c>
      <c r="I419" s="6">
        <v>35</v>
      </c>
      <c r="J419" s="6">
        <v>50</v>
      </c>
      <c r="K419" s="6">
        <v>35</v>
      </c>
      <c r="L419" s="6">
        <v>0</v>
      </c>
      <c r="M419" s="6">
        <v>70</v>
      </c>
      <c r="N419" s="6">
        <v>0</v>
      </c>
      <c r="O419" s="6">
        <v>4000</v>
      </c>
      <c r="P419" s="6">
        <v>10</v>
      </c>
      <c r="R419" s="6"/>
      <c r="S419">
        <v>2</v>
      </c>
      <c r="T419" t="s">
        <v>0</v>
      </c>
      <c r="U419" t="s">
        <v>0</v>
      </c>
      <c r="V419" s="6" t="s">
        <v>0</v>
      </c>
      <c r="W419" s="6" t="s">
        <v>0</v>
      </c>
    </row>
    <row r="420" spans="1:23" x14ac:dyDescent="0.45">
      <c r="A420">
        <v>419</v>
      </c>
      <c r="B420">
        <v>4</v>
      </c>
      <c r="C420" t="s">
        <v>41</v>
      </c>
      <c r="D420">
        <v>114</v>
      </c>
      <c r="E420">
        <v>216</v>
      </c>
      <c r="F420" t="s">
        <v>47</v>
      </c>
      <c r="G420" t="s">
        <v>50</v>
      </c>
      <c r="H420" t="s">
        <v>7</v>
      </c>
      <c r="I420" s="6">
        <v>136</v>
      </c>
      <c r="J420" s="6">
        <v>281</v>
      </c>
      <c r="K420" s="6">
        <v>136</v>
      </c>
      <c r="L420" s="6">
        <v>91</v>
      </c>
      <c r="M420" s="6">
        <v>97</v>
      </c>
      <c r="N420" s="6">
        <v>83</v>
      </c>
      <c r="O420" s="6" t="s">
        <v>0</v>
      </c>
      <c r="P420" s="6" t="s">
        <v>0</v>
      </c>
      <c r="Q420" t="s">
        <v>50</v>
      </c>
      <c r="R420" s="6">
        <v>55.93</v>
      </c>
      <c r="S420">
        <v>1</v>
      </c>
      <c r="T420">
        <v>50</v>
      </c>
      <c r="U420">
        <v>68</v>
      </c>
      <c r="V420" s="6" t="s">
        <v>0</v>
      </c>
      <c r="W420" s="6" t="s">
        <v>0</v>
      </c>
    </row>
    <row r="421" spans="1:23" x14ac:dyDescent="0.45">
      <c r="A421">
        <v>420</v>
      </c>
      <c r="B421">
        <v>3</v>
      </c>
      <c r="C421" t="s">
        <v>45</v>
      </c>
      <c r="D421">
        <v>48</v>
      </c>
      <c r="E421">
        <v>112</v>
      </c>
      <c r="F421" t="s">
        <v>47</v>
      </c>
      <c r="G421" t="s">
        <v>49</v>
      </c>
      <c r="H421" t="s">
        <v>9</v>
      </c>
      <c r="I421" s="6">
        <v>110</v>
      </c>
      <c r="J421" s="6">
        <v>140</v>
      </c>
      <c r="K421" s="6">
        <v>110</v>
      </c>
      <c r="L421" s="6">
        <v>65</v>
      </c>
      <c r="M421" s="6">
        <v>98</v>
      </c>
      <c r="N421" s="6">
        <v>60</v>
      </c>
      <c r="O421" s="6">
        <v>1000000</v>
      </c>
      <c r="P421" s="6" t="s">
        <v>0</v>
      </c>
      <c r="Q421" t="s">
        <v>50</v>
      </c>
      <c r="R421" s="6">
        <v>15</v>
      </c>
      <c r="S421">
        <v>1</v>
      </c>
      <c r="T421">
        <v>20</v>
      </c>
      <c r="U421">
        <v>22</v>
      </c>
      <c r="V421" s="6">
        <v>300000</v>
      </c>
      <c r="W421" s="6">
        <v>150000</v>
      </c>
    </row>
    <row r="422" spans="1:23" x14ac:dyDescent="0.45">
      <c r="A422">
        <v>421</v>
      </c>
      <c r="B422">
        <v>3</v>
      </c>
      <c r="C422" t="s">
        <v>34</v>
      </c>
      <c r="D422">
        <v>37</v>
      </c>
      <c r="E422">
        <v>81</v>
      </c>
      <c r="F422" t="s">
        <v>47</v>
      </c>
      <c r="G422" t="s">
        <v>49</v>
      </c>
      <c r="H422" t="s">
        <v>5</v>
      </c>
      <c r="I422" s="6">
        <v>50</v>
      </c>
      <c r="J422" s="6">
        <v>90</v>
      </c>
      <c r="K422" s="6">
        <v>0</v>
      </c>
      <c r="L422" s="6">
        <v>40</v>
      </c>
      <c r="M422" s="6">
        <v>95</v>
      </c>
      <c r="N422" s="6">
        <v>0</v>
      </c>
      <c r="O422" s="6" t="s">
        <v>0</v>
      </c>
      <c r="P422" s="6" t="s">
        <v>0</v>
      </c>
      <c r="Q422" t="s">
        <v>50</v>
      </c>
      <c r="R422" s="6">
        <v>5</v>
      </c>
      <c r="S422">
        <v>1</v>
      </c>
      <c r="T422">
        <v>3</v>
      </c>
      <c r="U422">
        <v>8</v>
      </c>
      <c r="V422" s="6">
        <v>750</v>
      </c>
      <c r="W422" s="6">
        <v>380</v>
      </c>
    </row>
    <row r="423" spans="1:23" x14ac:dyDescent="0.45">
      <c r="A423">
        <v>422</v>
      </c>
      <c r="B423">
        <v>2</v>
      </c>
      <c r="C423" t="s">
        <v>46</v>
      </c>
      <c r="D423">
        <v>14</v>
      </c>
      <c r="E423">
        <v>28</v>
      </c>
      <c r="F423" t="s">
        <v>47</v>
      </c>
      <c r="G423" t="s">
        <v>49</v>
      </c>
      <c r="H423" t="s">
        <v>5</v>
      </c>
      <c r="I423" s="6" t="s">
        <v>0</v>
      </c>
      <c r="J423" s="6">
        <v>45</v>
      </c>
      <c r="K423" s="6" t="s">
        <v>0</v>
      </c>
      <c r="L423" s="6" t="s">
        <v>0</v>
      </c>
      <c r="M423" s="6">
        <v>90</v>
      </c>
      <c r="N423" s="6" t="s">
        <v>0</v>
      </c>
      <c r="O423" s="6">
        <v>40000</v>
      </c>
      <c r="P423" s="6">
        <v>5</v>
      </c>
      <c r="R423" s="6"/>
      <c r="S423">
        <v>2</v>
      </c>
      <c r="T423" t="s">
        <v>0</v>
      </c>
      <c r="U423" t="s">
        <v>0</v>
      </c>
      <c r="V423" s="6" t="s">
        <v>0</v>
      </c>
      <c r="W423" s="6" t="s">
        <v>0</v>
      </c>
    </row>
    <row r="424" spans="1:23" x14ac:dyDescent="0.45">
      <c r="A424">
        <v>423</v>
      </c>
      <c r="B424">
        <v>3</v>
      </c>
      <c r="C424" t="s">
        <v>34</v>
      </c>
      <c r="D424">
        <v>22</v>
      </c>
      <c r="E424">
        <v>44</v>
      </c>
      <c r="F424" t="s">
        <v>47</v>
      </c>
      <c r="G424" t="s">
        <v>49</v>
      </c>
      <c r="H424" t="s">
        <v>5</v>
      </c>
      <c r="I424" s="6">
        <v>50</v>
      </c>
      <c r="J424" s="6">
        <v>90</v>
      </c>
      <c r="K424" s="6">
        <v>0</v>
      </c>
      <c r="L424" s="6">
        <v>40</v>
      </c>
      <c r="M424" s="6">
        <v>95</v>
      </c>
      <c r="N424" s="6">
        <v>0</v>
      </c>
      <c r="O424" s="6">
        <v>20000</v>
      </c>
      <c r="P424" s="6">
        <v>100</v>
      </c>
      <c r="R424" s="6"/>
      <c r="S424">
        <v>1</v>
      </c>
      <c r="T424">
        <v>1</v>
      </c>
      <c r="U424">
        <v>1</v>
      </c>
      <c r="V424" s="6">
        <v>750</v>
      </c>
      <c r="W424" s="6">
        <v>380</v>
      </c>
    </row>
    <row r="425" spans="1:23" x14ac:dyDescent="0.45">
      <c r="A425">
        <v>424</v>
      </c>
      <c r="B425">
        <v>3</v>
      </c>
      <c r="C425" t="s">
        <v>45</v>
      </c>
      <c r="D425">
        <v>34</v>
      </c>
      <c r="E425">
        <v>80</v>
      </c>
      <c r="F425" t="s">
        <v>48</v>
      </c>
      <c r="G425" t="s">
        <v>49</v>
      </c>
      <c r="H425" t="s">
        <v>1</v>
      </c>
      <c r="I425" s="6">
        <v>80</v>
      </c>
      <c r="J425" s="6">
        <v>120</v>
      </c>
      <c r="K425" s="6">
        <v>80</v>
      </c>
      <c r="L425" s="6">
        <v>50</v>
      </c>
      <c r="M425" s="6">
        <v>90</v>
      </c>
      <c r="N425" s="6">
        <v>40</v>
      </c>
      <c r="O425" s="6">
        <v>600</v>
      </c>
      <c r="P425" s="6">
        <v>30</v>
      </c>
      <c r="Q425" t="s">
        <v>50</v>
      </c>
      <c r="R425" s="6">
        <v>20</v>
      </c>
      <c r="S425">
        <v>1</v>
      </c>
      <c r="T425">
        <v>2</v>
      </c>
      <c r="U425">
        <v>6</v>
      </c>
      <c r="V425" s="6">
        <v>80000</v>
      </c>
      <c r="W425" s="6">
        <v>20000</v>
      </c>
    </row>
    <row r="426" spans="1:23" x14ac:dyDescent="0.45">
      <c r="A426">
        <v>425</v>
      </c>
      <c r="B426">
        <v>3</v>
      </c>
      <c r="C426" t="s">
        <v>45</v>
      </c>
      <c r="D426">
        <v>26</v>
      </c>
      <c r="E426">
        <v>50</v>
      </c>
      <c r="F426" t="s">
        <v>47</v>
      </c>
      <c r="G426" t="s">
        <v>49</v>
      </c>
      <c r="H426" t="s">
        <v>7</v>
      </c>
      <c r="I426" s="6">
        <v>70</v>
      </c>
      <c r="J426" s="6">
        <v>90</v>
      </c>
      <c r="K426" s="6">
        <v>60</v>
      </c>
      <c r="L426" s="6">
        <v>60</v>
      </c>
      <c r="M426" s="6">
        <v>100</v>
      </c>
      <c r="N426" s="6">
        <v>60</v>
      </c>
      <c r="O426" s="6">
        <v>160000</v>
      </c>
      <c r="P426" s="6">
        <v>60</v>
      </c>
      <c r="Q426" t="s">
        <v>50</v>
      </c>
      <c r="R426" s="6">
        <v>20</v>
      </c>
      <c r="S426">
        <v>1</v>
      </c>
      <c r="T426">
        <v>4</v>
      </c>
      <c r="U426">
        <v>7</v>
      </c>
      <c r="V426" s="6">
        <v>40000</v>
      </c>
      <c r="W426" s="6">
        <v>18000</v>
      </c>
    </row>
    <row r="427" spans="1:23" x14ac:dyDescent="0.45">
      <c r="A427">
        <v>426</v>
      </c>
      <c r="B427">
        <v>5</v>
      </c>
      <c r="C427" t="s">
        <v>43</v>
      </c>
      <c r="D427">
        <v>344</v>
      </c>
      <c r="E427">
        <v>809</v>
      </c>
      <c r="F427" t="s">
        <v>47</v>
      </c>
      <c r="G427" t="s">
        <v>50</v>
      </c>
      <c r="H427" t="s">
        <v>7</v>
      </c>
      <c r="I427" s="6">
        <v>236</v>
      </c>
      <c r="J427" s="6">
        <v>407</v>
      </c>
      <c r="K427" s="6">
        <v>257</v>
      </c>
      <c r="L427" s="6">
        <v>78</v>
      </c>
      <c r="M427" s="6">
        <v>97</v>
      </c>
      <c r="N427" s="6">
        <v>64</v>
      </c>
      <c r="O427" s="6">
        <v>16639567</v>
      </c>
      <c r="P427" s="6">
        <v>99</v>
      </c>
      <c r="Q427" t="s">
        <v>50</v>
      </c>
      <c r="R427" s="6">
        <v>4.0999999999999996</v>
      </c>
      <c r="S427">
        <v>1</v>
      </c>
      <c r="T427">
        <v>317</v>
      </c>
      <c r="U427">
        <v>331</v>
      </c>
      <c r="V427" s="6">
        <v>3563118</v>
      </c>
      <c r="W427" s="6">
        <v>739958</v>
      </c>
    </row>
    <row r="428" spans="1:23" x14ac:dyDescent="0.45">
      <c r="A428">
        <v>427</v>
      </c>
      <c r="B428">
        <v>3</v>
      </c>
      <c r="C428" t="s">
        <v>42</v>
      </c>
      <c r="D428">
        <v>33</v>
      </c>
      <c r="E428">
        <v>80</v>
      </c>
      <c r="F428" t="s">
        <v>48</v>
      </c>
      <c r="G428" t="s">
        <v>49</v>
      </c>
      <c r="H428" t="s">
        <v>1</v>
      </c>
      <c r="I428" s="6">
        <v>51.5</v>
      </c>
      <c r="J428" s="6" t="s">
        <v>0</v>
      </c>
      <c r="K428" s="6" t="s">
        <v>0</v>
      </c>
      <c r="L428" s="6" t="s">
        <v>0</v>
      </c>
      <c r="M428" s="6">
        <v>90</v>
      </c>
      <c r="N428" s="6" t="s">
        <v>0</v>
      </c>
      <c r="O428" s="6" t="s">
        <v>0</v>
      </c>
      <c r="P428" s="6" t="s">
        <v>0</v>
      </c>
      <c r="R428" s="6"/>
      <c r="S428">
        <v>2</v>
      </c>
      <c r="T428" t="s">
        <v>0</v>
      </c>
      <c r="U428" t="s">
        <v>0</v>
      </c>
      <c r="V428" s="6" t="s">
        <v>0</v>
      </c>
      <c r="W428" s="6" t="s">
        <v>0</v>
      </c>
    </row>
    <row r="429" spans="1:23" x14ac:dyDescent="0.45">
      <c r="A429">
        <v>428</v>
      </c>
      <c r="B429">
        <v>5</v>
      </c>
      <c r="C429" t="s">
        <v>44</v>
      </c>
      <c r="D429">
        <v>503</v>
      </c>
      <c r="E429">
        <v>960</v>
      </c>
      <c r="F429" t="s">
        <v>47</v>
      </c>
      <c r="G429" t="s">
        <v>49</v>
      </c>
      <c r="H429" t="s">
        <v>7</v>
      </c>
      <c r="I429" s="6">
        <v>156</v>
      </c>
      <c r="J429" s="6">
        <v>282</v>
      </c>
      <c r="K429" s="6">
        <v>168</v>
      </c>
      <c r="L429" s="6">
        <v>56</v>
      </c>
      <c r="M429" s="6">
        <v>91</v>
      </c>
      <c r="N429" s="6">
        <v>52</v>
      </c>
      <c r="O429" s="6">
        <v>16400000</v>
      </c>
      <c r="P429" s="6">
        <v>97</v>
      </c>
      <c r="Q429" t="s">
        <v>50</v>
      </c>
      <c r="R429" s="6">
        <v>17</v>
      </c>
      <c r="S429">
        <v>1</v>
      </c>
      <c r="T429">
        <v>237</v>
      </c>
      <c r="U429">
        <v>290</v>
      </c>
      <c r="V429" s="6" t="s">
        <v>0</v>
      </c>
      <c r="W429" s="6" t="s">
        <v>0</v>
      </c>
    </row>
    <row r="430" spans="1:23" x14ac:dyDescent="0.45">
      <c r="A430">
        <v>429</v>
      </c>
      <c r="B430">
        <v>1</v>
      </c>
      <c r="C430" t="s">
        <v>40</v>
      </c>
      <c r="D430">
        <v>20</v>
      </c>
      <c r="E430">
        <v>39</v>
      </c>
      <c r="F430" t="s">
        <v>48</v>
      </c>
      <c r="G430" t="s">
        <v>49</v>
      </c>
      <c r="H430" t="s">
        <v>1</v>
      </c>
      <c r="I430" s="6">
        <v>60</v>
      </c>
      <c r="J430" s="6">
        <v>130</v>
      </c>
      <c r="K430" s="6">
        <v>60</v>
      </c>
      <c r="L430" s="6">
        <v>35</v>
      </c>
      <c r="M430" s="6">
        <v>100</v>
      </c>
      <c r="N430" s="6">
        <v>30</v>
      </c>
      <c r="O430" s="6">
        <v>158000</v>
      </c>
      <c r="P430" s="6">
        <v>60</v>
      </c>
      <c r="Q430" t="s">
        <v>50</v>
      </c>
      <c r="R430" s="6">
        <v>60</v>
      </c>
      <c r="S430">
        <v>1</v>
      </c>
      <c r="T430">
        <v>2</v>
      </c>
      <c r="U430">
        <v>2</v>
      </c>
      <c r="V430" s="6" t="s">
        <v>0</v>
      </c>
      <c r="W430" s="6" t="s">
        <v>0</v>
      </c>
    </row>
    <row r="431" spans="1:23" x14ac:dyDescent="0.45">
      <c r="A431">
        <v>430</v>
      </c>
      <c r="B431">
        <v>2</v>
      </c>
      <c r="C431" t="s">
        <v>43</v>
      </c>
      <c r="D431">
        <v>65</v>
      </c>
      <c r="E431">
        <v>105</v>
      </c>
      <c r="F431" t="s">
        <v>47</v>
      </c>
      <c r="G431" t="s">
        <v>49</v>
      </c>
      <c r="H431" t="s">
        <v>7</v>
      </c>
      <c r="I431" s="6">
        <v>120</v>
      </c>
      <c r="J431" s="6">
        <v>230</v>
      </c>
      <c r="K431" s="6">
        <v>139</v>
      </c>
      <c r="L431" s="6">
        <v>53</v>
      </c>
      <c r="M431" s="6">
        <v>87</v>
      </c>
      <c r="N431" s="6">
        <v>43</v>
      </c>
      <c r="O431" s="6" t="s">
        <v>0</v>
      </c>
      <c r="P431" s="6">
        <v>90</v>
      </c>
      <c r="Q431" t="s">
        <v>50</v>
      </c>
      <c r="R431" s="6">
        <v>30</v>
      </c>
      <c r="S431">
        <v>1</v>
      </c>
      <c r="T431" t="s">
        <v>0</v>
      </c>
      <c r="U431" t="s">
        <v>0</v>
      </c>
      <c r="V431" s="6" t="s">
        <v>0</v>
      </c>
      <c r="W431" s="6" t="s">
        <v>0</v>
      </c>
    </row>
    <row r="432" spans="1:23" x14ac:dyDescent="0.45">
      <c r="A432">
        <v>431</v>
      </c>
      <c r="B432">
        <v>3</v>
      </c>
      <c r="C432" t="s">
        <v>44</v>
      </c>
      <c r="D432">
        <v>25</v>
      </c>
      <c r="E432">
        <v>52</v>
      </c>
      <c r="F432" t="s">
        <v>47</v>
      </c>
      <c r="G432" t="s">
        <v>49</v>
      </c>
      <c r="H432" t="s">
        <v>9</v>
      </c>
      <c r="I432" s="6">
        <v>56</v>
      </c>
      <c r="J432" s="6">
        <v>126</v>
      </c>
      <c r="K432" s="6">
        <v>67</v>
      </c>
      <c r="L432" s="6">
        <v>60</v>
      </c>
      <c r="M432" s="6">
        <v>88</v>
      </c>
      <c r="N432" s="6">
        <v>73</v>
      </c>
      <c r="O432" s="6">
        <v>335000</v>
      </c>
      <c r="P432" s="6">
        <v>85</v>
      </c>
      <c r="Q432" t="s">
        <v>50</v>
      </c>
      <c r="R432" s="6">
        <v>70</v>
      </c>
      <c r="S432">
        <v>1</v>
      </c>
      <c r="T432">
        <v>6</v>
      </c>
      <c r="U432">
        <v>6</v>
      </c>
      <c r="V432" s="6">
        <v>80000</v>
      </c>
      <c r="W432" s="6">
        <v>26000</v>
      </c>
    </row>
    <row r="433" spans="1:23" x14ac:dyDescent="0.45">
      <c r="A433">
        <v>432</v>
      </c>
      <c r="B433">
        <v>4</v>
      </c>
      <c r="C433" t="s">
        <v>35</v>
      </c>
      <c r="D433">
        <v>16</v>
      </c>
      <c r="E433">
        <v>32</v>
      </c>
      <c r="F433" t="s">
        <v>48</v>
      </c>
      <c r="G433" t="s">
        <v>49</v>
      </c>
      <c r="H433" t="s">
        <v>1</v>
      </c>
      <c r="I433" s="6">
        <v>284</v>
      </c>
      <c r="J433" s="6">
        <v>469</v>
      </c>
      <c r="K433" s="6">
        <v>301</v>
      </c>
      <c r="L433" s="6">
        <v>75.400000000000006</v>
      </c>
      <c r="M433" s="6">
        <v>73.2</v>
      </c>
      <c r="N433" s="6">
        <v>81.650000000000006</v>
      </c>
      <c r="O433" s="6">
        <v>1300000</v>
      </c>
      <c r="P433" s="6">
        <v>88</v>
      </c>
      <c r="Q433" t="s">
        <v>50</v>
      </c>
      <c r="R433" s="6">
        <v>36</v>
      </c>
      <c r="S433">
        <v>1</v>
      </c>
      <c r="T433">
        <v>15</v>
      </c>
      <c r="U433">
        <v>15</v>
      </c>
      <c r="V433" s="6">
        <v>233000</v>
      </c>
      <c r="W433" s="6">
        <v>52000</v>
      </c>
    </row>
    <row r="434" spans="1:23" x14ac:dyDescent="0.45">
      <c r="A434">
        <v>433</v>
      </c>
      <c r="B434">
        <v>3</v>
      </c>
      <c r="C434" t="s">
        <v>41</v>
      </c>
      <c r="D434">
        <v>38</v>
      </c>
      <c r="E434">
        <v>73</v>
      </c>
      <c r="F434" t="s">
        <v>47</v>
      </c>
      <c r="G434" t="s">
        <v>49</v>
      </c>
      <c r="H434" t="s">
        <v>5</v>
      </c>
      <c r="I434" s="6">
        <v>110</v>
      </c>
      <c r="J434" s="6">
        <v>125</v>
      </c>
      <c r="K434" s="6" t="s">
        <v>0</v>
      </c>
      <c r="L434" s="6">
        <v>56.5</v>
      </c>
      <c r="M434" s="6">
        <v>88.2</v>
      </c>
      <c r="N434" s="6" t="s">
        <v>0</v>
      </c>
      <c r="O434" s="6">
        <v>860000</v>
      </c>
      <c r="P434" s="6">
        <v>75</v>
      </c>
      <c r="Q434" t="s">
        <v>50</v>
      </c>
      <c r="R434" s="6">
        <v>12</v>
      </c>
      <c r="S434">
        <v>1</v>
      </c>
      <c r="T434">
        <v>9</v>
      </c>
      <c r="U434">
        <v>11</v>
      </c>
      <c r="V434" s="6" t="s">
        <v>0</v>
      </c>
      <c r="W434" s="6" t="s">
        <v>0</v>
      </c>
    </row>
    <row r="435" spans="1:23" x14ac:dyDescent="0.45">
      <c r="A435">
        <v>434</v>
      </c>
      <c r="B435">
        <v>3</v>
      </c>
      <c r="C435" t="s">
        <v>45</v>
      </c>
      <c r="D435">
        <v>14</v>
      </c>
      <c r="E435">
        <v>32</v>
      </c>
      <c r="F435" t="s">
        <v>47</v>
      </c>
      <c r="G435" t="s">
        <v>49</v>
      </c>
      <c r="H435" t="s">
        <v>8</v>
      </c>
      <c r="I435" s="6">
        <v>100</v>
      </c>
      <c r="J435" s="6">
        <v>115</v>
      </c>
      <c r="K435" s="6">
        <v>100</v>
      </c>
      <c r="L435" s="6">
        <v>65</v>
      </c>
      <c r="M435" s="6">
        <v>85</v>
      </c>
      <c r="N435" s="6">
        <v>45</v>
      </c>
      <c r="O435" s="6">
        <v>230000</v>
      </c>
      <c r="P435" s="6">
        <v>85</v>
      </c>
      <c r="Q435" t="s">
        <v>50</v>
      </c>
      <c r="R435" s="6">
        <v>30</v>
      </c>
      <c r="S435">
        <v>1</v>
      </c>
      <c r="T435">
        <v>5</v>
      </c>
      <c r="U435">
        <v>5</v>
      </c>
      <c r="V435" s="6">
        <v>37000</v>
      </c>
      <c r="W435" s="6">
        <v>9500</v>
      </c>
    </row>
    <row r="436" spans="1:23" x14ac:dyDescent="0.45">
      <c r="A436">
        <v>435</v>
      </c>
      <c r="B436">
        <v>3</v>
      </c>
      <c r="C436" t="s">
        <v>35</v>
      </c>
      <c r="D436">
        <v>26</v>
      </c>
      <c r="E436">
        <v>54</v>
      </c>
      <c r="F436" t="s">
        <v>47</v>
      </c>
      <c r="G436" t="s">
        <v>49</v>
      </c>
      <c r="H436" t="s">
        <v>5</v>
      </c>
      <c r="I436" s="6">
        <v>100</v>
      </c>
      <c r="J436" s="6">
        <v>150</v>
      </c>
      <c r="K436" s="6" t="s">
        <v>0</v>
      </c>
      <c r="L436" s="6">
        <v>2.5</v>
      </c>
      <c r="M436" s="6">
        <v>58</v>
      </c>
      <c r="N436" s="6" t="s">
        <v>0</v>
      </c>
      <c r="O436" s="6">
        <v>177000</v>
      </c>
      <c r="P436" s="6">
        <v>90</v>
      </c>
      <c r="Q436" t="s">
        <v>50</v>
      </c>
      <c r="R436" s="6">
        <v>4</v>
      </c>
      <c r="S436">
        <v>1</v>
      </c>
      <c r="T436">
        <v>0</v>
      </c>
      <c r="U436">
        <v>2</v>
      </c>
      <c r="V436" s="6">
        <v>6300</v>
      </c>
      <c r="W436" s="6">
        <v>3300</v>
      </c>
    </row>
    <row r="437" spans="1:23" x14ac:dyDescent="0.45">
      <c r="A437">
        <v>436</v>
      </c>
      <c r="B437">
        <v>2</v>
      </c>
      <c r="C437" t="s">
        <v>42</v>
      </c>
      <c r="D437">
        <v>28</v>
      </c>
      <c r="E437">
        <v>54</v>
      </c>
      <c r="F437" t="s">
        <v>48</v>
      </c>
      <c r="G437" t="s">
        <v>49</v>
      </c>
      <c r="H437" t="s">
        <v>9</v>
      </c>
      <c r="I437" s="6">
        <v>40</v>
      </c>
      <c r="J437" s="6">
        <v>50</v>
      </c>
      <c r="K437" s="6">
        <v>40</v>
      </c>
      <c r="L437" s="6">
        <v>15</v>
      </c>
      <c r="M437" s="6">
        <v>100</v>
      </c>
      <c r="N437" s="6">
        <v>15</v>
      </c>
      <c r="O437" s="6">
        <v>200000</v>
      </c>
      <c r="P437" s="6">
        <v>80</v>
      </c>
      <c r="Q437" t="s">
        <v>50</v>
      </c>
      <c r="R437" s="6">
        <v>75</v>
      </c>
      <c r="S437">
        <v>1</v>
      </c>
      <c r="T437">
        <v>5</v>
      </c>
      <c r="U437">
        <v>15</v>
      </c>
      <c r="V437" s="6">
        <v>50000</v>
      </c>
      <c r="W437" s="6">
        <v>20000</v>
      </c>
    </row>
    <row r="438" spans="1:23" x14ac:dyDescent="0.45">
      <c r="A438">
        <v>437</v>
      </c>
      <c r="B438">
        <v>2</v>
      </c>
      <c r="C438" t="s">
        <v>46</v>
      </c>
      <c r="D438">
        <v>12</v>
      </c>
      <c r="E438">
        <v>20</v>
      </c>
      <c r="F438" t="s">
        <v>48</v>
      </c>
      <c r="G438" t="s">
        <v>49</v>
      </c>
      <c r="H438" t="s">
        <v>1</v>
      </c>
      <c r="I438" s="6">
        <v>50</v>
      </c>
      <c r="J438" s="6">
        <v>60</v>
      </c>
      <c r="K438" s="6">
        <v>50</v>
      </c>
      <c r="L438" s="6" t="s">
        <v>0</v>
      </c>
      <c r="M438" s="6" t="s">
        <v>0</v>
      </c>
      <c r="N438" s="6" t="s">
        <v>0</v>
      </c>
      <c r="O438" s="6" t="s">
        <v>0</v>
      </c>
      <c r="P438" s="6" t="s">
        <v>0</v>
      </c>
      <c r="Q438" t="s">
        <v>50</v>
      </c>
      <c r="R438" s="6">
        <v>80</v>
      </c>
      <c r="S438">
        <v>2</v>
      </c>
      <c r="T438" t="s">
        <v>0</v>
      </c>
      <c r="U438" t="s">
        <v>0</v>
      </c>
      <c r="V438" s="6" t="s">
        <v>0</v>
      </c>
      <c r="W438" s="6" t="s">
        <v>0</v>
      </c>
    </row>
    <row r="439" spans="1:23" x14ac:dyDescent="0.45">
      <c r="A439">
        <v>438</v>
      </c>
      <c r="B439">
        <v>2</v>
      </c>
      <c r="C439" t="s">
        <v>45</v>
      </c>
      <c r="D439">
        <v>41</v>
      </c>
      <c r="E439">
        <v>75</v>
      </c>
      <c r="F439" t="s">
        <v>48</v>
      </c>
      <c r="G439" t="s">
        <v>49</v>
      </c>
      <c r="H439" t="s">
        <v>1</v>
      </c>
      <c r="I439" s="6">
        <v>60</v>
      </c>
      <c r="J439" s="6">
        <v>80</v>
      </c>
      <c r="K439" s="6">
        <v>55</v>
      </c>
      <c r="L439" s="6">
        <v>60</v>
      </c>
      <c r="M439" s="6">
        <v>85</v>
      </c>
      <c r="N439" s="6">
        <v>40</v>
      </c>
      <c r="O439" s="6">
        <v>390000</v>
      </c>
      <c r="P439" s="6">
        <v>15</v>
      </c>
      <c r="Q439" t="s">
        <v>50</v>
      </c>
      <c r="R439" s="6">
        <v>30</v>
      </c>
      <c r="S439">
        <v>1</v>
      </c>
      <c r="T439">
        <v>5</v>
      </c>
      <c r="U439">
        <v>5</v>
      </c>
      <c r="V439" s="6">
        <v>85000</v>
      </c>
      <c r="W439" s="6">
        <v>22200</v>
      </c>
    </row>
    <row r="440" spans="1:23" x14ac:dyDescent="0.45">
      <c r="A440">
        <v>439</v>
      </c>
      <c r="B440">
        <v>2</v>
      </c>
      <c r="C440" t="s">
        <v>39</v>
      </c>
      <c r="D440">
        <v>9</v>
      </c>
      <c r="E440">
        <v>18</v>
      </c>
      <c r="F440" t="s">
        <v>47</v>
      </c>
      <c r="G440" t="s">
        <v>49</v>
      </c>
      <c r="H440" t="s">
        <v>5</v>
      </c>
      <c r="I440" s="6">
        <v>86</v>
      </c>
      <c r="J440" s="6">
        <v>96</v>
      </c>
      <c r="K440" s="6">
        <v>0</v>
      </c>
      <c r="L440" s="6">
        <v>9.32</v>
      </c>
      <c r="M440" s="6">
        <v>84.95</v>
      </c>
      <c r="N440" s="6">
        <v>0</v>
      </c>
      <c r="O440" s="6">
        <v>67420</v>
      </c>
      <c r="P440" s="6">
        <v>47</v>
      </c>
      <c r="Q440" t="s">
        <v>50</v>
      </c>
      <c r="R440" s="6">
        <v>28</v>
      </c>
      <c r="S440">
        <v>1</v>
      </c>
      <c r="T440">
        <v>1</v>
      </c>
      <c r="U440">
        <v>1</v>
      </c>
      <c r="V440" s="6">
        <v>685</v>
      </c>
      <c r="W440" s="6">
        <v>1060</v>
      </c>
    </row>
    <row r="441" spans="1:23" x14ac:dyDescent="0.45">
      <c r="A441">
        <v>440</v>
      </c>
      <c r="B441">
        <v>2</v>
      </c>
      <c r="C441" t="s">
        <v>45</v>
      </c>
      <c r="D441">
        <v>10</v>
      </c>
      <c r="E441">
        <v>23</v>
      </c>
      <c r="F441" t="s">
        <v>48</v>
      </c>
      <c r="G441" t="s">
        <v>49</v>
      </c>
      <c r="H441" t="s">
        <v>1</v>
      </c>
      <c r="I441" s="6">
        <v>50</v>
      </c>
      <c r="J441" s="6">
        <v>55</v>
      </c>
      <c r="K441" s="6">
        <v>50</v>
      </c>
      <c r="L441" s="6">
        <v>28</v>
      </c>
      <c r="M441" s="6">
        <v>91</v>
      </c>
      <c r="N441" s="6">
        <v>54</v>
      </c>
      <c r="O441" s="6">
        <v>85000</v>
      </c>
      <c r="P441" s="6">
        <v>20</v>
      </c>
      <c r="Q441" t="s">
        <v>50</v>
      </c>
      <c r="R441" s="6">
        <v>15</v>
      </c>
      <c r="S441">
        <v>1</v>
      </c>
      <c r="T441">
        <v>1</v>
      </c>
      <c r="U441">
        <v>2</v>
      </c>
      <c r="V441" s="6">
        <v>12000</v>
      </c>
      <c r="W441" s="6">
        <v>4000</v>
      </c>
    </row>
    <row r="442" spans="1:23" x14ac:dyDescent="0.45">
      <c r="A442">
        <v>441</v>
      </c>
      <c r="B442">
        <v>2</v>
      </c>
      <c r="C442" t="s">
        <v>42</v>
      </c>
      <c r="D442">
        <v>42</v>
      </c>
      <c r="E442">
        <v>79</v>
      </c>
      <c r="F442" t="s">
        <v>47</v>
      </c>
      <c r="G442" t="s">
        <v>49</v>
      </c>
      <c r="H442" t="s">
        <v>6</v>
      </c>
      <c r="I442" s="6" t="s">
        <v>0</v>
      </c>
      <c r="J442" s="6">
        <v>100</v>
      </c>
      <c r="K442" s="6" t="s">
        <v>0</v>
      </c>
      <c r="L442" s="6" t="s">
        <v>0</v>
      </c>
      <c r="M442" s="6">
        <v>95</v>
      </c>
      <c r="N442" s="6" t="s">
        <v>0</v>
      </c>
      <c r="O442" s="6">
        <v>100000</v>
      </c>
      <c r="P442" s="6">
        <v>70</v>
      </c>
      <c r="Q442" t="s">
        <v>50</v>
      </c>
      <c r="R442" s="6">
        <v>60</v>
      </c>
      <c r="S442">
        <v>1</v>
      </c>
      <c r="T442">
        <v>1</v>
      </c>
      <c r="U442">
        <v>3</v>
      </c>
      <c r="V442" s="6" t="s">
        <v>0</v>
      </c>
      <c r="W442" s="6" t="s">
        <v>0</v>
      </c>
    </row>
    <row r="443" spans="1:23" x14ac:dyDescent="0.45">
      <c r="A443">
        <v>442</v>
      </c>
      <c r="B443">
        <v>3</v>
      </c>
      <c r="C443" t="s">
        <v>41</v>
      </c>
      <c r="D443">
        <v>59</v>
      </c>
      <c r="E443">
        <v>113</v>
      </c>
      <c r="F443" t="s">
        <v>47</v>
      </c>
      <c r="G443" t="s">
        <v>49</v>
      </c>
      <c r="H443" t="s">
        <v>5</v>
      </c>
      <c r="I443" s="6">
        <v>60</v>
      </c>
      <c r="J443" s="6">
        <v>90</v>
      </c>
      <c r="K443" s="6">
        <v>50</v>
      </c>
      <c r="L443" s="6">
        <v>40</v>
      </c>
      <c r="M443" s="6">
        <v>100</v>
      </c>
      <c r="N443" s="6">
        <v>30</v>
      </c>
      <c r="O443" s="6">
        <v>550000</v>
      </c>
      <c r="P443" s="6">
        <v>99</v>
      </c>
      <c r="Q443" t="s">
        <v>50</v>
      </c>
      <c r="R443" s="6">
        <v>2</v>
      </c>
      <c r="S443">
        <v>1</v>
      </c>
      <c r="T443">
        <v>13</v>
      </c>
      <c r="U443">
        <v>15</v>
      </c>
      <c r="V443" s="6">
        <v>90000</v>
      </c>
      <c r="W443" s="6">
        <v>40000</v>
      </c>
    </row>
    <row r="444" spans="1:23" x14ac:dyDescent="0.45">
      <c r="A444">
        <v>443</v>
      </c>
      <c r="B444">
        <v>3</v>
      </c>
      <c r="C444" t="s">
        <v>40</v>
      </c>
      <c r="D444">
        <v>19</v>
      </c>
      <c r="E444">
        <v>35</v>
      </c>
      <c r="F444" t="s">
        <v>47</v>
      </c>
      <c r="G444" t="s">
        <v>49</v>
      </c>
      <c r="H444" t="s">
        <v>2</v>
      </c>
      <c r="I444" s="6">
        <v>40</v>
      </c>
      <c r="J444" s="6">
        <v>90</v>
      </c>
      <c r="K444" s="6">
        <v>40</v>
      </c>
      <c r="L444" s="6">
        <v>5</v>
      </c>
      <c r="M444" s="6">
        <v>100</v>
      </c>
      <c r="N444" s="6">
        <v>0</v>
      </c>
      <c r="O444" s="6">
        <v>55000</v>
      </c>
      <c r="P444" s="6">
        <v>70</v>
      </c>
      <c r="Q444" t="s">
        <v>50</v>
      </c>
      <c r="R444" s="6">
        <v>70</v>
      </c>
      <c r="S444">
        <v>1</v>
      </c>
      <c r="T444">
        <v>1</v>
      </c>
      <c r="U444">
        <v>3</v>
      </c>
      <c r="V444" s="6">
        <v>900</v>
      </c>
      <c r="W444" s="6">
        <v>400</v>
      </c>
    </row>
    <row r="445" spans="1:23" x14ac:dyDescent="0.45">
      <c r="A445">
        <v>444</v>
      </c>
      <c r="B445">
        <v>2</v>
      </c>
      <c r="C445" t="s">
        <v>44</v>
      </c>
      <c r="D445">
        <v>21</v>
      </c>
      <c r="E445">
        <v>44</v>
      </c>
      <c r="F445" t="s">
        <v>47</v>
      </c>
      <c r="G445" t="s">
        <v>49</v>
      </c>
      <c r="H445" t="s">
        <v>7</v>
      </c>
      <c r="I445" s="6">
        <v>50</v>
      </c>
      <c r="J445" s="6">
        <v>80</v>
      </c>
      <c r="K445" s="6">
        <v>50</v>
      </c>
      <c r="L445" s="6">
        <v>10</v>
      </c>
      <c r="M445" s="6">
        <v>90</v>
      </c>
      <c r="N445" s="6">
        <v>40</v>
      </c>
      <c r="O445" s="6">
        <v>300000</v>
      </c>
      <c r="P445" s="6" t="s">
        <v>0</v>
      </c>
      <c r="Q445" t="s">
        <v>50</v>
      </c>
      <c r="R445" s="6">
        <v>60</v>
      </c>
      <c r="S445">
        <v>1</v>
      </c>
      <c r="T445">
        <v>5</v>
      </c>
      <c r="U445">
        <v>20</v>
      </c>
      <c r="V445" s="6" t="s">
        <v>0</v>
      </c>
      <c r="W445" s="6" t="s">
        <v>0</v>
      </c>
    </row>
    <row r="446" spans="1:23" x14ac:dyDescent="0.45">
      <c r="A446">
        <v>445</v>
      </c>
      <c r="B446">
        <v>5</v>
      </c>
      <c r="C446" t="s">
        <v>44</v>
      </c>
      <c r="D446">
        <v>329</v>
      </c>
      <c r="E446">
        <v>640</v>
      </c>
      <c r="F446" t="s">
        <v>47</v>
      </c>
      <c r="G446" t="s">
        <v>50</v>
      </c>
      <c r="H446" t="s">
        <v>7</v>
      </c>
      <c r="I446" s="6">
        <v>200</v>
      </c>
      <c r="J446" s="6">
        <v>240</v>
      </c>
      <c r="K446" s="6">
        <v>130</v>
      </c>
      <c r="L446" s="6">
        <v>55</v>
      </c>
      <c r="M446" s="6">
        <v>92</v>
      </c>
      <c r="N446" s="6">
        <v>52</v>
      </c>
      <c r="O446" s="6" t="s">
        <v>0</v>
      </c>
      <c r="P446" s="6" t="s">
        <v>0</v>
      </c>
      <c r="R446" s="6"/>
      <c r="S446">
        <v>1</v>
      </c>
      <c r="T446" t="s">
        <v>0</v>
      </c>
      <c r="U446" t="s">
        <v>0</v>
      </c>
      <c r="V446" s="6" t="s">
        <v>0</v>
      </c>
      <c r="W446" s="6" t="s">
        <v>0</v>
      </c>
    </row>
    <row r="447" spans="1:23" x14ac:dyDescent="0.45">
      <c r="A447">
        <v>446</v>
      </c>
      <c r="B447">
        <v>4</v>
      </c>
      <c r="C447" t="s">
        <v>35</v>
      </c>
      <c r="D447">
        <v>115</v>
      </c>
      <c r="E447">
        <v>218</v>
      </c>
      <c r="F447" t="s">
        <v>48</v>
      </c>
      <c r="G447" t="s">
        <v>49</v>
      </c>
      <c r="H447" t="s">
        <v>1</v>
      </c>
      <c r="I447" s="6">
        <v>105</v>
      </c>
      <c r="J447" s="6">
        <v>112</v>
      </c>
      <c r="K447" s="6">
        <v>112</v>
      </c>
      <c r="L447" s="6">
        <v>98.6</v>
      </c>
      <c r="M447" s="6">
        <v>97.3</v>
      </c>
      <c r="N447" s="6">
        <v>95</v>
      </c>
      <c r="O447" s="6">
        <v>4806695.17</v>
      </c>
      <c r="P447" s="6">
        <v>93</v>
      </c>
      <c r="Q447" t="s">
        <v>50</v>
      </c>
      <c r="R447" s="6">
        <v>49</v>
      </c>
      <c r="S447">
        <v>1</v>
      </c>
      <c r="T447">
        <v>58</v>
      </c>
      <c r="U447">
        <v>59</v>
      </c>
      <c r="V447" s="6">
        <v>1200000</v>
      </c>
      <c r="W447" s="6">
        <v>2020264.21</v>
      </c>
    </row>
    <row r="448" spans="1:23" x14ac:dyDescent="0.45">
      <c r="A448">
        <v>447</v>
      </c>
      <c r="B448">
        <v>2</v>
      </c>
      <c r="C448" t="s">
        <v>41</v>
      </c>
      <c r="D448">
        <v>16</v>
      </c>
      <c r="E448">
        <v>26</v>
      </c>
      <c r="F448" t="s">
        <v>47</v>
      </c>
      <c r="G448" t="s">
        <v>49</v>
      </c>
      <c r="H448" t="s">
        <v>5</v>
      </c>
      <c r="I448" s="6">
        <v>50</v>
      </c>
      <c r="J448" s="6">
        <v>95</v>
      </c>
      <c r="K448" s="6">
        <v>50</v>
      </c>
      <c r="L448" s="6">
        <v>50</v>
      </c>
      <c r="M448" s="6">
        <v>95</v>
      </c>
      <c r="N448" s="6">
        <v>25</v>
      </c>
      <c r="O448" s="6">
        <v>160000</v>
      </c>
      <c r="P448" s="6">
        <v>80</v>
      </c>
      <c r="Q448" t="s">
        <v>50</v>
      </c>
      <c r="R448" s="6">
        <v>10</v>
      </c>
      <c r="S448">
        <v>1</v>
      </c>
      <c r="T448">
        <v>3</v>
      </c>
      <c r="U448">
        <v>4</v>
      </c>
      <c r="V448" s="6">
        <v>40000</v>
      </c>
      <c r="W448" s="6">
        <v>25000</v>
      </c>
    </row>
    <row r="449" spans="1:23" x14ac:dyDescent="0.45">
      <c r="A449">
        <v>448</v>
      </c>
      <c r="B449">
        <v>3</v>
      </c>
      <c r="C449" t="s">
        <v>45</v>
      </c>
      <c r="D449">
        <v>108</v>
      </c>
      <c r="E449">
        <v>206</v>
      </c>
      <c r="F449" t="s">
        <v>47</v>
      </c>
      <c r="G449" t="s">
        <v>49</v>
      </c>
      <c r="H449" t="s">
        <v>5</v>
      </c>
      <c r="I449" s="6">
        <v>60</v>
      </c>
      <c r="J449" s="6">
        <v>90</v>
      </c>
      <c r="K449" s="6">
        <v>60</v>
      </c>
      <c r="L449" s="6">
        <v>15</v>
      </c>
      <c r="M449" s="6">
        <v>90</v>
      </c>
      <c r="N449" s="6">
        <v>10</v>
      </c>
      <c r="O449" s="6">
        <v>700000</v>
      </c>
      <c r="P449" s="6" t="s">
        <v>0</v>
      </c>
      <c r="R449" s="6"/>
      <c r="S449">
        <v>2</v>
      </c>
      <c r="T449" t="s">
        <v>0</v>
      </c>
      <c r="U449" t="s">
        <v>0</v>
      </c>
      <c r="V449" s="6" t="s">
        <v>0</v>
      </c>
      <c r="W449" s="6" t="s">
        <v>0</v>
      </c>
    </row>
    <row r="450" spans="1:23" x14ac:dyDescent="0.45">
      <c r="A450">
        <v>449</v>
      </c>
      <c r="B450">
        <v>3</v>
      </c>
      <c r="C450" t="s">
        <v>44</v>
      </c>
      <c r="D450">
        <v>62</v>
      </c>
      <c r="E450">
        <v>127</v>
      </c>
      <c r="F450" t="s">
        <v>47</v>
      </c>
      <c r="G450" t="s">
        <v>49</v>
      </c>
      <c r="H450" t="s">
        <v>7</v>
      </c>
      <c r="I450" s="6" t="s">
        <v>0</v>
      </c>
      <c r="J450" s="6" t="s">
        <v>0</v>
      </c>
      <c r="K450" s="6" t="s">
        <v>0</v>
      </c>
      <c r="L450" s="6" t="s">
        <v>0</v>
      </c>
      <c r="M450" s="6" t="s">
        <v>0</v>
      </c>
      <c r="N450" s="6" t="s">
        <v>0</v>
      </c>
      <c r="O450" s="6" t="s">
        <v>0</v>
      </c>
      <c r="P450" s="6" t="s">
        <v>0</v>
      </c>
      <c r="R450" s="6"/>
      <c r="S450">
        <v>1</v>
      </c>
      <c r="T450" t="s">
        <v>0</v>
      </c>
      <c r="U450" t="s">
        <v>0</v>
      </c>
      <c r="V450" s="6" t="s">
        <v>0</v>
      </c>
      <c r="W450" s="6" t="s">
        <v>0</v>
      </c>
    </row>
    <row r="451" spans="1:23" x14ac:dyDescent="0.45">
      <c r="A451">
        <v>450</v>
      </c>
      <c r="B451">
        <v>5</v>
      </c>
      <c r="C451" t="s">
        <v>36</v>
      </c>
      <c r="D451">
        <v>35</v>
      </c>
      <c r="E451">
        <v>70</v>
      </c>
      <c r="F451" t="s">
        <v>48</v>
      </c>
      <c r="G451" t="s">
        <v>49</v>
      </c>
      <c r="H451" t="s">
        <v>1</v>
      </c>
      <c r="I451" s="6">
        <v>75</v>
      </c>
      <c r="J451" s="6">
        <v>115</v>
      </c>
      <c r="K451" s="6">
        <v>75</v>
      </c>
      <c r="L451" s="6">
        <v>62</v>
      </c>
      <c r="M451" s="6">
        <v>91</v>
      </c>
      <c r="N451" s="6">
        <v>60</v>
      </c>
      <c r="O451" s="6" t="s">
        <v>0</v>
      </c>
      <c r="P451" s="6" t="s">
        <v>0</v>
      </c>
      <c r="R451" s="6"/>
      <c r="S451">
        <v>1</v>
      </c>
      <c r="T451">
        <v>20</v>
      </c>
      <c r="U451">
        <v>25</v>
      </c>
      <c r="V451" s="6">
        <v>450000</v>
      </c>
      <c r="W451" s="6" t="s">
        <v>0</v>
      </c>
    </row>
    <row r="452" spans="1:23" x14ac:dyDescent="0.45">
      <c r="A452">
        <v>451</v>
      </c>
      <c r="B452">
        <v>3</v>
      </c>
      <c r="C452" t="s">
        <v>44</v>
      </c>
      <c r="D452">
        <v>17</v>
      </c>
      <c r="E452">
        <v>42</v>
      </c>
      <c r="F452" t="s">
        <v>47</v>
      </c>
      <c r="G452" t="s">
        <v>49</v>
      </c>
      <c r="H452" t="s">
        <v>7</v>
      </c>
      <c r="I452" s="6">
        <v>150</v>
      </c>
      <c r="J452" s="6">
        <v>350</v>
      </c>
      <c r="K452" s="6">
        <v>150</v>
      </c>
      <c r="L452" s="6">
        <v>80</v>
      </c>
      <c r="M452" s="6">
        <v>90</v>
      </c>
      <c r="N452" s="6">
        <v>50</v>
      </c>
      <c r="O452" s="6">
        <v>800000</v>
      </c>
      <c r="P452" s="6">
        <v>85</v>
      </c>
      <c r="Q452" t="s">
        <v>50</v>
      </c>
      <c r="R452" s="6">
        <v>75</v>
      </c>
      <c r="S452">
        <v>1</v>
      </c>
      <c r="T452">
        <v>6</v>
      </c>
      <c r="U452">
        <v>8</v>
      </c>
      <c r="V452" s="6">
        <v>72000</v>
      </c>
      <c r="W452" s="6">
        <v>110000</v>
      </c>
    </row>
    <row r="453" spans="1:23" x14ac:dyDescent="0.45">
      <c r="A453">
        <v>452</v>
      </c>
      <c r="B453">
        <v>4</v>
      </c>
      <c r="C453" t="s">
        <v>41</v>
      </c>
      <c r="D453">
        <v>44</v>
      </c>
      <c r="E453">
        <v>94</v>
      </c>
      <c r="F453" t="s">
        <v>47</v>
      </c>
      <c r="G453" t="s">
        <v>49</v>
      </c>
      <c r="H453" t="s">
        <v>7</v>
      </c>
      <c r="I453" s="6">
        <v>60</v>
      </c>
      <c r="J453" s="6">
        <v>140</v>
      </c>
      <c r="K453" s="6">
        <v>55</v>
      </c>
      <c r="L453" s="6">
        <v>47</v>
      </c>
      <c r="M453" s="6">
        <v>97</v>
      </c>
      <c r="N453" s="6">
        <v>54</v>
      </c>
      <c r="O453" s="6">
        <v>900000</v>
      </c>
      <c r="P453" s="6">
        <v>98</v>
      </c>
      <c r="Q453" t="s">
        <v>50</v>
      </c>
      <c r="R453" s="6">
        <v>10</v>
      </c>
      <c r="S453">
        <v>1</v>
      </c>
      <c r="T453">
        <v>20</v>
      </c>
      <c r="U453">
        <v>23</v>
      </c>
      <c r="V453" s="6" t="s">
        <v>0</v>
      </c>
      <c r="W453" s="6" t="s">
        <v>0</v>
      </c>
    </row>
    <row r="454" spans="1:23" x14ac:dyDescent="0.45">
      <c r="A454">
        <v>453</v>
      </c>
      <c r="B454">
        <v>4</v>
      </c>
      <c r="C454" t="s">
        <v>44</v>
      </c>
      <c r="D454">
        <v>78</v>
      </c>
      <c r="E454">
        <v>144</v>
      </c>
      <c r="F454" t="s">
        <v>47</v>
      </c>
      <c r="G454" t="s">
        <v>49</v>
      </c>
      <c r="H454" t="s">
        <v>5</v>
      </c>
      <c r="I454" s="6">
        <v>90</v>
      </c>
      <c r="J454" s="6">
        <v>174</v>
      </c>
      <c r="K454" s="6">
        <v>94</v>
      </c>
      <c r="L454" s="6">
        <v>60</v>
      </c>
      <c r="M454" s="6">
        <v>90</v>
      </c>
      <c r="N454" s="6">
        <v>18</v>
      </c>
      <c r="O454" s="6">
        <v>1037396</v>
      </c>
      <c r="P454" s="6">
        <v>95</v>
      </c>
      <c r="Q454" t="s">
        <v>50</v>
      </c>
      <c r="R454" s="6">
        <v>20</v>
      </c>
      <c r="S454">
        <v>1</v>
      </c>
      <c r="T454">
        <v>19</v>
      </c>
      <c r="U454">
        <v>21</v>
      </c>
      <c r="V454" s="6">
        <v>121000</v>
      </c>
      <c r="W454" s="6">
        <v>47700</v>
      </c>
    </row>
    <row r="455" spans="1:23" x14ac:dyDescent="0.45">
      <c r="A455">
        <v>454</v>
      </c>
      <c r="B455">
        <v>4</v>
      </c>
      <c r="C455" t="s">
        <v>42</v>
      </c>
      <c r="D455">
        <v>332</v>
      </c>
      <c r="E455">
        <v>606</v>
      </c>
      <c r="F455" t="s">
        <v>47</v>
      </c>
      <c r="G455" t="s">
        <v>49</v>
      </c>
      <c r="H455" t="s">
        <v>8</v>
      </c>
      <c r="I455" s="6">
        <v>90</v>
      </c>
      <c r="J455" s="6">
        <v>217</v>
      </c>
      <c r="K455" s="6">
        <v>83</v>
      </c>
      <c r="L455" s="6">
        <v>66.709999999999994</v>
      </c>
      <c r="M455" s="6">
        <v>96.59</v>
      </c>
      <c r="N455" s="6">
        <v>33.590000000000003</v>
      </c>
      <c r="O455" s="6">
        <v>4400000</v>
      </c>
      <c r="P455" s="6">
        <v>92</v>
      </c>
      <c r="Q455" t="s">
        <v>50</v>
      </c>
      <c r="R455" s="6">
        <v>15</v>
      </c>
      <c r="S455">
        <v>1</v>
      </c>
      <c r="T455">
        <v>66</v>
      </c>
      <c r="U455">
        <v>94</v>
      </c>
      <c r="V455" s="6">
        <v>1460</v>
      </c>
      <c r="W455" s="6">
        <v>560</v>
      </c>
    </row>
    <row r="456" spans="1:23" x14ac:dyDescent="0.45">
      <c r="A456">
        <v>455</v>
      </c>
      <c r="B456">
        <v>3</v>
      </c>
      <c r="C456" t="s">
        <v>34</v>
      </c>
      <c r="D456">
        <v>25</v>
      </c>
      <c r="E456">
        <v>50</v>
      </c>
      <c r="F456" t="s">
        <v>47</v>
      </c>
      <c r="G456" t="s">
        <v>49</v>
      </c>
      <c r="H456" t="s">
        <v>6</v>
      </c>
      <c r="I456" s="6">
        <v>30</v>
      </c>
      <c r="J456" s="6">
        <v>50</v>
      </c>
      <c r="K456" s="6">
        <v>30</v>
      </c>
      <c r="L456" s="6">
        <v>0</v>
      </c>
      <c r="M456" s="6">
        <v>85</v>
      </c>
      <c r="N456" s="6">
        <v>0</v>
      </c>
      <c r="O456" s="6">
        <v>20000</v>
      </c>
      <c r="P456" s="6">
        <v>90</v>
      </c>
      <c r="Q456" t="s">
        <v>50</v>
      </c>
      <c r="R456" s="6">
        <v>5</v>
      </c>
      <c r="S456">
        <v>1</v>
      </c>
      <c r="T456">
        <v>0</v>
      </c>
      <c r="U456">
        <v>1</v>
      </c>
      <c r="V456" s="6">
        <v>10000</v>
      </c>
      <c r="W456" s="6">
        <v>10000</v>
      </c>
    </row>
    <row r="457" spans="1:23" x14ac:dyDescent="0.45">
      <c r="A457">
        <v>456</v>
      </c>
      <c r="B457">
        <v>5</v>
      </c>
      <c r="C457" t="s">
        <v>35</v>
      </c>
      <c r="D457">
        <v>51</v>
      </c>
      <c r="E457">
        <v>93</v>
      </c>
      <c r="F457" t="s">
        <v>48</v>
      </c>
      <c r="G457" t="s">
        <v>50</v>
      </c>
      <c r="H457" t="s">
        <v>1</v>
      </c>
      <c r="I457" s="6">
        <v>175.56</v>
      </c>
      <c r="J457" s="6">
        <v>183.56</v>
      </c>
      <c r="K457" s="6">
        <v>161.36000000000001</v>
      </c>
      <c r="L457" s="6">
        <v>65.099999999999994</v>
      </c>
      <c r="M457" s="6">
        <v>32.9</v>
      </c>
      <c r="N457" s="6">
        <v>70.900000000000006</v>
      </c>
      <c r="O457" s="6">
        <v>2387166</v>
      </c>
      <c r="P457" s="6" t="s">
        <v>0</v>
      </c>
      <c r="R457" s="6"/>
      <c r="S457">
        <v>1</v>
      </c>
      <c r="T457" t="s">
        <v>0</v>
      </c>
      <c r="U457" t="s">
        <v>0</v>
      </c>
      <c r="V457" s="6" t="s">
        <v>0</v>
      </c>
      <c r="W457" s="6" t="s">
        <v>0</v>
      </c>
    </row>
    <row r="458" spans="1:23" x14ac:dyDescent="0.45">
      <c r="A458">
        <v>457</v>
      </c>
      <c r="B458">
        <v>3</v>
      </c>
      <c r="C458" t="s">
        <v>37</v>
      </c>
      <c r="D458">
        <v>50</v>
      </c>
      <c r="E458">
        <v>96</v>
      </c>
      <c r="F458" t="s">
        <v>48</v>
      </c>
      <c r="G458" t="s">
        <v>49</v>
      </c>
      <c r="H458" t="s">
        <v>1</v>
      </c>
      <c r="I458" s="6">
        <v>55</v>
      </c>
      <c r="J458" s="6">
        <v>70</v>
      </c>
      <c r="K458" s="6">
        <v>55</v>
      </c>
      <c r="L458" s="6">
        <v>45</v>
      </c>
      <c r="M458" s="6">
        <v>75</v>
      </c>
      <c r="N458" s="6">
        <v>35</v>
      </c>
      <c r="O458" s="6">
        <v>600000</v>
      </c>
      <c r="P458" s="6">
        <v>25</v>
      </c>
      <c r="Q458" t="s">
        <v>50</v>
      </c>
      <c r="R458" s="6">
        <v>10</v>
      </c>
      <c r="S458">
        <v>1</v>
      </c>
      <c r="T458">
        <v>11</v>
      </c>
      <c r="U458">
        <v>22</v>
      </c>
      <c r="V458" s="6">
        <v>130000</v>
      </c>
      <c r="W458" s="6">
        <v>60000</v>
      </c>
    </row>
    <row r="459" spans="1:23" x14ac:dyDescent="0.45">
      <c r="A459">
        <v>458</v>
      </c>
      <c r="B459">
        <v>5</v>
      </c>
      <c r="C459" t="s">
        <v>44</v>
      </c>
      <c r="D459">
        <v>202</v>
      </c>
      <c r="E459">
        <v>413</v>
      </c>
      <c r="F459" t="s">
        <v>47</v>
      </c>
      <c r="G459" t="s">
        <v>50</v>
      </c>
      <c r="H459" t="s">
        <v>8</v>
      </c>
      <c r="I459" s="6">
        <v>199</v>
      </c>
      <c r="J459" s="6">
        <v>304</v>
      </c>
      <c r="K459" s="6">
        <v>222</v>
      </c>
      <c r="L459" s="6">
        <v>69.430000000000007</v>
      </c>
      <c r="M459" s="6">
        <v>83.2</v>
      </c>
      <c r="N459" s="6">
        <v>55.89</v>
      </c>
      <c r="O459" s="6">
        <v>8876649.1699999999</v>
      </c>
      <c r="P459" s="6">
        <v>98.76</v>
      </c>
      <c r="Q459" t="s">
        <v>50</v>
      </c>
      <c r="R459" s="6">
        <v>18.600000000000001</v>
      </c>
      <c r="S459">
        <v>1</v>
      </c>
      <c r="T459" t="s">
        <v>0</v>
      </c>
      <c r="U459" t="s">
        <v>0</v>
      </c>
      <c r="V459" s="6" t="s">
        <v>0</v>
      </c>
      <c r="W459" s="6" t="s">
        <v>0</v>
      </c>
    </row>
    <row r="460" spans="1:23" x14ac:dyDescent="0.45">
      <c r="A460">
        <v>459</v>
      </c>
      <c r="B460">
        <v>4</v>
      </c>
      <c r="C460" t="s">
        <v>43</v>
      </c>
      <c r="D460">
        <v>3</v>
      </c>
      <c r="E460">
        <v>8</v>
      </c>
      <c r="F460" t="s">
        <v>47</v>
      </c>
      <c r="G460" t="s">
        <v>49</v>
      </c>
      <c r="H460" t="s">
        <v>10</v>
      </c>
      <c r="I460" s="6">
        <v>90</v>
      </c>
      <c r="J460" s="6">
        <v>190</v>
      </c>
      <c r="K460" s="6">
        <v>138</v>
      </c>
      <c r="L460" s="6">
        <v>65</v>
      </c>
      <c r="M460" s="6">
        <v>91</v>
      </c>
      <c r="N460" s="6">
        <v>70</v>
      </c>
      <c r="O460" s="6">
        <v>315000</v>
      </c>
      <c r="P460" s="6">
        <v>97</v>
      </c>
      <c r="Q460" t="s">
        <v>50</v>
      </c>
      <c r="R460" s="6">
        <v>50</v>
      </c>
      <c r="S460">
        <v>1</v>
      </c>
      <c r="T460">
        <v>10</v>
      </c>
      <c r="U460">
        <v>12</v>
      </c>
      <c r="V460" s="6">
        <v>85000</v>
      </c>
      <c r="W460" s="6">
        <v>24000</v>
      </c>
    </row>
    <row r="461" spans="1:23" x14ac:dyDescent="0.45">
      <c r="A461">
        <v>460</v>
      </c>
      <c r="B461">
        <v>4</v>
      </c>
      <c r="C461" t="s">
        <v>35</v>
      </c>
      <c r="D461">
        <v>10</v>
      </c>
      <c r="E461">
        <v>22</v>
      </c>
      <c r="F461" t="s">
        <v>47</v>
      </c>
      <c r="G461" t="s">
        <v>49</v>
      </c>
      <c r="H461" t="s">
        <v>8</v>
      </c>
      <c r="I461" s="6" t="s">
        <v>0</v>
      </c>
      <c r="J461" s="6" t="s">
        <v>0</v>
      </c>
      <c r="K461" s="6" t="s">
        <v>0</v>
      </c>
      <c r="L461" s="6" t="s">
        <v>0</v>
      </c>
      <c r="M461" s="6" t="s">
        <v>0</v>
      </c>
      <c r="N461" s="6" t="s">
        <v>0</v>
      </c>
      <c r="O461" s="6" t="s">
        <v>0</v>
      </c>
      <c r="P461" s="6" t="s">
        <v>0</v>
      </c>
      <c r="R461" s="6"/>
      <c r="S461">
        <v>1</v>
      </c>
      <c r="T461" t="s">
        <v>0</v>
      </c>
      <c r="U461" t="s">
        <v>0</v>
      </c>
      <c r="V461" s="6" t="s">
        <v>0</v>
      </c>
      <c r="W461" s="6" t="s">
        <v>0</v>
      </c>
    </row>
    <row r="462" spans="1:23" x14ac:dyDescent="0.45">
      <c r="A462">
        <v>461</v>
      </c>
      <c r="B462">
        <v>5</v>
      </c>
      <c r="C462" t="s">
        <v>34</v>
      </c>
      <c r="D462">
        <v>149</v>
      </c>
      <c r="E462">
        <v>299</v>
      </c>
      <c r="F462" t="s">
        <v>48</v>
      </c>
      <c r="G462" t="s">
        <v>49</v>
      </c>
      <c r="H462" t="s">
        <v>1</v>
      </c>
      <c r="I462" s="6">
        <v>100</v>
      </c>
      <c r="J462" s="6">
        <v>175</v>
      </c>
      <c r="K462" s="6">
        <v>91</v>
      </c>
      <c r="L462" s="6">
        <v>55</v>
      </c>
      <c r="M462" s="6">
        <v>90</v>
      </c>
      <c r="N462" s="6">
        <v>60</v>
      </c>
      <c r="O462" s="6">
        <v>3400000</v>
      </c>
      <c r="P462" s="6">
        <v>69</v>
      </c>
      <c r="Q462" t="s">
        <v>50</v>
      </c>
      <c r="R462" s="6">
        <v>28</v>
      </c>
      <c r="S462">
        <v>1</v>
      </c>
      <c r="T462">
        <v>60</v>
      </c>
      <c r="U462">
        <v>80</v>
      </c>
      <c r="V462" s="6">
        <v>1070000</v>
      </c>
      <c r="W462" s="6">
        <v>250000</v>
      </c>
    </row>
    <row r="463" spans="1:23" x14ac:dyDescent="0.45">
      <c r="A463">
        <v>462</v>
      </c>
      <c r="B463">
        <v>4</v>
      </c>
      <c r="C463" t="s">
        <v>42</v>
      </c>
      <c r="D463">
        <v>87</v>
      </c>
      <c r="E463">
        <v>159</v>
      </c>
      <c r="F463" t="s">
        <v>48</v>
      </c>
      <c r="G463" t="s">
        <v>49</v>
      </c>
      <c r="H463" t="s">
        <v>1</v>
      </c>
      <c r="I463" s="6">
        <v>50</v>
      </c>
      <c r="J463" s="6">
        <v>60</v>
      </c>
      <c r="K463" s="6">
        <v>55</v>
      </c>
      <c r="L463" s="6">
        <v>45.7</v>
      </c>
      <c r="M463" s="6">
        <v>59.4</v>
      </c>
      <c r="N463" s="6">
        <v>43.8</v>
      </c>
      <c r="O463" s="6" t="s">
        <v>0</v>
      </c>
      <c r="P463" s="6">
        <v>60</v>
      </c>
      <c r="Q463" t="s">
        <v>50</v>
      </c>
      <c r="R463" s="6">
        <v>15</v>
      </c>
      <c r="S463">
        <v>1</v>
      </c>
      <c r="T463">
        <v>33</v>
      </c>
      <c r="U463">
        <v>40</v>
      </c>
      <c r="V463" s="6" t="s">
        <v>0</v>
      </c>
      <c r="W463" s="6" t="s">
        <v>0</v>
      </c>
    </row>
    <row r="464" spans="1:23" x14ac:dyDescent="0.45">
      <c r="A464">
        <v>463</v>
      </c>
      <c r="B464">
        <v>3</v>
      </c>
      <c r="C464" t="s">
        <v>40</v>
      </c>
      <c r="D464">
        <v>7</v>
      </c>
      <c r="E464">
        <v>14</v>
      </c>
      <c r="F464" t="s">
        <v>48</v>
      </c>
      <c r="G464" t="s">
        <v>49</v>
      </c>
      <c r="H464" t="s">
        <v>1</v>
      </c>
      <c r="I464" s="6">
        <v>95</v>
      </c>
      <c r="J464" s="6">
        <v>108</v>
      </c>
      <c r="K464" s="6">
        <v>101</v>
      </c>
      <c r="L464" s="6">
        <v>40</v>
      </c>
      <c r="M464" s="6">
        <v>70</v>
      </c>
      <c r="N464" s="6">
        <v>60</v>
      </c>
      <c r="O464" s="6">
        <v>115000</v>
      </c>
      <c r="P464" s="6">
        <v>1</v>
      </c>
      <c r="R464" s="6"/>
      <c r="S464">
        <v>1</v>
      </c>
      <c r="T464">
        <v>1</v>
      </c>
      <c r="U464">
        <v>1</v>
      </c>
      <c r="V464" s="6">
        <v>9500</v>
      </c>
      <c r="W464" s="6">
        <v>5800</v>
      </c>
    </row>
    <row r="465" spans="1:23" x14ac:dyDescent="0.45">
      <c r="A465">
        <v>464</v>
      </c>
      <c r="B465">
        <v>5</v>
      </c>
      <c r="C465" t="s">
        <v>41</v>
      </c>
      <c r="D465">
        <v>219</v>
      </c>
      <c r="E465">
        <v>408</v>
      </c>
      <c r="F465" t="s">
        <v>47</v>
      </c>
      <c r="G465" t="s">
        <v>50</v>
      </c>
      <c r="H465" t="s">
        <v>7</v>
      </c>
      <c r="I465" s="6" t="s">
        <v>0</v>
      </c>
      <c r="J465" s="6" t="s">
        <v>0</v>
      </c>
      <c r="K465" s="6" t="s">
        <v>0</v>
      </c>
      <c r="L465" s="6">
        <v>66.099999999999994</v>
      </c>
      <c r="M465" s="6">
        <v>91.45</v>
      </c>
      <c r="N465" s="6">
        <v>56.92</v>
      </c>
      <c r="O465" s="6">
        <v>10500000</v>
      </c>
      <c r="P465" s="6">
        <v>100</v>
      </c>
      <c r="Q465" t="s">
        <v>50</v>
      </c>
      <c r="R465" s="6">
        <v>36.15</v>
      </c>
      <c r="S465">
        <v>1</v>
      </c>
      <c r="T465">
        <v>186</v>
      </c>
      <c r="U465">
        <v>202</v>
      </c>
      <c r="V465" s="6" t="s">
        <v>0</v>
      </c>
      <c r="W465" s="6" t="s">
        <v>0</v>
      </c>
    </row>
    <row r="466" spans="1:23" x14ac:dyDescent="0.45">
      <c r="A466">
        <v>465</v>
      </c>
      <c r="B466">
        <v>2</v>
      </c>
      <c r="C466" t="s">
        <v>43</v>
      </c>
      <c r="D466">
        <v>14</v>
      </c>
      <c r="E466">
        <v>28</v>
      </c>
      <c r="F466" t="s">
        <v>48</v>
      </c>
      <c r="G466" t="s">
        <v>49</v>
      </c>
      <c r="H466" t="s">
        <v>1</v>
      </c>
      <c r="I466" s="6">
        <v>15</v>
      </c>
      <c r="J466" s="6">
        <v>15</v>
      </c>
      <c r="K466" s="6">
        <v>15</v>
      </c>
      <c r="L466" s="6">
        <v>100</v>
      </c>
      <c r="M466" s="6">
        <v>100</v>
      </c>
      <c r="N466" s="6">
        <v>100</v>
      </c>
      <c r="O466" s="6">
        <v>53641</v>
      </c>
      <c r="P466" s="6">
        <v>2</v>
      </c>
      <c r="Q466" t="s">
        <v>50</v>
      </c>
      <c r="R466" s="6">
        <v>4</v>
      </c>
      <c r="S466">
        <v>2</v>
      </c>
      <c r="T466" t="s">
        <v>0</v>
      </c>
      <c r="U466" t="s">
        <v>0</v>
      </c>
      <c r="V466" s="6" t="s">
        <v>0</v>
      </c>
      <c r="W466" s="6" t="s">
        <v>0</v>
      </c>
    </row>
    <row r="467" spans="1:23" x14ac:dyDescent="0.45">
      <c r="A467">
        <v>466</v>
      </c>
      <c r="B467">
        <v>1</v>
      </c>
      <c r="C467" t="s">
        <v>36</v>
      </c>
      <c r="D467">
        <v>14</v>
      </c>
      <c r="E467">
        <v>28</v>
      </c>
      <c r="F467" t="s">
        <v>47</v>
      </c>
      <c r="G467" t="s">
        <v>49</v>
      </c>
      <c r="H467" t="s">
        <v>6</v>
      </c>
      <c r="I467" s="6" t="s">
        <v>0</v>
      </c>
      <c r="J467" s="6">
        <v>94</v>
      </c>
      <c r="K467" s="6" t="s">
        <v>0</v>
      </c>
      <c r="L467" s="6" t="s">
        <v>0</v>
      </c>
      <c r="M467" s="6">
        <v>95</v>
      </c>
      <c r="N467" s="6" t="s">
        <v>0</v>
      </c>
      <c r="O467" s="6">
        <v>75000</v>
      </c>
      <c r="P467" s="6">
        <v>80</v>
      </c>
      <c r="R467" s="6"/>
      <c r="S467">
        <v>1</v>
      </c>
      <c r="T467" t="s">
        <v>0</v>
      </c>
      <c r="U467">
        <v>2</v>
      </c>
      <c r="V467" s="6">
        <v>11700</v>
      </c>
      <c r="W467" s="6">
        <v>4300</v>
      </c>
    </row>
    <row r="468" spans="1:23" x14ac:dyDescent="0.45">
      <c r="A468">
        <v>467</v>
      </c>
      <c r="B468">
        <v>3</v>
      </c>
      <c r="C468" t="s">
        <v>40</v>
      </c>
      <c r="D468">
        <v>21</v>
      </c>
      <c r="E468">
        <v>42</v>
      </c>
      <c r="F468" t="s">
        <v>48</v>
      </c>
      <c r="G468" t="s">
        <v>49</v>
      </c>
      <c r="H468" t="s">
        <v>1</v>
      </c>
      <c r="I468" s="6">
        <v>65</v>
      </c>
      <c r="J468" s="6">
        <v>75</v>
      </c>
      <c r="K468" s="6">
        <v>60</v>
      </c>
      <c r="L468" s="6">
        <v>55</v>
      </c>
      <c r="M468" s="6">
        <v>95</v>
      </c>
      <c r="N468" s="6">
        <v>10</v>
      </c>
      <c r="O468" s="6">
        <v>220000</v>
      </c>
      <c r="P468" s="6" t="s">
        <v>0</v>
      </c>
      <c r="Q468" t="s">
        <v>50</v>
      </c>
      <c r="R468" s="6">
        <v>15</v>
      </c>
      <c r="S468">
        <v>1</v>
      </c>
      <c r="T468">
        <v>2</v>
      </c>
      <c r="U468">
        <v>6</v>
      </c>
      <c r="V468" s="6" t="s">
        <v>0</v>
      </c>
      <c r="W468" s="6" t="s">
        <v>0</v>
      </c>
    </row>
    <row r="469" spans="1:23" x14ac:dyDescent="0.45">
      <c r="A469">
        <v>468</v>
      </c>
      <c r="B469">
        <v>5</v>
      </c>
      <c r="C469" t="s">
        <v>44</v>
      </c>
      <c r="D469">
        <v>49</v>
      </c>
      <c r="E469">
        <v>93</v>
      </c>
      <c r="F469" t="s">
        <v>47</v>
      </c>
      <c r="G469" t="s">
        <v>49</v>
      </c>
      <c r="H469" t="s">
        <v>5</v>
      </c>
      <c r="I469" s="6">
        <v>143</v>
      </c>
      <c r="J469" s="6">
        <v>350</v>
      </c>
      <c r="K469" s="6" t="s">
        <v>0</v>
      </c>
      <c r="L469" s="6">
        <v>45</v>
      </c>
      <c r="M469" s="6">
        <v>94</v>
      </c>
      <c r="N469" s="6" t="s">
        <v>0</v>
      </c>
      <c r="O469" s="6">
        <v>2000000</v>
      </c>
      <c r="P469" s="6">
        <v>86</v>
      </c>
      <c r="Q469" t="s">
        <v>50</v>
      </c>
      <c r="R469" s="6">
        <v>25</v>
      </c>
      <c r="S469">
        <v>1</v>
      </c>
      <c r="T469">
        <v>55</v>
      </c>
      <c r="U469">
        <v>55</v>
      </c>
      <c r="V469" s="6" t="s">
        <v>0</v>
      </c>
      <c r="W469" s="6" t="s">
        <v>0</v>
      </c>
    </row>
    <row r="470" spans="1:23" x14ac:dyDescent="0.45">
      <c r="A470">
        <v>469</v>
      </c>
      <c r="B470">
        <v>4</v>
      </c>
      <c r="C470" t="s">
        <v>35</v>
      </c>
      <c r="D470">
        <v>22</v>
      </c>
      <c r="E470">
        <v>46</v>
      </c>
      <c r="F470" t="s">
        <v>48</v>
      </c>
      <c r="G470" t="s">
        <v>50</v>
      </c>
      <c r="H470" t="s">
        <v>1</v>
      </c>
      <c r="I470" s="6">
        <v>188.9</v>
      </c>
      <c r="J470" s="6">
        <v>176.49</v>
      </c>
      <c r="K470" s="6">
        <v>196.1</v>
      </c>
      <c r="L470" s="6">
        <v>81.400000000000006</v>
      </c>
      <c r="M470" s="6">
        <v>70.2</v>
      </c>
      <c r="N470" s="6">
        <v>84</v>
      </c>
      <c r="O470" s="6">
        <v>1053300</v>
      </c>
      <c r="P470" s="6" t="s">
        <v>0</v>
      </c>
      <c r="R470" s="6"/>
      <c r="S470">
        <v>1</v>
      </c>
      <c r="T470" t="s">
        <v>0</v>
      </c>
      <c r="U470" t="s">
        <v>0</v>
      </c>
      <c r="V470" s="6" t="s">
        <v>0</v>
      </c>
      <c r="W470" s="6" t="s">
        <v>0</v>
      </c>
    </row>
    <row r="471" spans="1:23" x14ac:dyDescent="0.45">
      <c r="A471">
        <v>470</v>
      </c>
      <c r="B471">
        <v>3</v>
      </c>
      <c r="C471" t="s">
        <v>40</v>
      </c>
      <c r="D471">
        <v>17</v>
      </c>
      <c r="E471">
        <v>39</v>
      </c>
      <c r="F471" t="s">
        <v>48</v>
      </c>
      <c r="G471" t="s">
        <v>49</v>
      </c>
      <c r="H471" t="s">
        <v>10</v>
      </c>
      <c r="I471" s="6">
        <v>90</v>
      </c>
      <c r="J471" s="6">
        <v>110</v>
      </c>
      <c r="K471" s="6" t="s">
        <v>0</v>
      </c>
      <c r="L471" s="6">
        <v>25</v>
      </c>
      <c r="M471" s="6">
        <v>45</v>
      </c>
      <c r="N471" s="6" t="s">
        <v>0</v>
      </c>
      <c r="O471" s="6">
        <v>75000</v>
      </c>
      <c r="P471" s="6">
        <v>15</v>
      </c>
      <c r="Q471" t="s">
        <v>50</v>
      </c>
      <c r="R471" s="6">
        <v>25</v>
      </c>
      <c r="S471">
        <v>2</v>
      </c>
      <c r="T471" t="s">
        <v>0</v>
      </c>
      <c r="U471" t="s">
        <v>0</v>
      </c>
      <c r="V471" s="6" t="s">
        <v>0</v>
      </c>
      <c r="W471" s="6" t="s">
        <v>0</v>
      </c>
    </row>
    <row r="472" spans="1:23" x14ac:dyDescent="0.45">
      <c r="A472">
        <v>471</v>
      </c>
      <c r="B472">
        <v>3</v>
      </c>
      <c r="C472" t="s">
        <v>42</v>
      </c>
      <c r="D472">
        <v>20</v>
      </c>
      <c r="E472">
        <v>48</v>
      </c>
      <c r="F472" t="s">
        <v>48</v>
      </c>
      <c r="G472" t="s">
        <v>49</v>
      </c>
      <c r="H472" t="s">
        <v>1</v>
      </c>
      <c r="I472" s="6">
        <v>60</v>
      </c>
      <c r="J472" s="6">
        <v>60</v>
      </c>
      <c r="K472" s="6">
        <v>60</v>
      </c>
      <c r="L472" s="6">
        <v>45</v>
      </c>
      <c r="M472" s="6">
        <v>30</v>
      </c>
      <c r="N472" s="6">
        <v>75</v>
      </c>
      <c r="O472" s="6">
        <v>120000</v>
      </c>
      <c r="P472" s="6">
        <v>10</v>
      </c>
      <c r="R472" s="6"/>
      <c r="S472">
        <v>1</v>
      </c>
      <c r="T472">
        <v>2</v>
      </c>
      <c r="U472">
        <v>2</v>
      </c>
      <c r="V472" s="6">
        <v>17000</v>
      </c>
      <c r="W472" s="6">
        <v>3500</v>
      </c>
    </row>
    <row r="473" spans="1:23" x14ac:dyDescent="0.45">
      <c r="A473">
        <v>472</v>
      </c>
      <c r="B473">
        <v>4</v>
      </c>
      <c r="C473" t="s">
        <v>35</v>
      </c>
      <c r="D473">
        <v>90</v>
      </c>
      <c r="E473">
        <v>174</v>
      </c>
      <c r="F473" t="s">
        <v>48</v>
      </c>
      <c r="G473" t="s">
        <v>50</v>
      </c>
      <c r="H473" t="s">
        <v>1</v>
      </c>
      <c r="I473" s="6">
        <v>139</v>
      </c>
      <c r="J473" s="6">
        <v>115</v>
      </c>
      <c r="K473" s="6">
        <v>139</v>
      </c>
      <c r="L473" s="6">
        <v>78</v>
      </c>
      <c r="M473" s="6">
        <v>85</v>
      </c>
      <c r="N473" s="6">
        <v>81</v>
      </c>
      <c r="O473" s="6">
        <v>3011923</v>
      </c>
      <c r="P473" s="6">
        <v>52.5</v>
      </c>
      <c r="Q473" t="s">
        <v>50</v>
      </c>
      <c r="R473" s="6">
        <v>40</v>
      </c>
      <c r="S473">
        <v>1</v>
      </c>
      <c r="T473">
        <v>32</v>
      </c>
      <c r="U473">
        <v>44</v>
      </c>
      <c r="V473" s="6">
        <v>559300</v>
      </c>
      <c r="W473" s="6">
        <v>124000</v>
      </c>
    </row>
    <row r="474" spans="1:23" x14ac:dyDescent="0.45">
      <c r="A474">
        <v>473</v>
      </c>
      <c r="B474">
        <v>3</v>
      </c>
      <c r="C474" t="s">
        <v>37</v>
      </c>
      <c r="D474">
        <v>51</v>
      </c>
      <c r="E474">
        <v>74</v>
      </c>
      <c r="F474" t="s">
        <v>48</v>
      </c>
      <c r="G474" t="s">
        <v>50</v>
      </c>
      <c r="H474" t="s">
        <v>1</v>
      </c>
      <c r="I474" s="6">
        <v>50</v>
      </c>
      <c r="J474" s="6">
        <v>64</v>
      </c>
      <c r="K474" s="6">
        <v>50</v>
      </c>
      <c r="L474" s="6">
        <v>79</v>
      </c>
      <c r="M474" s="6">
        <v>62</v>
      </c>
      <c r="N474" s="6">
        <v>77</v>
      </c>
      <c r="O474" s="6">
        <v>781671</v>
      </c>
      <c r="P474" s="6">
        <v>20.8</v>
      </c>
      <c r="Q474" t="s">
        <v>50</v>
      </c>
      <c r="R474" s="6">
        <v>33.5</v>
      </c>
      <c r="S474">
        <v>1</v>
      </c>
      <c r="T474">
        <v>14</v>
      </c>
      <c r="U474">
        <v>14</v>
      </c>
      <c r="V474" s="6">
        <v>208370</v>
      </c>
      <c r="W474" s="6">
        <v>46483</v>
      </c>
    </row>
    <row r="475" spans="1:23" x14ac:dyDescent="0.45">
      <c r="A475">
        <v>474</v>
      </c>
      <c r="B475">
        <v>4</v>
      </c>
      <c r="C475" t="s">
        <v>34</v>
      </c>
      <c r="D475">
        <v>149</v>
      </c>
      <c r="E475">
        <v>207</v>
      </c>
      <c r="F475" t="s">
        <v>48</v>
      </c>
      <c r="G475" t="s">
        <v>50</v>
      </c>
      <c r="H475" t="s">
        <v>1</v>
      </c>
      <c r="I475" s="6">
        <v>63</v>
      </c>
      <c r="J475" s="6">
        <v>83</v>
      </c>
      <c r="K475" s="6">
        <v>64</v>
      </c>
      <c r="L475" s="6">
        <v>77</v>
      </c>
      <c r="M475" s="6">
        <v>96</v>
      </c>
      <c r="N475" s="6">
        <v>76</v>
      </c>
      <c r="O475" s="6">
        <v>2992895</v>
      </c>
      <c r="P475" s="6">
        <v>47.67</v>
      </c>
      <c r="Q475" t="s">
        <v>50</v>
      </c>
      <c r="R475" s="6">
        <v>37</v>
      </c>
      <c r="S475">
        <v>1</v>
      </c>
      <c r="T475">
        <v>42</v>
      </c>
      <c r="U475">
        <v>48</v>
      </c>
      <c r="V475" s="6">
        <v>675515</v>
      </c>
      <c r="W475" s="6">
        <v>153400</v>
      </c>
    </row>
    <row r="476" spans="1:23" x14ac:dyDescent="0.45">
      <c r="A476">
        <v>475</v>
      </c>
      <c r="B476">
        <v>4</v>
      </c>
      <c r="C476" t="s">
        <v>37</v>
      </c>
      <c r="D476">
        <v>84</v>
      </c>
      <c r="E476">
        <v>161</v>
      </c>
      <c r="F476" t="s">
        <v>48</v>
      </c>
      <c r="G476" t="s">
        <v>50</v>
      </c>
      <c r="H476" t="s">
        <v>1</v>
      </c>
      <c r="I476" s="6">
        <v>66</v>
      </c>
      <c r="J476" s="6">
        <v>139</v>
      </c>
      <c r="K476" s="6">
        <v>62</v>
      </c>
      <c r="L476" s="6">
        <v>66</v>
      </c>
      <c r="M476" s="6">
        <v>96</v>
      </c>
      <c r="N476" s="6">
        <v>52</v>
      </c>
      <c r="O476" s="6">
        <v>1824699</v>
      </c>
      <c r="P476" s="6">
        <v>34.200000000000003</v>
      </c>
      <c r="Q476" t="s">
        <v>50</v>
      </c>
      <c r="R476" s="6">
        <v>31</v>
      </c>
      <c r="S476">
        <v>1</v>
      </c>
      <c r="T476">
        <v>32</v>
      </c>
      <c r="U476">
        <v>44</v>
      </c>
      <c r="V476" s="6">
        <v>559300</v>
      </c>
      <c r="W476" s="6">
        <v>124000</v>
      </c>
    </row>
    <row r="477" spans="1:23" x14ac:dyDescent="0.45">
      <c r="A477">
        <v>476</v>
      </c>
      <c r="B477">
        <v>4</v>
      </c>
      <c r="C477" t="s">
        <v>35</v>
      </c>
      <c r="D477">
        <v>88</v>
      </c>
      <c r="E477">
        <v>163</v>
      </c>
      <c r="F477" t="s">
        <v>48</v>
      </c>
      <c r="G477" t="s">
        <v>50</v>
      </c>
      <c r="H477" t="s">
        <v>1</v>
      </c>
      <c r="I477" s="6">
        <v>148</v>
      </c>
      <c r="J477" s="6">
        <v>101</v>
      </c>
      <c r="K477" s="6">
        <v>142</v>
      </c>
      <c r="L477" s="6">
        <v>76</v>
      </c>
      <c r="M477" s="6">
        <v>62</v>
      </c>
      <c r="N477" s="6">
        <v>82</v>
      </c>
      <c r="O477" s="6">
        <v>3049100</v>
      </c>
      <c r="P477" s="6">
        <v>42</v>
      </c>
      <c r="Q477" t="s">
        <v>50</v>
      </c>
      <c r="R477" s="6">
        <v>33</v>
      </c>
      <c r="S477">
        <v>1</v>
      </c>
      <c r="T477">
        <v>36</v>
      </c>
      <c r="U477">
        <v>43</v>
      </c>
      <c r="V477" s="6">
        <v>664880</v>
      </c>
      <c r="W477" s="6">
        <v>149270</v>
      </c>
    </row>
    <row r="478" spans="1:23" x14ac:dyDescent="0.45">
      <c r="A478">
        <v>477</v>
      </c>
      <c r="B478">
        <v>4</v>
      </c>
      <c r="C478" t="s">
        <v>35</v>
      </c>
      <c r="D478">
        <v>79</v>
      </c>
      <c r="E478">
        <v>148</v>
      </c>
      <c r="F478" t="s">
        <v>48</v>
      </c>
      <c r="G478" t="s">
        <v>50</v>
      </c>
      <c r="H478" t="s">
        <v>1</v>
      </c>
      <c r="I478" s="6">
        <v>125</v>
      </c>
      <c r="J478" s="6">
        <v>108</v>
      </c>
      <c r="K478" s="6">
        <v>124</v>
      </c>
      <c r="L478" s="6">
        <v>88</v>
      </c>
      <c r="M478" s="6">
        <v>67</v>
      </c>
      <c r="N478" s="6">
        <v>86</v>
      </c>
      <c r="O478" s="6">
        <v>2271707</v>
      </c>
      <c r="P478" s="6">
        <v>70.7</v>
      </c>
      <c r="Q478" t="s">
        <v>50</v>
      </c>
      <c r="R478" s="6">
        <v>40</v>
      </c>
      <c r="S478">
        <v>1</v>
      </c>
      <c r="T478">
        <v>20</v>
      </c>
      <c r="U478">
        <v>25</v>
      </c>
      <c r="V478" s="6">
        <v>361340</v>
      </c>
      <c r="W478" s="6">
        <v>79400</v>
      </c>
    </row>
    <row r="479" spans="1:23" x14ac:dyDescent="0.45">
      <c r="A479">
        <v>478</v>
      </c>
      <c r="B479">
        <v>5</v>
      </c>
      <c r="C479" t="s">
        <v>39</v>
      </c>
      <c r="D479">
        <v>9</v>
      </c>
      <c r="E479">
        <v>24</v>
      </c>
      <c r="F479" t="s">
        <v>48</v>
      </c>
      <c r="G479" t="s">
        <v>49</v>
      </c>
      <c r="H479" t="s">
        <v>1</v>
      </c>
      <c r="I479" s="6">
        <v>90</v>
      </c>
      <c r="J479" s="6">
        <v>105</v>
      </c>
      <c r="K479" s="6">
        <v>99</v>
      </c>
      <c r="L479" s="6">
        <v>67</v>
      </c>
      <c r="M479" s="6">
        <v>76</v>
      </c>
      <c r="N479" s="6">
        <v>71</v>
      </c>
      <c r="O479" s="6">
        <v>235000</v>
      </c>
      <c r="P479" s="6">
        <v>10</v>
      </c>
      <c r="Q479" t="s">
        <v>50</v>
      </c>
      <c r="R479" s="6">
        <v>50</v>
      </c>
      <c r="S479">
        <v>1</v>
      </c>
      <c r="T479">
        <v>5</v>
      </c>
      <c r="U479">
        <v>5</v>
      </c>
      <c r="V479" s="6">
        <v>66150</v>
      </c>
      <c r="W479" s="6">
        <v>49000</v>
      </c>
    </row>
    <row r="480" spans="1:23" x14ac:dyDescent="0.45">
      <c r="A480">
        <v>479</v>
      </c>
      <c r="B480">
        <v>5</v>
      </c>
      <c r="C480" t="s">
        <v>43</v>
      </c>
      <c r="D480">
        <v>177</v>
      </c>
      <c r="E480">
        <v>335</v>
      </c>
      <c r="F480" t="s">
        <v>47</v>
      </c>
      <c r="G480" t="s">
        <v>50</v>
      </c>
      <c r="H480" t="s">
        <v>7</v>
      </c>
      <c r="I480" s="6">
        <v>119</v>
      </c>
      <c r="J480" s="6">
        <v>215</v>
      </c>
      <c r="K480" s="6">
        <v>113</v>
      </c>
      <c r="L480" s="6">
        <v>91</v>
      </c>
      <c r="M480" s="6">
        <v>96</v>
      </c>
      <c r="N480" s="6">
        <v>81</v>
      </c>
      <c r="O480" s="6">
        <v>4850000</v>
      </c>
      <c r="P480" s="6">
        <v>99</v>
      </c>
      <c r="Q480" t="s">
        <v>50</v>
      </c>
      <c r="R480" s="6">
        <v>1</v>
      </c>
      <c r="S480">
        <v>1</v>
      </c>
      <c r="T480">
        <v>98</v>
      </c>
      <c r="U480">
        <v>108</v>
      </c>
      <c r="V480" s="6">
        <v>1200000</v>
      </c>
      <c r="W480" s="6">
        <v>260000</v>
      </c>
    </row>
    <row r="481" spans="1:23" x14ac:dyDescent="0.45">
      <c r="A481">
        <v>480</v>
      </c>
      <c r="B481">
        <v>4</v>
      </c>
      <c r="C481" t="s">
        <v>43</v>
      </c>
      <c r="D481">
        <v>233</v>
      </c>
      <c r="E481">
        <v>612</v>
      </c>
      <c r="F481" t="s">
        <v>47</v>
      </c>
      <c r="G481" t="s">
        <v>49</v>
      </c>
      <c r="H481" t="s">
        <v>7</v>
      </c>
      <c r="I481" s="6">
        <v>96</v>
      </c>
      <c r="J481" s="6">
        <v>230</v>
      </c>
      <c r="K481" s="6">
        <v>108</v>
      </c>
      <c r="L481" s="6">
        <v>84</v>
      </c>
      <c r="M481" s="6">
        <v>100</v>
      </c>
      <c r="N481" s="6">
        <v>80</v>
      </c>
      <c r="O481" s="6">
        <v>8700000</v>
      </c>
      <c r="P481" s="6">
        <v>99</v>
      </c>
      <c r="Q481" t="s">
        <v>50</v>
      </c>
      <c r="R481" s="6">
        <v>1</v>
      </c>
      <c r="S481">
        <v>1</v>
      </c>
      <c r="T481">
        <v>165</v>
      </c>
      <c r="U481">
        <v>186</v>
      </c>
      <c r="V481" s="6">
        <v>4500000</v>
      </c>
      <c r="W481" s="6">
        <v>510000</v>
      </c>
    </row>
    <row r="482" spans="1:23" x14ac:dyDescent="0.45">
      <c r="A482">
        <v>481</v>
      </c>
      <c r="B482">
        <v>3</v>
      </c>
      <c r="C482" t="s">
        <v>42</v>
      </c>
      <c r="D482">
        <v>6</v>
      </c>
      <c r="E482">
        <v>20</v>
      </c>
      <c r="F482" t="s">
        <v>47</v>
      </c>
      <c r="G482" t="s">
        <v>49</v>
      </c>
      <c r="H482" t="s">
        <v>2</v>
      </c>
      <c r="I482" s="6">
        <v>150</v>
      </c>
      <c r="J482" s="6">
        <v>230</v>
      </c>
      <c r="K482" s="6">
        <v>160</v>
      </c>
      <c r="L482" s="6">
        <v>0</v>
      </c>
      <c r="M482" s="6">
        <v>98</v>
      </c>
      <c r="N482" s="6">
        <v>60</v>
      </c>
      <c r="O482" s="6">
        <v>145000</v>
      </c>
      <c r="P482" s="6">
        <v>70</v>
      </c>
      <c r="Q482" t="s">
        <v>50</v>
      </c>
      <c r="R482" s="6">
        <v>98</v>
      </c>
      <c r="S482">
        <v>1</v>
      </c>
      <c r="T482">
        <v>0</v>
      </c>
      <c r="U482">
        <v>2</v>
      </c>
      <c r="V482" s="6">
        <v>500</v>
      </c>
      <c r="W482" s="6" t="s">
        <v>0</v>
      </c>
    </row>
    <row r="483" spans="1:23" x14ac:dyDescent="0.45">
      <c r="A483">
        <v>482</v>
      </c>
      <c r="B483">
        <v>4</v>
      </c>
      <c r="C483" t="s">
        <v>43</v>
      </c>
      <c r="D483">
        <v>47</v>
      </c>
      <c r="E483">
        <v>94</v>
      </c>
      <c r="F483" t="s">
        <v>47</v>
      </c>
      <c r="G483" t="s">
        <v>49</v>
      </c>
      <c r="H483" t="s">
        <v>7</v>
      </c>
      <c r="I483" s="6">
        <v>86</v>
      </c>
      <c r="J483" s="6">
        <v>190</v>
      </c>
      <c r="K483" s="6">
        <v>96</v>
      </c>
      <c r="L483" s="6">
        <v>84</v>
      </c>
      <c r="M483" s="6">
        <v>100</v>
      </c>
      <c r="N483" s="6">
        <v>80</v>
      </c>
      <c r="O483" s="6">
        <v>1305000</v>
      </c>
      <c r="P483" s="6">
        <v>99</v>
      </c>
      <c r="Q483" t="s">
        <v>50</v>
      </c>
      <c r="R483" s="6">
        <v>1</v>
      </c>
      <c r="S483">
        <v>1</v>
      </c>
      <c r="T483">
        <v>12</v>
      </c>
      <c r="U483">
        <v>17</v>
      </c>
      <c r="V483" s="6">
        <v>675000</v>
      </c>
      <c r="W483" s="6">
        <v>76500</v>
      </c>
    </row>
    <row r="484" spans="1:23" x14ac:dyDescent="0.45">
      <c r="A484">
        <v>483</v>
      </c>
      <c r="B484">
        <v>4</v>
      </c>
      <c r="C484" t="s">
        <v>43</v>
      </c>
      <c r="D484">
        <v>90</v>
      </c>
      <c r="E484">
        <v>174</v>
      </c>
      <c r="F484" t="s">
        <v>47</v>
      </c>
      <c r="G484" t="s">
        <v>49</v>
      </c>
      <c r="H484" t="s">
        <v>7</v>
      </c>
      <c r="I484" s="6">
        <v>140</v>
      </c>
      <c r="J484" s="6">
        <v>262</v>
      </c>
      <c r="K484" s="6">
        <v>130</v>
      </c>
      <c r="L484" s="6">
        <v>92</v>
      </c>
      <c r="M484" s="6">
        <v>100</v>
      </c>
      <c r="N484" s="6">
        <v>100</v>
      </c>
      <c r="O484" s="6">
        <v>3600000</v>
      </c>
      <c r="P484" s="6">
        <v>100</v>
      </c>
      <c r="R484" s="6"/>
      <c r="S484">
        <v>1</v>
      </c>
      <c r="T484">
        <v>82</v>
      </c>
      <c r="U484">
        <v>87</v>
      </c>
      <c r="V484" s="6">
        <v>900000</v>
      </c>
      <c r="W484" s="6">
        <v>193000</v>
      </c>
    </row>
    <row r="485" spans="1:23" x14ac:dyDescent="0.45">
      <c r="A485">
        <v>484</v>
      </c>
      <c r="B485">
        <v>2</v>
      </c>
      <c r="C485" t="s">
        <v>41</v>
      </c>
      <c r="D485">
        <v>29</v>
      </c>
      <c r="E485">
        <v>54</v>
      </c>
      <c r="F485" t="s">
        <v>47</v>
      </c>
      <c r="G485" t="s">
        <v>49</v>
      </c>
      <c r="H485" t="s">
        <v>7</v>
      </c>
      <c r="I485" s="6">
        <v>60</v>
      </c>
      <c r="J485" s="6">
        <v>80</v>
      </c>
      <c r="K485" s="6">
        <v>60</v>
      </c>
      <c r="L485" s="6">
        <v>30</v>
      </c>
      <c r="M485" s="6">
        <v>90</v>
      </c>
      <c r="N485" s="6">
        <v>20</v>
      </c>
      <c r="O485" s="6">
        <v>200000</v>
      </c>
      <c r="P485" s="6">
        <v>80</v>
      </c>
      <c r="Q485" t="s">
        <v>50</v>
      </c>
      <c r="R485" s="6">
        <v>40</v>
      </c>
      <c r="S485">
        <v>1</v>
      </c>
      <c r="T485">
        <v>4</v>
      </c>
      <c r="U485">
        <v>8</v>
      </c>
      <c r="V485" s="6" t="s">
        <v>0</v>
      </c>
      <c r="W485" s="6" t="s">
        <v>0</v>
      </c>
    </row>
    <row r="486" spans="1:23" x14ac:dyDescent="0.45">
      <c r="A486">
        <v>485</v>
      </c>
      <c r="B486">
        <v>2</v>
      </c>
      <c r="C486" t="s">
        <v>43</v>
      </c>
      <c r="D486">
        <v>46</v>
      </c>
      <c r="E486">
        <v>78</v>
      </c>
      <c r="F486" t="s">
        <v>47</v>
      </c>
      <c r="G486" t="s">
        <v>49</v>
      </c>
      <c r="H486" t="s">
        <v>7</v>
      </c>
      <c r="I486" s="6">
        <v>97.5</v>
      </c>
      <c r="J486" s="6">
        <v>208</v>
      </c>
      <c r="K486" s="6">
        <v>109</v>
      </c>
      <c r="L486" s="6">
        <v>88</v>
      </c>
      <c r="M486" s="6">
        <v>94</v>
      </c>
      <c r="N486" s="6">
        <v>72</v>
      </c>
      <c r="O486" s="6">
        <v>820000</v>
      </c>
      <c r="P486" s="6">
        <v>100</v>
      </c>
      <c r="Q486" t="s">
        <v>50</v>
      </c>
      <c r="R486" s="6">
        <v>1</v>
      </c>
      <c r="S486">
        <v>1</v>
      </c>
      <c r="T486">
        <v>5</v>
      </c>
      <c r="U486">
        <v>5</v>
      </c>
      <c r="V486" s="6">
        <v>63000</v>
      </c>
      <c r="W486" s="6">
        <v>15000</v>
      </c>
    </row>
    <row r="487" spans="1:23" x14ac:dyDescent="0.45">
      <c r="A487">
        <v>486</v>
      </c>
      <c r="B487">
        <v>3</v>
      </c>
      <c r="C487" t="s">
        <v>39</v>
      </c>
      <c r="D487">
        <v>4</v>
      </c>
      <c r="E487">
        <v>12</v>
      </c>
      <c r="F487" t="s">
        <v>48</v>
      </c>
      <c r="G487" t="s">
        <v>49</v>
      </c>
      <c r="H487" t="s">
        <v>1</v>
      </c>
      <c r="I487" s="6">
        <v>90</v>
      </c>
      <c r="J487" s="6">
        <v>90</v>
      </c>
      <c r="K487" s="6">
        <v>90</v>
      </c>
      <c r="L487" s="6">
        <v>15</v>
      </c>
      <c r="M487" s="6">
        <v>80</v>
      </c>
      <c r="N487" s="6">
        <v>20</v>
      </c>
      <c r="O487" s="6">
        <v>19900</v>
      </c>
      <c r="P487" s="6">
        <v>5</v>
      </c>
      <c r="Q487" t="s">
        <v>50</v>
      </c>
      <c r="R487" s="6">
        <v>50</v>
      </c>
      <c r="S487">
        <v>1</v>
      </c>
      <c r="T487">
        <v>1</v>
      </c>
      <c r="U487">
        <v>1</v>
      </c>
      <c r="V487" s="6">
        <v>11900</v>
      </c>
      <c r="W487" s="6">
        <v>3450</v>
      </c>
    </row>
    <row r="488" spans="1:23" x14ac:dyDescent="0.45">
      <c r="A488">
        <v>487</v>
      </c>
      <c r="B488">
        <v>4</v>
      </c>
      <c r="C488" t="s">
        <v>43</v>
      </c>
      <c r="D488">
        <v>60</v>
      </c>
      <c r="E488">
        <v>137</v>
      </c>
      <c r="F488" t="s">
        <v>47</v>
      </c>
      <c r="G488" t="s">
        <v>49</v>
      </c>
      <c r="H488" t="s">
        <v>0</v>
      </c>
      <c r="I488" s="6" t="s">
        <v>0</v>
      </c>
      <c r="J488" s="6" t="s">
        <v>0</v>
      </c>
      <c r="K488" s="6" t="s">
        <v>0</v>
      </c>
      <c r="L488" s="6">
        <v>80</v>
      </c>
      <c r="M488" s="6">
        <v>100</v>
      </c>
      <c r="N488" s="6">
        <v>70</v>
      </c>
      <c r="O488" s="6" t="s">
        <v>0</v>
      </c>
      <c r="P488" s="6" t="s">
        <v>0</v>
      </c>
      <c r="Q488" t="s">
        <v>50</v>
      </c>
      <c r="R488" s="6">
        <v>10</v>
      </c>
      <c r="S488">
        <v>1</v>
      </c>
      <c r="T488">
        <v>50</v>
      </c>
      <c r="U488">
        <v>50</v>
      </c>
      <c r="V488" s="6" t="s">
        <v>0</v>
      </c>
      <c r="W488" s="6" t="s">
        <v>0</v>
      </c>
    </row>
    <row r="489" spans="1:23" x14ac:dyDescent="0.45">
      <c r="A489">
        <v>488</v>
      </c>
      <c r="B489">
        <v>1</v>
      </c>
      <c r="C489" t="s">
        <v>35</v>
      </c>
      <c r="D489">
        <v>19</v>
      </c>
      <c r="E489">
        <v>35</v>
      </c>
      <c r="F489" t="s">
        <v>48</v>
      </c>
      <c r="G489" t="s">
        <v>49</v>
      </c>
      <c r="H489" t="s">
        <v>10</v>
      </c>
      <c r="I489" s="6">
        <v>45</v>
      </c>
      <c r="J489" s="6">
        <v>50</v>
      </c>
      <c r="K489" s="6">
        <v>45</v>
      </c>
      <c r="L489" s="6" t="s">
        <v>0</v>
      </c>
      <c r="M489" s="6">
        <v>90</v>
      </c>
      <c r="N489" s="6" t="s">
        <v>0</v>
      </c>
      <c r="O489" s="6">
        <v>39600</v>
      </c>
      <c r="P489" s="6" t="s">
        <v>0</v>
      </c>
      <c r="Q489" t="s">
        <v>50</v>
      </c>
      <c r="R489" s="6">
        <v>40</v>
      </c>
      <c r="S489">
        <v>1</v>
      </c>
      <c r="T489">
        <v>1</v>
      </c>
      <c r="U489">
        <v>1</v>
      </c>
      <c r="V489" s="6">
        <v>2300</v>
      </c>
      <c r="W489" s="6" t="s">
        <v>0</v>
      </c>
    </row>
    <row r="490" spans="1:23" x14ac:dyDescent="0.45">
      <c r="A490">
        <v>489</v>
      </c>
      <c r="B490">
        <v>2</v>
      </c>
      <c r="C490" t="s">
        <v>43</v>
      </c>
      <c r="D490">
        <v>17</v>
      </c>
      <c r="E490">
        <v>29</v>
      </c>
      <c r="F490" t="s">
        <v>47</v>
      </c>
      <c r="G490" t="s">
        <v>49</v>
      </c>
      <c r="H490" t="s">
        <v>7</v>
      </c>
      <c r="I490" s="6">
        <v>50</v>
      </c>
      <c r="J490" s="6">
        <v>100</v>
      </c>
      <c r="K490" s="6">
        <v>60</v>
      </c>
      <c r="L490" s="6">
        <v>65</v>
      </c>
      <c r="M490" s="6">
        <v>95</v>
      </c>
      <c r="N490" s="6">
        <v>50</v>
      </c>
      <c r="O490" s="6">
        <v>130000</v>
      </c>
      <c r="P490" s="6">
        <v>99</v>
      </c>
      <c r="Q490" t="s">
        <v>50</v>
      </c>
      <c r="R490" s="6">
        <v>75</v>
      </c>
      <c r="S490">
        <v>1</v>
      </c>
      <c r="T490">
        <v>2</v>
      </c>
      <c r="U490">
        <v>2</v>
      </c>
      <c r="V490" s="6" t="s">
        <v>0</v>
      </c>
      <c r="W490" s="6" t="s">
        <v>0</v>
      </c>
    </row>
    <row r="491" spans="1:23" x14ac:dyDescent="0.45">
      <c r="A491">
        <v>490</v>
      </c>
      <c r="B491">
        <v>2</v>
      </c>
      <c r="C491" t="s">
        <v>41</v>
      </c>
      <c r="D491">
        <v>47</v>
      </c>
      <c r="E491">
        <v>75</v>
      </c>
      <c r="F491" t="s">
        <v>47</v>
      </c>
      <c r="G491" t="s">
        <v>49</v>
      </c>
      <c r="H491" t="s">
        <v>7</v>
      </c>
      <c r="I491" s="6">
        <v>30</v>
      </c>
      <c r="J491" s="6">
        <v>50</v>
      </c>
      <c r="K491" s="6">
        <v>20</v>
      </c>
      <c r="L491" s="6">
        <v>70</v>
      </c>
      <c r="M491" s="6">
        <v>95</v>
      </c>
      <c r="N491" s="6">
        <v>65</v>
      </c>
      <c r="O491" s="6">
        <v>430000</v>
      </c>
      <c r="P491" s="6">
        <v>100</v>
      </c>
      <c r="R491" s="6"/>
      <c r="S491">
        <v>1</v>
      </c>
      <c r="T491">
        <v>11</v>
      </c>
      <c r="U491">
        <v>11</v>
      </c>
      <c r="V491" s="6">
        <v>80000</v>
      </c>
      <c r="W491" s="6">
        <v>20000</v>
      </c>
    </row>
    <row r="492" spans="1:23" x14ac:dyDescent="0.45">
      <c r="A492">
        <v>491</v>
      </c>
      <c r="B492">
        <v>3</v>
      </c>
      <c r="C492" t="s">
        <v>41</v>
      </c>
      <c r="D492">
        <v>73</v>
      </c>
      <c r="E492">
        <v>154</v>
      </c>
      <c r="F492" t="s">
        <v>47</v>
      </c>
      <c r="G492" t="s">
        <v>49</v>
      </c>
      <c r="H492" t="s">
        <v>5</v>
      </c>
      <c r="I492" s="6">
        <v>40</v>
      </c>
      <c r="J492" s="6">
        <v>75</v>
      </c>
      <c r="K492" s="6">
        <v>35</v>
      </c>
      <c r="L492" s="6">
        <v>60</v>
      </c>
      <c r="M492" s="6">
        <v>100</v>
      </c>
      <c r="N492" s="6">
        <v>30</v>
      </c>
      <c r="O492" s="6" t="s">
        <v>0</v>
      </c>
      <c r="P492" s="6">
        <v>95</v>
      </c>
      <c r="Q492" t="s">
        <v>50</v>
      </c>
      <c r="R492" s="6">
        <v>20</v>
      </c>
      <c r="S492">
        <v>1</v>
      </c>
      <c r="T492">
        <v>14</v>
      </c>
      <c r="U492">
        <v>17</v>
      </c>
      <c r="V492" s="6" t="s">
        <v>0</v>
      </c>
      <c r="W492" s="6" t="s">
        <v>0</v>
      </c>
    </row>
    <row r="493" spans="1:23" x14ac:dyDescent="0.45">
      <c r="A493">
        <v>492</v>
      </c>
      <c r="B493">
        <v>4</v>
      </c>
      <c r="C493" t="s">
        <v>41</v>
      </c>
      <c r="D493">
        <v>77</v>
      </c>
      <c r="E493">
        <v>155</v>
      </c>
      <c r="F493" t="s">
        <v>47</v>
      </c>
      <c r="G493" t="s">
        <v>49</v>
      </c>
      <c r="H493" t="s">
        <v>7</v>
      </c>
      <c r="I493" s="6" t="s">
        <v>0</v>
      </c>
      <c r="J493" s="6" t="s">
        <v>0</v>
      </c>
      <c r="K493" s="6" t="s">
        <v>0</v>
      </c>
      <c r="L493" s="6" t="s">
        <v>0</v>
      </c>
      <c r="M493" s="6" t="s">
        <v>0</v>
      </c>
      <c r="N493" s="6" t="s">
        <v>0</v>
      </c>
      <c r="O493" s="6" t="s">
        <v>0</v>
      </c>
      <c r="P493" s="6" t="s">
        <v>0</v>
      </c>
      <c r="R493" s="6"/>
      <c r="S493">
        <v>2</v>
      </c>
      <c r="T493" t="s">
        <v>0</v>
      </c>
      <c r="U493" t="s">
        <v>0</v>
      </c>
      <c r="V493" s="6" t="s">
        <v>0</v>
      </c>
      <c r="W493" s="6" t="s">
        <v>0</v>
      </c>
    </row>
    <row r="494" spans="1:23" x14ac:dyDescent="0.45">
      <c r="A494">
        <v>493</v>
      </c>
      <c r="B494">
        <v>4</v>
      </c>
      <c r="C494" t="s">
        <v>39</v>
      </c>
      <c r="D494">
        <v>7</v>
      </c>
      <c r="E494">
        <v>11</v>
      </c>
      <c r="F494" t="s">
        <v>47</v>
      </c>
      <c r="G494" t="s">
        <v>49</v>
      </c>
      <c r="H494" t="s">
        <v>5</v>
      </c>
      <c r="I494" s="6">
        <v>240</v>
      </c>
      <c r="J494" s="6">
        <v>280</v>
      </c>
      <c r="K494" s="6">
        <v>230</v>
      </c>
      <c r="L494" s="6">
        <v>80</v>
      </c>
      <c r="M494" s="6">
        <v>100</v>
      </c>
      <c r="N494" s="6">
        <v>60</v>
      </c>
      <c r="O494" s="6">
        <v>172000</v>
      </c>
      <c r="P494" s="6">
        <v>90</v>
      </c>
      <c r="R494" s="6"/>
      <c r="S494">
        <v>1</v>
      </c>
      <c r="T494">
        <v>10</v>
      </c>
      <c r="U494">
        <v>11</v>
      </c>
      <c r="V494" s="6">
        <v>50000</v>
      </c>
      <c r="W494" s="6" t="s">
        <v>0</v>
      </c>
    </row>
    <row r="495" spans="1:23" x14ac:dyDescent="0.45">
      <c r="A495">
        <v>494</v>
      </c>
      <c r="B495">
        <v>1</v>
      </c>
      <c r="C495" t="s">
        <v>39</v>
      </c>
      <c r="D495">
        <v>29</v>
      </c>
      <c r="E495">
        <v>49</v>
      </c>
      <c r="F495" t="s">
        <v>47</v>
      </c>
      <c r="G495" t="s">
        <v>49</v>
      </c>
      <c r="H495" t="s">
        <v>5</v>
      </c>
      <c r="I495" s="6">
        <v>220</v>
      </c>
      <c r="J495" s="6">
        <v>260</v>
      </c>
      <c r="K495" s="6">
        <v>200</v>
      </c>
      <c r="L495" s="6">
        <v>80</v>
      </c>
      <c r="M495" s="6">
        <v>95</v>
      </c>
      <c r="N495" s="6">
        <v>30</v>
      </c>
      <c r="O495" s="6">
        <v>550000</v>
      </c>
      <c r="P495" s="6">
        <v>95</v>
      </c>
      <c r="R495" s="6"/>
      <c r="S495">
        <v>1</v>
      </c>
      <c r="T495">
        <v>20</v>
      </c>
      <c r="U495">
        <v>23</v>
      </c>
      <c r="V495" s="6">
        <v>140000</v>
      </c>
      <c r="W495" s="6" t="s">
        <v>0</v>
      </c>
    </row>
    <row r="496" spans="1:23" x14ac:dyDescent="0.45">
      <c r="A496">
        <v>495</v>
      </c>
      <c r="B496">
        <v>4</v>
      </c>
      <c r="C496" t="s">
        <v>43</v>
      </c>
      <c r="D496">
        <v>7</v>
      </c>
      <c r="E496">
        <v>20</v>
      </c>
      <c r="F496" t="s">
        <v>47</v>
      </c>
      <c r="G496" t="s">
        <v>49</v>
      </c>
      <c r="H496" t="s">
        <v>9</v>
      </c>
      <c r="I496" s="6">
        <v>110</v>
      </c>
      <c r="J496" s="6" t="s">
        <v>0</v>
      </c>
      <c r="K496" s="6" t="s">
        <v>0</v>
      </c>
      <c r="L496" s="6">
        <v>80</v>
      </c>
      <c r="M496" s="6" t="s">
        <v>0</v>
      </c>
      <c r="N496" s="6" t="s">
        <v>0</v>
      </c>
      <c r="O496" s="6">
        <v>315000</v>
      </c>
      <c r="P496" s="6">
        <v>97</v>
      </c>
      <c r="Q496" t="s">
        <v>50</v>
      </c>
      <c r="R496" s="6">
        <v>70</v>
      </c>
      <c r="S496">
        <v>1</v>
      </c>
      <c r="T496">
        <v>10</v>
      </c>
      <c r="U496">
        <v>12</v>
      </c>
      <c r="V496" s="6">
        <v>85000</v>
      </c>
      <c r="W496" s="6">
        <v>24000</v>
      </c>
    </row>
    <row r="497" spans="1:23" x14ac:dyDescent="0.45">
      <c r="A497">
        <v>496</v>
      </c>
      <c r="B497">
        <v>5</v>
      </c>
      <c r="C497" t="s">
        <v>44</v>
      </c>
      <c r="D497">
        <v>35</v>
      </c>
      <c r="E497">
        <v>71</v>
      </c>
      <c r="F497" t="s">
        <v>47</v>
      </c>
      <c r="G497" t="s">
        <v>50</v>
      </c>
      <c r="H497" t="s">
        <v>7</v>
      </c>
      <c r="I497" s="6">
        <v>340</v>
      </c>
      <c r="J497" s="6">
        <v>460</v>
      </c>
      <c r="K497" s="6">
        <v>280</v>
      </c>
      <c r="L497" s="6">
        <v>15</v>
      </c>
      <c r="M497" s="6">
        <v>85</v>
      </c>
      <c r="N497" s="6">
        <v>11</v>
      </c>
      <c r="O497" s="6">
        <v>2200000</v>
      </c>
      <c r="P497" s="6">
        <v>98.5</v>
      </c>
      <c r="Q497" t="s">
        <v>50</v>
      </c>
      <c r="R497" s="6">
        <v>60</v>
      </c>
      <c r="S497">
        <v>1</v>
      </c>
      <c r="T497">
        <v>56</v>
      </c>
      <c r="U497">
        <v>56</v>
      </c>
      <c r="V497" s="6" t="s">
        <v>0</v>
      </c>
      <c r="W497" s="6" t="s">
        <v>0</v>
      </c>
    </row>
    <row r="498" spans="1:23" x14ac:dyDescent="0.45">
      <c r="A498">
        <v>497</v>
      </c>
      <c r="B498">
        <v>2</v>
      </c>
      <c r="C498" t="s">
        <v>37</v>
      </c>
      <c r="D498">
        <v>22</v>
      </c>
      <c r="E498">
        <v>45</v>
      </c>
      <c r="F498" t="s">
        <v>48</v>
      </c>
      <c r="G498" t="s">
        <v>49</v>
      </c>
      <c r="H498" t="s">
        <v>1</v>
      </c>
      <c r="I498" s="6">
        <v>50</v>
      </c>
      <c r="J498" s="6">
        <v>50</v>
      </c>
      <c r="K498" s="6">
        <v>50</v>
      </c>
      <c r="L498" s="6">
        <v>40</v>
      </c>
      <c r="M498" s="6">
        <v>35</v>
      </c>
      <c r="N498" s="6">
        <v>35</v>
      </c>
      <c r="O498" s="6">
        <v>100000</v>
      </c>
      <c r="P498" s="6">
        <v>10</v>
      </c>
      <c r="Q498" t="s">
        <v>50</v>
      </c>
      <c r="R498" s="6">
        <v>20</v>
      </c>
      <c r="S498">
        <v>2</v>
      </c>
      <c r="T498" t="s">
        <v>0</v>
      </c>
      <c r="U498" t="s">
        <v>0</v>
      </c>
      <c r="V498" s="6" t="s">
        <v>0</v>
      </c>
      <c r="W498" s="6" t="s">
        <v>0</v>
      </c>
    </row>
    <row r="499" spans="1:23" x14ac:dyDescent="0.45">
      <c r="A499">
        <v>498</v>
      </c>
      <c r="B499">
        <v>4</v>
      </c>
      <c r="C499" t="s">
        <v>46</v>
      </c>
      <c r="D499">
        <v>28</v>
      </c>
      <c r="E499">
        <v>64</v>
      </c>
      <c r="F499" t="s">
        <v>48</v>
      </c>
      <c r="G499" t="s">
        <v>49</v>
      </c>
      <c r="H499" t="s">
        <v>1</v>
      </c>
      <c r="I499" s="6">
        <v>64</v>
      </c>
      <c r="J499" s="6">
        <v>70</v>
      </c>
      <c r="K499" s="6">
        <v>64</v>
      </c>
      <c r="L499" s="6">
        <v>93</v>
      </c>
      <c r="M499" s="6">
        <v>92</v>
      </c>
      <c r="N499" s="6">
        <v>93</v>
      </c>
      <c r="O499" s="6">
        <v>500</v>
      </c>
      <c r="P499" s="6">
        <v>80</v>
      </c>
      <c r="Q499" t="s">
        <v>50</v>
      </c>
      <c r="R499" s="6">
        <v>60</v>
      </c>
      <c r="S499">
        <v>1</v>
      </c>
      <c r="T499">
        <v>16</v>
      </c>
      <c r="U499">
        <v>16</v>
      </c>
      <c r="V499" s="6">
        <v>140000</v>
      </c>
      <c r="W499" s="6">
        <v>49600</v>
      </c>
    </row>
    <row r="500" spans="1:23" x14ac:dyDescent="0.45">
      <c r="A500">
        <v>499</v>
      </c>
      <c r="B500">
        <v>3</v>
      </c>
      <c r="C500" t="s">
        <v>43</v>
      </c>
      <c r="D500">
        <v>10</v>
      </c>
      <c r="E500">
        <v>19</v>
      </c>
      <c r="F500" t="s">
        <v>47</v>
      </c>
      <c r="G500" t="s">
        <v>49</v>
      </c>
      <c r="H500" t="s">
        <v>8</v>
      </c>
      <c r="I500" s="6">
        <v>65</v>
      </c>
      <c r="J500" s="6">
        <v>85</v>
      </c>
      <c r="K500" s="6">
        <v>65</v>
      </c>
      <c r="L500" s="6">
        <v>30</v>
      </c>
      <c r="M500" s="6">
        <v>80</v>
      </c>
      <c r="N500" s="6">
        <v>60</v>
      </c>
      <c r="O500" s="6" t="s">
        <v>0</v>
      </c>
      <c r="P500" s="6" t="s">
        <v>0</v>
      </c>
      <c r="Q500" t="s">
        <v>50</v>
      </c>
      <c r="R500" s="6">
        <v>50</v>
      </c>
      <c r="S500">
        <v>1</v>
      </c>
      <c r="T500">
        <v>1</v>
      </c>
      <c r="U500">
        <v>1</v>
      </c>
      <c r="V500" s="6" t="s">
        <v>0</v>
      </c>
      <c r="W500" s="6" t="s">
        <v>0</v>
      </c>
    </row>
    <row r="501" spans="1:23" x14ac:dyDescent="0.45">
      <c r="A501">
        <v>500</v>
      </c>
      <c r="B501">
        <v>1</v>
      </c>
      <c r="C501" t="s">
        <v>45</v>
      </c>
      <c r="D501">
        <v>8</v>
      </c>
      <c r="E501">
        <v>15</v>
      </c>
      <c r="F501" t="s">
        <v>48</v>
      </c>
      <c r="G501" t="s">
        <v>49</v>
      </c>
      <c r="H501" t="s">
        <v>1</v>
      </c>
      <c r="I501" s="6">
        <v>45</v>
      </c>
      <c r="J501" s="6">
        <v>50</v>
      </c>
      <c r="K501" s="6">
        <v>45</v>
      </c>
      <c r="L501" s="6">
        <v>45</v>
      </c>
      <c r="M501" s="6">
        <v>95</v>
      </c>
      <c r="N501" s="6">
        <v>25</v>
      </c>
      <c r="O501" s="6">
        <v>40000</v>
      </c>
      <c r="P501" s="6" t="s">
        <v>0</v>
      </c>
      <c r="Q501" t="s">
        <v>50</v>
      </c>
      <c r="R501" s="6">
        <v>30</v>
      </c>
      <c r="S501">
        <v>2</v>
      </c>
      <c r="T501" t="s">
        <v>0</v>
      </c>
      <c r="U501" t="s">
        <v>0</v>
      </c>
      <c r="V501" s="6" t="s">
        <v>0</v>
      </c>
      <c r="W501" s="6" t="s">
        <v>0</v>
      </c>
    </row>
    <row r="502" spans="1:23" x14ac:dyDescent="0.45">
      <c r="A502">
        <v>501</v>
      </c>
      <c r="B502">
        <v>5</v>
      </c>
      <c r="C502" t="s">
        <v>43</v>
      </c>
      <c r="D502">
        <v>207</v>
      </c>
      <c r="E502">
        <v>397</v>
      </c>
      <c r="F502" t="s">
        <v>47</v>
      </c>
      <c r="G502" t="s">
        <v>49</v>
      </c>
      <c r="H502" t="s">
        <v>7</v>
      </c>
      <c r="I502" s="6">
        <v>56</v>
      </c>
      <c r="J502" s="6">
        <v>111</v>
      </c>
      <c r="K502" s="6">
        <v>56</v>
      </c>
      <c r="L502" s="6">
        <v>86</v>
      </c>
      <c r="M502" s="6">
        <v>97</v>
      </c>
      <c r="N502" s="6">
        <v>83</v>
      </c>
      <c r="O502" s="6">
        <v>3269529</v>
      </c>
      <c r="P502" s="6">
        <v>98</v>
      </c>
      <c r="Q502" t="s">
        <v>50</v>
      </c>
      <c r="R502" s="6">
        <v>8</v>
      </c>
      <c r="S502">
        <v>1</v>
      </c>
      <c r="T502">
        <v>82</v>
      </c>
      <c r="U502">
        <v>89</v>
      </c>
      <c r="V502" s="6">
        <v>1024960</v>
      </c>
      <c r="W502" s="6">
        <v>22074</v>
      </c>
    </row>
    <row r="503" spans="1:23" x14ac:dyDescent="0.45">
      <c r="A503">
        <v>502</v>
      </c>
      <c r="B503">
        <v>2</v>
      </c>
      <c r="C503" t="s">
        <v>43</v>
      </c>
      <c r="D503">
        <v>31</v>
      </c>
      <c r="E503">
        <v>62</v>
      </c>
      <c r="F503" t="s">
        <v>47</v>
      </c>
      <c r="G503" t="s">
        <v>49</v>
      </c>
      <c r="H503" t="s">
        <v>7</v>
      </c>
      <c r="I503" s="6" t="s">
        <v>0</v>
      </c>
      <c r="J503" s="6" t="s">
        <v>0</v>
      </c>
      <c r="K503" s="6" t="s">
        <v>0</v>
      </c>
      <c r="L503" s="6" t="s">
        <v>0</v>
      </c>
      <c r="M503" s="6" t="s">
        <v>0</v>
      </c>
      <c r="N503" s="6" t="s">
        <v>0</v>
      </c>
      <c r="O503" s="6" t="s">
        <v>0</v>
      </c>
      <c r="P503" s="6" t="s">
        <v>0</v>
      </c>
      <c r="R503" s="6"/>
      <c r="S503">
        <v>1</v>
      </c>
      <c r="T503" t="s">
        <v>0</v>
      </c>
      <c r="U503" t="s">
        <v>0</v>
      </c>
      <c r="V503" s="6" t="s">
        <v>0</v>
      </c>
      <c r="W503" s="6" t="s">
        <v>0</v>
      </c>
    </row>
    <row r="504" spans="1:23" x14ac:dyDescent="0.45">
      <c r="A504">
        <v>503</v>
      </c>
      <c r="B504">
        <v>2</v>
      </c>
      <c r="C504" t="s">
        <v>43</v>
      </c>
      <c r="D504">
        <v>44</v>
      </c>
      <c r="E504">
        <v>75</v>
      </c>
      <c r="F504" t="s">
        <v>47</v>
      </c>
      <c r="G504" t="s">
        <v>49</v>
      </c>
      <c r="H504" t="s">
        <v>7</v>
      </c>
      <c r="I504" s="6">
        <v>40</v>
      </c>
      <c r="J504" s="6">
        <v>60</v>
      </c>
      <c r="K504" s="6">
        <v>40</v>
      </c>
      <c r="L504" s="6">
        <v>55</v>
      </c>
      <c r="M504" s="6">
        <v>90</v>
      </c>
      <c r="N504" s="6">
        <v>60</v>
      </c>
      <c r="O504" s="6">
        <v>230000</v>
      </c>
      <c r="P504" s="6">
        <v>87</v>
      </c>
      <c r="Q504" t="s">
        <v>50</v>
      </c>
      <c r="R504" s="6">
        <v>35</v>
      </c>
      <c r="S504">
        <v>1</v>
      </c>
      <c r="T504">
        <v>5</v>
      </c>
      <c r="U504">
        <v>5</v>
      </c>
      <c r="V504" s="6">
        <v>50000</v>
      </c>
      <c r="W504" s="6">
        <v>10000</v>
      </c>
    </row>
    <row r="505" spans="1:23" x14ac:dyDescent="0.45">
      <c r="A505">
        <v>504</v>
      </c>
      <c r="B505">
        <v>5</v>
      </c>
      <c r="C505" t="s">
        <v>43</v>
      </c>
      <c r="D505">
        <v>413</v>
      </c>
      <c r="E505">
        <v>840</v>
      </c>
      <c r="F505" t="s">
        <v>47</v>
      </c>
      <c r="G505" t="s">
        <v>50</v>
      </c>
      <c r="H505" t="s">
        <v>8</v>
      </c>
      <c r="I505" s="6">
        <v>123.65</v>
      </c>
      <c r="J505" s="6">
        <v>234.21</v>
      </c>
      <c r="K505" s="6">
        <v>125.01</v>
      </c>
      <c r="L505" s="6">
        <v>86.96</v>
      </c>
      <c r="M505" s="6">
        <v>99.4</v>
      </c>
      <c r="N505" s="6">
        <v>77.540000000000006</v>
      </c>
      <c r="O505" s="6" t="s">
        <v>0</v>
      </c>
      <c r="P505" s="6">
        <v>98.72</v>
      </c>
      <c r="Q505" t="s">
        <v>50</v>
      </c>
      <c r="R505" s="6">
        <v>1.18</v>
      </c>
      <c r="S505">
        <v>1</v>
      </c>
      <c r="T505">
        <v>244</v>
      </c>
      <c r="U505">
        <v>261</v>
      </c>
      <c r="V505" s="6">
        <v>3597667.16</v>
      </c>
      <c r="W505" s="6">
        <v>794193.75</v>
      </c>
    </row>
    <row r="506" spans="1:23" x14ac:dyDescent="0.45">
      <c r="A506">
        <v>505</v>
      </c>
      <c r="B506">
        <v>2</v>
      </c>
      <c r="C506" t="s">
        <v>37</v>
      </c>
      <c r="D506">
        <v>21</v>
      </c>
      <c r="E506">
        <v>39</v>
      </c>
      <c r="F506" t="s">
        <v>48</v>
      </c>
      <c r="G506" t="s">
        <v>49</v>
      </c>
      <c r="H506" t="s">
        <v>1</v>
      </c>
      <c r="I506" s="6">
        <v>60</v>
      </c>
      <c r="J506" s="6">
        <v>100</v>
      </c>
      <c r="K506" s="6" t="s">
        <v>0</v>
      </c>
      <c r="L506" s="6">
        <v>10</v>
      </c>
      <c r="M506" s="6" t="s">
        <v>0</v>
      </c>
      <c r="N506" s="6" t="s">
        <v>0</v>
      </c>
      <c r="O506" s="6">
        <v>18000</v>
      </c>
      <c r="P506" s="6">
        <v>60</v>
      </c>
      <c r="Q506" t="s">
        <v>50</v>
      </c>
      <c r="R506" s="6">
        <v>80</v>
      </c>
      <c r="S506">
        <v>2</v>
      </c>
      <c r="T506" t="s">
        <v>0</v>
      </c>
      <c r="U506" t="s">
        <v>0</v>
      </c>
      <c r="V506" s="6" t="s">
        <v>0</v>
      </c>
      <c r="W506" s="6" t="s">
        <v>0</v>
      </c>
    </row>
    <row r="507" spans="1:23" x14ac:dyDescent="0.45">
      <c r="A507">
        <v>506</v>
      </c>
      <c r="B507">
        <v>3</v>
      </c>
      <c r="C507" t="s">
        <v>44</v>
      </c>
      <c r="D507">
        <v>30</v>
      </c>
      <c r="E507">
        <v>57</v>
      </c>
      <c r="F507" t="s">
        <v>47</v>
      </c>
      <c r="G507" t="s">
        <v>49</v>
      </c>
      <c r="H507" t="s">
        <v>7</v>
      </c>
      <c r="I507" s="6">
        <v>40</v>
      </c>
      <c r="J507" s="6" t="s">
        <v>0</v>
      </c>
      <c r="K507" s="6" t="s">
        <v>0</v>
      </c>
      <c r="L507" s="6">
        <v>30</v>
      </c>
      <c r="M507" s="6">
        <v>60</v>
      </c>
      <c r="N507" s="6">
        <v>30</v>
      </c>
      <c r="O507" s="6" t="s">
        <v>0</v>
      </c>
      <c r="P507" s="6" t="s">
        <v>0</v>
      </c>
      <c r="R507" s="6"/>
      <c r="S507">
        <v>2</v>
      </c>
      <c r="T507" t="s">
        <v>0</v>
      </c>
      <c r="U507" t="s">
        <v>0</v>
      </c>
      <c r="V507" s="6" t="s">
        <v>0</v>
      </c>
      <c r="W507" s="6" t="s">
        <v>0</v>
      </c>
    </row>
    <row r="508" spans="1:23" x14ac:dyDescent="0.45">
      <c r="A508">
        <v>507</v>
      </c>
      <c r="B508">
        <v>2</v>
      </c>
      <c r="C508" t="s">
        <v>43</v>
      </c>
      <c r="D508">
        <v>27</v>
      </c>
      <c r="E508">
        <v>54</v>
      </c>
      <c r="F508" t="s">
        <v>47</v>
      </c>
      <c r="G508" t="s">
        <v>49</v>
      </c>
      <c r="H508" t="s">
        <v>7</v>
      </c>
      <c r="I508" s="6">
        <v>39.6</v>
      </c>
      <c r="J508" s="6">
        <v>84.5</v>
      </c>
      <c r="K508" s="6">
        <v>39.5</v>
      </c>
      <c r="L508" s="6">
        <v>70.3</v>
      </c>
      <c r="M508" s="6">
        <v>84.9</v>
      </c>
      <c r="N508" s="6">
        <v>61.1</v>
      </c>
      <c r="O508" s="6">
        <v>225000</v>
      </c>
      <c r="P508" s="6">
        <v>90</v>
      </c>
      <c r="Q508" t="s">
        <v>50</v>
      </c>
      <c r="R508" s="6">
        <v>27</v>
      </c>
      <c r="S508">
        <v>1</v>
      </c>
      <c r="T508">
        <v>5</v>
      </c>
      <c r="U508">
        <v>7</v>
      </c>
      <c r="V508" s="6">
        <v>65300</v>
      </c>
      <c r="W508" s="6">
        <v>27800</v>
      </c>
    </row>
    <row r="509" spans="1:23" x14ac:dyDescent="0.45">
      <c r="A509">
        <v>508</v>
      </c>
      <c r="B509">
        <v>5</v>
      </c>
      <c r="C509" t="s">
        <v>35</v>
      </c>
      <c r="D509">
        <v>79</v>
      </c>
      <c r="E509">
        <v>165</v>
      </c>
      <c r="F509" t="s">
        <v>48</v>
      </c>
      <c r="G509" t="s">
        <v>50</v>
      </c>
      <c r="H509" t="s">
        <v>1</v>
      </c>
      <c r="I509" s="6">
        <v>316.89</v>
      </c>
      <c r="J509" s="6">
        <v>267.77</v>
      </c>
      <c r="K509" s="6">
        <v>259.49</v>
      </c>
      <c r="L509" s="6">
        <v>79.5</v>
      </c>
      <c r="M509" s="6">
        <v>73.900000000000006</v>
      </c>
      <c r="N509" s="6">
        <v>78.5</v>
      </c>
      <c r="O509" s="6">
        <v>6559377</v>
      </c>
      <c r="P509" s="6" t="s">
        <v>0</v>
      </c>
      <c r="R509" s="6"/>
      <c r="S509">
        <v>1</v>
      </c>
      <c r="T509" t="s">
        <v>0</v>
      </c>
      <c r="U509" t="s">
        <v>0</v>
      </c>
      <c r="V509" s="6" t="s">
        <v>0</v>
      </c>
      <c r="W509" s="6" t="s">
        <v>0</v>
      </c>
    </row>
    <row r="510" spans="1:23" x14ac:dyDescent="0.45">
      <c r="A510">
        <v>509</v>
      </c>
      <c r="B510">
        <v>2</v>
      </c>
      <c r="C510" t="s">
        <v>46</v>
      </c>
      <c r="D510">
        <v>22</v>
      </c>
      <c r="E510">
        <v>39</v>
      </c>
      <c r="F510" t="s">
        <v>48</v>
      </c>
      <c r="G510" t="s">
        <v>49</v>
      </c>
      <c r="H510" t="s">
        <v>1</v>
      </c>
      <c r="I510" s="6">
        <v>75</v>
      </c>
      <c r="J510" s="6">
        <v>90</v>
      </c>
      <c r="K510" s="6">
        <v>80</v>
      </c>
      <c r="L510" s="6">
        <v>70</v>
      </c>
      <c r="M510" s="6">
        <v>90</v>
      </c>
      <c r="N510" s="6">
        <v>60</v>
      </c>
      <c r="O510" s="6">
        <v>140000</v>
      </c>
      <c r="P510" s="6">
        <v>10</v>
      </c>
      <c r="Q510" t="s">
        <v>50</v>
      </c>
      <c r="R510" s="6">
        <v>15</v>
      </c>
      <c r="S510">
        <v>1</v>
      </c>
      <c r="T510">
        <v>2</v>
      </c>
      <c r="U510">
        <v>2</v>
      </c>
      <c r="V510" s="6">
        <v>13901.18</v>
      </c>
      <c r="W510" s="6">
        <v>6807.88</v>
      </c>
    </row>
    <row r="511" spans="1:23" x14ac:dyDescent="0.45">
      <c r="A511">
        <v>510</v>
      </c>
      <c r="B511">
        <v>4</v>
      </c>
      <c r="C511" t="s">
        <v>42</v>
      </c>
      <c r="D511">
        <v>29</v>
      </c>
      <c r="E511">
        <v>50</v>
      </c>
      <c r="F511" t="s">
        <v>48</v>
      </c>
      <c r="G511" t="s">
        <v>49</v>
      </c>
      <c r="H511" t="s">
        <v>1</v>
      </c>
      <c r="I511" s="6">
        <v>75</v>
      </c>
      <c r="J511" s="6">
        <v>80</v>
      </c>
      <c r="K511" s="6">
        <v>75</v>
      </c>
      <c r="L511" s="6">
        <v>75</v>
      </c>
      <c r="M511" s="6">
        <v>80</v>
      </c>
      <c r="N511" s="6">
        <v>80</v>
      </c>
      <c r="O511" s="6">
        <v>45</v>
      </c>
      <c r="P511" s="6">
        <v>6</v>
      </c>
      <c r="Q511" t="s">
        <v>50</v>
      </c>
      <c r="R511" s="6">
        <v>20</v>
      </c>
      <c r="S511">
        <v>1</v>
      </c>
      <c r="T511">
        <v>0</v>
      </c>
      <c r="U511">
        <v>2</v>
      </c>
      <c r="V511" s="6">
        <v>35000</v>
      </c>
      <c r="W511" s="6">
        <v>45000</v>
      </c>
    </row>
    <row r="512" spans="1:23" x14ac:dyDescent="0.45">
      <c r="A512">
        <v>511</v>
      </c>
      <c r="B512">
        <v>3</v>
      </c>
      <c r="C512" t="s">
        <v>41</v>
      </c>
      <c r="D512">
        <v>60</v>
      </c>
      <c r="E512">
        <v>114</v>
      </c>
      <c r="F512" t="s">
        <v>47</v>
      </c>
      <c r="G512" t="s">
        <v>49</v>
      </c>
      <c r="H512" t="s">
        <v>7</v>
      </c>
      <c r="I512" s="6">
        <v>70.8</v>
      </c>
      <c r="J512" s="6">
        <v>114</v>
      </c>
      <c r="K512" s="6">
        <v>59</v>
      </c>
      <c r="L512" s="6">
        <v>88.5</v>
      </c>
      <c r="M512" s="6">
        <v>99.35</v>
      </c>
      <c r="N512" s="6">
        <v>81</v>
      </c>
      <c r="O512" s="6">
        <v>1000000</v>
      </c>
      <c r="P512" s="6">
        <v>95</v>
      </c>
      <c r="Q512" t="s">
        <v>50</v>
      </c>
      <c r="R512" s="6">
        <v>30</v>
      </c>
      <c r="S512">
        <v>1</v>
      </c>
      <c r="T512">
        <v>24</v>
      </c>
      <c r="U512">
        <v>24</v>
      </c>
      <c r="V512" s="6">
        <v>1250</v>
      </c>
      <c r="W512" s="6" t="s">
        <v>0</v>
      </c>
    </row>
    <row r="513" spans="1:23" x14ac:dyDescent="0.45">
      <c r="A513">
        <v>512</v>
      </c>
      <c r="B513">
        <v>4</v>
      </c>
      <c r="C513" t="s">
        <v>39</v>
      </c>
      <c r="D513">
        <v>40</v>
      </c>
      <c r="E513">
        <v>94</v>
      </c>
      <c r="F513" t="s">
        <v>47</v>
      </c>
      <c r="G513" t="s">
        <v>49</v>
      </c>
      <c r="H513" t="s">
        <v>7</v>
      </c>
      <c r="I513" s="6">
        <v>105</v>
      </c>
      <c r="J513" s="6">
        <v>105</v>
      </c>
      <c r="K513" s="6">
        <v>105</v>
      </c>
      <c r="L513" s="6">
        <v>75</v>
      </c>
      <c r="M513" s="6">
        <v>98</v>
      </c>
      <c r="N513" s="6">
        <v>98</v>
      </c>
      <c r="O513" s="6">
        <v>900000</v>
      </c>
      <c r="P513" s="6">
        <v>99</v>
      </c>
      <c r="Q513" t="s">
        <v>50</v>
      </c>
      <c r="R513" s="6">
        <v>1</v>
      </c>
      <c r="S513">
        <v>1</v>
      </c>
      <c r="T513">
        <v>17</v>
      </c>
      <c r="U513">
        <v>20</v>
      </c>
      <c r="V513" s="6">
        <v>200000</v>
      </c>
      <c r="W513" s="6">
        <v>60000</v>
      </c>
    </row>
    <row r="514" spans="1:23" x14ac:dyDescent="0.45">
      <c r="A514">
        <v>513</v>
      </c>
      <c r="B514">
        <v>4</v>
      </c>
      <c r="C514" t="s">
        <v>42</v>
      </c>
      <c r="D514">
        <v>44</v>
      </c>
      <c r="E514">
        <v>88</v>
      </c>
      <c r="F514" t="s">
        <v>48</v>
      </c>
      <c r="G514" t="s">
        <v>49</v>
      </c>
      <c r="H514" t="s">
        <v>1</v>
      </c>
      <c r="I514" s="6">
        <v>99.14</v>
      </c>
      <c r="J514" s="6">
        <v>87.62</v>
      </c>
      <c r="K514" s="6">
        <v>91.78</v>
      </c>
      <c r="L514" s="6">
        <v>64.81</v>
      </c>
      <c r="M514" s="6">
        <v>51.69</v>
      </c>
      <c r="N514" s="6">
        <v>80.13</v>
      </c>
      <c r="O514" s="6">
        <v>925000</v>
      </c>
      <c r="P514" s="6" t="s">
        <v>0</v>
      </c>
      <c r="R514" s="6"/>
      <c r="S514">
        <v>1</v>
      </c>
      <c r="T514" t="s">
        <v>0</v>
      </c>
      <c r="U514" t="s">
        <v>0</v>
      </c>
      <c r="V514" s="6" t="s">
        <v>0</v>
      </c>
      <c r="W514" s="6" t="s">
        <v>0</v>
      </c>
    </row>
    <row r="515" spans="1:23" x14ac:dyDescent="0.45">
      <c r="A515">
        <v>514</v>
      </c>
      <c r="B515">
        <v>3</v>
      </c>
      <c r="C515" t="s">
        <v>36</v>
      </c>
      <c r="D515">
        <v>64</v>
      </c>
      <c r="E515">
        <v>128</v>
      </c>
      <c r="F515" t="s">
        <v>47</v>
      </c>
      <c r="G515" t="s">
        <v>49</v>
      </c>
      <c r="H515" t="s">
        <v>9</v>
      </c>
      <c r="I515" s="6">
        <v>65</v>
      </c>
      <c r="J515" s="6">
        <v>85</v>
      </c>
      <c r="K515" s="6">
        <v>65</v>
      </c>
      <c r="L515" s="6">
        <v>40</v>
      </c>
      <c r="M515" s="6">
        <v>97</v>
      </c>
      <c r="N515" s="6">
        <v>25</v>
      </c>
      <c r="O515" s="6">
        <v>485000</v>
      </c>
      <c r="P515" s="6">
        <v>50</v>
      </c>
      <c r="R515" s="6"/>
      <c r="S515">
        <v>1</v>
      </c>
      <c r="T515">
        <v>6</v>
      </c>
      <c r="U515">
        <v>11</v>
      </c>
      <c r="V515" s="6" t="s">
        <v>0</v>
      </c>
      <c r="W515" s="6" t="s">
        <v>0</v>
      </c>
    </row>
    <row r="516" spans="1:23" x14ac:dyDescent="0.45">
      <c r="A516">
        <v>515</v>
      </c>
      <c r="B516">
        <v>3</v>
      </c>
      <c r="C516" t="s">
        <v>45</v>
      </c>
      <c r="D516">
        <v>22</v>
      </c>
      <c r="E516">
        <v>47</v>
      </c>
      <c r="F516" t="s">
        <v>48</v>
      </c>
      <c r="G516" t="s">
        <v>49</v>
      </c>
      <c r="H516" t="s">
        <v>1</v>
      </c>
      <c r="I516" s="6">
        <v>85</v>
      </c>
      <c r="J516" s="6">
        <v>90</v>
      </c>
      <c r="K516" s="6">
        <v>90</v>
      </c>
      <c r="L516" s="6">
        <v>50</v>
      </c>
      <c r="M516" s="6">
        <v>92</v>
      </c>
      <c r="N516" s="6">
        <v>45</v>
      </c>
      <c r="O516" s="6" t="s">
        <v>0</v>
      </c>
      <c r="P516" s="6">
        <v>35</v>
      </c>
      <c r="Q516" t="s">
        <v>50</v>
      </c>
      <c r="R516" s="6">
        <v>50</v>
      </c>
      <c r="S516">
        <v>1</v>
      </c>
      <c r="T516">
        <v>3</v>
      </c>
      <c r="U516">
        <v>3</v>
      </c>
      <c r="V516" s="6">
        <v>1300</v>
      </c>
      <c r="W516" s="6">
        <v>1000</v>
      </c>
    </row>
    <row r="517" spans="1:23" x14ac:dyDescent="0.45">
      <c r="A517">
        <v>516</v>
      </c>
      <c r="B517">
        <v>2</v>
      </c>
      <c r="C517" t="s">
        <v>46</v>
      </c>
      <c r="D517">
        <v>21</v>
      </c>
      <c r="E517">
        <v>42</v>
      </c>
      <c r="F517" t="s">
        <v>47</v>
      </c>
      <c r="G517" t="s">
        <v>49</v>
      </c>
      <c r="H517" t="s">
        <v>6</v>
      </c>
      <c r="I517" s="6">
        <v>45</v>
      </c>
      <c r="J517" s="6">
        <v>55</v>
      </c>
      <c r="K517" s="6">
        <v>0</v>
      </c>
      <c r="L517" s="6">
        <v>30</v>
      </c>
      <c r="M517" s="6">
        <v>90</v>
      </c>
      <c r="N517" s="6" t="s">
        <v>0</v>
      </c>
      <c r="O517" s="6">
        <v>30000</v>
      </c>
      <c r="P517" s="6">
        <v>40</v>
      </c>
      <c r="Q517" t="s">
        <v>50</v>
      </c>
      <c r="R517" s="6">
        <v>70</v>
      </c>
      <c r="S517">
        <v>1</v>
      </c>
      <c r="T517">
        <v>2</v>
      </c>
      <c r="U517">
        <v>2</v>
      </c>
      <c r="V517" s="6">
        <v>9000</v>
      </c>
      <c r="W517" s="6">
        <v>3000</v>
      </c>
    </row>
    <row r="518" spans="1:23" x14ac:dyDescent="0.45">
      <c r="A518">
        <v>517</v>
      </c>
      <c r="B518">
        <v>4</v>
      </c>
      <c r="C518" t="s">
        <v>43</v>
      </c>
      <c r="D518">
        <v>78</v>
      </c>
      <c r="E518">
        <v>162</v>
      </c>
      <c r="F518" t="s">
        <v>47</v>
      </c>
      <c r="G518" t="s">
        <v>49</v>
      </c>
      <c r="H518" t="s">
        <v>5</v>
      </c>
      <c r="I518" s="6">
        <v>80</v>
      </c>
      <c r="J518" s="6">
        <v>110</v>
      </c>
      <c r="K518" s="6">
        <v>80</v>
      </c>
      <c r="L518" s="6">
        <v>15</v>
      </c>
      <c r="M518" s="6">
        <v>100</v>
      </c>
      <c r="N518" s="6">
        <v>15</v>
      </c>
      <c r="O518" s="6">
        <v>1100000</v>
      </c>
      <c r="P518" s="6">
        <v>99</v>
      </c>
      <c r="Q518" t="s">
        <v>50</v>
      </c>
      <c r="R518" s="6">
        <v>5</v>
      </c>
      <c r="S518">
        <v>1</v>
      </c>
      <c r="T518">
        <v>25</v>
      </c>
      <c r="U518">
        <v>25</v>
      </c>
      <c r="V518" s="6" t="s">
        <v>0</v>
      </c>
      <c r="W518" s="6" t="s">
        <v>0</v>
      </c>
    </row>
    <row r="519" spans="1:23" x14ac:dyDescent="0.45">
      <c r="A519">
        <v>518</v>
      </c>
      <c r="B519">
        <v>3</v>
      </c>
      <c r="C519" t="s">
        <v>44</v>
      </c>
      <c r="D519">
        <v>5</v>
      </c>
      <c r="E519">
        <v>6</v>
      </c>
      <c r="F519" t="s">
        <v>47</v>
      </c>
      <c r="G519" t="s">
        <v>49</v>
      </c>
      <c r="H519" t="s">
        <v>8</v>
      </c>
      <c r="I519" s="6">
        <v>400</v>
      </c>
      <c r="J519" s="6">
        <v>500</v>
      </c>
      <c r="K519" s="6">
        <v>400</v>
      </c>
      <c r="L519" s="6">
        <v>90</v>
      </c>
      <c r="M519" s="6">
        <v>98</v>
      </c>
      <c r="N519" s="6">
        <v>95</v>
      </c>
      <c r="O519" s="6" t="s">
        <v>0</v>
      </c>
      <c r="P519" s="6" t="s">
        <v>0</v>
      </c>
      <c r="Q519" t="s">
        <v>50</v>
      </c>
      <c r="R519" s="6">
        <v>80</v>
      </c>
      <c r="S519">
        <v>1</v>
      </c>
      <c r="T519">
        <v>5</v>
      </c>
      <c r="U519">
        <v>5</v>
      </c>
      <c r="V519" s="6" t="s">
        <v>0</v>
      </c>
      <c r="W519" s="6" t="s">
        <v>0</v>
      </c>
    </row>
    <row r="520" spans="1:23" x14ac:dyDescent="0.45">
      <c r="A520">
        <v>519</v>
      </c>
      <c r="B520">
        <v>1</v>
      </c>
      <c r="C520" t="s">
        <v>35</v>
      </c>
      <c r="D520">
        <v>16</v>
      </c>
      <c r="E520">
        <v>32</v>
      </c>
      <c r="F520" t="s">
        <v>48</v>
      </c>
      <c r="G520" t="s">
        <v>49</v>
      </c>
      <c r="H520" t="s">
        <v>1</v>
      </c>
      <c r="I520" s="6">
        <v>50</v>
      </c>
      <c r="J520" s="6">
        <v>60</v>
      </c>
      <c r="K520" s="6">
        <v>50</v>
      </c>
      <c r="L520" s="6">
        <v>10.11</v>
      </c>
      <c r="M520" s="6">
        <v>13.55</v>
      </c>
      <c r="N520" s="6">
        <v>10.11</v>
      </c>
      <c r="O520" s="6">
        <v>28500</v>
      </c>
      <c r="P520" s="6">
        <v>60</v>
      </c>
      <c r="R520" s="6"/>
      <c r="S520">
        <v>1</v>
      </c>
      <c r="T520" t="s">
        <v>0</v>
      </c>
      <c r="U520">
        <v>1</v>
      </c>
      <c r="V520" s="6">
        <v>3100</v>
      </c>
      <c r="W520" s="6">
        <v>1266</v>
      </c>
    </row>
    <row r="521" spans="1:23" x14ac:dyDescent="0.45">
      <c r="A521">
        <v>520</v>
      </c>
      <c r="B521">
        <v>1</v>
      </c>
      <c r="C521" t="s">
        <v>42</v>
      </c>
      <c r="D521">
        <v>8</v>
      </c>
      <c r="E521">
        <v>16</v>
      </c>
      <c r="F521" t="s">
        <v>47</v>
      </c>
      <c r="G521" t="s">
        <v>49</v>
      </c>
      <c r="H521" t="s">
        <v>7</v>
      </c>
      <c r="I521" s="6">
        <v>25</v>
      </c>
      <c r="J521" s="6">
        <v>40</v>
      </c>
      <c r="K521" s="6">
        <v>25</v>
      </c>
      <c r="L521" s="6">
        <v>15</v>
      </c>
      <c r="M521" s="6">
        <v>90</v>
      </c>
      <c r="N521" s="6">
        <v>2</v>
      </c>
      <c r="O521" s="6" t="s">
        <v>0</v>
      </c>
      <c r="P521" s="6">
        <v>95</v>
      </c>
      <c r="Q521" t="s">
        <v>50</v>
      </c>
      <c r="R521" s="6">
        <v>50</v>
      </c>
      <c r="S521">
        <v>2</v>
      </c>
      <c r="T521" t="s">
        <v>0</v>
      </c>
      <c r="U521" t="s">
        <v>0</v>
      </c>
      <c r="V521" s="6" t="s">
        <v>0</v>
      </c>
      <c r="W521" s="6" t="s">
        <v>0</v>
      </c>
    </row>
    <row r="522" spans="1:23" x14ac:dyDescent="0.45">
      <c r="A522">
        <v>521</v>
      </c>
      <c r="B522">
        <v>1</v>
      </c>
      <c r="C522" t="s">
        <v>46</v>
      </c>
      <c r="D522">
        <v>15</v>
      </c>
      <c r="E522">
        <v>27</v>
      </c>
      <c r="F522" t="s">
        <v>48</v>
      </c>
      <c r="G522" t="s">
        <v>49</v>
      </c>
      <c r="H522" t="s">
        <v>1</v>
      </c>
      <c r="I522" s="6" t="s">
        <v>0</v>
      </c>
      <c r="J522" s="6" t="s">
        <v>0</v>
      </c>
      <c r="K522" s="6" t="s">
        <v>0</v>
      </c>
      <c r="L522" s="6" t="s">
        <v>0</v>
      </c>
      <c r="M522" s="6" t="s">
        <v>0</v>
      </c>
      <c r="N522" s="6" t="s">
        <v>0</v>
      </c>
      <c r="O522" s="6" t="s">
        <v>0</v>
      </c>
      <c r="P522" s="6">
        <v>5</v>
      </c>
      <c r="R522" s="6"/>
      <c r="S522">
        <v>1</v>
      </c>
      <c r="T522" t="s">
        <v>0</v>
      </c>
      <c r="U522" t="s">
        <v>0</v>
      </c>
      <c r="V522" s="6" t="s">
        <v>0</v>
      </c>
      <c r="W522" s="6" t="s">
        <v>0</v>
      </c>
    </row>
    <row r="523" spans="1:23" x14ac:dyDescent="0.45">
      <c r="A523">
        <v>522</v>
      </c>
      <c r="B523">
        <v>2</v>
      </c>
      <c r="C523" t="s">
        <v>35</v>
      </c>
      <c r="D523">
        <v>16</v>
      </c>
      <c r="E523">
        <v>29</v>
      </c>
      <c r="F523" t="s">
        <v>47</v>
      </c>
      <c r="G523" t="s">
        <v>49</v>
      </c>
      <c r="H523" t="s">
        <v>6</v>
      </c>
      <c r="I523" s="6">
        <v>0</v>
      </c>
      <c r="J523" s="6">
        <v>90</v>
      </c>
      <c r="K523" s="6">
        <v>0</v>
      </c>
      <c r="L523" s="6">
        <v>0</v>
      </c>
      <c r="M523" s="6">
        <v>95</v>
      </c>
      <c r="N523" s="6">
        <v>0</v>
      </c>
      <c r="O523" s="6">
        <v>60000</v>
      </c>
      <c r="P523" s="6">
        <v>65</v>
      </c>
      <c r="Q523" t="s">
        <v>50</v>
      </c>
      <c r="R523" s="6">
        <v>50</v>
      </c>
      <c r="S523">
        <v>1</v>
      </c>
      <c r="T523">
        <v>0</v>
      </c>
      <c r="U523">
        <v>2</v>
      </c>
      <c r="V523" s="6">
        <v>800</v>
      </c>
      <c r="W523" s="6">
        <v>400</v>
      </c>
    </row>
    <row r="524" spans="1:23" x14ac:dyDescent="0.45">
      <c r="A524">
        <v>523</v>
      </c>
      <c r="B524">
        <v>3</v>
      </c>
      <c r="C524" t="s">
        <v>43</v>
      </c>
      <c r="D524">
        <v>67</v>
      </c>
      <c r="E524">
        <v>135</v>
      </c>
      <c r="F524" t="s">
        <v>47</v>
      </c>
      <c r="G524" t="s">
        <v>49</v>
      </c>
      <c r="H524" t="s">
        <v>8</v>
      </c>
      <c r="I524" s="6">
        <v>50</v>
      </c>
      <c r="J524" s="6">
        <v>100</v>
      </c>
      <c r="K524" s="6">
        <v>50</v>
      </c>
      <c r="L524" s="6">
        <v>50</v>
      </c>
      <c r="M524" s="6">
        <v>100</v>
      </c>
      <c r="N524" s="6">
        <v>50</v>
      </c>
      <c r="O524" s="6">
        <v>800000</v>
      </c>
      <c r="P524" s="6">
        <v>90</v>
      </c>
      <c r="Q524" t="s">
        <v>50</v>
      </c>
      <c r="R524" s="6">
        <v>39</v>
      </c>
      <c r="S524">
        <v>1</v>
      </c>
      <c r="T524">
        <v>7</v>
      </c>
      <c r="U524">
        <v>14</v>
      </c>
      <c r="V524" s="6">
        <v>150000</v>
      </c>
      <c r="W524" s="6" t="s">
        <v>0</v>
      </c>
    </row>
    <row r="525" spans="1:23" x14ac:dyDescent="0.45">
      <c r="A525">
        <v>524</v>
      </c>
      <c r="B525">
        <v>2</v>
      </c>
      <c r="C525" t="s">
        <v>43</v>
      </c>
      <c r="D525">
        <v>29</v>
      </c>
      <c r="E525">
        <v>48</v>
      </c>
      <c r="F525" t="s">
        <v>47</v>
      </c>
      <c r="G525" t="s">
        <v>49</v>
      </c>
      <c r="H525" t="s">
        <v>8</v>
      </c>
      <c r="I525" s="6">
        <v>140</v>
      </c>
      <c r="J525" s="6">
        <v>200</v>
      </c>
      <c r="K525" s="6">
        <v>130</v>
      </c>
      <c r="L525" s="6">
        <v>85</v>
      </c>
      <c r="M525" s="6">
        <v>99</v>
      </c>
      <c r="N525" s="6">
        <v>85</v>
      </c>
      <c r="O525" s="6">
        <v>500000</v>
      </c>
      <c r="P525" s="6">
        <v>95</v>
      </c>
      <c r="Q525" t="s">
        <v>50</v>
      </c>
      <c r="R525" s="6">
        <v>40</v>
      </c>
      <c r="S525">
        <v>1</v>
      </c>
      <c r="T525">
        <v>8</v>
      </c>
      <c r="U525">
        <v>8</v>
      </c>
      <c r="V525" s="6">
        <v>1500</v>
      </c>
      <c r="W525" s="6">
        <v>2300</v>
      </c>
    </row>
    <row r="526" spans="1:23" x14ac:dyDescent="0.45">
      <c r="A526">
        <v>525</v>
      </c>
      <c r="B526">
        <v>2</v>
      </c>
      <c r="C526" t="s">
        <v>42</v>
      </c>
      <c r="D526">
        <v>23</v>
      </c>
      <c r="E526">
        <v>45</v>
      </c>
      <c r="F526" t="s">
        <v>47</v>
      </c>
      <c r="G526" t="s">
        <v>49</v>
      </c>
      <c r="H526" t="s">
        <v>5</v>
      </c>
      <c r="I526" s="6" t="s">
        <v>0</v>
      </c>
      <c r="J526" s="6">
        <v>70</v>
      </c>
      <c r="K526" s="6">
        <v>40</v>
      </c>
      <c r="L526" s="6" t="s">
        <v>0</v>
      </c>
      <c r="M526" s="6">
        <v>90</v>
      </c>
      <c r="N526" s="6">
        <v>30</v>
      </c>
      <c r="O526" s="6">
        <v>100000</v>
      </c>
      <c r="P526" s="6">
        <v>68</v>
      </c>
      <c r="Q526" t="s">
        <v>50</v>
      </c>
      <c r="R526" s="6">
        <v>60</v>
      </c>
      <c r="S526">
        <v>1</v>
      </c>
      <c r="T526" t="s">
        <v>0</v>
      </c>
      <c r="U526">
        <v>6</v>
      </c>
      <c r="V526" s="6" t="s">
        <v>0</v>
      </c>
      <c r="W526" s="6" t="s">
        <v>0</v>
      </c>
    </row>
    <row r="527" spans="1:23" x14ac:dyDescent="0.45">
      <c r="A527">
        <v>526</v>
      </c>
      <c r="B527">
        <v>3</v>
      </c>
      <c r="C527" t="s">
        <v>46</v>
      </c>
      <c r="D527">
        <v>16</v>
      </c>
      <c r="E527">
        <v>30</v>
      </c>
      <c r="F527" t="s">
        <v>48</v>
      </c>
      <c r="G527" t="s">
        <v>50</v>
      </c>
      <c r="H527" t="s">
        <v>1</v>
      </c>
      <c r="I527" s="6">
        <v>65</v>
      </c>
      <c r="J527" s="6">
        <v>110</v>
      </c>
      <c r="K527" s="6">
        <v>60</v>
      </c>
      <c r="L527" s="6">
        <v>45</v>
      </c>
      <c r="M527" s="6">
        <v>100</v>
      </c>
      <c r="N527" s="6">
        <v>70</v>
      </c>
      <c r="O527" s="6">
        <v>410000</v>
      </c>
      <c r="P527" s="6">
        <v>48</v>
      </c>
      <c r="Q527" t="s">
        <v>50</v>
      </c>
      <c r="R527" s="6">
        <v>35</v>
      </c>
      <c r="S527">
        <v>1</v>
      </c>
      <c r="T527">
        <v>8</v>
      </c>
      <c r="U527">
        <v>27</v>
      </c>
      <c r="V527" s="6">
        <v>198000</v>
      </c>
      <c r="W527" s="6">
        <v>46000</v>
      </c>
    </row>
    <row r="528" spans="1:23" x14ac:dyDescent="0.45">
      <c r="A528">
        <v>527</v>
      </c>
      <c r="B528">
        <v>3</v>
      </c>
      <c r="C528" t="s">
        <v>46</v>
      </c>
      <c r="D528">
        <v>104</v>
      </c>
      <c r="E528">
        <v>188</v>
      </c>
      <c r="F528" t="s">
        <v>47</v>
      </c>
      <c r="G528" t="s">
        <v>49</v>
      </c>
      <c r="H528" t="s">
        <v>7</v>
      </c>
      <c r="I528" s="6">
        <v>55</v>
      </c>
      <c r="J528" s="6">
        <v>70</v>
      </c>
      <c r="K528" s="6">
        <v>50</v>
      </c>
      <c r="L528" s="6">
        <v>25</v>
      </c>
      <c r="M528" s="6">
        <v>85</v>
      </c>
      <c r="N528" s="6">
        <v>15</v>
      </c>
      <c r="O528" s="6" t="s">
        <v>0</v>
      </c>
      <c r="P528" s="6">
        <v>25</v>
      </c>
      <c r="Q528" t="s">
        <v>50</v>
      </c>
      <c r="R528" s="6">
        <v>35</v>
      </c>
      <c r="S528">
        <v>1</v>
      </c>
      <c r="T528">
        <v>7</v>
      </c>
      <c r="U528">
        <v>15</v>
      </c>
      <c r="V528" s="6" t="s">
        <v>0</v>
      </c>
      <c r="W528" s="6" t="s">
        <v>0</v>
      </c>
    </row>
    <row r="529" spans="1:23" x14ac:dyDescent="0.45">
      <c r="A529">
        <v>528</v>
      </c>
      <c r="B529">
        <v>3</v>
      </c>
      <c r="C529" t="s">
        <v>44</v>
      </c>
      <c r="D529">
        <v>45</v>
      </c>
      <c r="E529">
        <v>90</v>
      </c>
      <c r="F529" t="s">
        <v>47</v>
      </c>
      <c r="G529" t="s">
        <v>49</v>
      </c>
      <c r="H529" t="s">
        <v>7</v>
      </c>
      <c r="I529" s="6" t="s">
        <v>0</v>
      </c>
      <c r="J529" s="6">
        <v>170</v>
      </c>
      <c r="K529" s="6" t="s">
        <v>0</v>
      </c>
      <c r="L529" s="6" t="s">
        <v>0</v>
      </c>
      <c r="M529" s="6">
        <v>100</v>
      </c>
      <c r="N529" s="6" t="s">
        <v>0</v>
      </c>
      <c r="O529" s="6">
        <v>650000</v>
      </c>
      <c r="P529" s="6">
        <v>99</v>
      </c>
      <c r="Q529" t="s">
        <v>50</v>
      </c>
      <c r="R529" s="6">
        <v>29</v>
      </c>
      <c r="S529">
        <v>1</v>
      </c>
      <c r="T529">
        <v>12</v>
      </c>
      <c r="U529">
        <v>12</v>
      </c>
      <c r="V529" s="6">
        <v>120000</v>
      </c>
      <c r="W529" s="6">
        <v>40000</v>
      </c>
    </row>
    <row r="530" spans="1:23" x14ac:dyDescent="0.45">
      <c r="A530">
        <v>529</v>
      </c>
      <c r="B530">
        <v>3</v>
      </c>
      <c r="C530" t="s">
        <v>44</v>
      </c>
      <c r="D530">
        <v>75</v>
      </c>
      <c r="E530">
        <v>136</v>
      </c>
      <c r="F530" t="s">
        <v>47</v>
      </c>
      <c r="G530" t="s">
        <v>49</v>
      </c>
      <c r="H530" t="s">
        <v>9</v>
      </c>
      <c r="I530" s="6" t="s">
        <v>0</v>
      </c>
      <c r="J530" s="6">
        <v>130</v>
      </c>
      <c r="K530" s="6" t="s">
        <v>0</v>
      </c>
      <c r="L530" s="6" t="s">
        <v>0</v>
      </c>
      <c r="M530" s="6">
        <v>100</v>
      </c>
      <c r="N530" s="6" t="s">
        <v>0</v>
      </c>
      <c r="O530" s="6">
        <v>1100000</v>
      </c>
      <c r="P530" s="6">
        <v>80</v>
      </c>
      <c r="Q530" t="s">
        <v>50</v>
      </c>
      <c r="R530" s="6">
        <v>25</v>
      </c>
      <c r="S530">
        <v>1</v>
      </c>
      <c r="T530">
        <v>18</v>
      </c>
      <c r="U530">
        <v>18</v>
      </c>
      <c r="V530" s="6">
        <v>150000</v>
      </c>
      <c r="W530" s="6">
        <v>50000</v>
      </c>
    </row>
    <row r="531" spans="1:23" x14ac:dyDescent="0.45">
      <c r="A531">
        <v>530</v>
      </c>
      <c r="B531">
        <v>4</v>
      </c>
      <c r="C531" t="s">
        <v>34</v>
      </c>
      <c r="D531">
        <v>19</v>
      </c>
      <c r="E531">
        <v>38</v>
      </c>
      <c r="F531" t="s">
        <v>47</v>
      </c>
      <c r="G531" t="s">
        <v>49</v>
      </c>
      <c r="H531" t="s">
        <v>5</v>
      </c>
      <c r="I531" s="6">
        <v>90</v>
      </c>
      <c r="J531" s="6">
        <v>130</v>
      </c>
      <c r="K531" s="6">
        <v>80</v>
      </c>
      <c r="L531" s="6">
        <v>40</v>
      </c>
      <c r="M531" s="6">
        <v>100</v>
      </c>
      <c r="N531" s="6">
        <v>20</v>
      </c>
      <c r="O531" s="6">
        <v>400000</v>
      </c>
      <c r="P531" s="6">
        <v>90</v>
      </c>
      <c r="Q531" t="s">
        <v>50</v>
      </c>
      <c r="R531" s="6">
        <v>40</v>
      </c>
      <c r="S531">
        <v>1</v>
      </c>
      <c r="T531">
        <v>7</v>
      </c>
      <c r="U531">
        <v>9</v>
      </c>
      <c r="V531" s="6" t="s">
        <v>0</v>
      </c>
      <c r="W531" s="6" t="s">
        <v>0</v>
      </c>
    </row>
    <row r="532" spans="1:23" x14ac:dyDescent="0.45">
      <c r="A532">
        <v>531</v>
      </c>
      <c r="B532">
        <v>3</v>
      </c>
      <c r="C532" t="s">
        <v>42</v>
      </c>
      <c r="D532">
        <v>90</v>
      </c>
      <c r="E532">
        <v>162</v>
      </c>
      <c r="F532" t="s">
        <v>48</v>
      </c>
      <c r="G532" t="s">
        <v>49</v>
      </c>
      <c r="H532" t="s">
        <v>1</v>
      </c>
      <c r="I532" s="6" t="s">
        <v>0</v>
      </c>
      <c r="J532" s="6" t="s">
        <v>0</v>
      </c>
      <c r="K532" s="6" t="s">
        <v>0</v>
      </c>
      <c r="L532" s="6" t="s">
        <v>0</v>
      </c>
      <c r="M532" s="6" t="s">
        <v>0</v>
      </c>
      <c r="N532" s="6" t="s">
        <v>0</v>
      </c>
      <c r="O532" s="6" t="s">
        <v>0</v>
      </c>
      <c r="P532" s="6" t="s">
        <v>0</v>
      </c>
      <c r="R532" s="6"/>
      <c r="S532">
        <v>1</v>
      </c>
      <c r="T532" t="s">
        <v>0</v>
      </c>
      <c r="U532" t="s">
        <v>0</v>
      </c>
      <c r="V532" s="6" t="s">
        <v>0</v>
      </c>
      <c r="W532" s="6" t="s">
        <v>0</v>
      </c>
    </row>
    <row r="533" spans="1:23" x14ac:dyDescent="0.45">
      <c r="A533">
        <v>532</v>
      </c>
      <c r="B533">
        <v>4</v>
      </c>
      <c r="C533" t="s">
        <v>41</v>
      </c>
      <c r="D533">
        <v>49</v>
      </c>
      <c r="E533">
        <v>95</v>
      </c>
      <c r="F533" t="s">
        <v>47</v>
      </c>
      <c r="G533" t="s">
        <v>49</v>
      </c>
      <c r="H533" t="s">
        <v>0</v>
      </c>
      <c r="I533" s="6" t="s">
        <v>0</v>
      </c>
      <c r="J533" s="6" t="s">
        <v>0</v>
      </c>
      <c r="K533" s="6" t="s">
        <v>0</v>
      </c>
      <c r="L533" s="6" t="s">
        <v>0</v>
      </c>
      <c r="M533" s="6" t="s">
        <v>0</v>
      </c>
      <c r="N533" s="6" t="s">
        <v>0</v>
      </c>
      <c r="O533" s="6" t="s">
        <v>0</v>
      </c>
      <c r="P533" s="6" t="s">
        <v>0</v>
      </c>
      <c r="Q533" t="s">
        <v>50</v>
      </c>
      <c r="R533" s="6">
        <v>20</v>
      </c>
      <c r="S533">
        <v>2</v>
      </c>
      <c r="T533" t="s">
        <v>0</v>
      </c>
      <c r="U533" t="s">
        <v>0</v>
      </c>
      <c r="V533" s="6" t="s">
        <v>0</v>
      </c>
      <c r="W533" s="6" t="s">
        <v>0</v>
      </c>
    </row>
    <row r="534" spans="1:23" x14ac:dyDescent="0.45">
      <c r="A534">
        <v>533</v>
      </c>
      <c r="B534">
        <v>4</v>
      </c>
      <c r="C534" t="s">
        <v>43</v>
      </c>
      <c r="D534">
        <v>41</v>
      </c>
      <c r="E534">
        <v>87</v>
      </c>
      <c r="F534" t="s">
        <v>47</v>
      </c>
      <c r="G534" t="s">
        <v>49</v>
      </c>
      <c r="H534" t="s">
        <v>8</v>
      </c>
      <c r="I534" s="6">
        <v>70</v>
      </c>
      <c r="J534" s="6">
        <v>120</v>
      </c>
      <c r="K534" s="6">
        <v>70</v>
      </c>
      <c r="L534" s="6">
        <v>50</v>
      </c>
      <c r="M534" s="6">
        <v>100</v>
      </c>
      <c r="N534" s="6">
        <v>50</v>
      </c>
      <c r="O534" s="6">
        <v>630000</v>
      </c>
      <c r="P534" s="6">
        <v>100</v>
      </c>
      <c r="R534" s="6"/>
      <c r="S534">
        <v>1</v>
      </c>
      <c r="T534">
        <v>17</v>
      </c>
      <c r="U534">
        <v>23</v>
      </c>
      <c r="V534" s="6" t="s">
        <v>0</v>
      </c>
      <c r="W534" s="6" t="s">
        <v>0</v>
      </c>
    </row>
    <row r="535" spans="1:23" x14ac:dyDescent="0.45">
      <c r="A535">
        <v>534</v>
      </c>
      <c r="B535">
        <v>5</v>
      </c>
      <c r="C535" t="s">
        <v>44</v>
      </c>
      <c r="D535">
        <v>55</v>
      </c>
      <c r="E535">
        <v>96</v>
      </c>
      <c r="F535" t="s">
        <v>47</v>
      </c>
      <c r="G535" t="s">
        <v>49</v>
      </c>
      <c r="H535" t="s">
        <v>7</v>
      </c>
      <c r="I535" s="6">
        <v>155</v>
      </c>
      <c r="J535" s="6">
        <v>305</v>
      </c>
      <c r="K535" s="6">
        <v>128</v>
      </c>
      <c r="L535" s="6">
        <v>50</v>
      </c>
      <c r="M535" s="6">
        <v>93</v>
      </c>
      <c r="N535" s="6">
        <v>68</v>
      </c>
      <c r="O535" s="6">
        <v>1875000</v>
      </c>
      <c r="P535" s="6">
        <v>95</v>
      </c>
      <c r="Q535" t="s">
        <v>50</v>
      </c>
      <c r="R535" s="6">
        <v>34</v>
      </c>
      <c r="S535">
        <v>1</v>
      </c>
      <c r="T535">
        <v>30</v>
      </c>
      <c r="U535">
        <v>50</v>
      </c>
      <c r="V535" s="6">
        <v>680000</v>
      </c>
      <c r="W535" s="6">
        <v>300000</v>
      </c>
    </row>
    <row r="536" spans="1:23" x14ac:dyDescent="0.45">
      <c r="A536">
        <v>535</v>
      </c>
      <c r="B536">
        <v>4</v>
      </c>
      <c r="C536" t="s">
        <v>44</v>
      </c>
      <c r="D536">
        <v>58</v>
      </c>
      <c r="E536">
        <v>94</v>
      </c>
      <c r="F536" t="s">
        <v>47</v>
      </c>
      <c r="G536" t="s">
        <v>49</v>
      </c>
      <c r="H536" t="s">
        <v>5</v>
      </c>
      <c r="I536" s="6">
        <v>92.7</v>
      </c>
      <c r="J536" s="6">
        <v>161.66999999999999</v>
      </c>
      <c r="K536" s="6">
        <v>86.62</v>
      </c>
      <c r="L536" s="6">
        <v>76.69</v>
      </c>
      <c r="M536" s="6">
        <v>92.83</v>
      </c>
      <c r="N536" s="6">
        <v>29.98</v>
      </c>
      <c r="O536" s="6">
        <v>1261394.4099999999</v>
      </c>
      <c r="P536" s="6" t="s">
        <v>0</v>
      </c>
      <c r="Q536" t="s">
        <v>50</v>
      </c>
      <c r="R536" s="6">
        <v>40</v>
      </c>
      <c r="S536">
        <v>1</v>
      </c>
      <c r="T536">
        <v>33</v>
      </c>
      <c r="U536">
        <v>32</v>
      </c>
      <c r="V536" s="6">
        <v>499603.3</v>
      </c>
      <c r="W536" s="6">
        <v>108524.39</v>
      </c>
    </row>
    <row r="537" spans="1:23" x14ac:dyDescent="0.45">
      <c r="A537">
        <v>536</v>
      </c>
      <c r="B537">
        <v>4</v>
      </c>
      <c r="C537" t="s">
        <v>42</v>
      </c>
      <c r="D537">
        <v>39</v>
      </c>
      <c r="E537">
        <v>82</v>
      </c>
      <c r="F537" t="s">
        <v>48</v>
      </c>
      <c r="G537" t="s">
        <v>49</v>
      </c>
      <c r="H537" t="s">
        <v>1</v>
      </c>
      <c r="I537" s="6" t="s">
        <v>0</v>
      </c>
      <c r="J537" s="6">
        <v>81</v>
      </c>
      <c r="K537" s="6" t="s">
        <v>0</v>
      </c>
      <c r="L537" s="6" t="s">
        <v>0</v>
      </c>
      <c r="M537" s="6">
        <v>79</v>
      </c>
      <c r="N537" s="6" t="s">
        <v>0</v>
      </c>
      <c r="O537" s="6">
        <v>525000</v>
      </c>
      <c r="P537" s="6">
        <v>45</v>
      </c>
      <c r="Q537" t="s">
        <v>50</v>
      </c>
      <c r="R537" s="6">
        <v>20</v>
      </c>
      <c r="S537">
        <v>1</v>
      </c>
      <c r="T537">
        <v>13</v>
      </c>
      <c r="U537">
        <v>17</v>
      </c>
      <c r="V537" s="6">
        <v>181000</v>
      </c>
      <c r="W537" s="6">
        <v>48800</v>
      </c>
    </row>
    <row r="538" spans="1:23" x14ac:dyDescent="0.45">
      <c r="A538">
        <v>537</v>
      </c>
      <c r="B538">
        <v>2</v>
      </c>
      <c r="C538" t="s">
        <v>44</v>
      </c>
      <c r="D538">
        <v>20</v>
      </c>
      <c r="E538">
        <v>40</v>
      </c>
      <c r="F538" t="s">
        <v>47</v>
      </c>
      <c r="G538" t="s">
        <v>49</v>
      </c>
      <c r="H538" t="s">
        <v>6</v>
      </c>
      <c r="I538" s="6">
        <v>45</v>
      </c>
      <c r="J538" s="6">
        <v>78</v>
      </c>
      <c r="K538" s="6">
        <v>0</v>
      </c>
      <c r="L538" s="6">
        <v>45</v>
      </c>
      <c r="M538" s="6">
        <v>78</v>
      </c>
      <c r="N538" s="6">
        <v>0</v>
      </c>
      <c r="O538" s="6">
        <v>0</v>
      </c>
      <c r="P538" s="6">
        <v>0</v>
      </c>
      <c r="Q538" t="s">
        <v>50</v>
      </c>
      <c r="R538" s="6">
        <v>40</v>
      </c>
      <c r="S538">
        <v>1</v>
      </c>
      <c r="T538">
        <v>2</v>
      </c>
      <c r="U538">
        <v>5</v>
      </c>
      <c r="V538" s="6" t="s">
        <v>0</v>
      </c>
      <c r="W538" s="6">
        <v>3</v>
      </c>
    </row>
    <row r="539" spans="1:23" x14ac:dyDescent="0.45">
      <c r="A539">
        <v>538</v>
      </c>
      <c r="B539">
        <v>3</v>
      </c>
      <c r="C539" t="s">
        <v>45</v>
      </c>
      <c r="D539">
        <v>23</v>
      </c>
      <c r="E539">
        <v>30</v>
      </c>
      <c r="F539" t="s">
        <v>47</v>
      </c>
      <c r="G539" t="s">
        <v>49</v>
      </c>
      <c r="H539" t="s">
        <v>6</v>
      </c>
      <c r="I539" s="6">
        <v>90</v>
      </c>
      <c r="J539" s="6">
        <v>150</v>
      </c>
      <c r="K539" s="6" t="s">
        <v>0</v>
      </c>
      <c r="L539" s="6">
        <v>10</v>
      </c>
      <c r="M539" s="6">
        <v>90</v>
      </c>
      <c r="N539" s="6" t="s">
        <v>0</v>
      </c>
      <c r="O539" s="6">
        <v>50000</v>
      </c>
      <c r="P539" s="6">
        <v>70</v>
      </c>
      <c r="Q539" t="s">
        <v>50</v>
      </c>
      <c r="R539" s="6">
        <v>60</v>
      </c>
      <c r="S539">
        <v>2</v>
      </c>
      <c r="T539" t="s">
        <v>0</v>
      </c>
      <c r="U539" t="s">
        <v>0</v>
      </c>
      <c r="V539" s="6" t="s">
        <v>0</v>
      </c>
      <c r="W539" s="6" t="s">
        <v>0</v>
      </c>
    </row>
    <row r="540" spans="1:23" x14ac:dyDescent="0.45">
      <c r="A540">
        <v>539</v>
      </c>
      <c r="B540">
        <v>2</v>
      </c>
      <c r="C540" t="s">
        <v>43</v>
      </c>
      <c r="D540">
        <v>18</v>
      </c>
      <c r="E540">
        <v>35</v>
      </c>
      <c r="F540" t="s">
        <v>47</v>
      </c>
      <c r="G540" t="s">
        <v>49</v>
      </c>
      <c r="H540" t="s">
        <v>6</v>
      </c>
      <c r="I540" s="6" t="s">
        <v>0</v>
      </c>
      <c r="J540" s="6">
        <v>53</v>
      </c>
      <c r="K540" s="6">
        <v>40</v>
      </c>
      <c r="L540" s="6" t="s">
        <v>0</v>
      </c>
      <c r="M540" s="6">
        <v>62</v>
      </c>
      <c r="N540" s="6">
        <v>1</v>
      </c>
      <c r="O540" s="6">
        <v>30000</v>
      </c>
      <c r="P540" s="6">
        <v>90</v>
      </c>
      <c r="Q540" t="s">
        <v>50</v>
      </c>
      <c r="R540" s="6">
        <v>70</v>
      </c>
      <c r="S540">
        <v>2</v>
      </c>
      <c r="T540" t="s">
        <v>0</v>
      </c>
      <c r="U540" t="s">
        <v>0</v>
      </c>
      <c r="V540" s="6" t="s">
        <v>0</v>
      </c>
      <c r="W540" s="6" t="s">
        <v>0</v>
      </c>
    </row>
    <row r="541" spans="1:23" x14ac:dyDescent="0.45">
      <c r="A541">
        <v>540</v>
      </c>
      <c r="B541">
        <v>2</v>
      </c>
      <c r="C541" t="s">
        <v>42</v>
      </c>
      <c r="D541">
        <v>26</v>
      </c>
      <c r="E541">
        <v>51</v>
      </c>
      <c r="F541" t="s">
        <v>48</v>
      </c>
      <c r="G541" t="s">
        <v>49</v>
      </c>
      <c r="H541" t="s">
        <v>1</v>
      </c>
      <c r="I541" s="6">
        <v>40</v>
      </c>
      <c r="J541" s="6">
        <v>60</v>
      </c>
      <c r="K541" s="6">
        <v>45</v>
      </c>
      <c r="L541" s="6">
        <v>70</v>
      </c>
      <c r="M541" s="6">
        <v>100</v>
      </c>
      <c r="N541" s="6">
        <v>65</v>
      </c>
      <c r="O541" s="6">
        <v>240000</v>
      </c>
      <c r="P541" s="6">
        <v>85</v>
      </c>
      <c r="Q541" t="s">
        <v>50</v>
      </c>
      <c r="R541" s="6">
        <v>30</v>
      </c>
      <c r="S541">
        <v>1</v>
      </c>
      <c r="T541">
        <v>5</v>
      </c>
      <c r="U541">
        <v>7</v>
      </c>
      <c r="V541" s="6">
        <v>85000</v>
      </c>
      <c r="W541" s="6">
        <v>35000</v>
      </c>
    </row>
    <row r="542" spans="1:23" x14ac:dyDescent="0.45">
      <c r="A542">
        <v>541</v>
      </c>
      <c r="B542">
        <v>3</v>
      </c>
      <c r="C542" t="s">
        <v>43</v>
      </c>
      <c r="D542">
        <v>36</v>
      </c>
      <c r="E542">
        <v>63</v>
      </c>
      <c r="F542" t="s">
        <v>47</v>
      </c>
      <c r="G542" t="s">
        <v>49</v>
      </c>
      <c r="H542" t="s">
        <v>7</v>
      </c>
      <c r="I542" s="6">
        <v>51.66</v>
      </c>
      <c r="J542" s="6">
        <v>85.44</v>
      </c>
      <c r="K542" s="6">
        <v>57.53</v>
      </c>
      <c r="L542" s="6">
        <v>34.770000000000003</v>
      </c>
      <c r="M542" s="6">
        <v>95.43</v>
      </c>
      <c r="N542" s="6">
        <v>27.87</v>
      </c>
      <c r="O542" s="6">
        <v>346000</v>
      </c>
      <c r="P542" s="6">
        <v>80.61</v>
      </c>
      <c r="Q542" t="s">
        <v>50</v>
      </c>
      <c r="R542" s="6">
        <v>30</v>
      </c>
      <c r="S542">
        <v>1</v>
      </c>
      <c r="T542">
        <v>10</v>
      </c>
      <c r="U542">
        <v>10</v>
      </c>
      <c r="V542" s="6" t="s">
        <v>0</v>
      </c>
      <c r="W542" s="6" t="s">
        <v>0</v>
      </c>
    </row>
    <row r="543" spans="1:23" x14ac:dyDescent="0.45">
      <c r="A543">
        <v>542</v>
      </c>
      <c r="B543">
        <v>2</v>
      </c>
      <c r="C543" t="s">
        <v>45</v>
      </c>
      <c r="D543">
        <v>10</v>
      </c>
      <c r="E543">
        <v>22</v>
      </c>
      <c r="F543" t="s">
        <v>48</v>
      </c>
      <c r="G543" t="s">
        <v>49</v>
      </c>
      <c r="H543" t="s">
        <v>1</v>
      </c>
      <c r="I543" s="6" t="s">
        <v>0</v>
      </c>
      <c r="J543" s="6">
        <v>50</v>
      </c>
      <c r="K543" s="6" t="s">
        <v>0</v>
      </c>
      <c r="L543" s="6" t="s">
        <v>0</v>
      </c>
      <c r="M543" s="6">
        <v>95</v>
      </c>
      <c r="N543" s="6" t="s">
        <v>0</v>
      </c>
      <c r="O543" s="6">
        <v>50000</v>
      </c>
      <c r="P543" s="6">
        <v>50</v>
      </c>
      <c r="Q543" t="s">
        <v>50</v>
      </c>
      <c r="R543" s="6">
        <v>50</v>
      </c>
      <c r="S543">
        <v>1</v>
      </c>
      <c r="T543" t="s">
        <v>0</v>
      </c>
      <c r="U543">
        <v>1</v>
      </c>
      <c r="V543" s="6">
        <v>1400</v>
      </c>
      <c r="W543" s="6">
        <v>1000</v>
      </c>
    </row>
    <row r="544" spans="1:23" x14ac:dyDescent="0.45">
      <c r="A544">
        <v>543</v>
      </c>
      <c r="B544">
        <v>3</v>
      </c>
      <c r="C544" t="s">
        <v>40</v>
      </c>
      <c r="D544">
        <v>6</v>
      </c>
      <c r="E544">
        <v>15</v>
      </c>
      <c r="F544" t="s">
        <v>48</v>
      </c>
      <c r="G544" t="s">
        <v>49</v>
      </c>
      <c r="H544" t="s">
        <v>7</v>
      </c>
      <c r="I544" s="6" t="s">
        <v>0</v>
      </c>
      <c r="J544" s="6">
        <v>130</v>
      </c>
      <c r="K544" s="6" t="s">
        <v>0</v>
      </c>
      <c r="L544" s="6" t="s">
        <v>0</v>
      </c>
      <c r="M544" s="6">
        <v>100</v>
      </c>
      <c r="N544" s="6" t="s">
        <v>0</v>
      </c>
      <c r="O544" s="6">
        <v>30000</v>
      </c>
      <c r="P544" s="6">
        <v>70</v>
      </c>
      <c r="Q544" t="s">
        <v>50</v>
      </c>
      <c r="R544" s="6">
        <v>70</v>
      </c>
      <c r="S544">
        <v>1</v>
      </c>
      <c r="T544">
        <v>1</v>
      </c>
      <c r="U544">
        <v>1</v>
      </c>
      <c r="V544" s="6">
        <v>3000</v>
      </c>
      <c r="W544" s="6">
        <v>2000</v>
      </c>
    </row>
    <row r="545" spans="1:23" x14ac:dyDescent="0.45">
      <c r="A545">
        <v>544</v>
      </c>
      <c r="B545">
        <v>5</v>
      </c>
      <c r="C545" t="s">
        <v>37</v>
      </c>
      <c r="D545">
        <v>682</v>
      </c>
      <c r="E545">
        <v>1374</v>
      </c>
      <c r="F545" t="s">
        <v>47</v>
      </c>
      <c r="G545" t="s">
        <v>50</v>
      </c>
      <c r="H545" t="s">
        <v>8</v>
      </c>
      <c r="I545" s="6">
        <v>111.7</v>
      </c>
      <c r="J545" s="6">
        <v>277.93</v>
      </c>
      <c r="K545" s="6">
        <v>112.7</v>
      </c>
      <c r="L545" s="6">
        <v>55</v>
      </c>
      <c r="M545" s="6">
        <v>94</v>
      </c>
      <c r="N545" s="6" t="s">
        <v>0</v>
      </c>
      <c r="O545" s="6">
        <v>18045374</v>
      </c>
      <c r="P545" s="6">
        <v>80</v>
      </c>
      <c r="Q545" t="s">
        <v>50</v>
      </c>
      <c r="R545" s="6">
        <v>1.5</v>
      </c>
      <c r="S545">
        <v>1</v>
      </c>
      <c r="T545">
        <v>257</v>
      </c>
      <c r="U545">
        <v>378</v>
      </c>
      <c r="V545" s="6">
        <v>4186301.29</v>
      </c>
      <c r="W545" s="6">
        <v>947351.65</v>
      </c>
    </row>
    <row r="546" spans="1:23" x14ac:dyDescent="0.45">
      <c r="A546">
        <v>545</v>
      </c>
      <c r="B546">
        <v>5</v>
      </c>
      <c r="C546" t="s">
        <v>38</v>
      </c>
      <c r="D546">
        <v>14</v>
      </c>
      <c r="E546">
        <v>32</v>
      </c>
      <c r="F546" t="s">
        <v>48</v>
      </c>
      <c r="G546" t="s">
        <v>49</v>
      </c>
      <c r="H546" t="s">
        <v>1</v>
      </c>
      <c r="I546" s="6">
        <v>75</v>
      </c>
      <c r="J546" s="6">
        <v>75</v>
      </c>
      <c r="K546" s="6">
        <v>75</v>
      </c>
      <c r="L546" s="6" t="s">
        <v>0</v>
      </c>
      <c r="M546" s="6" t="s">
        <v>0</v>
      </c>
      <c r="N546" s="6" t="s">
        <v>0</v>
      </c>
      <c r="O546" s="6" t="s">
        <v>0</v>
      </c>
      <c r="P546" s="6" t="s">
        <v>0</v>
      </c>
      <c r="R546" s="6"/>
      <c r="S546">
        <v>1</v>
      </c>
      <c r="T546">
        <v>7</v>
      </c>
      <c r="U546">
        <v>7</v>
      </c>
      <c r="V546" s="6">
        <v>93128.52</v>
      </c>
      <c r="W546" s="6">
        <v>21290.77</v>
      </c>
    </row>
    <row r="547" spans="1:23" x14ac:dyDescent="0.45">
      <c r="A547">
        <v>546</v>
      </c>
      <c r="B547">
        <v>1</v>
      </c>
      <c r="C547" t="s">
        <v>41</v>
      </c>
      <c r="D547">
        <v>16</v>
      </c>
      <c r="E547">
        <v>34</v>
      </c>
      <c r="F547" t="s">
        <v>47</v>
      </c>
      <c r="G547" t="s">
        <v>49</v>
      </c>
      <c r="H547" t="s">
        <v>5</v>
      </c>
      <c r="I547" s="6">
        <v>48</v>
      </c>
      <c r="J547" s="6">
        <v>90</v>
      </c>
      <c r="K547" s="6" t="s">
        <v>0</v>
      </c>
      <c r="L547" s="6">
        <v>9</v>
      </c>
      <c r="M547" s="6">
        <v>88</v>
      </c>
      <c r="N547" s="6" t="s">
        <v>0</v>
      </c>
      <c r="O547" s="6">
        <v>107000</v>
      </c>
      <c r="P547" s="6">
        <v>95</v>
      </c>
      <c r="Q547" t="s">
        <v>50</v>
      </c>
      <c r="R547" s="6">
        <v>95</v>
      </c>
      <c r="S547">
        <v>1</v>
      </c>
      <c r="T547">
        <v>1</v>
      </c>
      <c r="U547">
        <v>3</v>
      </c>
      <c r="V547" s="6">
        <v>1200</v>
      </c>
      <c r="W547" s="6" t="s">
        <v>0</v>
      </c>
    </row>
    <row r="548" spans="1:23" x14ac:dyDescent="0.45">
      <c r="A548">
        <v>547</v>
      </c>
      <c r="B548">
        <v>4</v>
      </c>
      <c r="C548" t="s">
        <v>43</v>
      </c>
      <c r="D548">
        <v>223</v>
      </c>
      <c r="E548">
        <v>443</v>
      </c>
      <c r="F548" t="s">
        <v>47</v>
      </c>
      <c r="G548" t="s">
        <v>49</v>
      </c>
      <c r="H548" t="s">
        <v>7</v>
      </c>
      <c r="I548" s="6">
        <v>67.5</v>
      </c>
      <c r="J548" s="6">
        <v>150</v>
      </c>
      <c r="K548" s="6">
        <v>70</v>
      </c>
      <c r="L548" s="6">
        <v>85.8</v>
      </c>
      <c r="M548" s="6">
        <v>97.75</v>
      </c>
      <c r="N548" s="6">
        <v>72</v>
      </c>
      <c r="O548" s="6" t="s">
        <v>0</v>
      </c>
      <c r="P548" s="6" t="s">
        <v>0</v>
      </c>
      <c r="R548" s="6"/>
      <c r="S548">
        <v>2</v>
      </c>
      <c r="T548" t="s">
        <v>0</v>
      </c>
      <c r="U548" t="s">
        <v>0</v>
      </c>
      <c r="V548" s="6" t="s">
        <v>0</v>
      </c>
      <c r="W548" s="6" t="s">
        <v>0</v>
      </c>
    </row>
    <row r="549" spans="1:23" x14ac:dyDescent="0.45">
      <c r="A549">
        <v>548</v>
      </c>
      <c r="B549">
        <v>5</v>
      </c>
      <c r="C549" t="s">
        <v>44</v>
      </c>
      <c r="D549">
        <v>86</v>
      </c>
      <c r="E549">
        <v>178</v>
      </c>
      <c r="F549" t="s">
        <v>47</v>
      </c>
      <c r="G549" t="s">
        <v>49</v>
      </c>
      <c r="H549" t="s">
        <v>7</v>
      </c>
      <c r="I549" s="6">
        <v>180</v>
      </c>
      <c r="J549" s="6">
        <v>220</v>
      </c>
      <c r="K549" s="6">
        <v>250</v>
      </c>
      <c r="L549" s="6">
        <v>72</v>
      </c>
      <c r="M549" s="6">
        <v>88</v>
      </c>
      <c r="N549" s="6">
        <v>76</v>
      </c>
      <c r="O549" s="6" t="s">
        <v>0</v>
      </c>
      <c r="P549" s="6" t="s">
        <v>0</v>
      </c>
      <c r="Q549" t="s">
        <v>50</v>
      </c>
      <c r="R549" s="6">
        <v>32</v>
      </c>
      <c r="S549">
        <v>1</v>
      </c>
      <c r="T549">
        <v>75</v>
      </c>
      <c r="U549">
        <v>90</v>
      </c>
      <c r="V549" s="6" t="s">
        <v>0</v>
      </c>
      <c r="W549" s="6" t="s">
        <v>0</v>
      </c>
    </row>
    <row r="550" spans="1:23" x14ac:dyDescent="0.45">
      <c r="A550">
        <v>549</v>
      </c>
      <c r="B550">
        <v>5</v>
      </c>
      <c r="C550" t="s">
        <v>44</v>
      </c>
      <c r="D550">
        <v>146</v>
      </c>
      <c r="E550">
        <v>283</v>
      </c>
      <c r="F550" t="s">
        <v>47</v>
      </c>
      <c r="G550" t="s">
        <v>49</v>
      </c>
      <c r="H550" t="s">
        <v>7</v>
      </c>
      <c r="I550" s="6">
        <v>140</v>
      </c>
      <c r="J550" s="6">
        <v>210</v>
      </c>
      <c r="K550" s="6">
        <v>130</v>
      </c>
      <c r="L550" s="6">
        <v>82</v>
      </c>
      <c r="M550" s="6">
        <v>90</v>
      </c>
      <c r="N550" s="6">
        <v>75</v>
      </c>
      <c r="O550" s="6" t="s">
        <v>0</v>
      </c>
      <c r="P550" s="6" t="s">
        <v>0</v>
      </c>
      <c r="Q550" t="s">
        <v>50</v>
      </c>
      <c r="R550" s="6">
        <v>34</v>
      </c>
      <c r="S550">
        <v>1</v>
      </c>
      <c r="T550">
        <v>92</v>
      </c>
      <c r="U550">
        <v>112</v>
      </c>
      <c r="V550" s="6" t="s">
        <v>0</v>
      </c>
      <c r="W550" s="6" t="s">
        <v>0</v>
      </c>
    </row>
    <row r="551" spans="1:23" x14ac:dyDescent="0.45">
      <c r="A551">
        <v>550</v>
      </c>
      <c r="B551">
        <v>4</v>
      </c>
      <c r="C551" t="s">
        <v>34</v>
      </c>
      <c r="D551">
        <v>20</v>
      </c>
      <c r="E551">
        <v>38</v>
      </c>
      <c r="F551" t="s">
        <v>47</v>
      </c>
      <c r="G551" t="s">
        <v>49</v>
      </c>
      <c r="H551" t="s">
        <v>5</v>
      </c>
      <c r="I551" s="6">
        <v>50</v>
      </c>
      <c r="J551" s="6">
        <v>110</v>
      </c>
      <c r="K551" s="6">
        <v>40</v>
      </c>
      <c r="L551" s="6">
        <v>60</v>
      </c>
      <c r="M551" s="6">
        <v>100</v>
      </c>
      <c r="N551" s="6">
        <v>30</v>
      </c>
      <c r="O551" s="6">
        <v>262000</v>
      </c>
      <c r="P551" s="6">
        <v>99</v>
      </c>
      <c r="Q551" t="s">
        <v>50</v>
      </c>
      <c r="R551" s="6">
        <v>12</v>
      </c>
      <c r="S551">
        <v>1</v>
      </c>
      <c r="T551">
        <v>8</v>
      </c>
      <c r="U551">
        <v>11</v>
      </c>
      <c r="V551" s="6">
        <v>42000</v>
      </c>
      <c r="W551" s="6">
        <v>65000</v>
      </c>
    </row>
    <row r="552" spans="1:23" x14ac:dyDescent="0.45">
      <c r="A552">
        <v>551</v>
      </c>
      <c r="B552">
        <v>3</v>
      </c>
      <c r="C552" t="s">
        <v>46</v>
      </c>
      <c r="D552">
        <v>12</v>
      </c>
      <c r="E552">
        <v>32</v>
      </c>
      <c r="F552" t="s">
        <v>47</v>
      </c>
      <c r="G552" t="s">
        <v>49</v>
      </c>
      <c r="H552" t="s">
        <v>8</v>
      </c>
      <c r="I552" s="6">
        <v>0</v>
      </c>
      <c r="J552" s="6">
        <v>51.31</v>
      </c>
      <c r="K552" s="6">
        <v>38.630000000000003</v>
      </c>
      <c r="L552" s="6">
        <v>0</v>
      </c>
      <c r="M552" s="6">
        <v>84.27</v>
      </c>
      <c r="N552" s="6">
        <v>18.95</v>
      </c>
      <c r="O552" s="6">
        <v>20250</v>
      </c>
      <c r="P552" s="6">
        <v>7</v>
      </c>
      <c r="R552" s="6"/>
      <c r="S552">
        <v>1</v>
      </c>
      <c r="T552">
        <v>0</v>
      </c>
      <c r="U552">
        <v>1</v>
      </c>
      <c r="V552" s="6">
        <v>4545</v>
      </c>
      <c r="W552" s="6">
        <v>1130</v>
      </c>
    </row>
    <row r="553" spans="1:23" x14ac:dyDescent="0.45">
      <c r="A553">
        <v>552</v>
      </c>
      <c r="B553">
        <v>1</v>
      </c>
      <c r="C553" t="s">
        <v>40</v>
      </c>
      <c r="D553">
        <v>6</v>
      </c>
      <c r="E553">
        <v>26</v>
      </c>
      <c r="F553" t="s">
        <v>47</v>
      </c>
      <c r="G553" t="s">
        <v>49</v>
      </c>
      <c r="H553" t="s">
        <v>10</v>
      </c>
      <c r="I553" s="6">
        <v>35</v>
      </c>
      <c r="J553" s="6">
        <v>35</v>
      </c>
      <c r="K553" s="6">
        <v>35</v>
      </c>
      <c r="L553" s="6">
        <v>65</v>
      </c>
      <c r="M553" s="6">
        <v>55</v>
      </c>
      <c r="N553" s="6">
        <v>60</v>
      </c>
      <c r="O553" s="6">
        <v>70000</v>
      </c>
      <c r="P553" s="6">
        <v>99</v>
      </c>
      <c r="Q553" t="s">
        <v>50</v>
      </c>
      <c r="R553" s="6">
        <v>85</v>
      </c>
      <c r="S553">
        <v>2</v>
      </c>
      <c r="T553" t="s">
        <v>0</v>
      </c>
      <c r="U553" t="s">
        <v>0</v>
      </c>
      <c r="V553" s="6" t="s">
        <v>0</v>
      </c>
      <c r="W553" s="6" t="s">
        <v>0</v>
      </c>
    </row>
    <row r="554" spans="1:23" x14ac:dyDescent="0.45">
      <c r="A554">
        <v>553</v>
      </c>
      <c r="B554">
        <v>2</v>
      </c>
      <c r="C554" t="s">
        <v>35</v>
      </c>
      <c r="D554">
        <v>29</v>
      </c>
      <c r="E554">
        <v>53</v>
      </c>
      <c r="F554" t="s">
        <v>48</v>
      </c>
      <c r="G554" t="s">
        <v>49</v>
      </c>
      <c r="H554" t="s">
        <v>1</v>
      </c>
      <c r="I554" s="6">
        <v>50</v>
      </c>
      <c r="J554" s="6">
        <v>50</v>
      </c>
      <c r="K554" s="6">
        <v>50</v>
      </c>
      <c r="L554" s="6">
        <v>90</v>
      </c>
      <c r="M554" s="6">
        <v>60</v>
      </c>
      <c r="N554" s="6">
        <v>80</v>
      </c>
      <c r="O554" s="6">
        <v>2500001</v>
      </c>
      <c r="P554" s="6">
        <v>60</v>
      </c>
      <c r="Q554" t="s">
        <v>50</v>
      </c>
      <c r="R554" s="6">
        <v>60</v>
      </c>
      <c r="S554">
        <v>1</v>
      </c>
      <c r="T554">
        <v>6</v>
      </c>
      <c r="U554">
        <v>6</v>
      </c>
      <c r="V554" s="6">
        <v>90000</v>
      </c>
      <c r="W554" s="6" t="s">
        <v>0</v>
      </c>
    </row>
    <row r="555" spans="1:23" x14ac:dyDescent="0.45">
      <c r="A555">
        <v>554</v>
      </c>
      <c r="B555">
        <v>1</v>
      </c>
      <c r="C555" t="s">
        <v>43</v>
      </c>
      <c r="D555">
        <v>29</v>
      </c>
      <c r="E555">
        <v>54</v>
      </c>
      <c r="F555" t="s">
        <v>47</v>
      </c>
      <c r="G555" t="s">
        <v>49</v>
      </c>
      <c r="H555" t="s">
        <v>8</v>
      </c>
      <c r="I555" s="6">
        <v>34</v>
      </c>
      <c r="J555" s="6">
        <v>70</v>
      </c>
      <c r="K555" s="6">
        <v>34</v>
      </c>
      <c r="L555" s="6">
        <v>10</v>
      </c>
      <c r="M555" s="6">
        <v>90</v>
      </c>
      <c r="N555" s="6">
        <v>10</v>
      </c>
      <c r="O555" s="6">
        <v>120000</v>
      </c>
      <c r="P555" s="6">
        <v>85</v>
      </c>
      <c r="Q555" t="s">
        <v>50</v>
      </c>
      <c r="R555" s="6">
        <v>65</v>
      </c>
      <c r="S555">
        <v>1</v>
      </c>
      <c r="T555">
        <v>7</v>
      </c>
      <c r="U555">
        <v>7</v>
      </c>
      <c r="V555" s="6" t="s">
        <v>0</v>
      </c>
      <c r="W555" s="6" t="s">
        <v>0</v>
      </c>
    </row>
    <row r="556" spans="1:23" x14ac:dyDescent="0.45">
      <c r="A556">
        <v>555</v>
      </c>
      <c r="B556">
        <v>5</v>
      </c>
      <c r="C556" t="s">
        <v>42</v>
      </c>
      <c r="D556">
        <v>82</v>
      </c>
      <c r="E556">
        <v>168</v>
      </c>
      <c r="F556" t="s">
        <v>47</v>
      </c>
      <c r="G556" t="s">
        <v>49</v>
      </c>
      <c r="H556" t="s">
        <v>7</v>
      </c>
      <c r="I556" s="6">
        <v>80</v>
      </c>
      <c r="J556" s="6">
        <v>150</v>
      </c>
      <c r="K556" s="6">
        <v>80</v>
      </c>
      <c r="L556" s="6" t="s">
        <v>0</v>
      </c>
      <c r="M556" s="6">
        <v>97</v>
      </c>
      <c r="N556" s="6" t="s">
        <v>0</v>
      </c>
      <c r="O556" s="6">
        <v>850000</v>
      </c>
      <c r="P556" s="6">
        <v>95</v>
      </c>
      <c r="R556" s="6"/>
      <c r="S556">
        <v>1</v>
      </c>
      <c r="T556">
        <v>20</v>
      </c>
      <c r="U556">
        <v>30</v>
      </c>
      <c r="V556" s="6" t="s">
        <v>0</v>
      </c>
      <c r="W556" s="6" t="s">
        <v>0</v>
      </c>
    </row>
    <row r="557" spans="1:23" x14ac:dyDescent="0.45">
      <c r="A557">
        <v>556</v>
      </c>
      <c r="B557">
        <v>4</v>
      </c>
      <c r="C557" t="s">
        <v>38</v>
      </c>
      <c r="D557">
        <v>10</v>
      </c>
      <c r="E557">
        <v>21</v>
      </c>
      <c r="F557" t="s">
        <v>48</v>
      </c>
      <c r="G557" t="s">
        <v>49</v>
      </c>
      <c r="H557" t="s">
        <v>1</v>
      </c>
      <c r="I557" s="6">
        <v>70</v>
      </c>
      <c r="J557" s="6">
        <v>70</v>
      </c>
      <c r="K557" s="6">
        <v>80</v>
      </c>
      <c r="L557" s="6">
        <v>89</v>
      </c>
      <c r="M557" s="6">
        <v>89</v>
      </c>
      <c r="N557" s="6">
        <v>70</v>
      </c>
      <c r="O557" s="6">
        <v>70000</v>
      </c>
      <c r="P557" s="6">
        <v>70</v>
      </c>
      <c r="Q557" t="s">
        <v>50</v>
      </c>
      <c r="R557" s="6">
        <v>30</v>
      </c>
      <c r="S557">
        <v>1</v>
      </c>
      <c r="T557">
        <v>1</v>
      </c>
      <c r="U557">
        <v>1</v>
      </c>
      <c r="V557" s="6">
        <v>700</v>
      </c>
      <c r="W557" s="6">
        <v>150</v>
      </c>
    </row>
    <row r="558" spans="1:23" x14ac:dyDescent="0.45">
      <c r="A558">
        <v>557</v>
      </c>
      <c r="B558">
        <v>2</v>
      </c>
      <c r="C558" t="s">
        <v>46</v>
      </c>
      <c r="D558">
        <v>30</v>
      </c>
      <c r="E558">
        <v>60</v>
      </c>
      <c r="F558" t="s">
        <v>48</v>
      </c>
      <c r="G558" t="s">
        <v>49</v>
      </c>
      <c r="H558" t="s">
        <v>11</v>
      </c>
      <c r="I558" s="6" t="s">
        <v>0</v>
      </c>
      <c r="J558" s="6">
        <v>60</v>
      </c>
      <c r="K558" s="6" t="s">
        <v>0</v>
      </c>
      <c r="L558" s="6" t="s">
        <v>0</v>
      </c>
      <c r="M558" s="6">
        <v>30</v>
      </c>
      <c r="N558" s="6" t="s">
        <v>0</v>
      </c>
      <c r="O558" s="6">
        <v>60000</v>
      </c>
      <c r="P558" s="6">
        <v>4</v>
      </c>
      <c r="Q558" t="s">
        <v>50</v>
      </c>
      <c r="R558" s="6">
        <v>15</v>
      </c>
      <c r="S558">
        <v>1</v>
      </c>
      <c r="T558" t="s">
        <v>0</v>
      </c>
      <c r="U558">
        <v>1</v>
      </c>
      <c r="V558" s="6">
        <v>3000</v>
      </c>
      <c r="W558" s="6">
        <v>1000</v>
      </c>
    </row>
    <row r="559" spans="1:23" x14ac:dyDescent="0.45">
      <c r="A559">
        <v>558</v>
      </c>
      <c r="B559">
        <v>1</v>
      </c>
      <c r="C559" t="s">
        <v>35</v>
      </c>
      <c r="D559">
        <v>26</v>
      </c>
      <c r="E559">
        <v>50</v>
      </c>
      <c r="F559" t="s">
        <v>47</v>
      </c>
      <c r="G559" t="s">
        <v>49</v>
      </c>
      <c r="H559" t="s">
        <v>7</v>
      </c>
      <c r="I559" s="6">
        <v>40</v>
      </c>
      <c r="J559" s="6">
        <v>55</v>
      </c>
      <c r="K559" s="6">
        <v>40</v>
      </c>
      <c r="L559" s="6">
        <v>20</v>
      </c>
      <c r="M559" s="6">
        <v>85</v>
      </c>
      <c r="N559" s="6">
        <v>20</v>
      </c>
      <c r="O559" s="6" t="s">
        <v>0</v>
      </c>
      <c r="P559" s="6" t="s">
        <v>0</v>
      </c>
      <c r="R559" s="6"/>
      <c r="S559">
        <v>1</v>
      </c>
      <c r="T559">
        <v>1</v>
      </c>
      <c r="U559">
        <v>2</v>
      </c>
      <c r="V559" s="6" t="s">
        <v>0</v>
      </c>
      <c r="W559" s="6" t="s">
        <v>0</v>
      </c>
    </row>
    <row r="560" spans="1:23" x14ac:dyDescent="0.45">
      <c r="A560">
        <v>559</v>
      </c>
      <c r="B560">
        <v>2</v>
      </c>
      <c r="C560" t="s">
        <v>43</v>
      </c>
      <c r="D560">
        <v>27</v>
      </c>
      <c r="E560">
        <v>42</v>
      </c>
      <c r="F560" t="s">
        <v>47</v>
      </c>
      <c r="G560" t="s">
        <v>49</v>
      </c>
      <c r="H560" t="s">
        <v>8</v>
      </c>
      <c r="I560" s="6">
        <v>60</v>
      </c>
      <c r="J560" s="6">
        <v>120</v>
      </c>
      <c r="K560" s="6">
        <v>50</v>
      </c>
      <c r="L560" s="6">
        <v>50</v>
      </c>
      <c r="M560" s="6">
        <v>90</v>
      </c>
      <c r="N560" s="6">
        <v>50</v>
      </c>
      <c r="O560" s="6">
        <v>180000</v>
      </c>
      <c r="P560" s="6">
        <v>95</v>
      </c>
      <c r="Q560" t="s">
        <v>50</v>
      </c>
      <c r="R560" s="6">
        <v>50</v>
      </c>
      <c r="S560">
        <v>1</v>
      </c>
      <c r="T560">
        <v>3</v>
      </c>
      <c r="U560">
        <v>4</v>
      </c>
      <c r="V560" s="6">
        <v>24500</v>
      </c>
      <c r="W560" s="6">
        <v>8000</v>
      </c>
    </row>
    <row r="561" spans="1:23" x14ac:dyDescent="0.45">
      <c r="A561">
        <v>560</v>
      </c>
      <c r="B561">
        <v>3</v>
      </c>
      <c r="C561" t="s">
        <v>35</v>
      </c>
      <c r="D561">
        <v>22</v>
      </c>
      <c r="E561">
        <v>44</v>
      </c>
      <c r="F561" t="s">
        <v>48</v>
      </c>
      <c r="G561" t="s">
        <v>50</v>
      </c>
      <c r="H561" t="s">
        <v>1</v>
      </c>
      <c r="I561" s="6">
        <v>150</v>
      </c>
      <c r="J561" s="6">
        <v>130</v>
      </c>
      <c r="K561" s="6">
        <v>130</v>
      </c>
      <c r="L561" s="6">
        <v>95.31</v>
      </c>
      <c r="M561" s="6">
        <v>90.91</v>
      </c>
      <c r="N561" s="6">
        <v>95.01</v>
      </c>
      <c r="O561" s="6">
        <v>772255</v>
      </c>
      <c r="P561" s="6">
        <v>91</v>
      </c>
      <c r="Q561" t="s">
        <v>50</v>
      </c>
      <c r="R561" s="6">
        <v>90</v>
      </c>
      <c r="S561">
        <v>1</v>
      </c>
      <c r="T561">
        <v>11</v>
      </c>
      <c r="U561">
        <v>11</v>
      </c>
      <c r="V561" s="6">
        <v>208187</v>
      </c>
      <c r="W561" s="6">
        <v>46945</v>
      </c>
    </row>
    <row r="562" spans="1:23" x14ac:dyDescent="0.45">
      <c r="A562">
        <v>561</v>
      </c>
      <c r="B562">
        <v>3</v>
      </c>
      <c r="C562" t="s">
        <v>35</v>
      </c>
      <c r="D562">
        <v>58</v>
      </c>
      <c r="E562">
        <v>107</v>
      </c>
      <c r="F562" t="s">
        <v>48</v>
      </c>
      <c r="G562" t="s">
        <v>50</v>
      </c>
      <c r="H562" t="s">
        <v>1</v>
      </c>
      <c r="I562" s="6">
        <v>110</v>
      </c>
      <c r="J562" s="6">
        <v>100</v>
      </c>
      <c r="K562" s="6">
        <v>100</v>
      </c>
      <c r="L562" s="6">
        <v>95.22</v>
      </c>
      <c r="M562" s="6">
        <v>85.26</v>
      </c>
      <c r="N562" s="6">
        <v>93.33</v>
      </c>
      <c r="O562" s="6">
        <v>1412760</v>
      </c>
      <c r="P562" s="6">
        <v>85</v>
      </c>
      <c r="Q562" t="s">
        <v>50</v>
      </c>
      <c r="R562" s="6">
        <v>20</v>
      </c>
      <c r="S562">
        <v>1</v>
      </c>
      <c r="T562">
        <v>17</v>
      </c>
      <c r="U562">
        <v>17</v>
      </c>
      <c r="V562" s="6">
        <v>307459</v>
      </c>
      <c r="W562" s="6">
        <v>71019</v>
      </c>
    </row>
    <row r="563" spans="1:23" x14ac:dyDescent="0.45">
      <c r="A563">
        <v>562</v>
      </c>
      <c r="B563">
        <v>2</v>
      </c>
      <c r="C563" t="s">
        <v>44</v>
      </c>
      <c r="D563">
        <v>58</v>
      </c>
      <c r="E563">
        <v>108</v>
      </c>
      <c r="F563" t="s">
        <v>47</v>
      </c>
      <c r="G563" t="s">
        <v>49</v>
      </c>
      <c r="H563" t="s">
        <v>7</v>
      </c>
      <c r="I563" s="6" t="s">
        <v>0</v>
      </c>
      <c r="J563" s="6">
        <v>50</v>
      </c>
      <c r="K563" s="6" t="s">
        <v>0</v>
      </c>
      <c r="L563" s="6" t="s">
        <v>0</v>
      </c>
      <c r="M563" s="6">
        <v>95</v>
      </c>
      <c r="N563" s="6" t="s">
        <v>0</v>
      </c>
      <c r="O563" s="6">
        <v>230000</v>
      </c>
      <c r="P563" s="6">
        <v>80</v>
      </c>
      <c r="Q563" t="s">
        <v>50</v>
      </c>
      <c r="R563" s="6">
        <v>10</v>
      </c>
      <c r="S563">
        <v>1</v>
      </c>
      <c r="T563">
        <v>8</v>
      </c>
      <c r="U563">
        <v>10</v>
      </c>
      <c r="V563" s="6" t="s">
        <v>0</v>
      </c>
      <c r="W563" s="6" t="s">
        <v>0</v>
      </c>
    </row>
    <row r="564" spans="1:23" x14ac:dyDescent="0.45">
      <c r="A564">
        <v>563</v>
      </c>
      <c r="B564">
        <v>3</v>
      </c>
      <c r="C564" t="s">
        <v>44</v>
      </c>
      <c r="D564">
        <v>40</v>
      </c>
      <c r="E564">
        <v>62</v>
      </c>
      <c r="F564" t="s">
        <v>47</v>
      </c>
      <c r="G564" t="s">
        <v>49</v>
      </c>
      <c r="H564" t="s">
        <v>7</v>
      </c>
      <c r="I564" s="6" t="s">
        <v>0</v>
      </c>
      <c r="J564" s="6" t="s">
        <v>0</v>
      </c>
      <c r="K564" s="6" t="s">
        <v>0</v>
      </c>
      <c r="L564" s="6" t="s">
        <v>0</v>
      </c>
      <c r="M564" s="6" t="s">
        <v>0</v>
      </c>
      <c r="N564" s="6" t="s">
        <v>0</v>
      </c>
      <c r="O564" s="6" t="s">
        <v>0</v>
      </c>
      <c r="P564" s="6">
        <v>100</v>
      </c>
      <c r="R564" s="6"/>
      <c r="S564">
        <v>1</v>
      </c>
      <c r="T564">
        <v>6</v>
      </c>
      <c r="U564">
        <v>6</v>
      </c>
      <c r="V564" s="6" t="s">
        <v>0</v>
      </c>
      <c r="W564" s="6" t="s">
        <v>0</v>
      </c>
    </row>
    <row r="565" spans="1:23" x14ac:dyDescent="0.45">
      <c r="A565">
        <v>564</v>
      </c>
      <c r="B565">
        <v>3</v>
      </c>
      <c r="C565" t="s">
        <v>39</v>
      </c>
      <c r="D565">
        <v>12</v>
      </c>
      <c r="E565">
        <v>27</v>
      </c>
      <c r="F565" t="s">
        <v>48</v>
      </c>
      <c r="G565" t="s">
        <v>49</v>
      </c>
      <c r="H565" t="s">
        <v>1</v>
      </c>
      <c r="I565" s="6">
        <v>110</v>
      </c>
      <c r="J565" s="6">
        <v>120</v>
      </c>
      <c r="K565" s="6">
        <v>110</v>
      </c>
      <c r="L565" s="6">
        <v>80</v>
      </c>
      <c r="M565" s="6">
        <v>90</v>
      </c>
      <c r="N565" s="6">
        <v>87</v>
      </c>
      <c r="O565" s="6">
        <v>220000</v>
      </c>
      <c r="P565" s="6">
        <v>60</v>
      </c>
      <c r="Q565" t="s">
        <v>50</v>
      </c>
      <c r="R565" s="6">
        <v>40</v>
      </c>
      <c r="S565">
        <v>1</v>
      </c>
      <c r="T565">
        <v>3</v>
      </c>
      <c r="U565">
        <v>5</v>
      </c>
      <c r="V565" s="6">
        <v>3000</v>
      </c>
      <c r="W565" s="6">
        <v>2000</v>
      </c>
    </row>
    <row r="566" spans="1:23" x14ac:dyDescent="0.45">
      <c r="A566">
        <v>565</v>
      </c>
      <c r="B566">
        <v>2</v>
      </c>
      <c r="C566" t="s">
        <v>40</v>
      </c>
      <c r="D566">
        <v>9</v>
      </c>
      <c r="E566">
        <v>17</v>
      </c>
      <c r="F566" t="s">
        <v>47</v>
      </c>
      <c r="G566" t="s">
        <v>49</v>
      </c>
      <c r="H566" t="s">
        <v>6</v>
      </c>
      <c r="I566" s="6" t="s">
        <v>0</v>
      </c>
      <c r="J566" s="6" t="s">
        <v>0</v>
      </c>
      <c r="K566" s="6" t="s">
        <v>0</v>
      </c>
      <c r="L566" s="6" t="s">
        <v>0</v>
      </c>
      <c r="M566" s="6" t="s">
        <v>0</v>
      </c>
      <c r="N566" s="6" t="s">
        <v>0</v>
      </c>
      <c r="O566" s="6" t="s">
        <v>0</v>
      </c>
      <c r="P566" s="6" t="s">
        <v>0</v>
      </c>
      <c r="R566" s="6"/>
      <c r="S566">
        <v>2</v>
      </c>
      <c r="T566" t="s">
        <v>0</v>
      </c>
      <c r="U566" t="s">
        <v>0</v>
      </c>
      <c r="V566" s="6" t="s">
        <v>0</v>
      </c>
      <c r="W566" s="6" t="s">
        <v>0</v>
      </c>
    </row>
    <row r="567" spans="1:23" x14ac:dyDescent="0.45">
      <c r="A567">
        <v>566</v>
      </c>
      <c r="B567">
        <v>3</v>
      </c>
      <c r="C567" t="s">
        <v>36</v>
      </c>
      <c r="D567">
        <v>62</v>
      </c>
      <c r="E567">
        <v>122</v>
      </c>
      <c r="F567" t="s">
        <v>47</v>
      </c>
      <c r="G567" t="s">
        <v>49</v>
      </c>
      <c r="H567" t="s">
        <v>11</v>
      </c>
      <c r="I567" s="6">
        <v>55</v>
      </c>
      <c r="J567" s="6">
        <v>75</v>
      </c>
      <c r="K567" s="6">
        <v>60</v>
      </c>
      <c r="L567" s="6">
        <v>30.56</v>
      </c>
      <c r="M567" s="6">
        <v>81.63</v>
      </c>
      <c r="N567" s="6">
        <v>38.5</v>
      </c>
      <c r="O567" s="6">
        <v>670000</v>
      </c>
      <c r="P567" s="6">
        <v>81</v>
      </c>
      <c r="Q567" t="s">
        <v>50</v>
      </c>
      <c r="R567" s="6">
        <v>5</v>
      </c>
      <c r="S567">
        <v>1</v>
      </c>
      <c r="T567">
        <v>13</v>
      </c>
      <c r="U567">
        <v>22</v>
      </c>
      <c r="V567" s="6">
        <v>180000</v>
      </c>
      <c r="W567" s="6">
        <v>90000</v>
      </c>
    </row>
    <row r="568" spans="1:23" x14ac:dyDescent="0.45">
      <c r="A568">
        <v>567</v>
      </c>
      <c r="B568">
        <v>2</v>
      </c>
      <c r="C568" t="s">
        <v>42</v>
      </c>
      <c r="D568">
        <v>22</v>
      </c>
      <c r="E568">
        <v>43</v>
      </c>
      <c r="F568" t="s">
        <v>47</v>
      </c>
      <c r="G568" t="s">
        <v>49</v>
      </c>
      <c r="H568" t="s">
        <v>5</v>
      </c>
      <c r="I568" s="6">
        <v>35</v>
      </c>
      <c r="J568" s="6">
        <v>50</v>
      </c>
      <c r="K568" s="6">
        <v>30</v>
      </c>
      <c r="L568" s="6">
        <v>10</v>
      </c>
      <c r="M568" s="6">
        <v>85</v>
      </c>
      <c r="N568" s="6" t="s">
        <v>0</v>
      </c>
      <c r="O568" s="6">
        <v>45000</v>
      </c>
      <c r="P568" s="6">
        <v>85</v>
      </c>
      <c r="Q568" t="s">
        <v>50</v>
      </c>
      <c r="R568" s="6">
        <v>80</v>
      </c>
      <c r="S568">
        <v>1</v>
      </c>
      <c r="T568">
        <v>0</v>
      </c>
      <c r="U568">
        <v>2</v>
      </c>
      <c r="V568" s="6">
        <v>8500</v>
      </c>
      <c r="W568" s="6">
        <v>5000</v>
      </c>
    </row>
    <row r="569" spans="1:23" x14ac:dyDescent="0.45">
      <c r="A569">
        <v>568</v>
      </c>
      <c r="B569">
        <v>2</v>
      </c>
      <c r="C569" t="s">
        <v>41</v>
      </c>
      <c r="D569">
        <v>26</v>
      </c>
      <c r="E569">
        <v>49</v>
      </c>
      <c r="F569" t="s">
        <v>47</v>
      </c>
      <c r="G569" t="s">
        <v>49</v>
      </c>
      <c r="H569" t="s">
        <v>6</v>
      </c>
      <c r="I569" s="6" t="s">
        <v>0</v>
      </c>
      <c r="J569" s="6">
        <v>110</v>
      </c>
      <c r="K569" s="6">
        <v>40</v>
      </c>
      <c r="L569" s="6" t="s">
        <v>0</v>
      </c>
      <c r="M569" s="6">
        <v>89</v>
      </c>
      <c r="N569" s="6">
        <v>3</v>
      </c>
      <c r="O569" s="6">
        <v>55000</v>
      </c>
      <c r="P569" s="6">
        <v>75</v>
      </c>
      <c r="Q569" t="s">
        <v>50</v>
      </c>
      <c r="R569" s="6">
        <v>55</v>
      </c>
      <c r="S569">
        <v>1</v>
      </c>
      <c r="T569" t="s">
        <v>0</v>
      </c>
      <c r="U569">
        <v>2</v>
      </c>
      <c r="V569" s="6" t="s">
        <v>0</v>
      </c>
      <c r="W569" s="6" t="s">
        <v>0</v>
      </c>
    </row>
    <row r="570" spans="1:23" x14ac:dyDescent="0.45">
      <c r="A570">
        <v>569</v>
      </c>
      <c r="B570">
        <v>2</v>
      </c>
      <c r="C570" t="s">
        <v>44</v>
      </c>
      <c r="D570">
        <v>42</v>
      </c>
      <c r="E570">
        <v>80</v>
      </c>
      <c r="F570" t="s">
        <v>47</v>
      </c>
      <c r="G570" t="s">
        <v>49</v>
      </c>
      <c r="H570" t="s">
        <v>5</v>
      </c>
      <c r="I570" s="6">
        <v>40</v>
      </c>
      <c r="J570" s="6">
        <v>50</v>
      </c>
      <c r="K570" s="6">
        <v>40</v>
      </c>
      <c r="L570" s="6">
        <v>50</v>
      </c>
      <c r="M570" s="6">
        <v>95</v>
      </c>
      <c r="N570" s="6">
        <v>35</v>
      </c>
      <c r="O570" s="6">
        <v>250000</v>
      </c>
      <c r="P570" s="6">
        <v>90</v>
      </c>
      <c r="R570" s="6"/>
      <c r="S570">
        <v>1</v>
      </c>
      <c r="T570">
        <v>7</v>
      </c>
      <c r="U570">
        <v>7</v>
      </c>
      <c r="V570" s="6">
        <v>7500</v>
      </c>
      <c r="W570" s="6">
        <v>25000</v>
      </c>
    </row>
    <row r="571" spans="1:23" x14ac:dyDescent="0.45">
      <c r="A571">
        <v>570</v>
      </c>
      <c r="B571">
        <v>4</v>
      </c>
      <c r="C571" t="s">
        <v>35</v>
      </c>
      <c r="D571">
        <v>7</v>
      </c>
      <c r="E571">
        <v>23</v>
      </c>
      <c r="F571" t="s">
        <v>47</v>
      </c>
      <c r="G571" t="s">
        <v>49</v>
      </c>
      <c r="H571" t="s">
        <v>9</v>
      </c>
      <c r="I571" s="6">
        <v>180</v>
      </c>
      <c r="J571" s="6" t="s">
        <v>0</v>
      </c>
      <c r="K571" s="6" t="s">
        <v>0</v>
      </c>
      <c r="L571" s="6" t="s">
        <v>0</v>
      </c>
      <c r="M571" s="6" t="s">
        <v>0</v>
      </c>
      <c r="N571" s="6" t="s">
        <v>0</v>
      </c>
      <c r="O571" s="6" t="s">
        <v>0</v>
      </c>
      <c r="P571" s="6" t="s">
        <v>0</v>
      </c>
      <c r="R571" s="6"/>
      <c r="S571">
        <v>2</v>
      </c>
      <c r="T571" t="s">
        <v>0</v>
      </c>
      <c r="U571" t="s">
        <v>0</v>
      </c>
      <c r="V571" s="6" t="s">
        <v>0</v>
      </c>
      <c r="W571" s="6" t="s">
        <v>0</v>
      </c>
    </row>
    <row r="572" spans="1:23" x14ac:dyDescent="0.45">
      <c r="A572">
        <v>571</v>
      </c>
      <c r="B572">
        <v>3</v>
      </c>
      <c r="C572" t="s">
        <v>45</v>
      </c>
      <c r="D572">
        <v>12</v>
      </c>
      <c r="E572">
        <v>27</v>
      </c>
      <c r="F572" t="s">
        <v>48</v>
      </c>
      <c r="G572" t="s">
        <v>49</v>
      </c>
      <c r="H572" t="s">
        <v>1</v>
      </c>
      <c r="I572" s="6">
        <v>100</v>
      </c>
      <c r="J572" s="6">
        <v>110</v>
      </c>
      <c r="K572" s="6">
        <v>100</v>
      </c>
      <c r="L572" s="6">
        <v>40</v>
      </c>
      <c r="M572" s="6">
        <v>50</v>
      </c>
      <c r="N572" s="6">
        <v>30</v>
      </c>
      <c r="O572" s="6">
        <v>40000</v>
      </c>
      <c r="P572" s="6">
        <v>5</v>
      </c>
      <c r="Q572" t="s">
        <v>50</v>
      </c>
      <c r="R572" s="6">
        <v>80</v>
      </c>
      <c r="S572">
        <v>1</v>
      </c>
      <c r="T572">
        <v>3</v>
      </c>
      <c r="U572">
        <v>3</v>
      </c>
      <c r="V572" s="6">
        <v>25000</v>
      </c>
      <c r="W572" s="6">
        <v>8000</v>
      </c>
    </row>
    <row r="573" spans="1:23" x14ac:dyDescent="0.45">
      <c r="A573">
        <v>572</v>
      </c>
      <c r="B573">
        <v>3</v>
      </c>
      <c r="C573" t="s">
        <v>45</v>
      </c>
      <c r="D573">
        <v>32</v>
      </c>
      <c r="E573">
        <v>48</v>
      </c>
      <c r="F573" t="s">
        <v>47</v>
      </c>
      <c r="G573" t="s">
        <v>49</v>
      </c>
      <c r="H573" t="s">
        <v>7</v>
      </c>
      <c r="I573" s="6">
        <v>60</v>
      </c>
      <c r="J573" s="6">
        <v>120</v>
      </c>
      <c r="K573" s="6">
        <v>60</v>
      </c>
      <c r="L573" s="6">
        <v>45</v>
      </c>
      <c r="M573" s="6">
        <v>100</v>
      </c>
      <c r="N573" s="6">
        <v>44</v>
      </c>
      <c r="O573" s="6" t="s">
        <v>0</v>
      </c>
      <c r="P573" s="6">
        <v>80</v>
      </c>
      <c r="Q573" t="s">
        <v>50</v>
      </c>
      <c r="R573" s="6">
        <v>20</v>
      </c>
      <c r="S573">
        <v>1</v>
      </c>
      <c r="T573">
        <v>5</v>
      </c>
      <c r="U573">
        <v>5</v>
      </c>
      <c r="V573" s="6">
        <v>45000</v>
      </c>
      <c r="W573" s="6">
        <v>35000</v>
      </c>
    </row>
    <row r="574" spans="1:23" x14ac:dyDescent="0.45">
      <c r="A574">
        <v>573</v>
      </c>
      <c r="B574">
        <v>5</v>
      </c>
      <c r="C574" t="s">
        <v>42</v>
      </c>
      <c r="D574">
        <v>74</v>
      </c>
      <c r="E574">
        <v>147</v>
      </c>
      <c r="F574" t="s">
        <v>48</v>
      </c>
      <c r="G574" t="s">
        <v>50</v>
      </c>
      <c r="H574" t="s">
        <v>1</v>
      </c>
      <c r="I574" s="6" t="s">
        <v>0</v>
      </c>
      <c r="J574" s="6" t="s">
        <v>0</v>
      </c>
      <c r="K574" s="6" t="s">
        <v>0</v>
      </c>
      <c r="L574" s="6" t="s">
        <v>0</v>
      </c>
      <c r="M574" s="6" t="s">
        <v>0</v>
      </c>
      <c r="N574" s="6" t="s">
        <v>0</v>
      </c>
      <c r="O574" s="6" t="s">
        <v>0</v>
      </c>
      <c r="P574" s="6" t="s">
        <v>0</v>
      </c>
      <c r="R574" s="6"/>
      <c r="S574">
        <v>1</v>
      </c>
      <c r="T574" t="s">
        <v>0</v>
      </c>
      <c r="U574" t="s">
        <v>0</v>
      </c>
      <c r="V574" s="6" t="s">
        <v>0</v>
      </c>
      <c r="W574" s="6" t="s">
        <v>0</v>
      </c>
    </row>
    <row r="575" spans="1:23" x14ac:dyDescent="0.45">
      <c r="A575">
        <v>574</v>
      </c>
      <c r="B575">
        <v>3</v>
      </c>
      <c r="C575" t="s">
        <v>44</v>
      </c>
      <c r="D575">
        <v>84</v>
      </c>
      <c r="E575">
        <v>170</v>
      </c>
      <c r="F575" t="s">
        <v>47</v>
      </c>
      <c r="G575" t="s">
        <v>49</v>
      </c>
      <c r="H575" t="s">
        <v>7</v>
      </c>
      <c r="I575" s="6">
        <v>82</v>
      </c>
      <c r="J575" s="6">
        <v>82</v>
      </c>
      <c r="K575" s="6">
        <v>82</v>
      </c>
      <c r="L575" s="6">
        <v>70</v>
      </c>
      <c r="M575" s="6">
        <v>85</v>
      </c>
      <c r="N575" s="6">
        <v>55</v>
      </c>
      <c r="O575" s="6" t="s">
        <v>0</v>
      </c>
      <c r="P575" s="6" t="s">
        <v>0</v>
      </c>
      <c r="R575" s="6"/>
      <c r="S575">
        <v>1</v>
      </c>
      <c r="T575">
        <v>40</v>
      </c>
      <c r="U575" t="s">
        <v>0</v>
      </c>
      <c r="V575" s="6" t="s">
        <v>0</v>
      </c>
      <c r="W575" s="6" t="s">
        <v>0</v>
      </c>
    </row>
    <row r="576" spans="1:23" x14ac:dyDescent="0.45">
      <c r="A576">
        <v>575</v>
      </c>
      <c r="B576">
        <v>3</v>
      </c>
      <c r="C576" t="s">
        <v>42</v>
      </c>
      <c r="D576">
        <v>20</v>
      </c>
      <c r="E576">
        <v>37</v>
      </c>
      <c r="F576" t="s">
        <v>47</v>
      </c>
      <c r="G576" t="s">
        <v>49</v>
      </c>
      <c r="H576" t="s">
        <v>8</v>
      </c>
      <c r="I576" s="6">
        <v>40</v>
      </c>
      <c r="J576" s="6">
        <v>102</v>
      </c>
      <c r="K576" s="6">
        <v>40</v>
      </c>
      <c r="L576" s="6">
        <v>40</v>
      </c>
      <c r="M576" s="6">
        <v>90</v>
      </c>
      <c r="N576" s="6">
        <v>40</v>
      </c>
      <c r="O576" s="6">
        <v>100</v>
      </c>
      <c r="P576" s="6" t="s">
        <v>0</v>
      </c>
      <c r="R576" s="6"/>
      <c r="S576">
        <v>1</v>
      </c>
      <c r="T576">
        <v>0</v>
      </c>
      <c r="U576">
        <v>3</v>
      </c>
      <c r="V576" s="6" t="s">
        <v>0</v>
      </c>
      <c r="W576" s="6" t="s">
        <v>0</v>
      </c>
    </row>
    <row r="577" spans="1:23" x14ac:dyDescent="0.45">
      <c r="A577">
        <v>576</v>
      </c>
      <c r="B577">
        <v>4</v>
      </c>
      <c r="C577" t="s">
        <v>44</v>
      </c>
      <c r="D577">
        <v>18</v>
      </c>
      <c r="E577">
        <v>39</v>
      </c>
      <c r="F577" t="s">
        <v>47</v>
      </c>
      <c r="G577" t="s">
        <v>49</v>
      </c>
      <c r="H577" t="s">
        <v>5</v>
      </c>
      <c r="I577" s="6">
        <v>100</v>
      </c>
      <c r="J577" s="6">
        <v>400</v>
      </c>
      <c r="K577" s="6">
        <v>100</v>
      </c>
      <c r="L577" s="6">
        <v>65</v>
      </c>
      <c r="M577" s="6">
        <v>92</v>
      </c>
      <c r="N577" s="6">
        <v>45</v>
      </c>
      <c r="O577" s="6">
        <v>450000</v>
      </c>
      <c r="P577" s="6">
        <v>0</v>
      </c>
      <c r="Q577" t="s">
        <v>50</v>
      </c>
      <c r="R577" s="6">
        <v>60</v>
      </c>
      <c r="S577">
        <v>1</v>
      </c>
      <c r="T577">
        <v>11</v>
      </c>
      <c r="U577">
        <v>11</v>
      </c>
      <c r="V577" s="6">
        <v>120000</v>
      </c>
      <c r="W577" s="6" t="s">
        <v>0</v>
      </c>
    </row>
    <row r="578" spans="1:23" x14ac:dyDescent="0.45">
      <c r="A578">
        <v>577</v>
      </c>
      <c r="B578">
        <v>1</v>
      </c>
      <c r="C578" t="s">
        <v>35</v>
      </c>
      <c r="D578">
        <v>13</v>
      </c>
      <c r="E578">
        <v>30</v>
      </c>
      <c r="F578" t="s">
        <v>48</v>
      </c>
      <c r="G578" t="s">
        <v>49</v>
      </c>
      <c r="H578" t="s">
        <v>1</v>
      </c>
      <c r="I578" s="6">
        <v>35</v>
      </c>
      <c r="J578" s="6">
        <v>45</v>
      </c>
      <c r="K578" s="6">
        <v>35</v>
      </c>
      <c r="L578" s="6">
        <v>60</v>
      </c>
      <c r="M578" s="6">
        <v>80</v>
      </c>
      <c r="N578" s="6">
        <v>60</v>
      </c>
      <c r="O578" s="6">
        <v>70000</v>
      </c>
      <c r="P578" s="6" t="s">
        <v>0</v>
      </c>
      <c r="Q578" t="s">
        <v>50</v>
      </c>
      <c r="R578" s="6">
        <v>50</v>
      </c>
      <c r="S578">
        <v>2</v>
      </c>
      <c r="T578" t="s">
        <v>0</v>
      </c>
      <c r="U578" t="s">
        <v>0</v>
      </c>
      <c r="V578" s="6" t="s">
        <v>0</v>
      </c>
      <c r="W578" s="6" t="s">
        <v>0</v>
      </c>
    </row>
    <row r="579" spans="1:23" x14ac:dyDescent="0.45">
      <c r="A579">
        <v>578</v>
      </c>
      <c r="B579">
        <v>3</v>
      </c>
      <c r="C579" t="s">
        <v>44</v>
      </c>
      <c r="D579">
        <v>43</v>
      </c>
      <c r="E579">
        <v>80</v>
      </c>
      <c r="F579" t="s">
        <v>47</v>
      </c>
      <c r="G579" t="s">
        <v>49</v>
      </c>
      <c r="H579" t="s">
        <v>7</v>
      </c>
      <c r="I579" s="6">
        <v>60</v>
      </c>
      <c r="J579" s="6">
        <v>90</v>
      </c>
      <c r="K579" s="6">
        <v>60</v>
      </c>
      <c r="L579" s="6">
        <v>15</v>
      </c>
      <c r="M579" s="6">
        <v>90</v>
      </c>
      <c r="N579" s="6">
        <v>10</v>
      </c>
      <c r="O579" s="6" t="s">
        <v>0</v>
      </c>
      <c r="P579" s="6">
        <v>90</v>
      </c>
      <c r="Q579" t="s">
        <v>50</v>
      </c>
      <c r="R579" s="6">
        <v>10</v>
      </c>
      <c r="S579">
        <v>1</v>
      </c>
      <c r="T579">
        <v>8</v>
      </c>
      <c r="U579">
        <v>15</v>
      </c>
      <c r="V579" s="6">
        <v>1000</v>
      </c>
      <c r="W579" s="6">
        <v>400</v>
      </c>
    </row>
    <row r="580" spans="1:23" x14ac:dyDescent="0.45">
      <c r="A580">
        <v>579</v>
      </c>
      <c r="B580">
        <v>4</v>
      </c>
      <c r="C580" t="s">
        <v>45</v>
      </c>
      <c r="D580">
        <v>10</v>
      </c>
      <c r="E580">
        <v>25</v>
      </c>
      <c r="F580" t="s">
        <v>47</v>
      </c>
      <c r="G580" t="s">
        <v>49</v>
      </c>
      <c r="H580" t="s">
        <v>6</v>
      </c>
      <c r="I580" s="6" t="s">
        <v>0</v>
      </c>
      <c r="J580" s="6">
        <v>140</v>
      </c>
      <c r="K580" s="6" t="s">
        <v>0</v>
      </c>
      <c r="L580" s="6" t="s">
        <v>0</v>
      </c>
      <c r="M580" s="6">
        <v>95</v>
      </c>
      <c r="N580" s="6" t="s">
        <v>0</v>
      </c>
      <c r="O580" s="6">
        <v>140000</v>
      </c>
      <c r="P580" s="6" t="s">
        <v>0</v>
      </c>
      <c r="R580" s="6"/>
      <c r="S580">
        <v>1</v>
      </c>
      <c r="T580" t="s">
        <v>0</v>
      </c>
      <c r="U580">
        <v>5</v>
      </c>
      <c r="V580" s="6" t="s">
        <v>0</v>
      </c>
      <c r="W580" s="6" t="s">
        <v>0</v>
      </c>
    </row>
    <row r="581" spans="1:23" x14ac:dyDescent="0.45">
      <c r="A581">
        <v>580</v>
      </c>
      <c r="B581">
        <v>3</v>
      </c>
      <c r="C581" t="s">
        <v>45</v>
      </c>
      <c r="D581">
        <v>42</v>
      </c>
      <c r="E581">
        <v>84</v>
      </c>
      <c r="F581" t="s">
        <v>48</v>
      </c>
      <c r="G581" t="s">
        <v>50</v>
      </c>
      <c r="H581" t="s">
        <v>1</v>
      </c>
      <c r="I581" s="6">
        <v>75</v>
      </c>
      <c r="J581" s="6">
        <v>80</v>
      </c>
      <c r="K581" s="6">
        <v>80</v>
      </c>
      <c r="L581" s="6">
        <v>69</v>
      </c>
      <c r="M581" s="6">
        <v>84</v>
      </c>
      <c r="N581" s="6">
        <v>65</v>
      </c>
      <c r="O581" s="6" t="s">
        <v>0</v>
      </c>
      <c r="P581" s="6" t="s">
        <v>0</v>
      </c>
      <c r="R581" s="6"/>
      <c r="S581">
        <v>1</v>
      </c>
      <c r="T581">
        <v>9</v>
      </c>
      <c r="U581">
        <v>9</v>
      </c>
      <c r="V581" s="6" t="s">
        <v>0</v>
      </c>
      <c r="W581" s="6" t="s">
        <v>0</v>
      </c>
    </row>
    <row r="582" spans="1:23" x14ac:dyDescent="0.45">
      <c r="A582">
        <v>581</v>
      </c>
      <c r="B582">
        <v>2</v>
      </c>
      <c r="C582" t="s">
        <v>43</v>
      </c>
      <c r="D582">
        <v>36</v>
      </c>
      <c r="E582">
        <v>68</v>
      </c>
      <c r="F582" t="s">
        <v>48</v>
      </c>
      <c r="G582" t="s">
        <v>49</v>
      </c>
      <c r="H582" t="s">
        <v>1</v>
      </c>
      <c r="I582" s="6">
        <v>60</v>
      </c>
      <c r="J582" s="6">
        <v>80</v>
      </c>
      <c r="K582" s="6">
        <v>60</v>
      </c>
      <c r="L582" s="6">
        <v>50</v>
      </c>
      <c r="M582" s="6">
        <v>90</v>
      </c>
      <c r="N582" s="6">
        <v>60</v>
      </c>
      <c r="O582" s="6">
        <v>500000</v>
      </c>
      <c r="P582" s="6" t="s">
        <v>0</v>
      </c>
      <c r="Q582" t="s">
        <v>50</v>
      </c>
      <c r="R582" s="6">
        <v>70</v>
      </c>
      <c r="S582">
        <v>1</v>
      </c>
      <c r="T582">
        <v>9</v>
      </c>
      <c r="U582">
        <v>9</v>
      </c>
      <c r="V582" s="6">
        <v>200000</v>
      </c>
      <c r="W582" s="6" t="s">
        <v>0</v>
      </c>
    </row>
    <row r="583" spans="1:23" x14ac:dyDescent="0.45">
      <c r="A583">
        <v>582</v>
      </c>
      <c r="B583">
        <v>3</v>
      </c>
      <c r="C583" t="s">
        <v>42</v>
      </c>
      <c r="D583">
        <v>7</v>
      </c>
      <c r="E583">
        <v>13</v>
      </c>
      <c r="F583" t="s">
        <v>48</v>
      </c>
      <c r="G583" t="s">
        <v>49</v>
      </c>
      <c r="H583" t="s">
        <v>1</v>
      </c>
      <c r="I583" s="6">
        <v>60</v>
      </c>
      <c r="J583" s="6">
        <v>60</v>
      </c>
      <c r="K583" s="6">
        <v>60</v>
      </c>
      <c r="L583" s="6">
        <v>65</v>
      </c>
      <c r="M583" s="6">
        <v>80</v>
      </c>
      <c r="N583" s="6">
        <v>70</v>
      </c>
      <c r="O583" s="6">
        <v>70000</v>
      </c>
      <c r="P583" s="6">
        <v>50</v>
      </c>
      <c r="Q583" t="s">
        <v>50</v>
      </c>
      <c r="R583" s="6">
        <v>30</v>
      </c>
      <c r="S583">
        <v>1</v>
      </c>
      <c r="T583">
        <v>6</v>
      </c>
      <c r="U583">
        <v>6</v>
      </c>
      <c r="V583" s="6">
        <v>35000</v>
      </c>
      <c r="W583" s="6" t="s">
        <v>0</v>
      </c>
    </row>
    <row r="584" spans="1:23" x14ac:dyDescent="0.45">
      <c r="A584">
        <v>583</v>
      </c>
      <c r="B584">
        <v>3</v>
      </c>
      <c r="C584" t="s">
        <v>46</v>
      </c>
      <c r="D584">
        <v>8</v>
      </c>
      <c r="E584">
        <v>16</v>
      </c>
      <c r="F584" t="s">
        <v>48</v>
      </c>
      <c r="G584" t="s">
        <v>49</v>
      </c>
      <c r="H584" t="s">
        <v>4</v>
      </c>
      <c r="I584" s="6">
        <v>100</v>
      </c>
      <c r="J584" s="6">
        <v>80</v>
      </c>
      <c r="K584" s="6">
        <v>120</v>
      </c>
      <c r="L584" s="6" t="s">
        <v>0</v>
      </c>
      <c r="M584" s="6" t="s">
        <v>0</v>
      </c>
      <c r="N584" s="6" t="s">
        <v>0</v>
      </c>
      <c r="O584" s="6" t="s">
        <v>0</v>
      </c>
      <c r="P584" s="6">
        <v>2</v>
      </c>
      <c r="Q584" t="s">
        <v>50</v>
      </c>
      <c r="R584" s="6">
        <v>60</v>
      </c>
      <c r="S584">
        <v>2</v>
      </c>
      <c r="T584" t="s">
        <v>0</v>
      </c>
      <c r="U584" t="s">
        <v>0</v>
      </c>
      <c r="V584" s="6" t="s">
        <v>0</v>
      </c>
      <c r="W584" s="6" t="s">
        <v>0</v>
      </c>
    </row>
    <row r="585" spans="1:23" x14ac:dyDescent="0.45">
      <c r="A585">
        <v>584</v>
      </c>
      <c r="B585">
        <v>4</v>
      </c>
      <c r="C585" t="s">
        <v>35</v>
      </c>
      <c r="D585">
        <v>259</v>
      </c>
      <c r="E585">
        <v>602</v>
      </c>
      <c r="F585" t="s">
        <v>47</v>
      </c>
      <c r="G585" t="s">
        <v>50</v>
      </c>
      <c r="H585" t="s">
        <v>8</v>
      </c>
      <c r="I585" s="6">
        <v>167.61</v>
      </c>
      <c r="J585" s="6">
        <v>227.3</v>
      </c>
      <c r="K585" s="6">
        <v>136.77000000000001</v>
      </c>
      <c r="L585" s="6">
        <v>54</v>
      </c>
      <c r="M585" s="6">
        <v>80</v>
      </c>
      <c r="N585" s="6">
        <v>55</v>
      </c>
      <c r="O585" s="6" t="s">
        <v>0</v>
      </c>
      <c r="P585" s="6">
        <v>84</v>
      </c>
      <c r="R585" s="6"/>
      <c r="S585">
        <v>1</v>
      </c>
      <c r="T585">
        <v>175</v>
      </c>
      <c r="U585">
        <v>207</v>
      </c>
      <c r="V585" s="6">
        <v>3300000</v>
      </c>
      <c r="W585" s="6">
        <v>609000</v>
      </c>
    </row>
    <row r="586" spans="1:23" x14ac:dyDescent="0.45">
      <c r="A586">
        <v>585</v>
      </c>
      <c r="B586">
        <v>3</v>
      </c>
      <c r="C586" t="s">
        <v>44</v>
      </c>
      <c r="D586">
        <v>24</v>
      </c>
      <c r="E586">
        <v>48</v>
      </c>
      <c r="F586" t="s">
        <v>47</v>
      </c>
      <c r="G586" t="s">
        <v>49</v>
      </c>
      <c r="H586" t="s">
        <v>5</v>
      </c>
      <c r="I586" s="6">
        <v>40</v>
      </c>
      <c r="J586" s="6">
        <v>65</v>
      </c>
      <c r="K586" s="6">
        <v>40</v>
      </c>
      <c r="L586" s="6">
        <v>55</v>
      </c>
      <c r="M586" s="6">
        <v>100</v>
      </c>
      <c r="N586" s="6">
        <v>10</v>
      </c>
      <c r="O586" s="6">
        <v>100000</v>
      </c>
      <c r="P586" s="6">
        <v>100</v>
      </c>
      <c r="R586" s="6"/>
      <c r="S586">
        <v>1</v>
      </c>
      <c r="T586">
        <v>4</v>
      </c>
      <c r="U586">
        <v>5</v>
      </c>
      <c r="V586" s="6">
        <v>1200</v>
      </c>
      <c r="W586" s="6" t="s">
        <v>0</v>
      </c>
    </row>
    <row r="587" spans="1:23" x14ac:dyDescent="0.45">
      <c r="A587">
        <v>586</v>
      </c>
      <c r="B587">
        <v>3</v>
      </c>
      <c r="C587" t="s">
        <v>44</v>
      </c>
      <c r="D587">
        <v>28</v>
      </c>
      <c r="E587">
        <v>55</v>
      </c>
      <c r="F587" t="s">
        <v>47</v>
      </c>
      <c r="G587" t="s">
        <v>49</v>
      </c>
      <c r="H587" t="s">
        <v>5</v>
      </c>
      <c r="I587" s="6">
        <v>120</v>
      </c>
      <c r="J587" s="6">
        <v>200</v>
      </c>
      <c r="K587" s="6">
        <v>120</v>
      </c>
      <c r="L587" s="6">
        <v>40</v>
      </c>
      <c r="M587" s="6">
        <v>90</v>
      </c>
      <c r="N587" s="6">
        <v>40</v>
      </c>
      <c r="O587" s="6">
        <v>410000</v>
      </c>
      <c r="P587" s="6">
        <v>80</v>
      </c>
      <c r="Q587" t="s">
        <v>50</v>
      </c>
      <c r="R587" s="6">
        <v>35</v>
      </c>
      <c r="S587">
        <v>1</v>
      </c>
      <c r="T587">
        <v>12</v>
      </c>
      <c r="U587">
        <v>12</v>
      </c>
      <c r="V587" s="6">
        <v>100000</v>
      </c>
      <c r="W587" s="6">
        <v>50000</v>
      </c>
    </row>
    <row r="588" spans="1:23" x14ac:dyDescent="0.45">
      <c r="A588">
        <v>587</v>
      </c>
      <c r="B588">
        <v>5</v>
      </c>
      <c r="C588" t="s">
        <v>38</v>
      </c>
      <c r="D588">
        <v>9</v>
      </c>
      <c r="E588">
        <v>19</v>
      </c>
      <c r="F588" t="s">
        <v>48</v>
      </c>
      <c r="G588" t="s">
        <v>49</v>
      </c>
      <c r="H588" t="s">
        <v>1</v>
      </c>
      <c r="I588" s="6">
        <v>85</v>
      </c>
      <c r="J588" s="6">
        <v>87</v>
      </c>
      <c r="K588" s="6">
        <v>87</v>
      </c>
      <c r="L588" s="6">
        <v>72</v>
      </c>
      <c r="M588" s="6">
        <v>78</v>
      </c>
      <c r="N588" s="6">
        <v>82</v>
      </c>
      <c r="O588" s="6" t="s">
        <v>0</v>
      </c>
      <c r="P588" s="6">
        <v>25</v>
      </c>
      <c r="Q588" t="s">
        <v>50</v>
      </c>
      <c r="R588" s="6">
        <v>30</v>
      </c>
      <c r="S588">
        <v>1</v>
      </c>
      <c r="T588">
        <v>5</v>
      </c>
      <c r="U588">
        <v>5</v>
      </c>
      <c r="V588" s="6">
        <v>4420</v>
      </c>
      <c r="W588" s="6">
        <v>2700</v>
      </c>
    </row>
    <row r="589" spans="1:23" x14ac:dyDescent="0.45">
      <c r="A589">
        <v>588</v>
      </c>
      <c r="B589">
        <v>3</v>
      </c>
      <c r="C589" t="s">
        <v>43</v>
      </c>
      <c r="D589">
        <v>6</v>
      </c>
      <c r="E589">
        <v>11</v>
      </c>
      <c r="F589" t="s">
        <v>47</v>
      </c>
      <c r="G589" t="s">
        <v>49</v>
      </c>
      <c r="H589" t="s">
        <v>0</v>
      </c>
      <c r="I589" s="6">
        <v>100</v>
      </c>
      <c r="J589" s="6" t="s">
        <v>0</v>
      </c>
      <c r="K589" s="6" t="s">
        <v>0</v>
      </c>
      <c r="L589" s="6">
        <v>50</v>
      </c>
      <c r="M589" s="6" t="s">
        <v>0</v>
      </c>
      <c r="N589" s="6">
        <v>15</v>
      </c>
      <c r="O589" s="6" t="s">
        <v>0</v>
      </c>
      <c r="P589" s="6">
        <v>60</v>
      </c>
      <c r="R589" s="6"/>
      <c r="S589">
        <v>2</v>
      </c>
      <c r="T589" t="s">
        <v>0</v>
      </c>
      <c r="U589" t="s">
        <v>0</v>
      </c>
      <c r="V589" s="6" t="s">
        <v>0</v>
      </c>
      <c r="W589" s="6" t="s">
        <v>0</v>
      </c>
    </row>
    <row r="590" spans="1:23" x14ac:dyDescent="0.45">
      <c r="A590">
        <v>589</v>
      </c>
      <c r="B590">
        <v>4</v>
      </c>
      <c r="C590" t="s">
        <v>41</v>
      </c>
      <c r="D590">
        <v>21</v>
      </c>
      <c r="E590">
        <v>75</v>
      </c>
      <c r="F590" t="s">
        <v>47</v>
      </c>
      <c r="G590" t="s">
        <v>49</v>
      </c>
      <c r="H590" t="s">
        <v>5</v>
      </c>
      <c r="I590" s="6">
        <v>70</v>
      </c>
      <c r="J590" s="6">
        <v>70</v>
      </c>
      <c r="K590" s="6">
        <v>70</v>
      </c>
      <c r="L590" s="6">
        <v>80</v>
      </c>
      <c r="M590" s="6">
        <v>98</v>
      </c>
      <c r="N590" s="6">
        <v>70</v>
      </c>
      <c r="O590" s="6" t="s">
        <v>0</v>
      </c>
      <c r="P590" s="6">
        <v>95</v>
      </c>
      <c r="R590" s="6"/>
      <c r="S590">
        <v>1</v>
      </c>
      <c r="T590">
        <v>20</v>
      </c>
      <c r="U590">
        <v>20</v>
      </c>
      <c r="V590" s="6">
        <v>35000</v>
      </c>
      <c r="W590" s="6">
        <v>10000</v>
      </c>
    </row>
    <row r="591" spans="1:23" x14ac:dyDescent="0.45">
      <c r="A591">
        <v>590</v>
      </c>
      <c r="B591">
        <v>2</v>
      </c>
      <c r="C591" t="s">
        <v>36</v>
      </c>
      <c r="D591">
        <v>10</v>
      </c>
      <c r="E591">
        <v>19</v>
      </c>
      <c r="F591" t="s">
        <v>47</v>
      </c>
      <c r="G591" t="s">
        <v>49</v>
      </c>
      <c r="H591" t="s">
        <v>7</v>
      </c>
      <c r="I591" s="6" t="s">
        <v>0</v>
      </c>
      <c r="J591" s="6">
        <v>65</v>
      </c>
      <c r="K591" s="6" t="s">
        <v>0</v>
      </c>
      <c r="L591" s="6">
        <v>90</v>
      </c>
      <c r="M591" s="6">
        <v>95</v>
      </c>
      <c r="N591" s="6">
        <v>50</v>
      </c>
      <c r="O591" s="6">
        <v>87000</v>
      </c>
      <c r="P591" s="6">
        <v>100</v>
      </c>
      <c r="R591" s="6"/>
      <c r="S591">
        <v>1</v>
      </c>
      <c r="T591">
        <v>3</v>
      </c>
      <c r="U591">
        <v>3</v>
      </c>
      <c r="V591" s="6" t="s">
        <v>0</v>
      </c>
      <c r="W591" s="6" t="s">
        <v>0</v>
      </c>
    </row>
    <row r="592" spans="1:23" x14ac:dyDescent="0.45">
      <c r="A592">
        <v>591</v>
      </c>
      <c r="B592">
        <v>3</v>
      </c>
      <c r="C592" t="s">
        <v>43</v>
      </c>
      <c r="D592">
        <v>23</v>
      </c>
      <c r="E592">
        <v>48</v>
      </c>
      <c r="F592" t="s">
        <v>47</v>
      </c>
      <c r="G592" t="s">
        <v>49</v>
      </c>
      <c r="H592" t="s">
        <v>7</v>
      </c>
      <c r="I592" s="6">
        <v>65</v>
      </c>
      <c r="J592" s="6">
        <v>85</v>
      </c>
      <c r="K592" s="6">
        <v>75</v>
      </c>
      <c r="L592" s="6">
        <v>60</v>
      </c>
      <c r="M592" s="6">
        <v>80</v>
      </c>
      <c r="N592" s="6">
        <v>35</v>
      </c>
      <c r="O592" s="6" t="s">
        <v>0</v>
      </c>
      <c r="P592" s="6" t="s">
        <v>0</v>
      </c>
      <c r="R592" s="6"/>
      <c r="S592">
        <v>1</v>
      </c>
      <c r="T592">
        <v>6</v>
      </c>
      <c r="U592">
        <v>6</v>
      </c>
      <c r="V592" s="6">
        <v>43000</v>
      </c>
      <c r="W592" s="6">
        <v>7200</v>
      </c>
    </row>
    <row r="593" spans="1:23" x14ac:dyDescent="0.45">
      <c r="A593">
        <v>592</v>
      </c>
      <c r="B593">
        <v>4</v>
      </c>
      <c r="C593" t="s">
        <v>42</v>
      </c>
      <c r="D593">
        <v>73</v>
      </c>
      <c r="E593">
        <v>196</v>
      </c>
      <c r="F593" t="s">
        <v>47</v>
      </c>
      <c r="G593" t="s">
        <v>49</v>
      </c>
      <c r="H593" t="s">
        <v>5</v>
      </c>
      <c r="I593" s="6" t="s">
        <v>0</v>
      </c>
      <c r="J593" s="6" t="s">
        <v>0</v>
      </c>
      <c r="K593" s="6" t="s">
        <v>0</v>
      </c>
      <c r="L593" s="6" t="s">
        <v>0</v>
      </c>
      <c r="M593" s="6" t="s">
        <v>0</v>
      </c>
      <c r="N593" s="6" t="s">
        <v>0</v>
      </c>
      <c r="O593" s="6" t="s">
        <v>0</v>
      </c>
      <c r="P593" s="6" t="s">
        <v>0</v>
      </c>
      <c r="R593" s="6"/>
      <c r="S593">
        <v>1</v>
      </c>
      <c r="T593">
        <v>23</v>
      </c>
      <c r="U593">
        <v>29</v>
      </c>
      <c r="V593" s="6" t="s">
        <v>0</v>
      </c>
      <c r="W593" s="6" t="s">
        <v>0</v>
      </c>
    </row>
    <row r="594" spans="1:23" x14ac:dyDescent="0.45">
      <c r="A594">
        <v>593</v>
      </c>
      <c r="B594">
        <v>2</v>
      </c>
      <c r="C594" t="s">
        <v>44</v>
      </c>
      <c r="D594">
        <v>40</v>
      </c>
      <c r="E594">
        <v>80</v>
      </c>
      <c r="F594" t="s">
        <v>47</v>
      </c>
      <c r="G594" t="s">
        <v>49</v>
      </c>
      <c r="H594" t="s">
        <v>7</v>
      </c>
      <c r="I594" s="6">
        <v>51</v>
      </c>
      <c r="J594" s="6">
        <v>119</v>
      </c>
      <c r="K594" s="6">
        <v>58</v>
      </c>
      <c r="L594" s="6">
        <v>25</v>
      </c>
      <c r="M594" s="6">
        <v>96</v>
      </c>
      <c r="N594" s="6">
        <v>32</v>
      </c>
      <c r="O594" s="6">
        <v>500000</v>
      </c>
      <c r="P594" s="6">
        <v>98</v>
      </c>
      <c r="Q594" t="s">
        <v>50</v>
      </c>
      <c r="R594" s="6">
        <v>13</v>
      </c>
      <c r="S594">
        <v>1</v>
      </c>
      <c r="T594">
        <v>5</v>
      </c>
      <c r="U594">
        <v>12</v>
      </c>
      <c r="V594" s="6">
        <v>70000</v>
      </c>
      <c r="W594" s="6">
        <v>40000</v>
      </c>
    </row>
    <row r="595" spans="1:23" x14ac:dyDescent="0.45">
      <c r="A595">
        <v>594</v>
      </c>
      <c r="B595">
        <v>2</v>
      </c>
      <c r="C595" t="s">
        <v>45</v>
      </c>
      <c r="D595">
        <v>12</v>
      </c>
      <c r="E595">
        <v>21</v>
      </c>
      <c r="F595" t="s">
        <v>47</v>
      </c>
      <c r="G595" t="s">
        <v>49</v>
      </c>
      <c r="H595" t="s">
        <v>9</v>
      </c>
      <c r="I595" s="6">
        <v>50</v>
      </c>
      <c r="J595" s="6">
        <v>60</v>
      </c>
      <c r="K595" s="6">
        <v>50</v>
      </c>
      <c r="L595" s="6">
        <v>20</v>
      </c>
      <c r="M595" s="6">
        <v>98</v>
      </c>
      <c r="N595" s="6">
        <v>20</v>
      </c>
      <c r="O595" s="6">
        <v>70000</v>
      </c>
      <c r="P595" s="6" t="s">
        <v>0</v>
      </c>
      <c r="Q595" t="s">
        <v>50</v>
      </c>
      <c r="R595" s="6">
        <v>25</v>
      </c>
      <c r="S595">
        <v>1</v>
      </c>
      <c r="T595">
        <v>1</v>
      </c>
      <c r="U595">
        <v>1</v>
      </c>
      <c r="V595" s="6">
        <v>900</v>
      </c>
      <c r="W595" s="6">
        <v>250</v>
      </c>
    </row>
    <row r="596" spans="1:23" x14ac:dyDescent="0.45">
      <c r="A596">
        <v>595</v>
      </c>
      <c r="B596">
        <v>4</v>
      </c>
      <c r="C596" t="s">
        <v>46</v>
      </c>
      <c r="D596">
        <v>21</v>
      </c>
      <c r="E596">
        <v>47</v>
      </c>
      <c r="F596" t="s">
        <v>48</v>
      </c>
      <c r="G596" t="s">
        <v>49</v>
      </c>
      <c r="H596" t="s">
        <v>11</v>
      </c>
      <c r="I596" s="6">
        <v>105</v>
      </c>
      <c r="J596" s="6">
        <v>0</v>
      </c>
      <c r="K596" s="6">
        <v>145</v>
      </c>
      <c r="L596" s="6">
        <v>5</v>
      </c>
      <c r="M596" s="6">
        <v>0</v>
      </c>
      <c r="N596" s="6">
        <v>15</v>
      </c>
      <c r="O596" s="6">
        <v>239260</v>
      </c>
      <c r="P596" s="6">
        <v>3</v>
      </c>
      <c r="Q596" t="s">
        <v>50</v>
      </c>
      <c r="R596" s="6">
        <v>19</v>
      </c>
      <c r="S596">
        <v>1</v>
      </c>
      <c r="T596">
        <v>3</v>
      </c>
      <c r="U596">
        <v>1</v>
      </c>
      <c r="V596" s="6">
        <v>30000</v>
      </c>
      <c r="W596" s="6">
        <v>45000</v>
      </c>
    </row>
    <row r="597" spans="1:23" x14ac:dyDescent="0.45">
      <c r="A597">
        <v>596</v>
      </c>
      <c r="B597">
        <v>3</v>
      </c>
      <c r="C597" t="s">
        <v>43</v>
      </c>
      <c r="D597">
        <v>44</v>
      </c>
      <c r="E597">
        <v>83</v>
      </c>
      <c r="F597" t="s">
        <v>47</v>
      </c>
      <c r="G597" t="s">
        <v>49</v>
      </c>
      <c r="H597" t="s">
        <v>8</v>
      </c>
      <c r="I597" s="6">
        <v>70</v>
      </c>
      <c r="J597" s="6">
        <v>120</v>
      </c>
      <c r="K597" s="6">
        <v>80</v>
      </c>
      <c r="L597" s="6">
        <v>40</v>
      </c>
      <c r="M597" s="6">
        <v>85</v>
      </c>
      <c r="N597" s="6">
        <v>70</v>
      </c>
      <c r="O597" s="6">
        <v>621500</v>
      </c>
      <c r="P597" s="6">
        <v>96</v>
      </c>
      <c r="Q597" t="s">
        <v>50</v>
      </c>
      <c r="R597" s="6">
        <v>10</v>
      </c>
      <c r="S597">
        <v>1</v>
      </c>
      <c r="T597">
        <v>7</v>
      </c>
      <c r="U597">
        <v>8</v>
      </c>
      <c r="V597" s="6">
        <v>120000</v>
      </c>
      <c r="W597" s="6">
        <v>31200</v>
      </c>
    </row>
    <row r="598" spans="1:23" x14ac:dyDescent="0.45">
      <c r="A598">
        <v>597</v>
      </c>
      <c r="B598">
        <v>2</v>
      </c>
      <c r="C598" t="s">
        <v>42</v>
      </c>
      <c r="D598">
        <v>16</v>
      </c>
      <c r="E598">
        <v>23</v>
      </c>
      <c r="F598" t="s">
        <v>48</v>
      </c>
      <c r="G598" t="s">
        <v>49</v>
      </c>
      <c r="H598" t="s">
        <v>1</v>
      </c>
      <c r="I598" s="6">
        <v>45</v>
      </c>
      <c r="J598" s="6">
        <v>50</v>
      </c>
      <c r="K598" s="6">
        <v>45</v>
      </c>
      <c r="L598" s="6">
        <v>20</v>
      </c>
      <c r="M598" s="6">
        <v>40</v>
      </c>
      <c r="N598" s="6">
        <v>10</v>
      </c>
      <c r="O598" s="6">
        <v>21500</v>
      </c>
      <c r="P598" s="6">
        <v>20</v>
      </c>
      <c r="Q598" t="s">
        <v>50</v>
      </c>
      <c r="R598" s="6">
        <v>50</v>
      </c>
      <c r="S598">
        <v>2</v>
      </c>
      <c r="T598" t="s">
        <v>0</v>
      </c>
      <c r="U598" t="s">
        <v>0</v>
      </c>
      <c r="V598" s="6" t="s">
        <v>0</v>
      </c>
      <c r="W598" s="6" t="s">
        <v>0</v>
      </c>
    </row>
    <row r="599" spans="1:23" x14ac:dyDescent="0.45">
      <c r="A599">
        <v>598</v>
      </c>
      <c r="B599">
        <v>2</v>
      </c>
      <c r="C599" t="s">
        <v>43</v>
      </c>
      <c r="D599">
        <v>40</v>
      </c>
      <c r="E599">
        <v>72</v>
      </c>
      <c r="F599" t="s">
        <v>47</v>
      </c>
      <c r="G599" t="s">
        <v>49</v>
      </c>
      <c r="H599" t="s">
        <v>7</v>
      </c>
      <c r="I599" s="6">
        <v>46.2</v>
      </c>
      <c r="J599" s="6">
        <v>85.6</v>
      </c>
      <c r="K599" s="6">
        <v>53.5</v>
      </c>
      <c r="L599" s="6">
        <v>42</v>
      </c>
      <c r="M599" s="6">
        <v>85</v>
      </c>
      <c r="N599" s="6">
        <v>14</v>
      </c>
      <c r="O599" s="6">
        <v>247000</v>
      </c>
      <c r="P599" s="6">
        <v>85</v>
      </c>
      <c r="Q599" t="s">
        <v>50</v>
      </c>
      <c r="R599" s="6">
        <v>80</v>
      </c>
      <c r="S599">
        <v>1</v>
      </c>
      <c r="T599">
        <v>2</v>
      </c>
      <c r="U599">
        <v>4</v>
      </c>
      <c r="V599" s="6">
        <v>16790</v>
      </c>
      <c r="W599" s="6">
        <v>9500</v>
      </c>
    </row>
    <row r="600" spans="1:23" x14ac:dyDescent="0.45">
      <c r="A600">
        <v>599</v>
      </c>
      <c r="B600">
        <v>1</v>
      </c>
      <c r="C600" t="s">
        <v>42</v>
      </c>
      <c r="D600">
        <v>18</v>
      </c>
      <c r="E600">
        <v>34</v>
      </c>
      <c r="F600" t="s">
        <v>47</v>
      </c>
      <c r="G600" t="s">
        <v>49</v>
      </c>
      <c r="H600" t="s">
        <v>5</v>
      </c>
      <c r="I600" s="6" t="s">
        <v>0</v>
      </c>
      <c r="J600" s="6">
        <v>60</v>
      </c>
      <c r="K600" s="6" t="s">
        <v>0</v>
      </c>
      <c r="L600" s="6" t="s">
        <v>0</v>
      </c>
      <c r="M600" s="6">
        <v>90</v>
      </c>
      <c r="N600" s="6" t="s">
        <v>0</v>
      </c>
      <c r="O600" s="6" t="s">
        <v>0</v>
      </c>
      <c r="P600" s="6">
        <v>100</v>
      </c>
      <c r="Q600" t="s">
        <v>50</v>
      </c>
      <c r="R600" s="6">
        <v>100</v>
      </c>
      <c r="S600">
        <v>2</v>
      </c>
      <c r="T600" t="s">
        <v>0</v>
      </c>
      <c r="U600" t="s">
        <v>0</v>
      </c>
      <c r="V600" s="6" t="s">
        <v>0</v>
      </c>
      <c r="W600" s="6" t="s">
        <v>0</v>
      </c>
    </row>
    <row r="601" spans="1:23" x14ac:dyDescent="0.45">
      <c r="A601">
        <v>600</v>
      </c>
      <c r="B601">
        <v>1</v>
      </c>
      <c r="C601" t="s">
        <v>43</v>
      </c>
      <c r="D601">
        <v>12</v>
      </c>
      <c r="E601">
        <v>23</v>
      </c>
      <c r="F601" t="s">
        <v>47</v>
      </c>
      <c r="G601" t="s">
        <v>49</v>
      </c>
      <c r="H601" t="s">
        <v>8</v>
      </c>
      <c r="I601" s="6">
        <v>50</v>
      </c>
      <c r="J601" s="6">
        <v>60</v>
      </c>
      <c r="K601" s="6">
        <v>45</v>
      </c>
      <c r="L601" s="6">
        <v>10</v>
      </c>
      <c r="M601" s="6">
        <v>60</v>
      </c>
      <c r="N601" s="6">
        <v>6</v>
      </c>
      <c r="O601" s="6">
        <v>33884</v>
      </c>
      <c r="P601" s="6">
        <v>80</v>
      </c>
      <c r="Q601" t="s">
        <v>50</v>
      </c>
      <c r="R601" s="6">
        <v>80</v>
      </c>
      <c r="S601">
        <v>1</v>
      </c>
      <c r="T601">
        <v>0</v>
      </c>
      <c r="U601">
        <v>1</v>
      </c>
      <c r="V601" s="6" t="s">
        <v>0</v>
      </c>
      <c r="W601" s="6" t="s">
        <v>0</v>
      </c>
    </row>
    <row r="602" spans="1:23" x14ac:dyDescent="0.45">
      <c r="A602">
        <v>601</v>
      </c>
      <c r="B602">
        <v>3</v>
      </c>
      <c r="C602" t="s">
        <v>35</v>
      </c>
      <c r="D602">
        <v>51</v>
      </c>
      <c r="E602">
        <v>94</v>
      </c>
      <c r="F602" t="s">
        <v>48</v>
      </c>
      <c r="G602" t="s">
        <v>49</v>
      </c>
      <c r="H602" t="s">
        <v>1</v>
      </c>
      <c r="I602" s="6">
        <v>103</v>
      </c>
      <c r="J602" s="6">
        <v>93</v>
      </c>
      <c r="K602" s="6">
        <v>102</v>
      </c>
      <c r="L602" s="6">
        <v>94</v>
      </c>
      <c r="M602" s="6">
        <v>89</v>
      </c>
      <c r="N602" s="6">
        <v>93</v>
      </c>
      <c r="O602" s="6">
        <v>1437010</v>
      </c>
      <c r="P602" s="6">
        <v>94</v>
      </c>
      <c r="Q602" t="s">
        <v>50</v>
      </c>
      <c r="R602" s="6">
        <v>28</v>
      </c>
      <c r="S602">
        <v>1</v>
      </c>
      <c r="T602">
        <v>13</v>
      </c>
      <c r="U602">
        <v>12</v>
      </c>
      <c r="V602" s="6">
        <v>216169.82</v>
      </c>
      <c r="W602" s="6">
        <v>49151</v>
      </c>
    </row>
    <row r="603" spans="1:23" x14ac:dyDescent="0.45">
      <c r="A603">
        <v>602</v>
      </c>
      <c r="B603">
        <v>1</v>
      </c>
      <c r="C603" t="s">
        <v>43</v>
      </c>
      <c r="D603">
        <v>16</v>
      </c>
      <c r="E603">
        <v>32</v>
      </c>
      <c r="F603" t="s">
        <v>47</v>
      </c>
      <c r="G603" t="s">
        <v>49</v>
      </c>
      <c r="H603" t="s">
        <v>7</v>
      </c>
      <c r="I603" s="6" t="s">
        <v>0</v>
      </c>
      <c r="J603" s="6">
        <v>49.1</v>
      </c>
      <c r="K603" s="6" t="s">
        <v>0</v>
      </c>
      <c r="L603" s="6" t="s">
        <v>0</v>
      </c>
      <c r="M603" s="6">
        <v>84.1</v>
      </c>
      <c r="N603" s="6" t="s">
        <v>0</v>
      </c>
      <c r="O603" s="6">
        <v>50000</v>
      </c>
      <c r="P603" s="6" t="s">
        <v>0</v>
      </c>
      <c r="Q603" t="s">
        <v>50</v>
      </c>
      <c r="R603" s="6">
        <v>70</v>
      </c>
      <c r="S603">
        <v>1</v>
      </c>
      <c r="T603">
        <v>2</v>
      </c>
      <c r="U603">
        <v>2</v>
      </c>
      <c r="V603" s="6">
        <v>7200</v>
      </c>
      <c r="W603" s="6">
        <v>3360</v>
      </c>
    </row>
    <row r="604" spans="1:23" x14ac:dyDescent="0.45">
      <c r="A604">
        <v>603</v>
      </c>
      <c r="B604">
        <v>3</v>
      </c>
      <c r="C604" t="s">
        <v>41</v>
      </c>
      <c r="D604">
        <v>48</v>
      </c>
      <c r="E604">
        <v>105</v>
      </c>
      <c r="F604" t="s">
        <v>47</v>
      </c>
      <c r="G604" t="s">
        <v>49</v>
      </c>
      <c r="H604" t="s">
        <v>5</v>
      </c>
      <c r="I604" s="6">
        <v>40</v>
      </c>
      <c r="J604" s="6">
        <v>80</v>
      </c>
      <c r="K604" s="6">
        <v>0</v>
      </c>
      <c r="L604" s="6">
        <v>20</v>
      </c>
      <c r="M604" s="6">
        <v>100</v>
      </c>
      <c r="N604" s="6">
        <v>0</v>
      </c>
      <c r="O604" s="6">
        <v>400000</v>
      </c>
      <c r="P604" s="6">
        <v>85</v>
      </c>
      <c r="Q604" t="s">
        <v>50</v>
      </c>
      <c r="R604" s="6">
        <v>30</v>
      </c>
      <c r="S604">
        <v>1</v>
      </c>
      <c r="T604">
        <v>10</v>
      </c>
      <c r="U604">
        <v>14</v>
      </c>
      <c r="V604" s="6">
        <v>200000</v>
      </c>
      <c r="W604" s="6">
        <v>50000</v>
      </c>
    </row>
    <row r="605" spans="1:23" x14ac:dyDescent="0.45">
      <c r="A605">
        <v>604</v>
      </c>
      <c r="B605">
        <v>2</v>
      </c>
      <c r="C605" t="s">
        <v>44</v>
      </c>
      <c r="D605">
        <v>23</v>
      </c>
      <c r="E605">
        <v>41</v>
      </c>
      <c r="F605" t="s">
        <v>47</v>
      </c>
      <c r="G605" t="s">
        <v>49</v>
      </c>
      <c r="H605" t="s">
        <v>7</v>
      </c>
      <c r="I605" s="6">
        <v>45</v>
      </c>
      <c r="J605" s="6">
        <v>55</v>
      </c>
      <c r="K605" s="6">
        <v>45</v>
      </c>
      <c r="L605" s="6">
        <v>50</v>
      </c>
      <c r="M605" s="6">
        <v>100</v>
      </c>
      <c r="N605" s="6">
        <v>50</v>
      </c>
      <c r="O605" s="6">
        <v>80</v>
      </c>
      <c r="P605" s="6">
        <v>95</v>
      </c>
      <c r="R605" s="6"/>
      <c r="S605">
        <v>1</v>
      </c>
      <c r="T605">
        <v>5</v>
      </c>
      <c r="U605">
        <v>5</v>
      </c>
      <c r="V605" s="6">
        <v>15000</v>
      </c>
      <c r="W605" s="6">
        <v>5</v>
      </c>
    </row>
    <row r="606" spans="1:23" x14ac:dyDescent="0.45">
      <c r="A606">
        <v>605</v>
      </c>
      <c r="B606">
        <v>2</v>
      </c>
      <c r="C606" t="s">
        <v>44</v>
      </c>
      <c r="D606">
        <v>15</v>
      </c>
      <c r="E606">
        <v>29</v>
      </c>
      <c r="F606" t="s">
        <v>47</v>
      </c>
      <c r="G606" t="s">
        <v>49</v>
      </c>
      <c r="H606" t="s">
        <v>7</v>
      </c>
      <c r="I606" s="6" t="s">
        <v>0</v>
      </c>
      <c r="J606" s="6" t="s">
        <v>0</v>
      </c>
      <c r="K606" s="6" t="s">
        <v>0</v>
      </c>
      <c r="L606" s="6" t="s">
        <v>0</v>
      </c>
      <c r="M606" s="6" t="s">
        <v>0</v>
      </c>
      <c r="N606" s="6" t="s">
        <v>0</v>
      </c>
      <c r="O606" s="6" t="s">
        <v>0</v>
      </c>
      <c r="P606" s="6" t="s">
        <v>0</v>
      </c>
      <c r="R606" s="6"/>
      <c r="S606">
        <v>1</v>
      </c>
      <c r="T606">
        <v>3</v>
      </c>
      <c r="U606">
        <v>6</v>
      </c>
      <c r="V606" s="6" t="s">
        <v>0</v>
      </c>
      <c r="W606" s="6" t="s">
        <v>0</v>
      </c>
    </row>
    <row r="607" spans="1:23" x14ac:dyDescent="0.45">
      <c r="A607">
        <v>606</v>
      </c>
      <c r="B607">
        <v>3</v>
      </c>
      <c r="C607" t="s">
        <v>37</v>
      </c>
      <c r="D607">
        <v>15</v>
      </c>
      <c r="E607">
        <v>30</v>
      </c>
      <c r="F607" t="s">
        <v>48</v>
      </c>
      <c r="G607" t="s">
        <v>49</v>
      </c>
      <c r="H607" t="s">
        <v>11</v>
      </c>
      <c r="I607" s="6" t="s">
        <v>0</v>
      </c>
      <c r="J607" s="6" t="s">
        <v>0</v>
      </c>
      <c r="K607" s="6">
        <v>109</v>
      </c>
      <c r="L607" s="6" t="s">
        <v>0</v>
      </c>
      <c r="M607" s="6" t="s">
        <v>0</v>
      </c>
      <c r="N607" s="6">
        <v>23</v>
      </c>
      <c r="O607" s="6">
        <v>132000</v>
      </c>
      <c r="P607" s="6">
        <v>3</v>
      </c>
      <c r="Q607" t="s">
        <v>50</v>
      </c>
      <c r="R607" s="6">
        <v>40</v>
      </c>
      <c r="S607">
        <v>1</v>
      </c>
      <c r="T607">
        <v>2</v>
      </c>
      <c r="U607">
        <v>2</v>
      </c>
      <c r="V607" s="6" t="s">
        <v>0</v>
      </c>
      <c r="W607" s="6" t="s">
        <v>0</v>
      </c>
    </row>
    <row r="608" spans="1:23" x14ac:dyDescent="0.45">
      <c r="A608">
        <v>607</v>
      </c>
      <c r="B608">
        <v>4</v>
      </c>
      <c r="C608" t="s">
        <v>45</v>
      </c>
      <c r="D608">
        <v>11</v>
      </c>
      <c r="E608">
        <v>14</v>
      </c>
      <c r="F608" t="s">
        <v>48</v>
      </c>
      <c r="G608" t="s">
        <v>49</v>
      </c>
      <c r="H608" t="s">
        <v>1</v>
      </c>
      <c r="I608" s="6">
        <v>110</v>
      </c>
      <c r="J608" s="6" t="s">
        <v>0</v>
      </c>
      <c r="K608" s="6" t="s">
        <v>0</v>
      </c>
      <c r="L608" s="6">
        <v>30</v>
      </c>
      <c r="M608" s="6" t="s">
        <v>0</v>
      </c>
      <c r="N608" s="6" t="s">
        <v>0</v>
      </c>
      <c r="O608" s="6" t="s">
        <v>0</v>
      </c>
      <c r="P608" s="6" t="s">
        <v>0</v>
      </c>
      <c r="Q608" t="s">
        <v>50</v>
      </c>
      <c r="R608" s="6">
        <v>50</v>
      </c>
      <c r="S608">
        <v>1</v>
      </c>
      <c r="T608">
        <v>1</v>
      </c>
      <c r="U608">
        <v>1</v>
      </c>
      <c r="V608" s="6" t="s">
        <v>0</v>
      </c>
      <c r="W608" s="6" t="s">
        <v>0</v>
      </c>
    </row>
    <row r="609" spans="1:23" x14ac:dyDescent="0.45">
      <c r="A609">
        <v>608</v>
      </c>
      <c r="B609">
        <v>3</v>
      </c>
      <c r="C609" t="s">
        <v>41</v>
      </c>
      <c r="D609">
        <v>12</v>
      </c>
      <c r="E609">
        <v>24</v>
      </c>
      <c r="F609" t="s">
        <v>47</v>
      </c>
      <c r="G609" t="s">
        <v>49</v>
      </c>
      <c r="H609" t="s">
        <v>7</v>
      </c>
      <c r="I609" s="6" t="s">
        <v>0</v>
      </c>
      <c r="J609" s="6" t="s">
        <v>0</v>
      </c>
      <c r="K609" s="6" t="s">
        <v>0</v>
      </c>
      <c r="L609" s="6" t="s">
        <v>0</v>
      </c>
      <c r="M609" s="6" t="s">
        <v>0</v>
      </c>
      <c r="N609" s="6" t="s">
        <v>0</v>
      </c>
      <c r="O609" s="6" t="s">
        <v>0</v>
      </c>
      <c r="P609" s="6" t="s">
        <v>0</v>
      </c>
      <c r="R609" s="6"/>
      <c r="S609">
        <v>1</v>
      </c>
      <c r="T609" t="s">
        <v>0</v>
      </c>
      <c r="U609" t="s">
        <v>0</v>
      </c>
      <c r="V609" s="6" t="s">
        <v>0</v>
      </c>
      <c r="W609" s="6" t="s">
        <v>0</v>
      </c>
    </row>
    <row r="610" spans="1:23" x14ac:dyDescent="0.45">
      <c r="A610">
        <v>609</v>
      </c>
      <c r="B610">
        <v>2</v>
      </c>
      <c r="C610" t="s">
        <v>44</v>
      </c>
      <c r="D610">
        <v>19</v>
      </c>
      <c r="E610">
        <v>38</v>
      </c>
      <c r="F610" t="s">
        <v>47</v>
      </c>
      <c r="G610" t="s">
        <v>49</v>
      </c>
      <c r="H610" t="s">
        <v>0</v>
      </c>
      <c r="I610" s="6" t="s">
        <v>0</v>
      </c>
      <c r="J610" s="6" t="s">
        <v>0</v>
      </c>
      <c r="K610" s="6" t="s">
        <v>0</v>
      </c>
      <c r="L610" s="6" t="s">
        <v>0</v>
      </c>
      <c r="M610" s="6" t="s">
        <v>0</v>
      </c>
      <c r="N610" s="6" t="s">
        <v>0</v>
      </c>
      <c r="O610" s="6" t="s">
        <v>0</v>
      </c>
      <c r="P610" s="6" t="s">
        <v>0</v>
      </c>
      <c r="R610" s="6"/>
      <c r="S610">
        <v>2</v>
      </c>
      <c r="T610" t="s">
        <v>0</v>
      </c>
      <c r="U610" t="s">
        <v>0</v>
      </c>
      <c r="V610" s="6" t="s">
        <v>0</v>
      </c>
      <c r="W610" s="6" t="s">
        <v>0</v>
      </c>
    </row>
    <row r="611" spans="1:23" x14ac:dyDescent="0.45">
      <c r="A611">
        <v>610</v>
      </c>
      <c r="B611">
        <v>3</v>
      </c>
      <c r="C611" t="s">
        <v>42</v>
      </c>
      <c r="D611">
        <v>23</v>
      </c>
      <c r="E611">
        <v>41</v>
      </c>
      <c r="F611" t="s">
        <v>47</v>
      </c>
      <c r="G611" t="s">
        <v>49</v>
      </c>
      <c r="H611" t="s">
        <v>6</v>
      </c>
      <c r="I611" s="6" t="s">
        <v>0</v>
      </c>
      <c r="J611" s="6">
        <v>60</v>
      </c>
      <c r="K611" s="6" t="s">
        <v>0</v>
      </c>
      <c r="L611" s="6" t="s">
        <v>0</v>
      </c>
      <c r="M611" s="6">
        <v>80</v>
      </c>
      <c r="N611" s="6" t="s">
        <v>0</v>
      </c>
      <c r="O611" s="6">
        <v>55000</v>
      </c>
      <c r="P611" s="6">
        <v>90</v>
      </c>
      <c r="Q611" t="s">
        <v>50</v>
      </c>
      <c r="R611" s="6">
        <v>40</v>
      </c>
      <c r="S611">
        <v>1</v>
      </c>
      <c r="T611" t="s">
        <v>0</v>
      </c>
      <c r="U611">
        <v>5</v>
      </c>
      <c r="V611" s="6" t="s">
        <v>0</v>
      </c>
      <c r="W611" s="6" t="s">
        <v>0</v>
      </c>
    </row>
    <row r="612" spans="1:23" x14ac:dyDescent="0.45">
      <c r="A612">
        <v>611</v>
      </c>
      <c r="B612">
        <v>3</v>
      </c>
      <c r="C612" t="s">
        <v>39</v>
      </c>
      <c r="D612">
        <v>10</v>
      </c>
      <c r="E612">
        <v>19</v>
      </c>
      <c r="F612" t="s">
        <v>47</v>
      </c>
      <c r="G612" t="s">
        <v>49</v>
      </c>
      <c r="H612" t="s">
        <v>5</v>
      </c>
      <c r="I612" s="6">
        <v>70</v>
      </c>
      <c r="J612" s="6">
        <v>110</v>
      </c>
      <c r="K612" s="6" t="s">
        <v>0</v>
      </c>
      <c r="L612" s="6">
        <v>70</v>
      </c>
      <c r="M612" s="6">
        <v>100</v>
      </c>
      <c r="N612" s="6" t="s">
        <v>0</v>
      </c>
      <c r="O612" s="6">
        <v>188728</v>
      </c>
      <c r="P612" s="6">
        <v>80</v>
      </c>
      <c r="R612" s="6"/>
      <c r="S612">
        <v>1</v>
      </c>
      <c r="T612">
        <v>2</v>
      </c>
      <c r="U612">
        <v>7</v>
      </c>
      <c r="V612" s="6">
        <v>24141.26</v>
      </c>
      <c r="W612" s="6">
        <v>5519.23</v>
      </c>
    </row>
    <row r="613" spans="1:23" x14ac:dyDescent="0.45">
      <c r="A613">
        <v>612</v>
      </c>
      <c r="B613">
        <v>3</v>
      </c>
      <c r="C613" t="s">
        <v>40</v>
      </c>
      <c r="D613">
        <v>13</v>
      </c>
      <c r="E613">
        <v>26</v>
      </c>
      <c r="F613" t="s">
        <v>48</v>
      </c>
      <c r="G613" t="s">
        <v>49</v>
      </c>
      <c r="H613" t="s">
        <v>0</v>
      </c>
      <c r="I613" s="6">
        <v>65</v>
      </c>
      <c r="J613" s="6">
        <v>70</v>
      </c>
      <c r="K613" s="6">
        <v>75</v>
      </c>
      <c r="L613" s="6">
        <v>30</v>
      </c>
      <c r="M613" s="6">
        <v>60</v>
      </c>
      <c r="N613" s="6">
        <v>40</v>
      </c>
      <c r="O613" s="6">
        <v>80000</v>
      </c>
      <c r="P613" s="6">
        <v>2</v>
      </c>
      <c r="Q613" t="s">
        <v>50</v>
      </c>
      <c r="R613" s="6">
        <v>20</v>
      </c>
      <c r="S613">
        <v>1</v>
      </c>
      <c r="T613">
        <v>1</v>
      </c>
      <c r="U613">
        <v>1</v>
      </c>
      <c r="V613" s="6">
        <v>850</v>
      </c>
      <c r="W613" s="6">
        <v>450</v>
      </c>
    </row>
    <row r="614" spans="1:23" x14ac:dyDescent="0.45">
      <c r="A614">
        <v>613</v>
      </c>
      <c r="B614">
        <v>4</v>
      </c>
      <c r="C614" t="s">
        <v>42</v>
      </c>
      <c r="D614">
        <v>45</v>
      </c>
      <c r="E614">
        <v>95</v>
      </c>
      <c r="F614" t="s">
        <v>48</v>
      </c>
      <c r="G614" t="s">
        <v>49</v>
      </c>
      <c r="H614" t="s">
        <v>1</v>
      </c>
      <c r="I614" s="6">
        <v>125.7</v>
      </c>
      <c r="J614" s="6">
        <v>129.30000000000001</v>
      </c>
      <c r="K614" s="6">
        <v>136.30000000000001</v>
      </c>
      <c r="L614" s="6">
        <v>92.7</v>
      </c>
      <c r="M614" s="6">
        <v>89.7</v>
      </c>
      <c r="N614" s="6">
        <v>89.1</v>
      </c>
      <c r="O614" s="6">
        <v>1804048.68</v>
      </c>
      <c r="P614" s="6">
        <v>62</v>
      </c>
      <c r="Q614" t="s">
        <v>50</v>
      </c>
      <c r="R614" s="6">
        <v>54</v>
      </c>
      <c r="S614">
        <v>1</v>
      </c>
      <c r="T614">
        <v>15</v>
      </c>
      <c r="U614">
        <v>17</v>
      </c>
      <c r="V614" s="6">
        <v>344759</v>
      </c>
      <c r="W614" s="6">
        <v>80631</v>
      </c>
    </row>
    <row r="615" spans="1:23" x14ac:dyDescent="0.45">
      <c r="A615">
        <v>614</v>
      </c>
      <c r="B615">
        <v>3</v>
      </c>
      <c r="C615" t="s">
        <v>44</v>
      </c>
      <c r="D615">
        <v>14</v>
      </c>
      <c r="E615">
        <v>29</v>
      </c>
      <c r="F615" t="s">
        <v>47</v>
      </c>
      <c r="G615" t="s">
        <v>49</v>
      </c>
      <c r="H615" t="s">
        <v>7</v>
      </c>
      <c r="I615" s="6">
        <v>50</v>
      </c>
      <c r="J615" s="6">
        <v>100</v>
      </c>
      <c r="K615" s="6">
        <v>50</v>
      </c>
      <c r="L615" s="6">
        <v>40</v>
      </c>
      <c r="M615" s="6">
        <v>95</v>
      </c>
      <c r="N615" s="6">
        <v>40</v>
      </c>
      <c r="O615" s="6">
        <v>135000</v>
      </c>
      <c r="P615" s="6">
        <v>70</v>
      </c>
      <c r="Q615" t="s">
        <v>50</v>
      </c>
      <c r="R615" s="6">
        <v>40</v>
      </c>
      <c r="S615">
        <v>1</v>
      </c>
      <c r="T615">
        <v>3</v>
      </c>
      <c r="U615">
        <v>3</v>
      </c>
      <c r="V615" s="6">
        <v>40000</v>
      </c>
      <c r="W615" s="6">
        <v>15000</v>
      </c>
    </row>
    <row r="616" spans="1:23" x14ac:dyDescent="0.45">
      <c r="A616">
        <v>615</v>
      </c>
      <c r="B616">
        <v>3</v>
      </c>
      <c r="C616" t="s">
        <v>43</v>
      </c>
      <c r="D616">
        <v>17</v>
      </c>
      <c r="E616">
        <v>34</v>
      </c>
      <c r="F616" t="s">
        <v>47</v>
      </c>
      <c r="G616" t="s">
        <v>49</v>
      </c>
      <c r="H616" t="s">
        <v>9</v>
      </c>
      <c r="I616" s="6">
        <v>40</v>
      </c>
      <c r="J616" s="6" t="s">
        <v>0</v>
      </c>
      <c r="K616" s="6" t="s">
        <v>0</v>
      </c>
      <c r="L616" s="6">
        <v>30</v>
      </c>
      <c r="M616" s="6" t="s">
        <v>0</v>
      </c>
      <c r="N616" s="6" t="s">
        <v>0</v>
      </c>
      <c r="O616" s="6">
        <v>200000</v>
      </c>
      <c r="P616" s="6">
        <v>90</v>
      </c>
      <c r="Q616" t="s">
        <v>50</v>
      </c>
      <c r="R616" s="6">
        <v>60</v>
      </c>
      <c r="S616">
        <v>1</v>
      </c>
      <c r="T616">
        <v>3</v>
      </c>
      <c r="U616">
        <v>3</v>
      </c>
      <c r="V616" s="6">
        <v>45000</v>
      </c>
      <c r="W616" s="6">
        <v>15000</v>
      </c>
    </row>
    <row r="617" spans="1:23" x14ac:dyDescent="0.45">
      <c r="A617">
        <v>616</v>
      </c>
      <c r="B617">
        <v>5</v>
      </c>
      <c r="C617" t="s">
        <v>43</v>
      </c>
      <c r="D617">
        <v>351</v>
      </c>
      <c r="E617">
        <v>687</v>
      </c>
      <c r="F617" t="s">
        <v>47</v>
      </c>
      <c r="G617" t="s">
        <v>49</v>
      </c>
      <c r="H617" t="s">
        <v>8</v>
      </c>
      <c r="I617" s="6" t="s">
        <v>0</v>
      </c>
      <c r="J617" s="6" t="s">
        <v>0</v>
      </c>
      <c r="K617" s="6" t="s">
        <v>0</v>
      </c>
      <c r="L617" s="6" t="s">
        <v>0</v>
      </c>
      <c r="M617" s="6" t="s">
        <v>0</v>
      </c>
      <c r="N617" s="6" t="s">
        <v>0</v>
      </c>
      <c r="O617" s="6" t="s">
        <v>0</v>
      </c>
      <c r="P617" s="6" t="s">
        <v>0</v>
      </c>
      <c r="Q617" t="s">
        <v>50</v>
      </c>
      <c r="R617" s="6">
        <v>10</v>
      </c>
      <c r="S617">
        <v>2</v>
      </c>
      <c r="T617" t="s">
        <v>0</v>
      </c>
      <c r="U617" t="s">
        <v>0</v>
      </c>
      <c r="V617" s="6" t="s">
        <v>0</v>
      </c>
      <c r="W617" s="6" t="s">
        <v>0</v>
      </c>
    </row>
    <row r="618" spans="1:23" x14ac:dyDescent="0.45">
      <c r="A618">
        <v>617</v>
      </c>
      <c r="B618">
        <v>4</v>
      </c>
      <c r="C618" t="s">
        <v>45</v>
      </c>
      <c r="D618">
        <v>23</v>
      </c>
      <c r="E618">
        <v>42</v>
      </c>
      <c r="F618" t="s">
        <v>47</v>
      </c>
      <c r="G618" t="s">
        <v>49</v>
      </c>
      <c r="H618" t="s">
        <v>7</v>
      </c>
      <c r="I618" s="6">
        <v>120</v>
      </c>
      <c r="J618" s="6">
        <v>210</v>
      </c>
      <c r="K618" s="6">
        <v>120</v>
      </c>
      <c r="L618" s="6">
        <v>10</v>
      </c>
      <c r="M618" s="6">
        <v>99</v>
      </c>
      <c r="N618" s="6">
        <v>12</v>
      </c>
      <c r="O618" s="6">
        <v>323770.76</v>
      </c>
      <c r="P618" s="6">
        <v>50</v>
      </c>
      <c r="Q618" t="s">
        <v>50</v>
      </c>
      <c r="R618" s="6">
        <v>20</v>
      </c>
      <c r="S618">
        <v>1</v>
      </c>
      <c r="T618">
        <v>6</v>
      </c>
      <c r="U618">
        <v>7</v>
      </c>
      <c r="V618" s="6">
        <v>37753.919999999998</v>
      </c>
      <c r="W618" s="6">
        <v>8720.42</v>
      </c>
    </row>
    <row r="619" spans="1:23" x14ac:dyDescent="0.45">
      <c r="A619">
        <v>618</v>
      </c>
      <c r="B619">
        <v>4</v>
      </c>
      <c r="C619" t="s">
        <v>41</v>
      </c>
      <c r="D619">
        <v>38</v>
      </c>
      <c r="E619">
        <v>82</v>
      </c>
      <c r="F619" t="s">
        <v>47</v>
      </c>
      <c r="G619" t="s">
        <v>49</v>
      </c>
      <c r="H619" t="s">
        <v>6</v>
      </c>
      <c r="I619" s="6" t="s">
        <v>0</v>
      </c>
      <c r="J619" s="6">
        <v>109.14</v>
      </c>
      <c r="K619" s="6" t="s">
        <v>0</v>
      </c>
      <c r="L619" s="6" t="s">
        <v>0</v>
      </c>
      <c r="M619" s="6">
        <v>91.68</v>
      </c>
      <c r="N619" s="6" t="s">
        <v>0</v>
      </c>
      <c r="O619" s="6">
        <v>292394</v>
      </c>
      <c r="P619" s="6">
        <v>98</v>
      </c>
      <c r="Q619" t="s">
        <v>50</v>
      </c>
      <c r="R619" s="6">
        <v>4</v>
      </c>
      <c r="S619">
        <v>1</v>
      </c>
      <c r="T619">
        <v>11</v>
      </c>
      <c r="U619">
        <v>17</v>
      </c>
      <c r="V619" s="6">
        <v>83115</v>
      </c>
      <c r="W619" s="6">
        <v>30196</v>
      </c>
    </row>
    <row r="620" spans="1:23" x14ac:dyDescent="0.45">
      <c r="A620">
        <v>619</v>
      </c>
      <c r="B620">
        <v>3</v>
      </c>
      <c r="C620" t="s">
        <v>42</v>
      </c>
      <c r="D620">
        <v>148</v>
      </c>
      <c r="E620">
        <v>261</v>
      </c>
      <c r="F620" t="s">
        <v>48</v>
      </c>
      <c r="G620" t="s">
        <v>49</v>
      </c>
      <c r="H620" t="s">
        <v>1</v>
      </c>
      <c r="I620" s="6">
        <v>53.56</v>
      </c>
      <c r="J620" s="6">
        <v>53.93</v>
      </c>
      <c r="K620" s="6">
        <v>54.16</v>
      </c>
      <c r="L620" s="6">
        <v>44.99</v>
      </c>
      <c r="M620" s="6">
        <v>41.65</v>
      </c>
      <c r="N620" s="6">
        <v>95.71</v>
      </c>
      <c r="O620" s="6">
        <v>1912365.09</v>
      </c>
      <c r="P620" s="6" t="s">
        <v>0</v>
      </c>
      <c r="Q620" t="s">
        <v>50</v>
      </c>
      <c r="R620" s="6">
        <v>7.4</v>
      </c>
      <c r="S620">
        <v>1</v>
      </c>
      <c r="T620">
        <v>40</v>
      </c>
      <c r="U620">
        <v>42</v>
      </c>
      <c r="V620" s="6">
        <v>686402</v>
      </c>
      <c r="W620" s="6">
        <v>158609</v>
      </c>
    </row>
    <row r="621" spans="1:23" x14ac:dyDescent="0.45">
      <c r="A621">
        <v>620</v>
      </c>
      <c r="B621">
        <v>5</v>
      </c>
      <c r="C621" t="s">
        <v>44</v>
      </c>
      <c r="D621">
        <v>19</v>
      </c>
      <c r="E621">
        <v>47</v>
      </c>
      <c r="F621" t="s">
        <v>47</v>
      </c>
      <c r="G621" t="s">
        <v>49</v>
      </c>
      <c r="H621" t="s">
        <v>8</v>
      </c>
      <c r="I621" s="6">
        <v>470</v>
      </c>
      <c r="J621" s="6">
        <v>550</v>
      </c>
      <c r="K621" s="6">
        <v>370</v>
      </c>
      <c r="L621" s="6">
        <v>99</v>
      </c>
      <c r="M621" s="6">
        <v>99</v>
      </c>
      <c r="N621" s="6">
        <v>95</v>
      </c>
      <c r="O621" s="6">
        <v>2700000</v>
      </c>
      <c r="P621" s="6">
        <v>95</v>
      </c>
      <c r="Q621" t="s">
        <v>50</v>
      </c>
      <c r="R621" s="6">
        <v>70</v>
      </c>
      <c r="S621">
        <v>1</v>
      </c>
      <c r="T621">
        <v>34</v>
      </c>
      <c r="U621">
        <v>35</v>
      </c>
      <c r="V621" s="6">
        <v>700</v>
      </c>
      <c r="W621" s="6">
        <v>200</v>
      </c>
    </row>
    <row r="622" spans="1:23" x14ac:dyDescent="0.45">
      <c r="A622">
        <v>621</v>
      </c>
      <c r="B622">
        <v>5</v>
      </c>
      <c r="C622" t="s">
        <v>44</v>
      </c>
      <c r="D622">
        <v>16</v>
      </c>
      <c r="E622">
        <v>32</v>
      </c>
      <c r="F622" t="s">
        <v>47</v>
      </c>
      <c r="G622" t="s">
        <v>49</v>
      </c>
      <c r="H622" t="s">
        <v>8</v>
      </c>
      <c r="I622" s="6">
        <v>650</v>
      </c>
      <c r="J622" s="6">
        <v>900</v>
      </c>
      <c r="K622" s="6">
        <v>490</v>
      </c>
      <c r="L622" s="6">
        <v>99</v>
      </c>
      <c r="M622" s="6">
        <v>100</v>
      </c>
      <c r="N622" s="6">
        <v>95</v>
      </c>
      <c r="O622" s="6">
        <v>700000</v>
      </c>
      <c r="P622" s="6">
        <v>98</v>
      </c>
      <c r="Q622" t="s">
        <v>50</v>
      </c>
      <c r="R622" s="6">
        <v>70</v>
      </c>
      <c r="S622">
        <v>1</v>
      </c>
      <c r="T622">
        <v>14</v>
      </c>
      <c r="U622">
        <v>14</v>
      </c>
      <c r="V622" s="6">
        <v>250</v>
      </c>
      <c r="W622" s="6">
        <v>50</v>
      </c>
    </row>
    <row r="623" spans="1:23" x14ac:dyDescent="0.45">
      <c r="A623">
        <v>622</v>
      </c>
      <c r="B623">
        <v>2</v>
      </c>
      <c r="C623" t="s">
        <v>40</v>
      </c>
      <c r="D623">
        <v>39</v>
      </c>
      <c r="E623">
        <v>73</v>
      </c>
      <c r="F623" t="s">
        <v>48</v>
      </c>
      <c r="G623" t="s">
        <v>49</v>
      </c>
      <c r="H623" t="s">
        <v>1</v>
      </c>
      <c r="I623" s="6">
        <v>65</v>
      </c>
      <c r="J623" s="6">
        <v>70</v>
      </c>
      <c r="K623" s="6">
        <v>62</v>
      </c>
      <c r="L623" s="6">
        <v>65</v>
      </c>
      <c r="M623" s="6">
        <v>80</v>
      </c>
      <c r="N623" s="6">
        <v>60</v>
      </c>
      <c r="O623" s="6" t="s">
        <v>0</v>
      </c>
      <c r="P623" s="6" t="s">
        <v>0</v>
      </c>
      <c r="Q623" t="s">
        <v>50</v>
      </c>
      <c r="R623" s="6">
        <v>12</v>
      </c>
      <c r="S623">
        <v>1</v>
      </c>
      <c r="T623">
        <v>14</v>
      </c>
      <c r="U623">
        <v>15</v>
      </c>
      <c r="V623" s="6" t="s">
        <v>0</v>
      </c>
      <c r="W623" s="6" t="s">
        <v>0</v>
      </c>
    </row>
    <row r="624" spans="1:23" x14ac:dyDescent="0.45">
      <c r="A624">
        <v>623</v>
      </c>
      <c r="B624">
        <v>3</v>
      </c>
      <c r="C624" t="s">
        <v>40</v>
      </c>
      <c r="D624">
        <v>84</v>
      </c>
      <c r="E624">
        <v>156</v>
      </c>
      <c r="F624" t="s">
        <v>48</v>
      </c>
      <c r="G624" t="s">
        <v>49</v>
      </c>
      <c r="H624" t="s">
        <v>1</v>
      </c>
      <c r="I624" s="6">
        <v>68.19</v>
      </c>
      <c r="J624" s="6">
        <v>67</v>
      </c>
      <c r="K624" s="6">
        <v>71.14</v>
      </c>
      <c r="L624" s="6">
        <v>93.43</v>
      </c>
      <c r="M624" s="6">
        <v>62.86</v>
      </c>
      <c r="N624" s="6">
        <v>88.71</v>
      </c>
      <c r="O624" s="6">
        <v>2000000</v>
      </c>
      <c r="P624" s="6">
        <v>15</v>
      </c>
      <c r="Q624" t="s">
        <v>50</v>
      </c>
      <c r="R624" s="6">
        <v>15</v>
      </c>
      <c r="S624">
        <v>1</v>
      </c>
      <c r="T624">
        <v>25</v>
      </c>
      <c r="U624">
        <v>25</v>
      </c>
      <c r="V624" s="6">
        <v>532000</v>
      </c>
      <c r="W624" s="6">
        <v>182000</v>
      </c>
    </row>
    <row r="625" spans="1:23" x14ac:dyDescent="0.45">
      <c r="A625">
        <v>624</v>
      </c>
      <c r="B625">
        <v>4</v>
      </c>
      <c r="C625" t="s">
        <v>44</v>
      </c>
      <c r="D625">
        <v>12</v>
      </c>
      <c r="E625">
        <v>24</v>
      </c>
      <c r="F625" t="s">
        <v>47</v>
      </c>
      <c r="G625" t="s">
        <v>49</v>
      </c>
      <c r="H625" t="s">
        <v>5</v>
      </c>
      <c r="I625" s="6">
        <v>225</v>
      </c>
      <c r="J625" s="6">
        <v>495</v>
      </c>
      <c r="K625" s="6" t="s">
        <v>0</v>
      </c>
      <c r="L625" s="6">
        <v>65</v>
      </c>
      <c r="M625" s="6">
        <v>90</v>
      </c>
      <c r="N625" s="6" t="s">
        <v>0</v>
      </c>
      <c r="O625" s="6">
        <v>700000</v>
      </c>
      <c r="P625" s="6">
        <v>95</v>
      </c>
      <c r="Q625" t="s">
        <v>50</v>
      </c>
      <c r="R625" s="6">
        <v>90</v>
      </c>
      <c r="S625">
        <v>1</v>
      </c>
      <c r="T625">
        <v>9</v>
      </c>
      <c r="U625">
        <v>11</v>
      </c>
      <c r="V625" s="6">
        <v>89000</v>
      </c>
      <c r="W625" s="6">
        <v>30000</v>
      </c>
    </row>
    <row r="626" spans="1:23" x14ac:dyDescent="0.45">
      <c r="A626">
        <v>625</v>
      </c>
      <c r="B626">
        <v>3</v>
      </c>
      <c r="C626" t="s">
        <v>41</v>
      </c>
      <c r="D626">
        <v>56</v>
      </c>
      <c r="E626">
        <v>110</v>
      </c>
      <c r="F626" t="s">
        <v>47</v>
      </c>
      <c r="G626" t="s">
        <v>49</v>
      </c>
      <c r="H626" t="s">
        <v>7</v>
      </c>
      <c r="I626" s="6">
        <v>68.150000000000006</v>
      </c>
      <c r="J626" s="6">
        <v>112.52</v>
      </c>
      <c r="K626" s="6">
        <v>61.46</v>
      </c>
      <c r="L626" s="6">
        <v>88.23</v>
      </c>
      <c r="M626" s="6">
        <v>94.86</v>
      </c>
      <c r="N626" s="6">
        <v>59.38</v>
      </c>
      <c r="O626" s="6">
        <v>965000</v>
      </c>
      <c r="P626" s="6" t="s">
        <v>0</v>
      </c>
      <c r="R626" s="6"/>
      <c r="S626">
        <v>1</v>
      </c>
      <c r="T626">
        <v>20</v>
      </c>
      <c r="U626">
        <v>22</v>
      </c>
      <c r="V626" s="6" t="s">
        <v>0</v>
      </c>
      <c r="W626" s="6" t="s">
        <v>0</v>
      </c>
    </row>
    <row r="627" spans="1:23" x14ac:dyDescent="0.45">
      <c r="A627">
        <v>626</v>
      </c>
      <c r="B627">
        <v>3</v>
      </c>
      <c r="C627" t="s">
        <v>41</v>
      </c>
      <c r="D627">
        <v>90</v>
      </c>
      <c r="E627">
        <v>184</v>
      </c>
      <c r="F627" t="s">
        <v>47</v>
      </c>
      <c r="G627" t="s">
        <v>50</v>
      </c>
      <c r="H627" t="s">
        <v>7</v>
      </c>
      <c r="I627" s="6">
        <v>89</v>
      </c>
      <c r="J627" s="6">
        <v>145</v>
      </c>
      <c r="K627" s="6">
        <v>78</v>
      </c>
      <c r="L627" s="6">
        <v>76</v>
      </c>
      <c r="M627" s="6">
        <v>99.42</v>
      </c>
      <c r="N627" s="6">
        <v>81.900000000000006</v>
      </c>
      <c r="O627" s="6">
        <v>2600000</v>
      </c>
      <c r="P627" s="6">
        <v>95</v>
      </c>
      <c r="Q627" t="s">
        <v>50</v>
      </c>
      <c r="R627" s="6">
        <v>25</v>
      </c>
      <c r="S627">
        <v>1</v>
      </c>
      <c r="T627">
        <v>35</v>
      </c>
      <c r="U627">
        <v>38</v>
      </c>
      <c r="V627" s="6" t="s">
        <v>0</v>
      </c>
      <c r="W627" s="6" t="s">
        <v>0</v>
      </c>
    </row>
    <row r="628" spans="1:23" x14ac:dyDescent="0.45">
      <c r="A628">
        <v>627</v>
      </c>
      <c r="B628">
        <v>3</v>
      </c>
      <c r="C628" t="s">
        <v>43</v>
      </c>
      <c r="D628">
        <v>87</v>
      </c>
      <c r="E628">
        <v>139</v>
      </c>
      <c r="F628" t="s">
        <v>47</v>
      </c>
      <c r="G628" t="s">
        <v>49</v>
      </c>
      <c r="H628" t="s">
        <v>8</v>
      </c>
      <c r="I628" s="6" t="s">
        <v>0</v>
      </c>
      <c r="J628" s="6" t="s">
        <v>0</v>
      </c>
      <c r="K628" s="6" t="s">
        <v>0</v>
      </c>
      <c r="L628" s="6">
        <v>94</v>
      </c>
      <c r="M628" s="6">
        <v>98</v>
      </c>
      <c r="N628" s="6">
        <v>98</v>
      </c>
      <c r="O628" s="6" t="s">
        <v>0</v>
      </c>
      <c r="P628" s="6">
        <v>100</v>
      </c>
      <c r="Q628" t="s">
        <v>50</v>
      </c>
      <c r="R628" s="6">
        <v>2</v>
      </c>
      <c r="S628">
        <v>1</v>
      </c>
      <c r="T628">
        <v>17</v>
      </c>
      <c r="U628">
        <v>17</v>
      </c>
      <c r="V628" s="6" t="s">
        <v>0</v>
      </c>
      <c r="W628" s="6" t="s">
        <v>0</v>
      </c>
    </row>
    <row r="629" spans="1:23" x14ac:dyDescent="0.45">
      <c r="A629">
        <v>628</v>
      </c>
      <c r="B629">
        <v>3</v>
      </c>
      <c r="C629" t="s">
        <v>44</v>
      </c>
      <c r="D629">
        <v>6</v>
      </c>
      <c r="E629">
        <v>14</v>
      </c>
      <c r="F629" t="s">
        <v>47</v>
      </c>
      <c r="G629" t="s">
        <v>49</v>
      </c>
      <c r="H629" t="s">
        <v>7</v>
      </c>
      <c r="I629" s="6">
        <v>122</v>
      </c>
      <c r="J629" s="6">
        <v>208</v>
      </c>
      <c r="K629" s="6">
        <v>114</v>
      </c>
      <c r="L629" s="6">
        <v>30</v>
      </c>
      <c r="M629" s="6">
        <v>99</v>
      </c>
      <c r="N629" s="6">
        <v>22</v>
      </c>
      <c r="O629" s="6">
        <v>107137</v>
      </c>
      <c r="P629" s="6">
        <v>54</v>
      </c>
      <c r="Q629" t="s">
        <v>50</v>
      </c>
      <c r="R629" s="6">
        <v>38</v>
      </c>
      <c r="S629">
        <v>1</v>
      </c>
      <c r="T629">
        <v>0</v>
      </c>
      <c r="U629">
        <v>2</v>
      </c>
      <c r="V629" s="6">
        <v>18938.41</v>
      </c>
      <c r="W629" s="6">
        <v>4171.82</v>
      </c>
    </row>
    <row r="630" spans="1:23" x14ac:dyDescent="0.45">
      <c r="A630">
        <v>629</v>
      </c>
      <c r="B630">
        <v>3</v>
      </c>
      <c r="C630" t="s">
        <v>43</v>
      </c>
      <c r="D630">
        <v>8</v>
      </c>
      <c r="E630">
        <v>17</v>
      </c>
      <c r="F630" t="s">
        <v>47</v>
      </c>
      <c r="G630" t="s">
        <v>50</v>
      </c>
      <c r="H630" t="s">
        <v>10</v>
      </c>
      <c r="I630" s="6">
        <v>141.78</v>
      </c>
      <c r="J630" s="6">
        <v>195.33</v>
      </c>
      <c r="K630" s="6">
        <v>149.32</v>
      </c>
      <c r="L630" s="6">
        <v>85</v>
      </c>
      <c r="M630" s="6">
        <v>93</v>
      </c>
      <c r="N630" s="6">
        <v>83</v>
      </c>
      <c r="O630" s="6">
        <v>284898</v>
      </c>
      <c r="P630" s="6">
        <v>74</v>
      </c>
      <c r="Q630" t="s">
        <v>50</v>
      </c>
      <c r="R630" s="6">
        <v>53</v>
      </c>
      <c r="S630">
        <v>1</v>
      </c>
      <c r="T630">
        <v>10</v>
      </c>
      <c r="U630">
        <v>10</v>
      </c>
      <c r="V630" s="6">
        <v>153598.39999999999</v>
      </c>
      <c r="W630" s="6">
        <v>32484.32</v>
      </c>
    </row>
    <row r="631" spans="1:23" x14ac:dyDescent="0.45">
      <c r="A631">
        <v>630</v>
      </c>
      <c r="B631">
        <v>3</v>
      </c>
      <c r="C631" t="s">
        <v>41</v>
      </c>
      <c r="D631">
        <v>13</v>
      </c>
      <c r="E631">
        <v>23</v>
      </c>
      <c r="F631" t="s">
        <v>47</v>
      </c>
      <c r="G631" t="s">
        <v>49</v>
      </c>
      <c r="H631" t="s">
        <v>7</v>
      </c>
      <c r="I631" s="6">
        <v>80</v>
      </c>
      <c r="J631" s="6">
        <v>120</v>
      </c>
      <c r="K631" s="6">
        <v>80</v>
      </c>
      <c r="L631" s="6">
        <v>15</v>
      </c>
      <c r="M631" s="6">
        <v>80</v>
      </c>
      <c r="N631" s="6">
        <v>10</v>
      </c>
      <c r="O631" s="6">
        <v>80000</v>
      </c>
      <c r="P631" s="6">
        <v>65</v>
      </c>
      <c r="Q631" t="s">
        <v>50</v>
      </c>
      <c r="R631" s="6">
        <v>75</v>
      </c>
      <c r="S631">
        <v>1</v>
      </c>
      <c r="T631">
        <v>2</v>
      </c>
      <c r="U631">
        <v>3</v>
      </c>
      <c r="V631" s="6" t="s">
        <v>0</v>
      </c>
      <c r="W631" s="6" t="s">
        <v>0</v>
      </c>
    </row>
    <row r="632" spans="1:23" x14ac:dyDescent="0.45">
      <c r="A632">
        <v>631</v>
      </c>
      <c r="B632">
        <v>4</v>
      </c>
      <c r="C632" t="s">
        <v>39</v>
      </c>
      <c r="D632">
        <v>8</v>
      </c>
      <c r="E632">
        <v>29</v>
      </c>
      <c r="F632" t="s">
        <v>48</v>
      </c>
      <c r="G632" t="s">
        <v>50</v>
      </c>
      <c r="H632" t="s">
        <v>1</v>
      </c>
      <c r="I632" s="6">
        <v>120</v>
      </c>
      <c r="J632" s="6">
        <v>130</v>
      </c>
      <c r="K632" s="6">
        <v>123</v>
      </c>
      <c r="L632" s="6">
        <v>40</v>
      </c>
      <c r="M632" s="6">
        <v>82</v>
      </c>
      <c r="N632" s="6">
        <v>68</v>
      </c>
      <c r="O632" s="6">
        <v>187287</v>
      </c>
      <c r="P632" s="6" t="s">
        <v>0</v>
      </c>
      <c r="Q632" t="s">
        <v>50</v>
      </c>
      <c r="R632" s="6">
        <v>44</v>
      </c>
      <c r="S632">
        <v>1</v>
      </c>
      <c r="T632">
        <v>3</v>
      </c>
      <c r="U632">
        <v>2</v>
      </c>
      <c r="V632" s="6">
        <v>61694.15</v>
      </c>
      <c r="W632" s="6">
        <v>13437.44</v>
      </c>
    </row>
    <row r="633" spans="1:23" x14ac:dyDescent="0.45">
      <c r="A633">
        <v>632</v>
      </c>
      <c r="B633">
        <v>3</v>
      </c>
      <c r="C633" t="s">
        <v>35</v>
      </c>
      <c r="D633">
        <v>163</v>
      </c>
      <c r="E633">
        <v>610</v>
      </c>
      <c r="F633" t="s">
        <v>47</v>
      </c>
      <c r="G633" t="s">
        <v>49</v>
      </c>
      <c r="H633" t="s">
        <v>8</v>
      </c>
      <c r="I633" s="6">
        <v>71.47</v>
      </c>
      <c r="J633" s="6">
        <v>111.81</v>
      </c>
      <c r="K633" s="6">
        <v>72.59</v>
      </c>
      <c r="L633" s="6">
        <v>69.099999999999994</v>
      </c>
      <c r="M633" s="6">
        <v>71.31</v>
      </c>
      <c r="N633" s="6">
        <v>55.94</v>
      </c>
      <c r="O633" s="6">
        <v>1700000</v>
      </c>
      <c r="P633" s="6" t="s">
        <v>0</v>
      </c>
      <c r="R633" s="6"/>
      <c r="S633">
        <v>1</v>
      </c>
      <c r="T633" t="s">
        <v>0</v>
      </c>
      <c r="U633" t="s">
        <v>0</v>
      </c>
      <c r="V633" s="6" t="s">
        <v>0</v>
      </c>
      <c r="W633" s="6" t="s">
        <v>0</v>
      </c>
    </row>
    <row r="634" spans="1:23" x14ac:dyDescent="0.45">
      <c r="A634">
        <v>633</v>
      </c>
      <c r="B634">
        <v>3</v>
      </c>
      <c r="C634" t="s">
        <v>43</v>
      </c>
      <c r="D634">
        <v>32</v>
      </c>
      <c r="E634">
        <v>60</v>
      </c>
      <c r="F634" t="s">
        <v>47</v>
      </c>
      <c r="G634" t="s">
        <v>49</v>
      </c>
      <c r="H634" t="s">
        <v>7</v>
      </c>
      <c r="I634" s="6">
        <v>51</v>
      </c>
      <c r="J634" s="6">
        <v>75</v>
      </c>
      <c r="K634" s="6">
        <v>55</v>
      </c>
      <c r="L634" s="6">
        <v>72</v>
      </c>
      <c r="M634" s="6">
        <v>99</v>
      </c>
      <c r="N634" s="6">
        <v>75</v>
      </c>
      <c r="O634" s="6">
        <v>355000</v>
      </c>
      <c r="P634" s="6" t="s">
        <v>0</v>
      </c>
      <c r="Q634" t="s">
        <v>50</v>
      </c>
      <c r="R634" s="6" t="s">
        <v>0</v>
      </c>
      <c r="S634">
        <v>2</v>
      </c>
      <c r="T634" t="s">
        <v>0</v>
      </c>
      <c r="U634" t="s">
        <v>0</v>
      </c>
      <c r="V634" s="6" t="s">
        <v>0</v>
      </c>
      <c r="W634" s="6" t="s">
        <v>0</v>
      </c>
    </row>
    <row r="635" spans="1:23" x14ac:dyDescent="0.45">
      <c r="A635">
        <v>634</v>
      </c>
      <c r="B635">
        <v>1</v>
      </c>
      <c r="C635" t="s">
        <v>34</v>
      </c>
      <c r="D635">
        <v>15</v>
      </c>
      <c r="E635">
        <v>29</v>
      </c>
      <c r="F635" t="s">
        <v>47</v>
      </c>
      <c r="G635" t="s">
        <v>49</v>
      </c>
      <c r="H635" t="s">
        <v>5</v>
      </c>
      <c r="I635" s="6">
        <v>50</v>
      </c>
      <c r="J635" s="6">
        <v>75</v>
      </c>
      <c r="K635" s="6">
        <v>50</v>
      </c>
      <c r="L635" s="6">
        <v>10</v>
      </c>
      <c r="M635" s="6">
        <v>95</v>
      </c>
      <c r="N635" s="6">
        <v>0</v>
      </c>
      <c r="O635" s="6">
        <v>100000</v>
      </c>
      <c r="P635" s="6">
        <v>90</v>
      </c>
      <c r="Q635" t="s">
        <v>50</v>
      </c>
      <c r="R635" s="6">
        <v>80</v>
      </c>
      <c r="S635">
        <v>1</v>
      </c>
      <c r="T635">
        <v>3</v>
      </c>
      <c r="U635">
        <v>4</v>
      </c>
      <c r="V635" s="6">
        <v>25000</v>
      </c>
      <c r="W635" s="6">
        <v>4000</v>
      </c>
    </row>
    <row r="636" spans="1:23" x14ac:dyDescent="0.45">
      <c r="A636">
        <v>635</v>
      </c>
      <c r="B636">
        <v>4</v>
      </c>
      <c r="C636" t="s">
        <v>43</v>
      </c>
      <c r="D636">
        <v>27</v>
      </c>
      <c r="E636">
        <v>59</v>
      </c>
      <c r="F636" t="s">
        <v>47</v>
      </c>
      <c r="G636" t="s">
        <v>49</v>
      </c>
      <c r="H636" t="s">
        <v>7</v>
      </c>
      <c r="I636" s="6" t="s">
        <v>0</v>
      </c>
      <c r="J636" s="6">
        <v>130</v>
      </c>
      <c r="K636" s="6" t="s">
        <v>0</v>
      </c>
      <c r="L636" s="6" t="s">
        <v>0</v>
      </c>
      <c r="M636" s="6">
        <v>95</v>
      </c>
      <c r="N636" s="6" t="s">
        <v>0</v>
      </c>
      <c r="O636" s="6">
        <v>430000</v>
      </c>
      <c r="P636" s="6">
        <v>95</v>
      </c>
      <c r="Q636" t="s">
        <v>50</v>
      </c>
      <c r="R636" s="6">
        <v>20</v>
      </c>
      <c r="S636">
        <v>1</v>
      </c>
      <c r="T636">
        <v>11</v>
      </c>
      <c r="U636">
        <v>11</v>
      </c>
      <c r="V636" s="6">
        <v>70000</v>
      </c>
      <c r="W636" s="6">
        <v>45000</v>
      </c>
    </row>
    <row r="637" spans="1:23" x14ac:dyDescent="0.45">
      <c r="A637">
        <v>636</v>
      </c>
      <c r="B637">
        <v>4</v>
      </c>
      <c r="C637" t="s">
        <v>46</v>
      </c>
      <c r="D637">
        <v>218</v>
      </c>
      <c r="E637">
        <v>417</v>
      </c>
      <c r="F637" t="s">
        <v>47</v>
      </c>
      <c r="G637" t="s">
        <v>49</v>
      </c>
      <c r="H637" t="s">
        <v>5</v>
      </c>
      <c r="I637" s="6" t="s">
        <v>0</v>
      </c>
      <c r="J637" s="6" t="s">
        <v>0</v>
      </c>
      <c r="K637" s="6" t="s">
        <v>0</v>
      </c>
      <c r="L637" s="6" t="s">
        <v>0</v>
      </c>
      <c r="M637" s="6" t="s">
        <v>0</v>
      </c>
      <c r="N637" s="6" t="s">
        <v>0</v>
      </c>
      <c r="O637" s="6" t="s">
        <v>0</v>
      </c>
      <c r="P637" s="6" t="s">
        <v>0</v>
      </c>
      <c r="R637" s="6"/>
      <c r="S637">
        <v>2</v>
      </c>
      <c r="T637" t="s">
        <v>0</v>
      </c>
      <c r="U637" t="s">
        <v>0</v>
      </c>
      <c r="V637" s="6" t="s">
        <v>0</v>
      </c>
      <c r="W637" s="6" t="s">
        <v>0</v>
      </c>
    </row>
    <row r="638" spans="1:23" x14ac:dyDescent="0.45">
      <c r="A638">
        <v>637</v>
      </c>
      <c r="B638">
        <v>2</v>
      </c>
      <c r="C638" t="s">
        <v>41</v>
      </c>
      <c r="D638">
        <v>16</v>
      </c>
      <c r="E638">
        <v>26</v>
      </c>
      <c r="F638" t="s">
        <v>47</v>
      </c>
      <c r="G638" t="s">
        <v>49</v>
      </c>
      <c r="H638" t="s">
        <v>7</v>
      </c>
      <c r="I638" s="6">
        <v>40</v>
      </c>
      <c r="J638" s="6">
        <v>70</v>
      </c>
      <c r="K638" s="6">
        <v>35</v>
      </c>
      <c r="L638" s="6">
        <v>50</v>
      </c>
      <c r="M638" s="6">
        <v>95</v>
      </c>
      <c r="N638" s="6">
        <v>60</v>
      </c>
      <c r="O638" s="6">
        <v>80000</v>
      </c>
      <c r="P638" s="6">
        <v>40</v>
      </c>
      <c r="Q638" t="s">
        <v>50</v>
      </c>
      <c r="R638" s="6">
        <v>20</v>
      </c>
      <c r="S638">
        <v>1</v>
      </c>
      <c r="T638">
        <v>1</v>
      </c>
      <c r="U638">
        <v>1</v>
      </c>
      <c r="V638" s="6">
        <v>9000</v>
      </c>
      <c r="W638" s="6">
        <v>6000</v>
      </c>
    </row>
    <row r="639" spans="1:23" x14ac:dyDescent="0.45">
      <c r="A639">
        <v>638</v>
      </c>
      <c r="B639">
        <v>2</v>
      </c>
      <c r="C639" t="s">
        <v>43</v>
      </c>
      <c r="D639">
        <v>12</v>
      </c>
      <c r="E639">
        <v>26</v>
      </c>
      <c r="F639" t="s">
        <v>48</v>
      </c>
      <c r="G639" t="s">
        <v>49</v>
      </c>
      <c r="H639" t="s">
        <v>1</v>
      </c>
      <c r="I639" s="6">
        <v>60</v>
      </c>
      <c r="J639" s="6">
        <v>80</v>
      </c>
      <c r="K639" s="6">
        <v>60</v>
      </c>
      <c r="L639" s="6">
        <v>50</v>
      </c>
      <c r="M639" s="6">
        <v>90</v>
      </c>
      <c r="N639" s="6">
        <v>50</v>
      </c>
      <c r="O639" s="6">
        <v>60000</v>
      </c>
      <c r="P639" s="6">
        <v>80</v>
      </c>
      <c r="Q639" t="s">
        <v>50</v>
      </c>
      <c r="R639" s="6">
        <v>60</v>
      </c>
      <c r="S639">
        <v>1</v>
      </c>
      <c r="T639">
        <v>1</v>
      </c>
      <c r="U639">
        <v>2</v>
      </c>
      <c r="V639" s="6">
        <v>1200</v>
      </c>
      <c r="W639" s="6">
        <v>400</v>
      </c>
    </row>
    <row r="640" spans="1:23" x14ac:dyDescent="0.45">
      <c r="A640">
        <v>639</v>
      </c>
      <c r="B640">
        <v>2</v>
      </c>
      <c r="C640" t="s">
        <v>40</v>
      </c>
      <c r="D640">
        <v>13</v>
      </c>
      <c r="E640">
        <v>27</v>
      </c>
      <c r="F640" t="s">
        <v>48</v>
      </c>
      <c r="G640" t="s">
        <v>49</v>
      </c>
      <c r="H640" t="s">
        <v>5</v>
      </c>
      <c r="I640" s="6">
        <v>65</v>
      </c>
      <c r="J640" s="6">
        <v>115</v>
      </c>
      <c r="K640" s="6">
        <v>55</v>
      </c>
      <c r="L640" s="6">
        <v>45</v>
      </c>
      <c r="M640" s="6">
        <v>100</v>
      </c>
      <c r="N640" s="6">
        <v>0</v>
      </c>
      <c r="O640" s="6" t="s">
        <v>0</v>
      </c>
      <c r="P640" s="6" t="s">
        <v>0</v>
      </c>
      <c r="Q640" t="s">
        <v>50</v>
      </c>
      <c r="R640" s="6" t="s">
        <v>0</v>
      </c>
      <c r="S640">
        <v>2</v>
      </c>
      <c r="T640" t="s">
        <v>0</v>
      </c>
      <c r="U640" t="s">
        <v>0</v>
      </c>
      <c r="V640" s="6" t="s">
        <v>0</v>
      </c>
      <c r="W640" s="6" t="s">
        <v>0</v>
      </c>
    </row>
    <row r="641" spans="1:23" x14ac:dyDescent="0.45">
      <c r="A641">
        <v>640</v>
      </c>
      <c r="B641">
        <v>3</v>
      </c>
      <c r="C641" t="s">
        <v>44</v>
      </c>
      <c r="D641">
        <v>2</v>
      </c>
      <c r="E641">
        <v>4</v>
      </c>
      <c r="F641" t="s">
        <v>47</v>
      </c>
      <c r="G641" t="s">
        <v>49</v>
      </c>
      <c r="H641" t="s">
        <v>7</v>
      </c>
      <c r="I641" s="6">
        <v>200</v>
      </c>
      <c r="J641" s="6">
        <v>220</v>
      </c>
      <c r="K641" s="6">
        <v>190</v>
      </c>
      <c r="L641" s="6">
        <v>80</v>
      </c>
      <c r="M641" s="6">
        <v>90</v>
      </c>
      <c r="N641" s="6">
        <v>75</v>
      </c>
      <c r="O641" s="6">
        <v>55000</v>
      </c>
      <c r="P641" s="6">
        <v>100</v>
      </c>
      <c r="Q641" t="s">
        <v>50</v>
      </c>
      <c r="R641" s="6">
        <v>100</v>
      </c>
      <c r="S641">
        <v>1</v>
      </c>
      <c r="T641">
        <v>1</v>
      </c>
      <c r="U641">
        <v>1</v>
      </c>
      <c r="V641" s="6" t="s">
        <v>0</v>
      </c>
      <c r="W641" s="6" t="s">
        <v>0</v>
      </c>
    </row>
    <row r="642" spans="1:23" x14ac:dyDescent="0.45">
      <c r="A642">
        <v>641</v>
      </c>
      <c r="B642">
        <v>4</v>
      </c>
      <c r="C642" t="s">
        <v>44</v>
      </c>
      <c r="D642">
        <v>9</v>
      </c>
      <c r="E642">
        <v>22</v>
      </c>
      <c r="F642" t="s">
        <v>47</v>
      </c>
      <c r="G642" t="s">
        <v>49</v>
      </c>
      <c r="H642" t="s">
        <v>9</v>
      </c>
      <c r="I642" s="6">
        <v>200</v>
      </c>
      <c r="J642" s="6">
        <v>350</v>
      </c>
      <c r="K642" s="6">
        <v>250</v>
      </c>
      <c r="L642" s="6">
        <v>70</v>
      </c>
      <c r="M642" s="6">
        <v>90</v>
      </c>
      <c r="N642" s="6">
        <v>75</v>
      </c>
      <c r="O642" s="6">
        <v>500000</v>
      </c>
      <c r="P642" s="6">
        <v>99</v>
      </c>
      <c r="Q642" t="s">
        <v>50</v>
      </c>
      <c r="R642" s="6">
        <v>35</v>
      </c>
      <c r="S642">
        <v>1</v>
      </c>
      <c r="T642">
        <v>5</v>
      </c>
      <c r="U642">
        <v>5</v>
      </c>
      <c r="V642" s="6">
        <v>80000</v>
      </c>
      <c r="W642" s="6">
        <v>40000</v>
      </c>
    </row>
    <row r="643" spans="1:23" x14ac:dyDescent="0.45">
      <c r="A643">
        <v>642</v>
      </c>
      <c r="B643">
        <v>2</v>
      </c>
      <c r="C643" t="s">
        <v>34</v>
      </c>
      <c r="D643">
        <v>20</v>
      </c>
      <c r="E643">
        <v>49</v>
      </c>
      <c r="F643" t="s">
        <v>47</v>
      </c>
      <c r="G643" t="s">
        <v>49</v>
      </c>
      <c r="H643" t="s">
        <v>6</v>
      </c>
      <c r="I643" s="6" t="s">
        <v>0</v>
      </c>
      <c r="J643" s="6">
        <v>70</v>
      </c>
      <c r="K643" s="6" t="s">
        <v>0</v>
      </c>
      <c r="L643" s="6" t="s">
        <v>0</v>
      </c>
      <c r="M643" s="6">
        <v>100</v>
      </c>
      <c r="N643" s="6" t="s">
        <v>0</v>
      </c>
      <c r="O643" s="6">
        <v>40000</v>
      </c>
      <c r="P643" s="6">
        <v>100</v>
      </c>
      <c r="Q643" t="s">
        <v>50</v>
      </c>
      <c r="R643" s="6">
        <v>20</v>
      </c>
      <c r="S643">
        <v>2</v>
      </c>
      <c r="T643" t="s">
        <v>0</v>
      </c>
      <c r="U643" t="s">
        <v>0</v>
      </c>
      <c r="V643" s="6" t="s">
        <v>0</v>
      </c>
      <c r="W643" s="6" t="s">
        <v>0</v>
      </c>
    </row>
    <row r="644" spans="1:23" x14ac:dyDescent="0.45">
      <c r="A644">
        <v>643</v>
      </c>
      <c r="B644">
        <v>4</v>
      </c>
      <c r="C644" t="s">
        <v>35</v>
      </c>
      <c r="D644">
        <v>94</v>
      </c>
      <c r="E644">
        <v>181</v>
      </c>
      <c r="F644" t="s">
        <v>48</v>
      </c>
      <c r="G644" t="s">
        <v>50</v>
      </c>
      <c r="H644" t="s">
        <v>1</v>
      </c>
      <c r="I644" s="6">
        <v>110</v>
      </c>
      <c r="J644" s="6">
        <v>90</v>
      </c>
      <c r="K644" s="6">
        <v>110</v>
      </c>
      <c r="L644" s="6">
        <v>95</v>
      </c>
      <c r="M644" s="6">
        <v>85</v>
      </c>
      <c r="N644" s="6">
        <v>90</v>
      </c>
      <c r="O644" s="6" t="s">
        <v>0</v>
      </c>
      <c r="P644" s="6" t="s">
        <v>0</v>
      </c>
      <c r="Q644" t="s">
        <v>50</v>
      </c>
      <c r="R644" s="6">
        <v>10</v>
      </c>
      <c r="S644">
        <v>1</v>
      </c>
      <c r="T644" t="s">
        <v>0</v>
      </c>
      <c r="U644" t="s">
        <v>0</v>
      </c>
      <c r="V644" s="6" t="s">
        <v>0</v>
      </c>
      <c r="W644" s="6" t="s">
        <v>0</v>
      </c>
    </row>
    <row r="645" spans="1:23" x14ac:dyDescent="0.45">
      <c r="A645">
        <v>644</v>
      </c>
      <c r="B645">
        <v>4</v>
      </c>
      <c r="C645" t="s">
        <v>43</v>
      </c>
      <c r="D645">
        <v>121</v>
      </c>
      <c r="E645">
        <v>235</v>
      </c>
      <c r="F645" t="s">
        <v>47</v>
      </c>
      <c r="G645" t="s">
        <v>49</v>
      </c>
      <c r="H645" t="s">
        <v>7</v>
      </c>
      <c r="I645" s="6">
        <v>85</v>
      </c>
      <c r="J645" s="6">
        <v>140</v>
      </c>
      <c r="K645" s="6">
        <v>75</v>
      </c>
      <c r="L645" s="6">
        <v>75</v>
      </c>
      <c r="M645" s="6">
        <v>95</v>
      </c>
      <c r="N645" s="6">
        <v>85</v>
      </c>
      <c r="O645" s="6">
        <v>2500000</v>
      </c>
      <c r="P645" s="6">
        <v>97</v>
      </c>
      <c r="Q645" t="s">
        <v>50</v>
      </c>
      <c r="R645" s="6">
        <v>3</v>
      </c>
      <c r="S645">
        <v>1</v>
      </c>
      <c r="T645">
        <v>55</v>
      </c>
      <c r="U645">
        <v>70</v>
      </c>
      <c r="V645" s="6" t="s">
        <v>0</v>
      </c>
      <c r="W645" s="6" t="s">
        <v>0</v>
      </c>
    </row>
    <row r="646" spans="1:23" x14ac:dyDescent="0.45">
      <c r="A646">
        <v>645</v>
      </c>
      <c r="B646">
        <v>2</v>
      </c>
      <c r="C646" t="s">
        <v>41</v>
      </c>
      <c r="D646">
        <v>22</v>
      </c>
      <c r="E646">
        <v>45</v>
      </c>
      <c r="F646" t="s">
        <v>47</v>
      </c>
      <c r="G646" t="s">
        <v>49</v>
      </c>
      <c r="H646" t="s">
        <v>5</v>
      </c>
      <c r="I646" s="6">
        <v>55</v>
      </c>
      <c r="J646" s="6">
        <v>80</v>
      </c>
      <c r="K646" s="6" t="s">
        <v>0</v>
      </c>
      <c r="L646" s="6">
        <v>15</v>
      </c>
      <c r="M646" s="6">
        <v>90</v>
      </c>
      <c r="N646" s="6" t="s">
        <v>0</v>
      </c>
      <c r="O646" s="6">
        <v>200000</v>
      </c>
      <c r="P646" s="6">
        <v>70</v>
      </c>
      <c r="Q646" t="s">
        <v>50</v>
      </c>
      <c r="R646" s="6">
        <v>50</v>
      </c>
      <c r="S646">
        <v>1</v>
      </c>
      <c r="T646">
        <v>3</v>
      </c>
      <c r="U646">
        <v>4</v>
      </c>
      <c r="V646" s="6">
        <v>20000</v>
      </c>
      <c r="W646" s="6">
        <v>10000</v>
      </c>
    </row>
    <row r="647" spans="1:23" x14ac:dyDescent="0.45">
      <c r="A647">
        <v>646</v>
      </c>
      <c r="B647">
        <v>3</v>
      </c>
      <c r="C647" t="s">
        <v>44</v>
      </c>
      <c r="D647">
        <v>36</v>
      </c>
      <c r="E647">
        <v>96</v>
      </c>
      <c r="F647" t="s">
        <v>47</v>
      </c>
      <c r="G647" t="s">
        <v>49</v>
      </c>
      <c r="H647" t="s">
        <v>5</v>
      </c>
      <c r="I647" s="6">
        <v>40</v>
      </c>
      <c r="J647" s="6" t="s">
        <v>0</v>
      </c>
      <c r="K647" s="6" t="s">
        <v>0</v>
      </c>
      <c r="L647" s="6">
        <v>2</v>
      </c>
      <c r="M647" s="6" t="s">
        <v>0</v>
      </c>
      <c r="N647" s="6" t="s">
        <v>0</v>
      </c>
      <c r="O647" s="6">
        <v>80000</v>
      </c>
      <c r="P647" s="6">
        <v>100</v>
      </c>
      <c r="Q647" t="s">
        <v>50</v>
      </c>
      <c r="R647" s="6">
        <v>15</v>
      </c>
      <c r="S647">
        <v>1</v>
      </c>
      <c r="T647">
        <v>2</v>
      </c>
      <c r="U647">
        <v>4</v>
      </c>
      <c r="V647" s="6" t="s">
        <v>0</v>
      </c>
      <c r="W647" s="6" t="s">
        <v>0</v>
      </c>
    </row>
    <row r="648" spans="1:23" x14ac:dyDescent="0.45">
      <c r="A648">
        <v>647</v>
      </c>
      <c r="B648">
        <v>2</v>
      </c>
      <c r="C648" t="s">
        <v>35</v>
      </c>
      <c r="D648">
        <v>18</v>
      </c>
      <c r="E648">
        <v>23</v>
      </c>
      <c r="F648" t="s">
        <v>48</v>
      </c>
      <c r="G648" t="s">
        <v>49</v>
      </c>
      <c r="H648" t="s">
        <v>1</v>
      </c>
      <c r="I648" s="6">
        <v>55</v>
      </c>
      <c r="J648" s="6">
        <v>65</v>
      </c>
      <c r="K648" s="6">
        <v>50</v>
      </c>
      <c r="L648" s="6">
        <v>85</v>
      </c>
      <c r="M648" s="6">
        <v>90</v>
      </c>
      <c r="N648" s="6">
        <v>85</v>
      </c>
      <c r="O648" s="6">
        <v>250000</v>
      </c>
      <c r="P648" s="6">
        <v>70</v>
      </c>
      <c r="Q648" t="s">
        <v>50</v>
      </c>
      <c r="R648" s="6">
        <v>72</v>
      </c>
      <c r="S648">
        <v>1</v>
      </c>
      <c r="T648">
        <v>7</v>
      </c>
      <c r="U648">
        <v>7</v>
      </c>
      <c r="V648" s="6">
        <v>70000</v>
      </c>
      <c r="W648" s="6">
        <v>17000</v>
      </c>
    </row>
    <row r="649" spans="1:23" x14ac:dyDescent="0.45">
      <c r="A649">
        <v>648</v>
      </c>
      <c r="B649">
        <v>2</v>
      </c>
      <c r="C649" t="s">
        <v>44</v>
      </c>
      <c r="D649">
        <v>16</v>
      </c>
      <c r="E649">
        <v>32</v>
      </c>
      <c r="F649" t="s">
        <v>47</v>
      </c>
      <c r="G649" t="s">
        <v>49</v>
      </c>
      <c r="H649" t="s">
        <v>0</v>
      </c>
      <c r="I649" s="6">
        <v>50</v>
      </c>
      <c r="J649" s="6">
        <v>85</v>
      </c>
      <c r="K649" s="6" t="s">
        <v>0</v>
      </c>
      <c r="L649" s="6">
        <v>30</v>
      </c>
      <c r="M649" s="6">
        <v>90</v>
      </c>
      <c r="N649" s="6" t="s">
        <v>0</v>
      </c>
      <c r="O649" s="6">
        <v>65000</v>
      </c>
      <c r="P649" s="6" t="s">
        <v>0</v>
      </c>
      <c r="R649" s="6"/>
      <c r="S649">
        <v>2</v>
      </c>
      <c r="T649" t="s">
        <v>0</v>
      </c>
      <c r="U649" t="s">
        <v>0</v>
      </c>
      <c r="V649" s="6" t="s">
        <v>0</v>
      </c>
      <c r="W649" s="6" t="s">
        <v>0</v>
      </c>
    </row>
    <row r="650" spans="1:23" x14ac:dyDescent="0.45">
      <c r="A650">
        <v>649</v>
      </c>
      <c r="B650">
        <v>2</v>
      </c>
      <c r="C650" t="s">
        <v>46</v>
      </c>
      <c r="D650">
        <v>22</v>
      </c>
      <c r="E650">
        <v>44</v>
      </c>
      <c r="F650" t="s">
        <v>47</v>
      </c>
      <c r="G650" t="s">
        <v>50</v>
      </c>
      <c r="H650" t="s">
        <v>5</v>
      </c>
      <c r="I650" s="6">
        <v>45</v>
      </c>
      <c r="J650" s="6" t="s">
        <v>0</v>
      </c>
      <c r="K650" s="6" t="s">
        <v>0</v>
      </c>
      <c r="L650" s="6">
        <v>70</v>
      </c>
      <c r="M650" s="6" t="s">
        <v>0</v>
      </c>
      <c r="N650" s="6" t="s">
        <v>0</v>
      </c>
      <c r="O650" s="6">
        <v>100000</v>
      </c>
      <c r="P650" s="6">
        <v>8</v>
      </c>
      <c r="Q650" t="s">
        <v>50</v>
      </c>
      <c r="R650" s="6">
        <v>10</v>
      </c>
      <c r="S650">
        <v>2</v>
      </c>
      <c r="T650" t="s">
        <v>0</v>
      </c>
      <c r="U650" t="s">
        <v>0</v>
      </c>
      <c r="V650" s="6" t="s">
        <v>0</v>
      </c>
      <c r="W650" s="6" t="s">
        <v>0</v>
      </c>
    </row>
    <row r="651" spans="1:23" x14ac:dyDescent="0.45">
      <c r="A651">
        <v>650</v>
      </c>
      <c r="B651">
        <v>3</v>
      </c>
      <c r="C651" t="s">
        <v>35</v>
      </c>
      <c r="D651">
        <v>37</v>
      </c>
      <c r="E651">
        <v>55</v>
      </c>
      <c r="F651" t="s">
        <v>48</v>
      </c>
      <c r="G651" t="s">
        <v>50</v>
      </c>
      <c r="H651" t="s">
        <v>1</v>
      </c>
      <c r="I651" s="6">
        <v>115</v>
      </c>
      <c r="J651" s="6">
        <v>120</v>
      </c>
      <c r="K651" s="6">
        <v>112</v>
      </c>
      <c r="L651" s="6">
        <v>94</v>
      </c>
      <c r="M651" s="6">
        <v>91</v>
      </c>
      <c r="N651" s="6">
        <v>95</v>
      </c>
      <c r="O651" s="6">
        <v>1409301</v>
      </c>
      <c r="P651" s="6">
        <v>91</v>
      </c>
      <c r="Q651" t="s">
        <v>50</v>
      </c>
      <c r="R651" s="6">
        <v>25</v>
      </c>
      <c r="S651">
        <v>1</v>
      </c>
      <c r="T651">
        <v>14</v>
      </c>
      <c r="U651">
        <v>22</v>
      </c>
      <c r="V651" s="6">
        <v>231581</v>
      </c>
      <c r="W651" s="6">
        <v>52679</v>
      </c>
    </row>
    <row r="652" spans="1:23" x14ac:dyDescent="0.45">
      <c r="A652">
        <v>651</v>
      </c>
      <c r="B652">
        <v>3</v>
      </c>
      <c r="C652" t="s">
        <v>35</v>
      </c>
      <c r="D652">
        <v>35</v>
      </c>
      <c r="E652">
        <v>67</v>
      </c>
      <c r="F652" t="s">
        <v>48</v>
      </c>
      <c r="G652" t="s">
        <v>49</v>
      </c>
      <c r="H652" t="s">
        <v>1</v>
      </c>
      <c r="I652" s="6">
        <v>121</v>
      </c>
      <c r="J652" s="6">
        <v>118</v>
      </c>
      <c r="K652" s="6">
        <v>115</v>
      </c>
      <c r="L652" s="6">
        <v>95</v>
      </c>
      <c r="M652" s="6">
        <v>90</v>
      </c>
      <c r="N652" s="6">
        <v>95</v>
      </c>
      <c r="O652" s="6">
        <v>1180369</v>
      </c>
      <c r="P652" s="6">
        <v>91</v>
      </c>
      <c r="Q652" t="s">
        <v>50</v>
      </c>
      <c r="R652" s="6">
        <v>25</v>
      </c>
      <c r="S652">
        <v>1</v>
      </c>
      <c r="T652">
        <v>11</v>
      </c>
      <c r="U652">
        <v>13</v>
      </c>
      <c r="V652" s="6">
        <v>157986.07</v>
      </c>
      <c r="W652" s="6">
        <v>35050.639999999999</v>
      </c>
    </row>
    <row r="653" spans="1:23" x14ac:dyDescent="0.45">
      <c r="A653">
        <v>652</v>
      </c>
      <c r="B653">
        <v>5</v>
      </c>
      <c r="C653" t="s">
        <v>44</v>
      </c>
      <c r="D653">
        <v>119</v>
      </c>
      <c r="E653">
        <v>298</v>
      </c>
      <c r="F653" t="s">
        <v>47</v>
      </c>
      <c r="G653" t="s">
        <v>50</v>
      </c>
      <c r="H653" t="s">
        <v>7</v>
      </c>
      <c r="I653" s="6">
        <v>315.98</v>
      </c>
      <c r="J653" s="6">
        <v>434.45</v>
      </c>
      <c r="K653" s="6">
        <v>291.43</v>
      </c>
      <c r="L653" s="6">
        <v>26.2</v>
      </c>
      <c r="M653" s="6">
        <v>37.200000000000003</v>
      </c>
      <c r="N653" s="6">
        <v>18.7</v>
      </c>
      <c r="O653" s="6">
        <v>3721912</v>
      </c>
      <c r="P653" s="6" t="s">
        <v>0</v>
      </c>
      <c r="R653" s="6"/>
      <c r="S653">
        <v>1</v>
      </c>
      <c r="T653" t="s">
        <v>0</v>
      </c>
      <c r="U653" t="s">
        <v>0</v>
      </c>
      <c r="V653" s="6" t="s">
        <v>0</v>
      </c>
      <c r="W653" s="6" t="s">
        <v>0</v>
      </c>
    </row>
    <row r="654" spans="1:23" x14ac:dyDescent="0.45">
      <c r="A654">
        <v>653</v>
      </c>
      <c r="B654">
        <v>3</v>
      </c>
      <c r="C654" t="s">
        <v>44</v>
      </c>
      <c r="D654">
        <v>33</v>
      </c>
      <c r="E654">
        <v>72</v>
      </c>
      <c r="F654" t="s">
        <v>47</v>
      </c>
      <c r="G654" t="s">
        <v>49</v>
      </c>
      <c r="H654" t="s">
        <v>7</v>
      </c>
      <c r="I654" s="6">
        <v>58</v>
      </c>
      <c r="J654" s="6">
        <v>119</v>
      </c>
      <c r="K654" s="6">
        <v>61</v>
      </c>
      <c r="L654" s="6">
        <v>32</v>
      </c>
      <c r="M654" s="6">
        <v>93</v>
      </c>
      <c r="N654" s="6">
        <v>25</v>
      </c>
      <c r="O654" s="6">
        <v>300000</v>
      </c>
      <c r="P654" s="6">
        <v>90</v>
      </c>
      <c r="R654" s="6"/>
      <c r="S654">
        <v>1</v>
      </c>
      <c r="T654">
        <v>5</v>
      </c>
      <c r="U654">
        <v>12</v>
      </c>
      <c r="V654" s="6">
        <v>75000</v>
      </c>
      <c r="W654" s="6">
        <v>30000</v>
      </c>
    </row>
    <row r="655" spans="1:23" x14ac:dyDescent="0.45">
      <c r="A655">
        <v>654</v>
      </c>
      <c r="B655">
        <v>2</v>
      </c>
      <c r="C655" t="s">
        <v>44</v>
      </c>
      <c r="D655">
        <v>15</v>
      </c>
      <c r="E655">
        <v>29</v>
      </c>
      <c r="F655" t="s">
        <v>47</v>
      </c>
      <c r="G655" t="s">
        <v>49</v>
      </c>
      <c r="H655" t="s">
        <v>5</v>
      </c>
      <c r="I655" s="6" t="s">
        <v>0</v>
      </c>
      <c r="J655" s="6">
        <v>75</v>
      </c>
      <c r="K655" s="6" t="s">
        <v>0</v>
      </c>
      <c r="L655" s="6" t="s">
        <v>0</v>
      </c>
      <c r="M655" s="6">
        <v>96</v>
      </c>
      <c r="N655" s="6" t="s">
        <v>0</v>
      </c>
      <c r="O655" s="6">
        <v>118000</v>
      </c>
      <c r="P655" s="6">
        <v>85</v>
      </c>
      <c r="Q655" t="s">
        <v>50</v>
      </c>
      <c r="R655" s="6">
        <v>80</v>
      </c>
      <c r="S655">
        <v>1</v>
      </c>
      <c r="T655" t="s">
        <v>0</v>
      </c>
      <c r="U655">
        <v>2</v>
      </c>
      <c r="V655" s="6">
        <v>15000</v>
      </c>
      <c r="W655" s="6">
        <v>7000</v>
      </c>
    </row>
    <row r="656" spans="1:23" x14ac:dyDescent="0.45">
      <c r="A656">
        <v>655</v>
      </c>
      <c r="B656">
        <v>4</v>
      </c>
      <c r="C656" t="s">
        <v>44</v>
      </c>
      <c r="D656">
        <v>42</v>
      </c>
      <c r="E656">
        <v>78</v>
      </c>
      <c r="F656" t="s">
        <v>48</v>
      </c>
      <c r="G656" t="s">
        <v>49</v>
      </c>
      <c r="H656" t="s">
        <v>1</v>
      </c>
      <c r="I656" s="6">
        <v>90</v>
      </c>
      <c r="J656" s="6">
        <v>215</v>
      </c>
      <c r="K656" s="6">
        <v>95</v>
      </c>
      <c r="L656" s="6">
        <v>94</v>
      </c>
      <c r="M656" s="6">
        <v>99</v>
      </c>
      <c r="N656" s="6">
        <v>94</v>
      </c>
      <c r="O656" s="6">
        <v>2477000</v>
      </c>
      <c r="P656" s="6">
        <v>50</v>
      </c>
      <c r="Q656" t="s">
        <v>50</v>
      </c>
      <c r="R656" s="6">
        <v>30</v>
      </c>
      <c r="S656">
        <v>1</v>
      </c>
      <c r="T656">
        <v>40</v>
      </c>
      <c r="U656">
        <v>45</v>
      </c>
      <c r="V656" s="6">
        <v>661000</v>
      </c>
      <c r="W656" s="6">
        <v>281000</v>
      </c>
    </row>
    <row r="657" spans="1:23" x14ac:dyDescent="0.45">
      <c r="A657">
        <v>656</v>
      </c>
      <c r="B657">
        <v>5</v>
      </c>
      <c r="C657" t="s">
        <v>37</v>
      </c>
      <c r="D657">
        <v>63</v>
      </c>
      <c r="E657">
        <v>119</v>
      </c>
      <c r="F657" t="s">
        <v>47</v>
      </c>
      <c r="G657" t="s">
        <v>49</v>
      </c>
      <c r="H657" t="s">
        <v>5</v>
      </c>
      <c r="I657" s="6">
        <v>140</v>
      </c>
      <c r="J657" s="6">
        <v>350</v>
      </c>
      <c r="K657" s="6">
        <v>120</v>
      </c>
      <c r="L657" s="6">
        <v>50</v>
      </c>
      <c r="M657" s="6">
        <v>98</v>
      </c>
      <c r="N657" s="6">
        <v>20</v>
      </c>
      <c r="O657" s="6">
        <v>1850000</v>
      </c>
      <c r="P657" s="6">
        <v>40</v>
      </c>
      <c r="Q657" t="s">
        <v>50</v>
      </c>
      <c r="R657" s="6">
        <v>10</v>
      </c>
      <c r="S657">
        <v>1</v>
      </c>
      <c r="T657">
        <v>20</v>
      </c>
      <c r="U657">
        <v>65</v>
      </c>
      <c r="V657" s="6">
        <v>380000</v>
      </c>
      <c r="W657" s="6">
        <v>150000</v>
      </c>
    </row>
    <row r="658" spans="1:23" x14ac:dyDescent="0.45">
      <c r="A658">
        <v>657</v>
      </c>
      <c r="B658">
        <v>2</v>
      </c>
      <c r="C658" t="s">
        <v>37</v>
      </c>
      <c r="D658">
        <v>34</v>
      </c>
      <c r="E658">
        <v>64</v>
      </c>
      <c r="F658" t="s">
        <v>48</v>
      </c>
      <c r="G658" t="s">
        <v>49</v>
      </c>
      <c r="H658" t="s">
        <v>1</v>
      </c>
      <c r="I658" s="6" t="s">
        <v>0</v>
      </c>
      <c r="J658" s="6" t="s">
        <v>0</v>
      </c>
      <c r="K658" s="6" t="s">
        <v>0</v>
      </c>
      <c r="L658" s="6" t="s">
        <v>0</v>
      </c>
      <c r="M658" s="6" t="s">
        <v>0</v>
      </c>
      <c r="N658" s="6" t="s">
        <v>0</v>
      </c>
      <c r="O658" s="6" t="s">
        <v>0</v>
      </c>
      <c r="P658" s="6" t="s">
        <v>0</v>
      </c>
      <c r="R658" s="6"/>
      <c r="S658">
        <v>1</v>
      </c>
      <c r="T658">
        <v>6</v>
      </c>
      <c r="U658">
        <v>7</v>
      </c>
      <c r="V658" s="6" t="s">
        <v>0</v>
      </c>
      <c r="W658" s="6" t="s">
        <v>0</v>
      </c>
    </row>
    <row r="659" spans="1:23" x14ac:dyDescent="0.45">
      <c r="A659">
        <v>658</v>
      </c>
      <c r="B659">
        <v>4</v>
      </c>
      <c r="C659" t="s">
        <v>43</v>
      </c>
      <c r="D659">
        <v>252</v>
      </c>
      <c r="E659">
        <v>466</v>
      </c>
      <c r="F659" t="s">
        <v>47</v>
      </c>
      <c r="G659" t="s">
        <v>49</v>
      </c>
      <c r="H659" t="s">
        <v>7</v>
      </c>
      <c r="I659" s="6">
        <v>111</v>
      </c>
      <c r="J659" s="6">
        <v>223</v>
      </c>
      <c r="K659" s="6">
        <v>117</v>
      </c>
      <c r="L659" s="6">
        <v>64</v>
      </c>
      <c r="M659" s="6">
        <v>92</v>
      </c>
      <c r="N659" s="6">
        <v>60</v>
      </c>
      <c r="O659" s="6">
        <v>7600000</v>
      </c>
      <c r="P659" s="6">
        <v>99</v>
      </c>
      <c r="Q659" t="s">
        <v>50</v>
      </c>
      <c r="R659" s="6">
        <v>1</v>
      </c>
      <c r="S659">
        <v>1</v>
      </c>
      <c r="T659">
        <v>128</v>
      </c>
      <c r="U659">
        <v>151</v>
      </c>
      <c r="V659" s="6">
        <v>2218159.31</v>
      </c>
      <c r="W659" s="6">
        <v>490166.37</v>
      </c>
    </row>
    <row r="660" spans="1:23" x14ac:dyDescent="0.45">
      <c r="A660">
        <v>659</v>
      </c>
      <c r="B660">
        <v>3</v>
      </c>
      <c r="C660" t="s">
        <v>42</v>
      </c>
      <c r="D660">
        <v>49</v>
      </c>
      <c r="E660">
        <v>93</v>
      </c>
      <c r="F660" t="s">
        <v>47</v>
      </c>
      <c r="G660" t="s">
        <v>49</v>
      </c>
      <c r="H660" t="s">
        <v>5</v>
      </c>
      <c r="I660" s="6">
        <v>46</v>
      </c>
      <c r="J660" s="6" t="s">
        <v>0</v>
      </c>
      <c r="K660" s="6" t="s">
        <v>0</v>
      </c>
      <c r="L660" s="6" t="s">
        <v>0</v>
      </c>
      <c r="M660" s="6" t="s">
        <v>0</v>
      </c>
      <c r="N660" s="6" t="s">
        <v>0</v>
      </c>
      <c r="O660" s="6">
        <v>250000</v>
      </c>
      <c r="P660" s="6" t="s">
        <v>0</v>
      </c>
      <c r="R660" s="6"/>
      <c r="S660">
        <v>2</v>
      </c>
      <c r="T660" t="s">
        <v>0</v>
      </c>
      <c r="U660" t="s">
        <v>0</v>
      </c>
      <c r="V660" s="6" t="s">
        <v>0</v>
      </c>
      <c r="W660" s="6" t="s">
        <v>0</v>
      </c>
    </row>
    <row r="661" spans="1:23" x14ac:dyDescent="0.45">
      <c r="A661">
        <v>660</v>
      </c>
      <c r="B661">
        <v>3</v>
      </c>
      <c r="C661" t="s">
        <v>43</v>
      </c>
      <c r="D661">
        <v>25</v>
      </c>
      <c r="E661">
        <v>44</v>
      </c>
      <c r="F661" t="s">
        <v>47</v>
      </c>
      <c r="G661" t="s">
        <v>49</v>
      </c>
      <c r="H661" t="s">
        <v>7</v>
      </c>
      <c r="I661" s="6">
        <v>55</v>
      </c>
      <c r="J661" s="6">
        <v>75</v>
      </c>
      <c r="K661" s="6">
        <v>55</v>
      </c>
      <c r="L661" s="6">
        <v>70</v>
      </c>
      <c r="M661" s="6">
        <v>95</v>
      </c>
      <c r="N661" s="6">
        <v>50</v>
      </c>
      <c r="O661" s="6">
        <v>115000</v>
      </c>
      <c r="P661" s="6">
        <v>95</v>
      </c>
      <c r="Q661" t="s">
        <v>50</v>
      </c>
      <c r="R661" s="6">
        <v>15</v>
      </c>
      <c r="S661">
        <v>1</v>
      </c>
      <c r="T661">
        <v>2</v>
      </c>
      <c r="U661">
        <v>2</v>
      </c>
      <c r="V661" s="6">
        <v>17000</v>
      </c>
      <c r="W661" s="6" t="s">
        <v>0</v>
      </c>
    </row>
    <row r="662" spans="1:23" x14ac:dyDescent="0.45">
      <c r="A662">
        <v>661</v>
      </c>
      <c r="B662">
        <v>2</v>
      </c>
      <c r="C662" t="s">
        <v>35</v>
      </c>
      <c r="D662">
        <v>22</v>
      </c>
      <c r="E662">
        <v>40</v>
      </c>
      <c r="F662" t="s">
        <v>47</v>
      </c>
      <c r="G662" t="s">
        <v>49</v>
      </c>
      <c r="H662" t="s">
        <v>10</v>
      </c>
      <c r="I662" s="6">
        <v>50</v>
      </c>
      <c r="J662" s="6">
        <v>65</v>
      </c>
      <c r="K662" s="6">
        <v>50</v>
      </c>
      <c r="L662" s="6">
        <v>30</v>
      </c>
      <c r="M662" s="6">
        <v>90</v>
      </c>
      <c r="N662" s="6">
        <v>30</v>
      </c>
      <c r="O662" s="6">
        <v>30000</v>
      </c>
      <c r="P662" s="6">
        <v>50</v>
      </c>
      <c r="Q662" t="s">
        <v>50</v>
      </c>
      <c r="R662" s="6">
        <v>60</v>
      </c>
      <c r="S662">
        <v>1</v>
      </c>
      <c r="T662">
        <v>1</v>
      </c>
      <c r="U662">
        <v>1</v>
      </c>
      <c r="V662" s="6">
        <v>1400</v>
      </c>
      <c r="W662" s="6">
        <v>300</v>
      </c>
    </row>
    <row r="663" spans="1:23" x14ac:dyDescent="0.45">
      <c r="A663">
        <v>662</v>
      </c>
      <c r="B663">
        <v>5</v>
      </c>
      <c r="C663" t="s">
        <v>40</v>
      </c>
      <c r="D663">
        <v>9</v>
      </c>
      <c r="E663">
        <v>21</v>
      </c>
      <c r="F663" t="s">
        <v>48</v>
      </c>
      <c r="G663" t="s">
        <v>49</v>
      </c>
      <c r="H663" t="s">
        <v>11</v>
      </c>
      <c r="I663" s="6">
        <v>110</v>
      </c>
      <c r="J663" s="6">
        <v>110</v>
      </c>
      <c r="K663" s="6">
        <v>110</v>
      </c>
      <c r="L663" s="6">
        <v>25</v>
      </c>
      <c r="M663" s="6">
        <v>30</v>
      </c>
      <c r="N663" s="6">
        <v>0</v>
      </c>
      <c r="O663" s="6">
        <v>35333</v>
      </c>
      <c r="P663" s="6">
        <v>75</v>
      </c>
      <c r="Q663" t="s">
        <v>50</v>
      </c>
      <c r="R663" s="6">
        <v>70</v>
      </c>
      <c r="S663">
        <v>1</v>
      </c>
      <c r="T663">
        <v>2</v>
      </c>
      <c r="U663">
        <v>2</v>
      </c>
      <c r="V663" s="6">
        <v>13300</v>
      </c>
      <c r="W663" s="6" t="s">
        <v>0</v>
      </c>
    </row>
    <row r="664" spans="1:23" x14ac:dyDescent="0.45">
      <c r="A664">
        <v>663</v>
      </c>
      <c r="B664">
        <v>5</v>
      </c>
      <c r="C664" t="s">
        <v>36</v>
      </c>
      <c r="D664">
        <v>120</v>
      </c>
      <c r="E664">
        <v>244</v>
      </c>
      <c r="F664" t="s">
        <v>47</v>
      </c>
      <c r="G664" t="s">
        <v>49</v>
      </c>
      <c r="H664" t="s">
        <v>5</v>
      </c>
      <c r="I664" s="6" t="s">
        <v>0</v>
      </c>
      <c r="J664" s="6">
        <v>88</v>
      </c>
      <c r="K664" s="6" t="s">
        <v>0</v>
      </c>
      <c r="L664" s="6" t="s">
        <v>0</v>
      </c>
      <c r="M664" s="6">
        <v>90</v>
      </c>
      <c r="N664" s="6" t="s">
        <v>0</v>
      </c>
      <c r="O664" s="6">
        <v>1250000</v>
      </c>
      <c r="P664" s="6">
        <v>35</v>
      </c>
      <c r="Q664" t="s">
        <v>50</v>
      </c>
      <c r="R664" s="6">
        <v>5</v>
      </c>
      <c r="S664">
        <v>1</v>
      </c>
      <c r="T664">
        <v>30</v>
      </c>
      <c r="U664">
        <v>41</v>
      </c>
      <c r="V664" s="6">
        <v>386000</v>
      </c>
      <c r="W664" s="6" t="s">
        <v>0</v>
      </c>
    </row>
    <row r="665" spans="1:23" x14ac:dyDescent="0.45">
      <c r="A665">
        <v>664</v>
      </c>
      <c r="B665">
        <v>3</v>
      </c>
      <c r="C665" t="s">
        <v>40</v>
      </c>
      <c r="D665">
        <v>16</v>
      </c>
      <c r="E665">
        <v>38</v>
      </c>
      <c r="F665" t="s">
        <v>48</v>
      </c>
      <c r="G665" t="s">
        <v>49</v>
      </c>
      <c r="H665" t="s">
        <v>11</v>
      </c>
      <c r="I665" s="6" t="s">
        <v>0</v>
      </c>
      <c r="J665" s="6">
        <v>85</v>
      </c>
      <c r="K665" s="6" t="s">
        <v>0</v>
      </c>
      <c r="L665" s="6" t="s">
        <v>0</v>
      </c>
      <c r="M665" s="6" t="s">
        <v>0</v>
      </c>
      <c r="N665" s="6">
        <v>5</v>
      </c>
      <c r="O665" s="6">
        <v>260000</v>
      </c>
      <c r="P665" s="6">
        <v>17</v>
      </c>
      <c r="Q665" t="s">
        <v>50</v>
      </c>
      <c r="R665" s="6">
        <v>55</v>
      </c>
      <c r="S665">
        <v>2</v>
      </c>
      <c r="T665" t="s">
        <v>0</v>
      </c>
      <c r="U665" t="s">
        <v>0</v>
      </c>
      <c r="V665" s="6" t="s">
        <v>0</v>
      </c>
      <c r="W665" s="6" t="s">
        <v>0</v>
      </c>
    </row>
    <row r="666" spans="1:23" x14ac:dyDescent="0.45">
      <c r="A666">
        <v>665</v>
      </c>
      <c r="B666">
        <v>5</v>
      </c>
      <c r="C666" t="s">
        <v>44</v>
      </c>
      <c r="D666">
        <v>710</v>
      </c>
      <c r="E666">
        <v>1483</v>
      </c>
      <c r="F666" t="s">
        <v>47</v>
      </c>
      <c r="G666" t="s">
        <v>50</v>
      </c>
      <c r="H666" t="s">
        <v>9</v>
      </c>
      <c r="I666" s="6">
        <v>110</v>
      </c>
      <c r="J666" s="6">
        <v>240</v>
      </c>
      <c r="K666" s="6">
        <v>110</v>
      </c>
      <c r="L666" s="6">
        <v>94.13</v>
      </c>
      <c r="M666" s="6">
        <v>90.04</v>
      </c>
      <c r="N666" s="6">
        <v>71.97</v>
      </c>
      <c r="O666" s="6">
        <v>21400000</v>
      </c>
      <c r="P666" s="6">
        <v>95</v>
      </c>
      <c r="Q666" t="s">
        <v>50</v>
      </c>
      <c r="R666" s="6">
        <v>5</v>
      </c>
      <c r="S666">
        <v>1</v>
      </c>
      <c r="T666">
        <v>285</v>
      </c>
      <c r="U666">
        <v>362</v>
      </c>
      <c r="V666" s="6">
        <v>5500000</v>
      </c>
      <c r="W666" s="6">
        <v>2500000</v>
      </c>
    </row>
    <row r="667" spans="1:23" x14ac:dyDescent="0.45">
      <c r="A667">
        <v>666</v>
      </c>
      <c r="B667">
        <v>5</v>
      </c>
      <c r="C667" t="s">
        <v>44</v>
      </c>
      <c r="D667">
        <v>43</v>
      </c>
      <c r="E667">
        <v>80</v>
      </c>
      <c r="F667" t="s">
        <v>47</v>
      </c>
      <c r="G667" t="s">
        <v>49</v>
      </c>
      <c r="H667" t="s">
        <v>7</v>
      </c>
      <c r="I667" s="6">
        <v>438.39</v>
      </c>
      <c r="J667" s="6" t="s">
        <v>0</v>
      </c>
      <c r="K667" s="6" t="s">
        <v>0</v>
      </c>
      <c r="L667" s="6">
        <v>70.31</v>
      </c>
      <c r="M667" s="6" t="s">
        <v>0</v>
      </c>
      <c r="N667" s="6" t="s">
        <v>0</v>
      </c>
      <c r="O667" s="6">
        <v>5300000</v>
      </c>
      <c r="P667" s="6" t="s">
        <v>0</v>
      </c>
      <c r="R667" s="6"/>
      <c r="S667">
        <v>2</v>
      </c>
      <c r="T667" t="s">
        <v>0</v>
      </c>
      <c r="U667" t="s">
        <v>0</v>
      </c>
      <c r="V667" s="6" t="s">
        <v>0</v>
      </c>
      <c r="W667" s="6" t="s">
        <v>0</v>
      </c>
    </row>
    <row r="668" spans="1:23" x14ac:dyDescent="0.45">
      <c r="A668">
        <v>667</v>
      </c>
      <c r="B668">
        <v>4</v>
      </c>
      <c r="C668" t="s">
        <v>44</v>
      </c>
      <c r="D668">
        <v>89</v>
      </c>
      <c r="E668">
        <v>184</v>
      </c>
      <c r="F668" t="s">
        <v>47</v>
      </c>
      <c r="G668" t="s">
        <v>49</v>
      </c>
      <c r="H668" t="s">
        <v>7</v>
      </c>
      <c r="I668" s="6">
        <v>65</v>
      </c>
      <c r="J668" s="6">
        <v>140</v>
      </c>
      <c r="K668" s="6">
        <v>65</v>
      </c>
      <c r="L668" s="6">
        <v>53.23</v>
      </c>
      <c r="M668" s="6">
        <v>62.35</v>
      </c>
      <c r="N668" s="6">
        <v>56.49</v>
      </c>
      <c r="O668" s="6">
        <v>1800000</v>
      </c>
      <c r="P668" s="6">
        <v>98</v>
      </c>
      <c r="Q668" t="s">
        <v>50</v>
      </c>
      <c r="R668" s="6">
        <v>25</v>
      </c>
      <c r="S668">
        <v>1</v>
      </c>
      <c r="T668">
        <v>35</v>
      </c>
      <c r="U668">
        <v>35</v>
      </c>
      <c r="V668" s="6" t="s">
        <v>0</v>
      </c>
      <c r="W668" s="6" t="s">
        <v>0</v>
      </c>
    </row>
    <row r="669" spans="1:23" x14ac:dyDescent="0.45">
      <c r="A669">
        <v>668</v>
      </c>
      <c r="B669">
        <v>3</v>
      </c>
      <c r="C669" t="s">
        <v>45</v>
      </c>
      <c r="D669">
        <v>67</v>
      </c>
      <c r="E669">
        <v>129</v>
      </c>
      <c r="F669" t="s">
        <v>48</v>
      </c>
      <c r="G669" t="s">
        <v>49</v>
      </c>
      <c r="H669" t="s">
        <v>1</v>
      </c>
      <c r="I669" s="6">
        <v>85</v>
      </c>
      <c r="J669" s="6">
        <v>110</v>
      </c>
      <c r="K669" s="6">
        <v>75</v>
      </c>
      <c r="L669" s="6">
        <v>85</v>
      </c>
      <c r="M669" s="6">
        <v>98</v>
      </c>
      <c r="N669" s="6">
        <v>60</v>
      </c>
      <c r="O669" s="6" t="s">
        <v>0</v>
      </c>
      <c r="P669" s="6" t="s">
        <v>0</v>
      </c>
      <c r="R669" s="6"/>
      <c r="S669">
        <v>2</v>
      </c>
      <c r="T669" t="s">
        <v>0</v>
      </c>
      <c r="U669" t="s">
        <v>0</v>
      </c>
      <c r="V669" s="6" t="s">
        <v>0</v>
      </c>
      <c r="W669" s="6" t="s">
        <v>0</v>
      </c>
    </row>
    <row r="670" spans="1:23" x14ac:dyDescent="0.45">
      <c r="A670">
        <v>669</v>
      </c>
      <c r="B670">
        <v>3</v>
      </c>
      <c r="C670" t="s">
        <v>36</v>
      </c>
      <c r="D670">
        <v>47</v>
      </c>
      <c r="E670">
        <v>97</v>
      </c>
      <c r="F670" t="s">
        <v>47</v>
      </c>
      <c r="G670" t="s">
        <v>49</v>
      </c>
      <c r="H670" t="s">
        <v>5</v>
      </c>
      <c r="I670" s="6" t="s">
        <v>0</v>
      </c>
      <c r="J670" s="6" t="s">
        <v>0</v>
      </c>
      <c r="K670" s="6" t="s">
        <v>0</v>
      </c>
      <c r="L670" s="6">
        <v>45</v>
      </c>
      <c r="M670" s="6">
        <v>85</v>
      </c>
      <c r="N670" s="6">
        <v>5</v>
      </c>
      <c r="O670" s="6">
        <v>230000</v>
      </c>
      <c r="P670" s="6" t="s">
        <v>0</v>
      </c>
      <c r="R670" s="6"/>
      <c r="S670">
        <v>2</v>
      </c>
      <c r="T670" t="s">
        <v>0</v>
      </c>
      <c r="U670" t="s">
        <v>0</v>
      </c>
      <c r="V670" s="6" t="s">
        <v>0</v>
      </c>
      <c r="W670" s="6" t="s">
        <v>0</v>
      </c>
    </row>
    <row r="671" spans="1:23" x14ac:dyDescent="0.45">
      <c r="A671">
        <v>670</v>
      </c>
      <c r="B671">
        <v>3</v>
      </c>
      <c r="C671" t="s">
        <v>43</v>
      </c>
      <c r="D671">
        <v>59</v>
      </c>
      <c r="E671">
        <v>96</v>
      </c>
      <c r="F671" t="s">
        <v>48</v>
      </c>
      <c r="G671" t="s">
        <v>49</v>
      </c>
      <c r="H671" t="s">
        <v>1</v>
      </c>
      <c r="I671" s="6">
        <v>40</v>
      </c>
      <c r="J671" s="6">
        <v>75</v>
      </c>
      <c r="K671" s="6">
        <v>60</v>
      </c>
      <c r="L671" s="6">
        <v>70</v>
      </c>
      <c r="M671" s="6">
        <v>85</v>
      </c>
      <c r="N671" s="6">
        <v>50</v>
      </c>
      <c r="O671" s="6">
        <v>400000</v>
      </c>
      <c r="P671" s="6">
        <v>75</v>
      </c>
      <c r="Q671" t="s">
        <v>50</v>
      </c>
      <c r="R671" s="6">
        <v>25</v>
      </c>
      <c r="S671">
        <v>1</v>
      </c>
      <c r="T671">
        <v>3</v>
      </c>
      <c r="U671">
        <v>9</v>
      </c>
      <c r="V671" s="6">
        <v>35000</v>
      </c>
      <c r="W671" s="6">
        <v>27000</v>
      </c>
    </row>
    <row r="672" spans="1:23" x14ac:dyDescent="0.45">
      <c r="A672">
        <v>671</v>
      </c>
      <c r="B672">
        <v>3</v>
      </c>
      <c r="C672" t="s">
        <v>39</v>
      </c>
      <c r="D672">
        <v>19</v>
      </c>
      <c r="E672">
        <v>43</v>
      </c>
      <c r="F672" t="s">
        <v>48</v>
      </c>
      <c r="G672" t="s">
        <v>49</v>
      </c>
      <c r="H672" t="s">
        <v>1</v>
      </c>
      <c r="I672" s="6" t="s">
        <v>0</v>
      </c>
      <c r="J672" s="6">
        <v>120</v>
      </c>
      <c r="K672" s="6" t="s">
        <v>0</v>
      </c>
      <c r="L672" s="6" t="s">
        <v>0</v>
      </c>
      <c r="M672" s="6">
        <v>60</v>
      </c>
      <c r="N672" s="6" t="s">
        <v>0</v>
      </c>
      <c r="O672" s="6">
        <v>300000</v>
      </c>
      <c r="P672" s="6">
        <v>20</v>
      </c>
      <c r="Q672" t="s">
        <v>50</v>
      </c>
      <c r="R672" s="6">
        <v>10</v>
      </c>
      <c r="S672">
        <v>1</v>
      </c>
      <c r="T672">
        <v>5</v>
      </c>
      <c r="U672">
        <v>7</v>
      </c>
      <c r="V672" s="6" t="s">
        <v>0</v>
      </c>
      <c r="W672" s="6" t="s">
        <v>0</v>
      </c>
    </row>
    <row r="673" spans="1:23" x14ac:dyDescent="0.45">
      <c r="A673">
        <v>672</v>
      </c>
      <c r="B673">
        <v>5</v>
      </c>
      <c r="C673" t="s">
        <v>44</v>
      </c>
      <c r="D673">
        <v>16</v>
      </c>
      <c r="E673">
        <v>32</v>
      </c>
      <c r="F673" t="s">
        <v>47</v>
      </c>
      <c r="G673" t="s">
        <v>50</v>
      </c>
      <c r="H673" t="s">
        <v>8</v>
      </c>
      <c r="I673" s="6">
        <v>256</v>
      </c>
      <c r="J673" s="6">
        <v>398</v>
      </c>
      <c r="K673" s="6">
        <v>280</v>
      </c>
      <c r="L673" s="6">
        <v>34</v>
      </c>
      <c r="M673" s="6">
        <v>96</v>
      </c>
      <c r="N673" s="6">
        <v>72</v>
      </c>
      <c r="O673" s="6">
        <v>1300000</v>
      </c>
      <c r="P673" s="6">
        <v>97</v>
      </c>
      <c r="Q673" t="s">
        <v>50</v>
      </c>
      <c r="R673" s="6">
        <v>82</v>
      </c>
      <c r="S673">
        <v>1</v>
      </c>
      <c r="T673">
        <v>14</v>
      </c>
      <c r="U673">
        <v>15</v>
      </c>
      <c r="V673" s="6" t="s">
        <v>0</v>
      </c>
      <c r="W673" s="6" t="s">
        <v>0</v>
      </c>
    </row>
    <row r="674" spans="1:23" x14ac:dyDescent="0.45">
      <c r="A674">
        <v>673</v>
      </c>
      <c r="B674">
        <v>1</v>
      </c>
      <c r="C674" t="s">
        <v>41</v>
      </c>
      <c r="D674">
        <v>6</v>
      </c>
      <c r="E674">
        <v>9</v>
      </c>
      <c r="F674" t="s">
        <v>47</v>
      </c>
      <c r="G674" t="s">
        <v>49</v>
      </c>
      <c r="H674" t="s">
        <v>5</v>
      </c>
      <c r="I674" s="6">
        <v>50</v>
      </c>
      <c r="J674" s="6">
        <v>100</v>
      </c>
      <c r="K674" s="6">
        <v>40</v>
      </c>
      <c r="L674" s="6">
        <v>10</v>
      </c>
      <c r="M674" s="6">
        <v>90</v>
      </c>
      <c r="N674" s="6">
        <v>5</v>
      </c>
      <c r="O674" s="6">
        <v>25000</v>
      </c>
      <c r="P674" s="6">
        <v>100</v>
      </c>
      <c r="Q674" t="s">
        <v>50</v>
      </c>
      <c r="R674" s="6">
        <v>50</v>
      </c>
      <c r="S674">
        <v>2</v>
      </c>
      <c r="T674" t="s">
        <v>0</v>
      </c>
      <c r="U674" t="s">
        <v>0</v>
      </c>
      <c r="V674" s="6" t="s">
        <v>0</v>
      </c>
      <c r="W674" s="6" t="s">
        <v>0</v>
      </c>
    </row>
    <row r="675" spans="1:23" x14ac:dyDescent="0.45">
      <c r="A675">
        <v>674</v>
      </c>
      <c r="B675">
        <v>3</v>
      </c>
      <c r="C675" t="s">
        <v>45</v>
      </c>
      <c r="D675">
        <v>27</v>
      </c>
      <c r="E675">
        <v>75</v>
      </c>
      <c r="F675" t="s">
        <v>48</v>
      </c>
      <c r="G675" t="s">
        <v>49</v>
      </c>
      <c r="H675" t="s">
        <v>1</v>
      </c>
      <c r="I675" s="6">
        <v>60</v>
      </c>
      <c r="J675" s="6">
        <v>110</v>
      </c>
      <c r="K675" s="6">
        <v>60</v>
      </c>
      <c r="L675" s="6">
        <v>53</v>
      </c>
      <c r="M675" s="6">
        <v>100</v>
      </c>
      <c r="N675" s="6">
        <v>36</v>
      </c>
      <c r="O675" s="6">
        <v>400000</v>
      </c>
      <c r="P675" s="6">
        <v>40</v>
      </c>
      <c r="Q675" t="s">
        <v>50</v>
      </c>
      <c r="R675" s="6">
        <v>15</v>
      </c>
      <c r="S675">
        <v>1</v>
      </c>
      <c r="T675">
        <v>3</v>
      </c>
      <c r="U675">
        <v>8</v>
      </c>
      <c r="V675" s="6">
        <v>50000</v>
      </c>
      <c r="W675" s="6">
        <v>19000</v>
      </c>
    </row>
    <row r="676" spans="1:23" x14ac:dyDescent="0.45">
      <c r="A676">
        <v>675</v>
      </c>
      <c r="B676">
        <v>3</v>
      </c>
      <c r="C676" t="s">
        <v>36</v>
      </c>
      <c r="D676">
        <v>37</v>
      </c>
      <c r="E676">
        <v>74</v>
      </c>
      <c r="F676" t="s">
        <v>47</v>
      </c>
      <c r="G676" t="s">
        <v>49</v>
      </c>
      <c r="H676" t="s">
        <v>6</v>
      </c>
      <c r="I676" s="6" t="s">
        <v>0</v>
      </c>
      <c r="J676" s="6">
        <v>85</v>
      </c>
      <c r="K676" s="6" t="s">
        <v>0</v>
      </c>
      <c r="L676" s="6" t="s">
        <v>0</v>
      </c>
      <c r="M676" s="6">
        <v>80</v>
      </c>
      <c r="N676" s="6" t="s">
        <v>0</v>
      </c>
      <c r="O676" s="6">
        <v>195000</v>
      </c>
      <c r="P676" s="6">
        <v>40</v>
      </c>
      <c r="Q676" t="s">
        <v>50</v>
      </c>
      <c r="R676" s="6">
        <v>35</v>
      </c>
      <c r="S676">
        <v>1</v>
      </c>
      <c r="T676">
        <v>5</v>
      </c>
      <c r="U676">
        <v>12</v>
      </c>
      <c r="V676" s="6">
        <v>45830</v>
      </c>
      <c r="W676" s="6">
        <v>10270</v>
      </c>
    </row>
    <row r="677" spans="1:23" x14ac:dyDescent="0.45">
      <c r="A677">
        <v>676</v>
      </c>
      <c r="B677">
        <v>4</v>
      </c>
      <c r="C677" t="s">
        <v>45</v>
      </c>
      <c r="D677">
        <v>18</v>
      </c>
      <c r="E677">
        <v>46</v>
      </c>
      <c r="F677" t="s">
        <v>47</v>
      </c>
      <c r="G677" t="s">
        <v>49</v>
      </c>
      <c r="H677" t="s">
        <v>8</v>
      </c>
      <c r="I677" s="6">
        <v>110</v>
      </c>
      <c r="J677" s="6">
        <v>150</v>
      </c>
      <c r="K677" s="6">
        <v>100</v>
      </c>
      <c r="L677" s="6">
        <v>62</v>
      </c>
      <c r="M677" s="6">
        <v>92</v>
      </c>
      <c r="N677" s="6">
        <v>70</v>
      </c>
      <c r="O677" s="6">
        <v>480000</v>
      </c>
      <c r="P677" s="6">
        <v>60</v>
      </c>
      <c r="Q677" t="s">
        <v>50</v>
      </c>
      <c r="R677" s="6">
        <v>35</v>
      </c>
      <c r="S677">
        <v>1</v>
      </c>
      <c r="T677">
        <v>13</v>
      </c>
      <c r="U677">
        <v>15</v>
      </c>
      <c r="V677" s="6">
        <v>90000</v>
      </c>
      <c r="W677" s="6">
        <v>38000</v>
      </c>
    </row>
    <row r="678" spans="1:23" x14ac:dyDescent="0.45">
      <c r="A678">
        <v>677</v>
      </c>
      <c r="B678">
        <v>5</v>
      </c>
      <c r="C678" t="s">
        <v>42</v>
      </c>
      <c r="D678">
        <v>49</v>
      </c>
      <c r="E678">
        <v>99</v>
      </c>
      <c r="F678" t="s">
        <v>48</v>
      </c>
      <c r="G678" t="s">
        <v>49</v>
      </c>
      <c r="H678" t="s">
        <v>1</v>
      </c>
      <c r="I678" s="6">
        <v>175</v>
      </c>
      <c r="J678" s="6">
        <v>176</v>
      </c>
      <c r="K678" s="6">
        <v>183</v>
      </c>
      <c r="L678" s="6">
        <v>90</v>
      </c>
      <c r="M678" s="6">
        <v>82</v>
      </c>
      <c r="N678" s="6">
        <v>81</v>
      </c>
      <c r="O678" s="6">
        <v>3115840</v>
      </c>
      <c r="P678" s="6" t="s">
        <v>0</v>
      </c>
      <c r="Q678" t="s">
        <v>50</v>
      </c>
      <c r="R678" s="6" t="s">
        <v>0</v>
      </c>
      <c r="S678">
        <v>2</v>
      </c>
      <c r="T678" t="s">
        <v>0</v>
      </c>
      <c r="U678" t="s">
        <v>0</v>
      </c>
      <c r="V678" s="6" t="s">
        <v>0</v>
      </c>
      <c r="W678" s="6" t="s">
        <v>0</v>
      </c>
    </row>
    <row r="679" spans="1:23" x14ac:dyDescent="0.45">
      <c r="A679">
        <v>678</v>
      </c>
      <c r="B679">
        <v>2</v>
      </c>
      <c r="C679" t="s">
        <v>41</v>
      </c>
      <c r="D679">
        <v>34</v>
      </c>
      <c r="E679">
        <v>84</v>
      </c>
      <c r="F679" t="s">
        <v>47</v>
      </c>
      <c r="G679" t="s">
        <v>49</v>
      </c>
      <c r="H679" t="s">
        <v>6</v>
      </c>
      <c r="I679" s="6" t="s">
        <v>0</v>
      </c>
      <c r="J679" s="6">
        <v>100</v>
      </c>
      <c r="K679" s="6" t="s">
        <v>0</v>
      </c>
      <c r="L679" s="6" t="s">
        <v>0</v>
      </c>
      <c r="M679" s="6">
        <v>80</v>
      </c>
      <c r="N679" s="6" t="s">
        <v>0</v>
      </c>
      <c r="O679" s="6">
        <v>280</v>
      </c>
      <c r="P679" s="6">
        <v>95</v>
      </c>
      <c r="Q679" t="s">
        <v>50</v>
      </c>
      <c r="R679" s="6">
        <v>60</v>
      </c>
      <c r="S679">
        <v>1</v>
      </c>
      <c r="T679" t="s">
        <v>0</v>
      </c>
      <c r="U679">
        <v>5</v>
      </c>
      <c r="V679" s="6">
        <v>35000</v>
      </c>
      <c r="W679" s="6" t="s">
        <v>0</v>
      </c>
    </row>
    <row r="680" spans="1:23" x14ac:dyDescent="0.45">
      <c r="A680">
        <v>679</v>
      </c>
      <c r="B680">
        <v>3</v>
      </c>
      <c r="C680" t="s">
        <v>34</v>
      </c>
      <c r="D680">
        <v>32</v>
      </c>
      <c r="E680">
        <v>68</v>
      </c>
      <c r="F680" t="s">
        <v>47</v>
      </c>
      <c r="G680" t="s">
        <v>49</v>
      </c>
      <c r="H680" t="s">
        <v>5</v>
      </c>
      <c r="I680" s="6" t="s">
        <v>0</v>
      </c>
      <c r="J680" s="6">
        <v>95</v>
      </c>
      <c r="K680" s="6" t="s">
        <v>0</v>
      </c>
      <c r="L680" s="6" t="s">
        <v>0</v>
      </c>
      <c r="M680" s="6">
        <v>95</v>
      </c>
      <c r="N680" s="6" t="s">
        <v>0</v>
      </c>
      <c r="O680" s="6">
        <v>300000</v>
      </c>
      <c r="P680" s="6">
        <v>98</v>
      </c>
      <c r="Q680" t="s">
        <v>50</v>
      </c>
      <c r="R680" s="6">
        <v>25</v>
      </c>
      <c r="S680">
        <v>1</v>
      </c>
      <c r="T680">
        <v>5</v>
      </c>
      <c r="U680">
        <v>15</v>
      </c>
      <c r="V680" s="6">
        <v>40000</v>
      </c>
      <c r="W680" s="6">
        <v>15000</v>
      </c>
    </row>
    <row r="681" spans="1:23" x14ac:dyDescent="0.45">
      <c r="A681">
        <v>680</v>
      </c>
      <c r="B681">
        <v>2</v>
      </c>
      <c r="C681" t="s">
        <v>43</v>
      </c>
      <c r="D681">
        <v>13</v>
      </c>
      <c r="E681">
        <v>28</v>
      </c>
      <c r="F681" t="s">
        <v>47</v>
      </c>
      <c r="G681" t="s">
        <v>49</v>
      </c>
      <c r="H681" t="s">
        <v>8</v>
      </c>
      <c r="I681" s="6">
        <v>64.58</v>
      </c>
      <c r="J681" s="6">
        <v>120.82</v>
      </c>
      <c r="K681" s="6">
        <v>93.38</v>
      </c>
      <c r="L681" s="6">
        <v>6.2</v>
      </c>
      <c r="M681" s="6">
        <v>48.63</v>
      </c>
      <c r="N681" s="6">
        <v>8.9</v>
      </c>
      <c r="O681" s="6">
        <v>57631</v>
      </c>
      <c r="P681" s="6">
        <v>80</v>
      </c>
      <c r="Q681" t="s">
        <v>50</v>
      </c>
      <c r="R681" s="6">
        <v>100</v>
      </c>
      <c r="S681">
        <v>1</v>
      </c>
      <c r="T681">
        <v>2</v>
      </c>
      <c r="U681">
        <v>2</v>
      </c>
      <c r="V681" s="6">
        <v>15000</v>
      </c>
      <c r="W681" s="6">
        <v>5700</v>
      </c>
    </row>
    <row r="682" spans="1:23" x14ac:dyDescent="0.45">
      <c r="A682">
        <v>681</v>
      </c>
      <c r="B682">
        <v>3</v>
      </c>
      <c r="C682" t="s">
        <v>36</v>
      </c>
      <c r="D682">
        <v>11</v>
      </c>
      <c r="E682">
        <v>22</v>
      </c>
      <c r="F682" t="s">
        <v>47</v>
      </c>
      <c r="G682" t="s">
        <v>49</v>
      </c>
      <c r="H682" t="s">
        <v>7</v>
      </c>
      <c r="I682" s="6">
        <v>70</v>
      </c>
      <c r="J682" s="6">
        <v>85</v>
      </c>
      <c r="K682" s="6">
        <v>70</v>
      </c>
      <c r="L682" s="6">
        <v>50</v>
      </c>
      <c r="M682" s="6">
        <v>98</v>
      </c>
      <c r="N682" s="6">
        <v>30</v>
      </c>
      <c r="O682" s="6" t="s">
        <v>0</v>
      </c>
      <c r="P682" s="6">
        <v>80</v>
      </c>
      <c r="Q682" t="s">
        <v>50</v>
      </c>
      <c r="R682" s="6">
        <v>40</v>
      </c>
      <c r="S682">
        <v>1</v>
      </c>
      <c r="T682">
        <v>1</v>
      </c>
      <c r="U682">
        <v>2</v>
      </c>
      <c r="V682" s="6">
        <v>12000</v>
      </c>
      <c r="W682" s="6">
        <v>10000</v>
      </c>
    </row>
    <row r="683" spans="1:23" x14ac:dyDescent="0.45">
      <c r="A683">
        <v>682</v>
      </c>
      <c r="B683">
        <v>4</v>
      </c>
      <c r="C683" t="s">
        <v>36</v>
      </c>
      <c r="D683">
        <v>28</v>
      </c>
      <c r="E683">
        <v>46</v>
      </c>
      <c r="F683" t="s">
        <v>48</v>
      </c>
      <c r="G683" t="s">
        <v>49</v>
      </c>
      <c r="H683" t="s">
        <v>1</v>
      </c>
      <c r="I683" s="6">
        <v>70</v>
      </c>
      <c r="J683" s="6">
        <v>130</v>
      </c>
      <c r="K683" s="6">
        <v>80</v>
      </c>
      <c r="L683" s="6">
        <v>70</v>
      </c>
      <c r="M683" s="6">
        <v>95</v>
      </c>
      <c r="N683" s="6">
        <v>70</v>
      </c>
      <c r="O683" s="6" t="s">
        <v>0</v>
      </c>
      <c r="P683" s="6">
        <v>25</v>
      </c>
      <c r="Q683" t="s">
        <v>50</v>
      </c>
      <c r="R683" s="6">
        <v>25</v>
      </c>
      <c r="S683">
        <v>1</v>
      </c>
      <c r="T683">
        <v>10</v>
      </c>
      <c r="U683">
        <v>12</v>
      </c>
      <c r="V683" s="6" t="s">
        <v>0</v>
      </c>
      <c r="W683" s="6" t="s">
        <v>0</v>
      </c>
    </row>
    <row r="684" spans="1:23" x14ac:dyDescent="0.45">
      <c r="A684">
        <v>683</v>
      </c>
      <c r="B684">
        <v>4</v>
      </c>
      <c r="C684" t="s">
        <v>36</v>
      </c>
      <c r="D684">
        <v>35</v>
      </c>
      <c r="E684">
        <v>71</v>
      </c>
      <c r="F684" t="s">
        <v>48</v>
      </c>
      <c r="G684" t="s">
        <v>49</v>
      </c>
      <c r="H684" t="s">
        <v>1</v>
      </c>
      <c r="I684" s="6">
        <v>70</v>
      </c>
      <c r="J684" s="6">
        <v>130</v>
      </c>
      <c r="K684" s="6">
        <v>80</v>
      </c>
      <c r="L684" s="6">
        <v>70</v>
      </c>
      <c r="M684" s="6">
        <v>98</v>
      </c>
      <c r="N684" s="6">
        <v>70</v>
      </c>
      <c r="O684" s="6" t="s">
        <v>0</v>
      </c>
      <c r="P684" s="6">
        <v>25</v>
      </c>
      <c r="Q684" t="s">
        <v>50</v>
      </c>
      <c r="R684" s="6">
        <v>25</v>
      </c>
      <c r="S684">
        <v>1</v>
      </c>
      <c r="T684">
        <v>17</v>
      </c>
      <c r="U684">
        <v>21</v>
      </c>
      <c r="V684" s="6" t="s">
        <v>0</v>
      </c>
      <c r="W684" s="6" t="s">
        <v>0</v>
      </c>
    </row>
    <row r="685" spans="1:23" x14ac:dyDescent="0.45">
      <c r="A685">
        <v>684</v>
      </c>
      <c r="B685">
        <v>4</v>
      </c>
      <c r="C685" t="s">
        <v>42</v>
      </c>
      <c r="D685">
        <v>56</v>
      </c>
      <c r="E685">
        <v>94</v>
      </c>
      <c r="F685" t="s">
        <v>48</v>
      </c>
      <c r="G685" t="s">
        <v>49</v>
      </c>
      <c r="H685" t="s">
        <v>1</v>
      </c>
      <c r="I685" s="6">
        <v>112.44</v>
      </c>
      <c r="J685" s="6">
        <v>170.2</v>
      </c>
      <c r="K685" s="6">
        <v>105.68</v>
      </c>
      <c r="L685" s="6">
        <v>78.34</v>
      </c>
      <c r="M685" s="6">
        <v>99.48</v>
      </c>
      <c r="N685" s="6">
        <v>79.95</v>
      </c>
      <c r="O685" s="6">
        <v>1936757.33</v>
      </c>
      <c r="P685" s="6">
        <v>63.63</v>
      </c>
      <c r="Q685" t="s">
        <v>50</v>
      </c>
      <c r="R685" s="6">
        <v>42.8</v>
      </c>
      <c r="S685">
        <v>1</v>
      </c>
      <c r="T685">
        <v>37</v>
      </c>
      <c r="U685">
        <v>45</v>
      </c>
      <c r="V685" s="6">
        <v>555413.99</v>
      </c>
      <c r="W685" s="6">
        <v>122604.76</v>
      </c>
    </row>
    <row r="686" spans="1:23" x14ac:dyDescent="0.45">
      <c r="A686">
        <v>685</v>
      </c>
      <c r="B686">
        <v>3</v>
      </c>
      <c r="C686" t="s">
        <v>44</v>
      </c>
      <c r="D686">
        <v>16</v>
      </c>
      <c r="E686">
        <v>40</v>
      </c>
      <c r="F686" t="s">
        <v>47</v>
      </c>
      <c r="G686" t="s">
        <v>49</v>
      </c>
      <c r="H686" t="s">
        <v>7</v>
      </c>
      <c r="I686" s="6">
        <v>50</v>
      </c>
      <c r="J686" s="6">
        <v>130</v>
      </c>
      <c r="K686" s="6">
        <v>50</v>
      </c>
      <c r="L686" s="6">
        <v>15</v>
      </c>
      <c r="M686" s="6">
        <v>85</v>
      </c>
      <c r="N686" s="6">
        <v>10</v>
      </c>
      <c r="O686" s="6">
        <v>100000</v>
      </c>
      <c r="P686" s="6">
        <v>70</v>
      </c>
      <c r="Q686" t="s">
        <v>50</v>
      </c>
      <c r="R686" s="6">
        <v>50</v>
      </c>
      <c r="S686">
        <v>1</v>
      </c>
      <c r="T686">
        <v>2</v>
      </c>
      <c r="U686">
        <v>2</v>
      </c>
      <c r="V686" s="6">
        <v>20000</v>
      </c>
      <c r="W686" s="6">
        <v>5000</v>
      </c>
    </row>
    <row r="687" spans="1:23" x14ac:dyDescent="0.45">
      <c r="A687">
        <v>686</v>
      </c>
      <c r="B687">
        <v>2</v>
      </c>
      <c r="C687" t="s">
        <v>41</v>
      </c>
      <c r="D687">
        <v>54</v>
      </c>
      <c r="E687">
        <v>102</v>
      </c>
      <c r="F687" t="s">
        <v>47</v>
      </c>
      <c r="G687" t="s">
        <v>49</v>
      </c>
      <c r="H687" t="s">
        <v>7</v>
      </c>
      <c r="I687" s="6">
        <v>45</v>
      </c>
      <c r="J687" s="6">
        <v>90</v>
      </c>
      <c r="K687" s="6">
        <v>40</v>
      </c>
      <c r="L687" s="6">
        <v>80</v>
      </c>
      <c r="M687" s="6">
        <v>95</v>
      </c>
      <c r="N687" s="6">
        <v>70</v>
      </c>
      <c r="O687" s="6">
        <v>800000</v>
      </c>
      <c r="P687" s="6">
        <v>95</v>
      </c>
      <c r="Q687" t="s">
        <v>50</v>
      </c>
      <c r="R687" s="6">
        <v>40</v>
      </c>
      <c r="S687">
        <v>1</v>
      </c>
      <c r="T687" t="s">
        <v>0</v>
      </c>
      <c r="U687" t="s">
        <v>0</v>
      </c>
      <c r="V687" s="6" t="s">
        <v>0</v>
      </c>
      <c r="W687" s="6" t="s">
        <v>0</v>
      </c>
    </row>
    <row r="688" spans="1:23" x14ac:dyDescent="0.45">
      <c r="A688">
        <v>687</v>
      </c>
      <c r="B688">
        <v>3</v>
      </c>
      <c r="C688" t="s">
        <v>44</v>
      </c>
      <c r="D688">
        <v>10</v>
      </c>
      <c r="E688">
        <v>22</v>
      </c>
      <c r="F688" t="s">
        <v>47</v>
      </c>
      <c r="G688" t="s">
        <v>49</v>
      </c>
      <c r="H688" t="s">
        <v>8</v>
      </c>
      <c r="I688" s="6">
        <v>70</v>
      </c>
      <c r="J688" s="6">
        <v>120</v>
      </c>
      <c r="K688" s="6">
        <v>70</v>
      </c>
      <c r="L688" s="6">
        <v>60</v>
      </c>
      <c r="M688" s="6">
        <v>90</v>
      </c>
      <c r="N688" s="6">
        <v>35</v>
      </c>
      <c r="O688" s="6">
        <v>200000</v>
      </c>
      <c r="P688" s="6">
        <v>100</v>
      </c>
      <c r="Q688" t="s">
        <v>50</v>
      </c>
      <c r="R688" s="6">
        <v>70</v>
      </c>
      <c r="S688">
        <v>1</v>
      </c>
      <c r="T688">
        <v>4</v>
      </c>
      <c r="U688">
        <v>4</v>
      </c>
      <c r="V688" s="6">
        <v>40000</v>
      </c>
      <c r="W688" s="6">
        <v>10000</v>
      </c>
    </row>
    <row r="689" spans="1:23" x14ac:dyDescent="0.45">
      <c r="A689">
        <v>688</v>
      </c>
      <c r="B689">
        <v>4</v>
      </c>
      <c r="C689" t="s">
        <v>35</v>
      </c>
      <c r="D689">
        <v>35</v>
      </c>
      <c r="E689">
        <v>72</v>
      </c>
      <c r="F689" t="s">
        <v>48</v>
      </c>
      <c r="G689" t="s">
        <v>49</v>
      </c>
      <c r="H689" t="s">
        <v>1</v>
      </c>
      <c r="I689" s="6" t="s">
        <v>0</v>
      </c>
      <c r="J689" s="6" t="s">
        <v>0</v>
      </c>
      <c r="K689" s="6" t="s">
        <v>0</v>
      </c>
      <c r="L689" s="6" t="s">
        <v>0</v>
      </c>
      <c r="M689" s="6" t="s">
        <v>0</v>
      </c>
      <c r="N689" s="6" t="s">
        <v>0</v>
      </c>
      <c r="O689" s="6" t="s">
        <v>0</v>
      </c>
      <c r="P689" s="6" t="s">
        <v>0</v>
      </c>
      <c r="R689" s="6"/>
      <c r="S689">
        <v>1</v>
      </c>
      <c r="T689" t="s">
        <v>0</v>
      </c>
      <c r="U689" t="s">
        <v>0</v>
      </c>
      <c r="V689" s="6" t="s">
        <v>0</v>
      </c>
      <c r="W689" s="6" t="s">
        <v>0</v>
      </c>
    </row>
    <row r="690" spans="1:23" x14ac:dyDescent="0.45">
      <c r="A690">
        <v>689</v>
      </c>
      <c r="B690">
        <v>4</v>
      </c>
      <c r="C690" t="s">
        <v>37</v>
      </c>
      <c r="D690">
        <v>28</v>
      </c>
      <c r="E690">
        <v>61</v>
      </c>
      <c r="F690" t="s">
        <v>47</v>
      </c>
      <c r="G690" t="s">
        <v>49</v>
      </c>
      <c r="H690" t="s">
        <v>9</v>
      </c>
      <c r="I690" s="6">
        <v>135</v>
      </c>
      <c r="J690" s="6">
        <v>145</v>
      </c>
      <c r="K690" s="6">
        <v>135</v>
      </c>
      <c r="L690" s="6">
        <v>85</v>
      </c>
      <c r="M690" s="6">
        <v>95</v>
      </c>
      <c r="N690" s="6">
        <v>80</v>
      </c>
      <c r="O690" s="6">
        <v>750000</v>
      </c>
      <c r="P690" s="6">
        <v>85</v>
      </c>
      <c r="Q690" t="s">
        <v>50</v>
      </c>
      <c r="R690" s="6">
        <v>25</v>
      </c>
      <c r="S690">
        <v>1</v>
      </c>
      <c r="T690">
        <v>18</v>
      </c>
      <c r="U690">
        <v>20</v>
      </c>
      <c r="V690" s="6">
        <v>200000</v>
      </c>
      <c r="W690" s="6">
        <v>100000</v>
      </c>
    </row>
    <row r="691" spans="1:23" x14ac:dyDescent="0.45">
      <c r="A691">
        <v>690</v>
      </c>
      <c r="B691">
        <v>4</v>
      </c>
      <c r="C691" t="s">
        <v>35</v>
      </c>
      <c r="D691">
        <v>100</v>
      </c>
      <c r="E691">
        <v>185</v>
      </c>
      <c r="F691" t="s">
        <v>47</v>
      </c>
      <c r="G691" t="s">
        <v>49</v>
      </c>
      <c r="H691" t="s">
        <v>9</v>
      </c>
      <c r="I691" s="6" t="s">
        <v>0</v>
      </c>
      <c r="J691" s="6">
        <v>150</v>
      </c>
      <c r="K691" s="6" t="s">
        <v>0</v>
      </c>
      <c r="L691" s="6" t="s">
        <v>0</v>
      </c>
      <c r="M691" s="6">
        <v>90</v>
      </c>
      <c r="N691" s="6" t="s">
        <v>0</v>
      </c>
      <c r="O691" s="6">
        <v>2760000</v>
      </c>
      <c r="P691" s="6">
        <v>93</v>
      </c>
      <c r="Q691" t="s">
        <v>50</v>
      </c>
      <c r="R691" s="6">
        <v>60</v>
      </c>
      <c r="S691">
        <v>1</v>
      </c>
      <c r="T691">
        <v>41</v>
      </c>
      <c r="U691">
        <v>47</v>
      </c>
      <c r="V691" s="6">
        <v>630000</v>
      </c>
      <c r="W691" s="6">
        <v>145000</v>
      </c>
    </row>
    <row r="692" spans="1:23" x14ac:dyDescent="0.45">
      <c r="A692">
        <v>691</v>
      </c>
      <c r="B692">
        <v>4</v>
      </c>
      <c r="C692" t="s">
        <v>44</v>
      </c>
      <c r="D692">
        <v>187</v>
      </c>
      <c r="E692">
        <v>713</v>
      </c>
      <c r="F692" t="s">
        <v>47</v>
      </c>
      <c r="G692" t="s">
        <v>50</v>
      </c>
      <c r="H692" t="s">
        <v>8</v>
      </c>
      <c r="I692" s="6" t="s">
        <v>0</v>
      </c>
      <c r="J692" s="6" t="s">
        <v>0</v>
      </c>
      <c r="K692" s="6" t="s">
        <v>0</v>
      </c>
      <c r="L692" s="6" t="s">
        <v>0</v>
      </c>
      <c r="M692" s="6" t="s">
        <v>0</v>
      </c>
      <c r="N692" s="6" t="s">
        <v>0</v>
      </c>
      <c r="O692" s="6" t="s">
        <v>0</v>
      </c>
      <c r="P692" s="6" t="s">
        <v>0</v>
      </c>
      <c r="R692" s="6"/>
      <c r="S692">
        <v>1</v>
      </c>
      <c r="T692">
        <v>120</v>
      </c>
      <c r="U692">
        <v>180</v>
      </c>
      <c r="V692" s="6" t="s">
        <v>0</v>
      </c>
      <c r="W692" s="6" t="s">
        <v>0</v>
      </c>
    </row>
    <row r="693" spans="1:23" x14ac:dyDescent="0.45">
      <c r="A693">
        <v>692</v>
      </c>
      <c r="B693">
        <v>3</v>
      </c>
      <c r="C693" t="s">
        <v>35</v>
      </c>
      <c r="D693">
        <v>87</v>
      </c>
      <c r="E693">
        <v>156</v>
      </c>
      <c r="F693" t="s">
        <v>48</v>
      </c>
      <c r="G693" t="s">
        <v>49</v>
      </c>
      <c r="H693" t="s">
        <v>1</v>
      </c>
      <c r="I693" s="6">
        <v>81.040000000000006</v>
      </c>
      <c r="J693" s="6">
        <v>75.209999999999994</v>
      </c>
      <c r="K693" s="6">
        <v>83.75</v>
      </c>
      <c r="L693" s="6">
        <v>98</v>
      </c>
      <c r="M693" s="6">
        <v>97.44</v>
      </c>
      <c r="N693" s="6">
        <v>98.54</v>
      </c>
      <c r="O693" s="6">
        <v>2100000</v>
      </c>
      <c r="P693" s="6">
        <v>80.84</v>
      </c>
      <c r="Q693" t="s">
        <v>50</v>
      </c>
      <c r="R693" s="6">
        <v>68.400000000000006</v>
      </c>
      <c r="S693">
        <v>1</v>
      </c>
      <c r="T693">
        <v>29</v>
      </c>
      <c r="U693">
        <v>29</v>
      </c>
      <c r="V693" s="6">
        <v>478890.84</v>
      </c>
      <c r="W693" s="6" t="s">
        <v>0</v>
      </c>
    </row>
    <row r="694" spans="1:23" x14ac:dyDescent="0.45">
      <c r="A694">
        <v>693</v>
      </c>
      <c r="B694">
        <v>3</v>
      </c>
      <c r="C694" t="s">
        <v>43</v>
      </c>
      <c r="D694">
        <v>28</v>
      </c>
      <c r="E694">
        <v>56</v>
      </c>
      <c r="F694" t="s">
        <v>47</v>
      </c>
      <c r="G694" t="s">
        <v>49</v>
      </c>
      <c r="H694" t="s">
        <v>8</v>
      </c>
      <c r="I694" s="6">
        <v>55</v>
      </c>
      <c r="J694" s="6">
        <v>70</v>
      </c>
      <c r="K694" s="6">
        <v>55</v>
      </c>
      <c r="L694" s="6">
        <v>77</v>
      </c>
      <c r="M694" s="6">
        <v>96</v>
      </c>
      <c r="N694" s="6">
        <v>89</v>
      </c>
      <c r="O694" s="6">
        <v>300000</v>
      </c>
      <c r="P694" s="6">
        <v>90</v>
      </c>
      <c r="Q694" t="s">
        <v>50</v>
      </c>
      <c r="R694" s="6">
        <v>20</v>
      </c>
      <c r="S694">
        <v>1</v>
      </c>
      <c r="T694">
        <v>5</v>
      </c>
      <c r="U694">
        <v>78</v>
      </c>
      <c r="V694" s="6">
        <v>50000</v>
      </c>
      <c r="W694" s="6">
        <v>15000</v>
      </c>
    </row>
    <row r="695" spans="1:23" x14ac:dyDescent="0.45">
      <c r="A695">
        <v>694</v>
      </c>
      <c r="B695">
        <v>2</v>
      </c>
      <c r="C695" t="s">
        <v>43</v>
      </c>
      <c r="D695">
        <v>32</v>
      </c>
      <c r="E695">
        <v>64</v>
      </c>
      <c r="F695" t="s">
        <v>47</v>
      </c>
      <c r="G695" t="s">
        <v>49</v>
      </c>
      <c r="H695" t="s">
        <v>7</v>
      </c>
      <c r="I695" s="6">
        <v>43</v>
      </c>
      <c r="J695" s="6">
        <v>65</v>
      </c>
      <c r="K695" s="6">
        <v>39</v>
      </c>
      <c r="L695" s="6">
        <v>50</v>
      </c>
      <c r="M695" s="6">
        <v>99</v>
      </c>
      <c r="N695" s="6">
        <v>45</v>
      </c>
      <c r="O695" s="6">
        <v>250000</v>
      </c>
      <c r="P695" s="6" t="s">
        <v>0</v>
      </c>
      <c r="Q695" t="s">
        <v>50</v>
      </c>
      <c r="R695" s="6">
        <v>80</v>
      </c>
      <c r="S695">
        <v>1</v>
      </c>
      <c r="T695">
        <v>5</v>
      </c>
      <c r="U695">
        <v>6</v>
      </c>
      <c r="V695" s="6" t="s">
        <v>0</v>
      </c>
      <c r="W695" s="6" t="s">
        <v>0</v>
      </c>
    </row>
    <row r="696" spans="1:23" x14ac:dyDescent="0.45">
      <c r="A696">
        <v>695</v>
      </c>
      <c r="B696">
        <v>2</v>
      </c>
      <c r="C696" t="s">
        <v>36</v>
      </c>
      <c r="D696">
        <v>13</v>
      </c>
      <c r="E696">
        <v>24</v>
      </c>
      <c r="F696" t="s">
        <v>47</v>
      </c>
      <c r="G696" t="s">
        <v>49</v>
      </c>
      <c r="H696" t="s">
        <v>5</v>
      </c>
      <c r="I696" s="6">
        <v>50</v>
      </c>
      <c r="J696" s="6">
        <v>60</v>
      </c>
      <c r="K696" s="6" t="s">
        <v>0</v>
      </c>
      <c r="L696" s="6">
        <v>10</v>
      </c>
      <c r="M696" s="6">
        <v>90</v>
      </c>
      <c r="N696" s="6">
        <v>5</v>
      </c>
      <c r="O696" s="6">
        <v>25000</v>
      </c>
      <c r="P696" s="6">
        <v>90</v>
      </c>
      <c r="Q696" t="s">
        <v>50</v>
      </c>
      <c r="R696" s="6">
        <v>20</v>
      </c>
      <c r="S696">
        <v>1</v>
      </c>
      <c r="T696">
        <v>2</v>
      </c>
      <c r="U696">
        <v>2</v>
      </c>
      <c r="V696" s="6">
        <v>10000</v>
      </c>
      <c r="W696" s="6">
        <v>5000</v>
      </c>
    </row>
    <row r="697" spans="1:23" x14ac:dyDescent="0.45">
      <c r="A697">
        <v>696</v>
      </c>
      <c r="B697">
        <v>3</v>
      </c>
      <c r="C697" t="s">
        <v>41</v>
      </c>
      <c r="D697">
        <v>7</v>
      </c>
      <c r="E697">
        <v>14</v>
      </c>
      <c r="F697" t="s">
        <v>48</v>
      </c>
      <c r="G697" t="s">
        <v>49</v>
      </c>
      <c r="H697" t="s">
        <v>1</v>
      </c>
      <c r="I697" s="6">
        <v>96</v>
      </c>
      <c r="J697" s="6">
        <v>158</v>
      </c>
      <c r="K697" s="6">
        <v>90</v>
      </c>
      <c r="L697" s="6">
        <v>35</v>
      </c>
      <c r="M697" s="6">
        <v>88</v>
      </c>
      <c r="N697" s="6">
        <v>29</v>
      </c>
      <c r="O697" s="6">
        <v>94000</v>
      </c>
      <c r="P697" s="6">
        <v>50</v>
      </c>
      <c r="Q697" t="s">
        <v>50</v>
      </c>
      <c r="R697" s="6">
        <v>12</v>
      </c>
      <c r="S697">
        <v>1</v>
      </c>
      <c r="T697">
        <v>4</v>
      </c>
      <c r="U697">
        <v>4</v>
      </c>
      <c r="V697" s="6">
        <v>14000</v>
      </c>
      <c r="W697" s="6">
        <v>12000</v>
      </c>
    </row>
    <row r="698" spans="1:23" x14ac:dyDescent="0.45">
      <c r="A698">
        <v>697</v>
      </c>
      <c r="B698">
        <v>3</v>
      </c>
      <c r="C698" t="s">
        <v>44</v>
      </c>
      <c r="D698">
        <v>81</v>
      </c>
      <c r="E698">
        <v>158</v>
      </c>
      <c r="F698" t="s">
        <v>48</v>
      </c>
      <c r="G698" t="s">
        <v>49</v>
      </c>
      <c r="H698" t="s">
        <v>1</v>
      </c>
      <c r="I698" s="6">
        <v>55.14</v>
      </c>
      <c r="J698" s="6">
        <v>90.08</v>
      </c>
      <c r="K698" s="6">
        <v>53.1</v>
      </c>
      <c r="L698" s="6">
        <v>76</v>
      </c>
      <c r="M698" s="6">
        <v>98</v>
      </c>
      <c r="N698" s="6">
        <v>68</v>
      </c>
      <c r="O698" s="6">
        <v>1344000</v>
      </c>
      <c r="P698" s="6" t="s">
        <v>0</v>
      </c>
      <c r="Q698" t="s">
        <v>50</v>
      </c>
      <c r="R698" s="6">
        <v>35</v>
      </c>
      <c r="S698">
        <v>1</v>
      </c>
      <c r="T698">
        <v>20</v>
      </c>
      <c r="U698">
        <v>23</v>
      </c>
      <c r="V698" s="6">
        <v>336000</v>
      </c>
      <c r="W698" s="6">
        <v>75264</v>
      </c>
    </row>
    <row r="699" spans="1:23" x14ac:dyDescent="0.45">
      <c r="A699">
        <v>698</v>
      </c>
      <c r="B699">
        <v>4</v>
      </c>
      <c r="C699" t="s">
        <v>44</v>
      </c>
      <c r="D699">
        <v>47</v>
      </c>
      <c r="E699">
        <v>82</v>
      </c>
      <c r="F699" t="s">
        <v>47</v>
      </c>
      <c r="G699" t="s">
        <v>49</v>
      </c>
      <c r="H699" t="s">
        <v>8</v>
      </c>
      <c r="I699" s="6">
        <v>60</v>
      </c>
      <c r="J699" s="6">
        <v>135</v>
      </c>
      <c r="K699" s="6">
        <v>68</v>
      </c>
      <c r="L699" s="6">
        <v>94</v>
      </c>
      <c r="M699" s="6">
        <v>98</v>
      </c>
      <c r="N699" s="6">
        <v>91</v>
      </c>
      <c r="O699" s="6">
        <v>942000</v>
      </c>
      <c r="P699" s="6">
        <v>17</v>
      </c>
      <c r="Q699" t="s">
        <v>50</v>
      </c>
      <c r="R699" s="6">
        <v>42</v>
      </c>
      <c r="S699">
        <v>1</v>
      </c>
      <c r="T699">
        <v>21</v>
      </c>
      <c r="U699">
        <v>24</v>
      </c>
      <c r="V699" s="6">
        <v>244920</v>
      </c>
      <c r="W699" s="6">
        <v>56520</v>
      </c>
    </row>
    <row r="700" spans="1:23" x14ac:dyDescent="0.45">
      <c r="A700">
        <v>699</v>
      </c>
      <c r="B700">
        <v>3</v>
      </c>
      <c r="C700" t="s">
        <v>43</v>
      </c>
      <c r="D700">
        <v>24</v>
      </c>
      <c r="E700">
        <v>54</v>
      </c>
      <c r="F700" t="s">
        <v>47</v>
      </c>
      <c r="G700" t="s">
        <v>49</v>
      </c>
      <c r="H700" t="s">
        <v>0</v>
      </c>
      <c r="I700" s="6" t="s">
        <v>0</v>
      </c>
      <c r="J700" s="6" t="s">
        <v>0</v>
      </c>
      <c r="K700" s="6" t="s">
        <v>0</v>
      </c>
      <c r="L700" s="6" t="s">
        <v>0</v>
      </c>
      <c r="M700" s="6" t="s">
        <v>0</v>
      </c>
      <c r="N700" s="6" t="s">
        <v>0</v>
      </c>
      <c r="O700" s="6" t="s">
        <v>0</v>
      </c>
      <c r="P700" s="6" t="s">
        <v>0</v>
      </c>
      <c r="R700" s="6"/>
      <c r="S700">
        <v>2</v>
      </c>
      <c r="T700" t="s">
        <v>0</v>
      </c>
      <c r="U700" t="s">
        <v>0</v>
      </c>
      <c r="V700" s="6" t="s">
        <v>0</v>
      </c>
      <c r="W700" s="6" t="s">
        <v>0</v>
      </c>
    </row>
    <row r="701" spans="1:23" x14ac:dyDescent="0.45">
      <c r="A701">
        <v>700</v>
      </c>
      <c r="B701">
        <v>2</v>
      </c>
      <c r="C701" t="s">
        <v>46</v>
      </c>
      <c r="D701">
        <v>20</v>
      </c>
      <c r="E701">
        <v>40</v>
      </c>
      <c r="F701" t="s">
        <v>47</v>
      </c>
      <c r="G701" t="s">
        <v>49</v>
      </c>
      <c r="H701" t="s">
        <v>6</v>
      </c>
      <c r="I701" s="6" t="s">
        <v>0</v>
      </c>
      <c r="J701" s="6">
        <v>85</v>
      </c>
      <c r="K701" s="6" t="s">
        <v>0</v>
      </c>
      <c r="L701" s="6" t="s">
        <v>0</v>
      </c>
      <c r="M701" s="6">
        <v>100</v>
      </c>
      <c r="N701" s="6" t="s">
        <v>0</v>
      </c>
      <c r="O701" s="6">
        <v>244000</v>
      </c>
      <c r="P701" s="6" t="s">
        <v>0</v>
      </c>
      <c r="R701" s="6"/>
      <c r="S701">
        <v>1</v>
      </c>
      <c r="T701" t="s">
        <v>0</v>
      </c>
      <c r="U701" t="s">
        <v>0</v>
      </c>
      <c r="V701" s="6" t="s">
        <v>0</v>
      </c>
      <c r="W701" s="6" t="s">
        <v>0</v>
      </c>
    </row>
    <row r="702" spans="1:23" x14ac:dyDescent="0.45">
      <c r="A702">
        <v>701</v>
      </c>
      <c r="B702">
        <v>3</v>
      </c>
      <c r="C702" t="s">
        <v>46</v>
      </c>
      <c r="D702">
        <v>48</v>
      </c>
      <c r="E702">
        <v>92</v>
      </c>
      <c r="F702" t="s">
        <v>47</v>
      </c>
      <c r="G702" t="s">
        <v>49</v>
      </c>
      <c r="H702" t="s">
        <v>6</v>
      </c>
      <c r="I702" s="6" t="s">
        <v>0</v>
      </c>
      <c r="J702" s="6" t="s">
        <v>0</v>
      </c>
      <c r="K702" s="6" t="s">
        <v>0</v>
      </c>
      <c r="L702" s="6" t="s">
        <v>0</v>
      </c>
      <c r="M702" s="6" t="s">
        <v>0</v>
      </c>
      <c r="N702" s="6" t="s">
        <v>0</v>
      </c>
      <c r="O702" s="6" t="s">
        <v>0</v>
      </c>
      <c r="P702" s="6" t="s">
        <v>0</v>
      </c>
      <c r="R702" s="6"/>
      <c r="S702">
        <v>1</v>
      </c>
      <c r="T702" t="s">
        <v>0</v>
      </c>
      <c r="U702" t="s">
        <v>0</v>
      </c>
      <c r="V702" s="6" t="s">
        <v>0</v>
      </c>
      <c r="W702" s="6" t="s">
        <v>0</v>
      </c>
    </row>
    <row r="703" spans="1:23" x14ac:dyDescent="0.45">
      <c r="A703">
        <v>702</v>
      </c>
      <c r="B703">
        <v>4</v>
      </c>
      <c r="C703" t="s">
        <v>44</v>
      </c>
      <c r="D703">
        <v>285</v>
      </c>
      <c r="E703">
        <v>607</v>
      </c>
      <c r="F703" t="s">
        <v>47</v>
      </c>
      <c r="G703" t="s">
        <v>50</v>
      </c>
      <c r="H703" t="s">
        <v>7</v>
      </c>
      <c r="I703" s="6">
        <v>110.88</v>
      </c>
      <c r="J703" s="6">
        <v>190.03</v>
      </c>
      <c r="K703" s="6">
        <v>110.88</v>
      </c>
      <c r="L703" s="6">
        <v>67.28</v>
      </c>
      <c r="M703" s="6">
        <v>96.52</v>
      </c>
      <c r="N703" s="6">
        <v>77.349999999999994</v>
      </c>
      <c r="O703" s="6" t="s">
        <v>0</v>
      </c>
      <c r="P703" s="6" t="s">
        <v>0</v>
      </c>
      <c r="R703" s="6"/>
      <c r="S703">
        <v>2</v>
      </c>
      <c r="T703" t="s">
        <v>0</v>
      </c>
      <c r="U703" t="s">
        <v>0</v>
      </c>
      <c r="V703" s="6" t="s">
        <v>0</v>
      </c>
      <c r="W703" s="6" t="s">
        <v>0</v>
      </c>
    </row>
    <row r="704" spans="1:23" x14ac:dyDescent="0.45">
      <c r="A704">
        <v>703</v>
      </c>
      <c r="B704">
        <v>1</v>
      </c>
      <c r="C704" t="s">
        <v>40</v>
      </c>
      <c r="D704">
        <v>14</v>
      </c>
      <c r="E704">
        <v>28</v>
      </c>
      <c r="F704" t="s">
        <v>48</v>
      </c>
      <c r="G704" t="s">
        <v>49</v>
      </c>
      <c r="H704" t="s">
        <v>5</v>
      </c>
      <c r="I704" s="6">
        <v>50</v>
      </c>
      <c r="J704" s="6">
        <v>60</v>
      </c>
      <c r="K704" s="6" t="s">
        <v>0</v>
      </c>
      <c r="L704" s="6">
        <v>25</v>
      </c>
      <c r="M704" s="6">
        <v>97</v>
      </c>
      <c r="N704" s="6">
        <v>0</v>
      </c>
      <c r="O704" s="6">
        <v>60000</v>
      </c>
      <c r="P704" s="6">
        <v>20</v>
      </c>
      <c r="Q704" t="s">
        <v>50</v>
      </c>
      <c r="R704" s="6">
        <v>10</v>
      </c>
      <c r="S704">
        <v>1</v>
      </c>
      <c r="T704">
        <v>1</v>
      </c>
      <c r="U704">
        <v>2</v>
      </c>
      <c r="V704" s="6">
        <v>6000</v>
      </c>
      <c r="W704" s="6">
        <v>2000</v>
      </c>
    </row>
    <row r="705" spans="1:23" x14ac:dyDescent="0.45">
      <c r="A705">
        <v>704</v>
      </c>
      <c r="B705">
        <v>2</v>
      </c>
      <c r="C705" t="s">
        <v>44</v>
      </c>
      <c r="D705">
        <v>13</v>
      </c>
      <c r="E705">
        <v>26</v>
      </c>
      <c r="F705" t="s">
        <v>47</v>
      </c>
      <c r="G705" t="s">
        <v>49</v>
      </c>
      <c r="H705" t="s">
        <v>5</v>
      </c>
      <c r="I705" s="6">
        <v>145</v>
      </c>
      <c r="J705" s="6" t="s">
        <v>0</v>
      </c>
      <c r="K705" s="6" t="s">
        <v>0</v>
      </c>
      <c r="L705" s="6">
        <v>50</v>
      </c>
      <c r="M705" s="6" t="s">
        <v>0</v>
      </c>
      <c r="N705" s="6" t="s">
        <v>0</v>
      </c>
      <c r="O705" s="6">
        <v>280000</v>
      </c>
      <c r="P705" s="6">
        <v>90</v>
      </c>
      <c r="Q705" t="s">
        <v>50</v>
      </c>
      <c r="R705" s="6">
        <v>60</v>
      </c>
      <c r="S705">
        <v>1</v>
      </c>
      <c r="T705">
        <v>5</v>
      </c>
      <c r="U705">
        <v>5</v>
      </c>
      <c r="V705" s="6">
        <v>28000</v>
      </c>
      <c r="W705" s="6" t="s">
        <v>0</v>
      </c>
    </row>
    <row r="706" spans="1:23" x14ac:dyDescent="0.45">
      <c r="A706">
        <v>705</v>
      </c>
      <c r="B706">
        <v>3</v>
      </c>
      <c r="C706" t="s">
        <v>34</v>
      </c>
      <c r="D706">
        <v>18</v>
      </c>
      <c r="E706">
        <v>34</v>
      </c>
      <c r="F706" t="s">
        <v>48</v>
      </c>
      <c r="G706" t="s">
        <v>49</v>
      </c>
      <c r="H706" t="s">
        <v>1</v>
      </c>
      <c r="I706" s="6">
        <v>57</v>
      </c>
      <c r="J706" s="6">
        <v>76</v>
      </c>
      <c r="K706" s="6">
        <v>62</v>
      </c>
      <c r="L706" s="6">
        <v>65</v>
      </c>
      <c r="M706" s="6">
        <v>78</v>
      </c>
      <c r="N706" s="6">
        <v>66</v>
      </c>
      <c r="O706" s="6">
        <v>270000</v>
      </c>
      <c r="P706" s="6">
        <v>40</v>
      </c>
      <c r="R706" s="6"/>
      <c r="S706">
        <v>1</v>
      </c>
      <c r="T706">
        <v>7</v>
      </c>
      <c r="U706">
        <v>7</v>
      </c>
      <c r="V706" s="6" t="s">
        <v>0</v>
      </c>
      <c r="W706" s="6" t="s">
        <v>0</v>
      </c>
    </row>
    <row r="707" spans="1:23" x14ac:dyDescent="0.45">
      <c r="A707">
        <v>706</v>
      </c>
      <c r="B707">
        <v>3</v>
      </c>
      <c r="C707" t="s">
        <v>42</v>
      </c>
      <c r="D707">
        <v>12</v>
      </c>
      <c r="E707">
        <v>24</v>
      </c>
      <c r="F707" t="s">
        <v>47</v>
      </c>
      <c r="G707" t="s">
        <v>49</v>
      </c>
      <c r="H707" t="s">
        <v>9</v>
      </c>
      <c r="I707" s="6">
        <v>220</v>
      </c>
      <c r="J707" s="6">
        <v>270</v>
      </c>
      <c r="K707" s="6">
        <v>220</v>
      </c>
      <c r="L707" s="6">
        <v>20</v>
      </c>
      <c r="M707" s="6">
        <v>50</v>
      </c>
      <c r="N707" s="6">
        <v>10</v>
      </c>
      <c r="O707" s="6">
        <v>40000</v>
      </c>
      <c r="P707" s="6">
        <v>90</v>
      </c>
      <c r="Q707" t="s">
        <v>50</v>
      </c>
      <c r="R707" s="6">
        <v>50</v>
      </c>
      <c r="S707">
        <v>1</v>
      </c>
      <c r="T707">
        <v>2</v>
      </c>
      <c r="U707">
        <v>2</v>
      </c>
      <c r="V707" s="6">
        <v>14000</v>
      </c>
      <c r="W707" s="6">
        <v>6000</v>
      </c>
    </row>
    <row r="708" spans="1:23" x14ac:dyDescent="0.45">
      <c r="A708">
        <v>707</v>
      </c>
      <c r="B708">
        <v>3</v>
      </c>
      <c r="C708" t="s">
        <v>40</v>
      </c>
      <c r="D708">
        <v>31</v>
      </c>
      <c r="E708">
        <v>59</v>
      </c>
      <c r="F708" t="s">
        <v>47</v>
      </c>
      <c r="G708" t="s">
        <v>49</v>
      </c>
      <c r="H708" t="s">
        <v>5</v>
      </c>
      <c r="I708" s="6">
        <v>50</v>
      </c>
      <c r="J708" s="6">
        <v>90</v>
      </c>
      <c r="K708" s="6">
        <v>40</v>
      </c>
      <c r="L708" s="6">
        <v>20</v>
      </c>
      <c r="M708" s="6">
        <v>95</v>
      </c>
      <c r="N708" s="6">
        <v>30</v>
      </c>
      <c r="O708" s="6">
        <v>200</v>
      </c>
      <c r="P708" s="6">
        <v>66</v>
      </c>
      <c r="Q708" t="s">
        <v>50</v>
      </c>
      <c r="R708" s="6">
        <v>55</v>
      </c>
      <c r="S708">
        <v>1</v>
      </c>
      <c r="T708">
        <v>7</v>
      </c>
      <c r="U708">
        <v>11</v>
      </c>
      <c r="V708" s="6">
        <v>80000</v>
      </c>
      <c r="W708" s="6">
        <v>23000</v>
      </c>
    </row>
    <row r="709" spans="1:23" x14ac:dyDescent="0.45">
      <c r="A709">
        <v>708</v>
      </c>
      <c r="B709">
        <v>1</v>
      </c>
      <c r="C709" t="s">
        <v>42</v>
      </c>
      <c r="D709">
        <v>17</v>
      </c>
      <c r="E709">
        <v>35</v>
      </c>
      <c r="F709" t="s">
        <v>47</v>
      </c>
      <c r="G709" t="s">
        <v>49</v>
      </c>
      <c r="H709" t="s">
        <v>5</v>
      </c>
      <c r="I709" s="6">
        <v>35</v>
      </c>
      <c r="J709" s="6" t="s">
        <v>0</v>
      </c>
      <c r="K709" s="6" t="s">
        <v>0</v>
      </c>
      <c r="L709" s="6" t="s">
        <v>0</v>
      </c>
      <c r="M709" s="6">
        <v>90</v>
      </c>
      <c r="N709" s="6" t="s">
        <v>0</v>
      </c>
      <c r="O709" s="6">
        <v>50000</v>
      </c>
      <c r="P709" s="6">
        <v>80</v>
      </c>
      <c r="Q709" t="s">
        <v>50</v>
      </c>
      <c r="R709" s="6">
        <v>70</v>
      </c>
      <c r="S709">
        <v>1</v>
      </c>
      <c r="T709">
        <v>1</v>
      </c>
      <c r="U709">
        <v>1</v>
      </c>
      <c r="V709" s="6">
        <v>1080</v>
      </c>
      <c r="W709" s="6">
        <v>180</v>
      </c>
    </row>
    <row r="710" spans="1:23" x14ac:dyDescent="0.45">
      <c r="A710">
        <v>709</v>
      </c>
      <c r="B710">
        <v>2</v>
      </c>
      <c r="C710" t="s">
        <v>44</v>
      </c>
      <c r="D710">
        <v>38</v>
      </c>
      <c r="E710">
        <v>73</v>
      </c>
      <c r="F710" t="s">
        <v>47</v>
      </c>
      <c r="G710" t="s">
        <v>49</v>
      </c>
      <c r="H710" t="s">
        <v>7</v>
      </c>
      <c r="I710" s="6">
        <v>54.63</v>
      </c>
      <c r="J710" s="6">
        <v>84.5</v>
      </c>
      <c r="K710" s="6">
        <v>60.19</v>
      </c>
      <c r="L710" s="6">
        <v>54</v>
      </c>
      <c r="M710" s="6">
        <v>87.5</v>
      </c>
      <c r="N710" s="6">
        <v>1.1100000000000001</v>
      </c>
      <c r="O710" s="6" t="s">
        <v>0</v>
      </c>
      <c r="P710" s="6" t="s">
        <v>0</v>
      </c>
      <c r="R710" s="6"/>
      <c r="S710">
        <v>1</v>
      </c>
      <c r="T710">
        <v>3</v>
      </c>
      <c r="U710">
        <v>5</v>
      </c>
      <c r="V710" s="6" t="s">
        <v>0</v>
      </c>
      <c r="W710" s="6" t="s">
        <v>0</v>
      </c>
    </row>
    <row r="711" spans="1:23" x14ac:dyDescent="0.45">
      <c r="A711">
        <v>710</v>
      </c>
      <c r="B711">
        <v>4</v>
      </c>
      <c r="C711" t="s">
        <v>39</v>
      </c>
      <c r="D711">
        <v>11</v>
      </c>
      <c r="E711">
        <v>19</v>
      </c>
      <c r="F711" t="s">
        <v>48</v>
      </c>
      <c r="G711" t="s">
        <v>49</v>
      </c>
      <c r="H711" t="s">
        <v>1</v>
      </c>
      <c r="I711" s="6">
        <v>75</v>
      </c>
      <c r="J711" s="6">
        <v>85</v>
      </c>
      <c r="K711" s="6">
        <v>75.88</v>
      </c>
      <c r="L711" s="6">
        <v>68</v>
      </c>
      <c r="M711" s="6">
        <v>85</v>
      </c>
      <c r="N711" s="6">
        <v>60</v>
      </c>
      <c r="O711" s="6">
        <v>280000</v>
      </c>
      <c r="P711" s="6">
        <v>45</v>
      </c>
      <c r="Q711" t="s">
        <v>50</v>
      </c>
      <c r="R711" s="6">
        <v>80</v>
      </c>
      <c r="S711">
        <v>1</v>
      </c>
      <c r="T711">
        <v>7</v>
      </c>
      <c r="U711">
        <v>7</v>
      </c>
      <c r="V711" s="6">
        <v>90000</v>
      </c>
      <c r="W711" s="6">
        <v>22400</v>
      </c>
    </row>
    <row r="712" spans="1:23" x14ac:dyDescent="0.45">
      <c r="A712">
        <v>711</v>
      </c>
      <c r="B712">
        <v>1</v>
      </c>
      <c r="C712" t="s">
        <v>40</v>
      </c>
      <c r="D712">
        <v>14</v>
      </c>
      <c r="E712">
        <v>25</v>
      </c>
      <c r="F712" t="s">
        <v>47</v>
      </c>
      <c r="G712" t="s">
        <v>49</v>
      </c>
      <c r="H712" t="s">
        <v>5</v>
      </c>
      <c r="I712" s="6" t="s">
        <v>0</v>
      </c>
      <c r="J712" s="6">
        <v>55</v>
      </c>
      <c r="K712" s="6" t="s">
        <v>0</v>
      </c>
      <c r="L712" s="6" t="s">
        <v>0</v>
      </c>
      <c r="M712" s="6">
        <v>90</v>
      </c>
      <c r="N712" s="6" t="s">
        <v>0</v>
      </c>
      <c r="O712" s="6">
        <v>50000</v>
      </c>
      <c r="P712" s="6">
        <v>40</v>
      </c>
      <c r="Q712" t="s">
        <v>50</v>
      </c>
      <c r="R712" s="6">
        <v>50</v>
      </c>
      <c r="S712">
        <v>1</v>
      </c>
      <c r="T712">
        <v>2</v>
      </c>
      <c r="U712">
        <v>2</v>
      </c>
      <c r="V712" s="6">
        <v>1000</v>
      </c>
      <c r="W712" s="6" t="s">
        <v>0</v>
      </c>
    </row>
    <row r="713" spans="1:23" x14ac:dyDescent="0.45">
      <c r="A713">
        <v>712</v>
      </c>
      <c r="B713">
        <v>3</v>
      </c>
      <c r="C713" t="s">
        <v>42</v>
      </c>
      <c r="D713">
        <v>116</v>
      </c>
      <c r="E713">
        <v>204</v>
      </c>
      <c r="F713" t="s">
        <v>47</v>
      </c>
      <c r="G713" t="s">
        <v>49</v>
      </c>
      <c r="H713" t="s">
        <v>7</v>
      </c>
      <c r="I713" s="6">
        <v>38</v>
      </c>
      <c r="J713" s="6">
        <v>70</v>
      </c>
      <c r="K713" s="6">
        <v>38</v>
      </c>
      <c r="L713" s="6">
        <v>40</v>
      </c>
      <c r="M713" s="6">
        <v>100</v>
      </c>
      <c r="N713" s="6">
        <v>30</v>
      </c>
      <c r="O713" s="6">
        <v>0</v>
      </c>
      <c r="P713" s="6">
        <v>0</v>
      </c>
      <c r="R713" s="6"/>
      <c r="S713">
        <v>1</v>
      </c>
      <c r="T713">
        <v>5</v>
      </c>
      <c r="U713">
        <v>15</v>
      </c>
      <c r="V713" s="6" t="s">
        <v>0</v>
      </c>
      <c r="W713" s="6" t="s">
        <v>0</v>
      </c>
    </row>
    <row r="714" spans="1:23" x14ac:dyDescent="0.45">
      <c r="A714">
        <v>713</v>
      </c>
      <c r="B714">
        <v>3</v>
      </c>
      <c r="C714" t="s">
        <v>43</v>
      </c>
      <c r="D714">
        <v>49</v>
      </c>
      <c r="E714">
        <v>85</v>
      </c>
      <c r="F714" t="s">
        <v>47</v>
      </c>
      <c r="G714" t="s">
        <v>49</v>
      </c>
      <c r="H714" t="s">
        <v>9</v>
      </c>
      <c r="I714" s="6">
        <v>105</v>
      </c>
      <c r="J714" s="6">
        <v>115</v>
      </c>
      <c r="K714" s="6">
        <v>105</v>
      </c>
      <c r="L714" s="6">
        <v>90</v>
      </c>
      <c r="M714" s="6">
        <v>100</v>
      </c>
      <c r="N714" s="6">
        <v>95</v>
      </c>
      <c r="O714" s="6">
        <v>1100000</v>
      </c>
      <c r="P714" s="6" t="s">
        <v>0</v>
      </c>
      <c r="R714" s="6"/>
      <c r="S714">
        <v>2</v>
      </c>
      <c r="T714" t="s">
        <v>0</v>
      </c>
      <c r="U714" t="s">
        <v>0</v>
      </c>
      <c r="V714" s="6" t="s">
        <v>0</v>
      </c>
      <c r="W714" s="6" t="s">
        <v>0</v>
      </c>
    </row>
    <row r="715" spans="1:23" x14ac:dyDescent="0.45">
      <c r="A715">
        <v>714</v>
      </c>
      <c r="B715">
        <v>2</v>
      </c>
      <c r="C715" t="s">
        <v>42</v>
      </c>
      <c r="D715">
        <v>11</v>
      </c>
      <c r="E715">
        <v>22</v>
      </c>
      <c r="F715" t="s">
        <v>47</v>
      </c>
      <c r="G715" t="s">
        <v>49</v>
      </c>
      <c r="H715" t="s">
        <v>6</v>
      </c>
      <c r="I715" s="6" t="s">
        <v>0</v>
      </c>
      <c r="J715" s="6">
        <v>55</v>
      </c>
      <c r="K715" s="6" t="s">
        <v>0</v>
      </c>
      <c r="L715" s="6" t="s">
        <v>0</v>
      </c>
      <c r="M715" s="6">
        <v>100</v>
      </c>
      <c r="N715" s="6" t="s">
        <v>0</v>
      </c>
      <c r="O715" s="6">
        <v>36000</v>
      </c>
      <c r="P715" s="6">
        <v>90</v>
      </c>
      <c r="Q715" t="s">
        <v>50</v>
      </c>
      <c r="R715" s="6">
        <v>50</v>
      </c>
      <c r="S715">
        <v>1</v>
      </c>
      <c r="T715">
        <v>0</v>
      </c>
      <c r="U715">
        <v>1</v>
      </c>
      <c r="V715" s="6">
        <v>750</v>
      </c>
      <c r="W715" s="6">
        <v>400</v>
      </c>
    </row>
    <row r="716" spans="1:23" x14ac:dyDescent="0.45">
      <c r="A716">
        <v>715</v>
      </c>
      <c r="B716">
        <v>3</v>
      </c>
      <c r="C716" t="s">
        <v>46</v>
      </c>
      <c r="D716">
        <v>20</v>
      </c>
      <c r="E716">
        <v>40</v>
      </c>
      <c r="F716" t="s">
        <v>48</v>
      </c>
      <c r="G716" t="s">
        <v>49</v>
      </c>
      <c r="H716" t="s">
        <v>1</v>
      </c>
      <c r="I716" s="6">
        <v>99</v>
      </c>
      <c r="J716" s="6">
        <v>119</v>
      </c>
      <c r="K716" s="6">
        <v>129</v>
      </c>
      <c r="L716" s="6" t="s">
        <v>0</v>
      </c>
      <c r="M716" s="6" t="s">
        <v>0</v>
      </c>
      <c r="N716" s="6" t="s">
        <v>0</v>
      </c>
      <c r="O716" s="6" t="s">
        <v>0</v>
      </c>
      <c r="P716" s="6" t="s">
        <v>0</v>
      </c>
      <c r="R716" s="6"/>
      <c r="S716">
        <v>2</v>
      </c>
      <c r="T716" t="s">
        <v>0</v>
      </c>
      <c r="U716" t="s">
        <v>0</v>
      </c>
      <c r="V716" s="6" t="s">
        <v>0</v>
      </c>
      <c r="W716" s="6" t="s">
        <v>0</v>
      </c>
    </row>
    <row r="717" spans="1:23" x14ac:dyDescent="0.45">
      <c r="A717">
        <v>716</v>
      </c>
      <c r="B717">
        <v>3</v>
      </c>
      <c r="C717" t="s">
        <v>43</v>
      </c>
      <c r="D717">
        <v>49</v>
      </c>
      <c r="E717">
        <v>105</v>
      </c>
      <c r="F717" t="s">
        <v>47</v>
      </c>
      <c r="G717" t="s">
        <v>49</v>
      </c>
      <c r="H717" t="s">
        <v>7</v>
      </c>
      <c r="I717" s="6">
        <v>50</v>
      </c>
      <c r="J717" s="6">
        <v>70</v>
      </c>
      <c r="K717" s="6">
        <v>50</v>
      </c>
      <c r="L717" s="6">
        <v>25</v>
      </c>
      <c r="M717" s="6">
        <v>90</v>
      </c>
      <c r="N717" s="6">
        <v>25</v>
      </c>
      <c r="O717" s="6" t="s">
        <v>0</v>
      </c>
      <c r="P717" s="6">
        <v>95</v>
      </c>
      <c r="Q717" t="s">
        <v>50</v>
      </c>
      <c r="R717" s="6">
        <v>1</v>
      </c>
      <c r="S717">
        <v>1</v>
      </c>
      <c r="T717">
        <v>7</v>
      </c>
      <c r="U717">
        <v>12</v>
      </c>
      <c r="V717" s="6">
        <v>70000</v>
      </c>
      <c r="W717" s="6">
        <v>25000</v>
      </c>
    </row>
    <row r="718" spans="1:23" x14ac:dyDescent="0.45">
      <c r="A718">
        <v>717</v>
      </c>
      <c r="B718">
        <v>5</v>
      </c>
      <c r="C718" t="s">
        <v>41</v>
      </c>
      <c r="D718">
        <v>124</v>
      </c>
      <c r="E718">
        <v>246</v>
      </c>
      <c r="F718" t="s">
        <v>47</v>
      </c>
      <c r="G718" t="s">
        <v>49</v>
      </c>
      <c r="H718" t="s">
        <v>7</v>
      </c>
      <c r="I718" s="6" t="s">
        <v>0</v>
      </c>
      <c r="J718" s="6" t="s">
        <v>0</v>
      </c>
      <c r="K718" s="6" t="s">
        <v>0</v>
      </c>
      <c r="L718" s="6">
        <v>66.099999999999994</v>
      </c>
      <c r="M718" s="6">
        <v>91.45</v>
      </c>
      <c r="N718" s="6">
        <v>56.92</v>
      </c>
      <c r="O718" s="6">
        <v>10500000</v>
      </c>
      <c r="P718" s="6">
        <v>100</v>
      </c>
      <c r="Q718" t="s">
        <v>50</v>
      </c>
      <c r="R718" s="6">
        <v>36.15</v>
      </c>
      <c r="S718">
        <v>1</v>
      </c>
      <c r="T718">
        <v>186</v>
      </c>
      <c r="U718">
        <v>202</v>
      </c>
      <c r="V718" s="6" t="s">
        <v>0</v>
      </c>
      <c r="W718" s="6" t="s">
        <v>0</v>
      </c>
    </row>
    <row r="719" spans="1:23" x14ac:dyDescent="0.45">
      <c r="A719">
        <v>718</v>
      </c>
      <c r="B719">
        <v>3</v>
      </c>
      <c r="C719" t="s">
        <v>43</v>
      </c>
      <c r="D719">
        <v>24</v>
      </c>
      <c r="E719">
        <v>45</v>
      </c>
      <c r="F719" t="s">
        <v>47</v>
      </c>
      <c r="G719" t="s">
        <v>49</v>
      </c>
      <c r="H719" t="s">
        <v>10</v>
      </c>
      <c r="I719" s="6">
        <v>60</v>
      </c>
      <c r="J719" s="6">
        <v>75</v>
      </c>
      <c r="K719" s="6">
        <v>55</v>
      </c>
      <c r="L719" s="6" t="s">
        <v>0</v>
      </c>
      <c r="M719" s="6">
        <v>85</v>
      </c>
      <c r="N719" s="6" t="s">
        <v>0</v>
      </c>
      <c r="O719" s="6">
        <v>241354</v>
      </c>
      <c r="P719" s="6" t="s">
        <v>0</v>
      </c>
      <c r="R719" s="6"/>
      <c r="S719">
        <v>2</v>
      </c>
      <c r="T719" t="s">
        <v>0</v>
      </c>
      <c r="U719" t="s">
        <v>0</v>
      </c>
      <c r="V719" s="6" t="s">
        <v>0</v>
      </c>
      <c r="W719" s="6" t="s">
        <v>0</v>
      </c>
    </row>
    <row r="720" spans="1:23" x14ac:dyDescent="0.45">
      <c r="A720">
        <v>719</v>
      </c>
      <c r="B720">
        <v>2</v>
      </c>
      <c r="C720" t="s">
        <v>44</v>
      </c>
      <c r="D720">
        <v>38</v>
      </c>
      <c r="E720">
        <v>78</v>
      </c>
      <c r="F720" t="s">
        <v>47</v>
      </c>
      <c r="G720" t="s">
        <v>49</v>
      </c>
      <c r="H720" t="s">
        <v>7</v>
      </c>
      <c r="I720" s="6">
        <v>66.69</v>
      </c>
      <c r="J720" s="6">
        <v>135.04</v>
      </c>
      <c r="K720" s="6">
        <v>79.94</v>
      </c>
      <c r="L720" s="6">
        <v>16.350000000000001</v>
      </c>
      <c r="M720" s="6">
        <v>89.89</v>
      </c>
      <c r="N720" s="6">
        <v>14.54</v>
      </c>
      <c r="O720" s="6">
        <v>599545</v>
      </c>
      <c r="P720" s="6" t="s">
        <v>0</v>
      </c>
      <c r="R720" s="6"/>
      <c r="S720">
        <v>1</v>
      </c>
      <c r="T720" t="s">
        <v>0</v>
      </c>
      <c r="U720" t="s">
        <v>0</v>
      </c>
      <c r="V720" s="6" t="s">
        <v>0</v>
      </c>
      <c r="W720" s="6" t="s">
        <v>0</v>
      </c>
    </row>
    <row r="721" spans="1:23" x14ac:dyDescent="0.45">
      <c r="A721">
        <v>720</v>
      </c>
      <c r="B721">
        <v>3</v>
      </c>
      <c r="C721" t="s">
        <v>46</v>
      </c>
      <c r="D721">
        <v>10</v>
      </c>
      <c r="E721">
        <v>23</v>
      </c>
      <c r="F721" t="s">
        <v>48</v>
      </c>
      <c r="G721" t="s">
        <v>49</v>
      </c>
      <c r="H721" t="s">
        <v>1</v>
      </c>
      <c r="I721" s="6">
        <v>48</v>
      </c>
      <c r="J721" s="6">
        <v>48</v>
      </c>
      <c r="K721" s="6">
        <v>48</v>
      </c>
      <c r="L721" s="6">
        <v>50</v>
      </c>
      <c r="M721" s="6">
        <v>80</v>
      </c>
      <c r="N721" s="6">
        <v>60</v>
      </c>
      <c r="O721" s="6" t="s">
        <v>0</v>
      </c>
      <c r="P721" s="6" t="s">
        <v>0</v>
      </c>
      <c r="Q721" t="s">
        <v>50</v>
      </c>
      <c r="R721" s="6">
        <v>70</v>
      </c>
      <c r="S721">
        <v>1</v>
      </c>
      <c r="T721">
        <v>1</v>
      </c>
      <c r="U721">
        <v>1</v>
      </c>
      <c r="V721" s="6" t="s">
        <v>0</v>
      </c>
      <c r="W721" s="6" t="s">
        <v>0</v>
      </c>
    </row>
    <row r="722" spans="1:23" x14ac:dyDescent="0.45">
      <c r="A722">
        <v>721</v>
      </c>
      <c r="B722">
        <v>2</v>
      </c>
      <c r="C722" t="s">
        <v>41</v>
      </c>
      <c r="D722">
        <v>31</v>
      </c>
      <c r="E722">
        <v>69</v>
      </c>
      <c r="F722" t="s">
        <v>47</v>
      </c>
      <c r="G722" t="s">
        <v>49</v>
      </c>
      <c r="H722" t="s">
        <v>5</v>
      </c>
      <c r="I722" s="6">
        <v>80</v>
      </c>
      <c r="J722" s="6">
        <v>120</v>
      </c>
      <c r="K722" s="6" t="s">
        <v>0</v>
      </c>
      <c r="L722" s="6">
        <v>50</v>
      </c>
      <c r="M722" s="6">
        <v>95</v>
      </c>
      <c r="N722" s="6" t="s">
        <v>0</v>
      </c>
      <c r="O722" s="6">
        <v>350</v>
      </c>
      <c r="P722" s="6">
        <v>20</v>
      </c>
      <c r="Q722" t="s">
        <v>50</v>
      </c>
      <c r="R722" s="6">
        <v>90</v>
      </c>
      <c r="S722">
        <v>1</v>
      </c>
      <c r="T722">
        <v>8</v>
      </c>
      <c r="U722">
        <v>12</v>
      </c>
      <c r="V722" s="6">
        <v>60000</v>
      </c>
      <c r="W722" s="6">
        <v>25000</v>
      </c>
    </row>
    <row r="723" spans="1:23" x14ac:dyDescent="0.45">
      <c r="A723">
        <v>722</v>
      </c>
      <c r="B723">
        <v>1</v>
      </c>
      <c r="C723" t="s">
        <v>42</v>
      </c>
      <c r="D723">
        <v>16</v>
      </c>
      <c r="E723">
        <v>32</v>
      </c>
      <c r="F723" t="s">
        <v>47</v>
      </c>
      <c r="G723" t="s">
        <v>49</v>
      </c>
      <c r="H723" t="s">
        <v>7</v>
      </c>
      <c r="I723" s="6">
        <v>110</v>
      </c>
      <c r="J723" s="6">
        <v>185</v>
      </c>
      <c r="K723" s="6">
        <v>110</v>
      </c>
      <c r="L723" s="6">
        <v>28</v>
      </c>
      <c r="M723" s="6">
        <v>98</v>
      </c>
      <c r="N723" s="6">
        <v>26</v>
      </c>
      <c r="O723" s="6" t="s">
        <v>0</v>
      </c>
      <c r="P723" s="6">
        <v>92</v>
      </c>
      <c r="Q723" t="s">
        <v>50</v>
      </c>
      <c r="R723" s="6">
        <v>35</v>
      </c>
      <c r="S723">
        <v>2</v>
      </c>
      <c r="T723" t="s">
        <v>0</v>
      </c>
      <c r="U723" t="s">
        <v>0</v>
      </c>
      <c r="V723" s="6" t="s">
        <v>0</v>
      </c>
      <c r="W723" s="6" t="s">
        <v>0</v>
      </c>
    </row>
    <row r="724" spans="1:23" x14ac:dyDescent="0.45">
      <c r="A724">
        <v>723</v>
      </c>
      <c r="B724">
        <v>3</v>
      </c>
      <c r="C724" t="s">
        <v>35</v>
      </c>
      <c r="D724">
        <v>35</v>
      </c>
      <c r="E724">
        <v>65</v>
      </c>
      <c r="F724" t="s">
        <v>48</v>
      </c>
      <c r="G724" t="s">
        <v>49</v>
      </c>
      <c r="H724" t="s">
        <v>1</v>
      </c>
      <c r="I724" s="6">
        <v>75</v>
      </c>
      <c r="J724" s="6">
        <v>75</v>
      </c>
      <c r="K724" s="6">
        <v>75</v>
      </c>
      <c r="L724" s="6">
        <v>85</v>
      </c>
      <c r="M724" s="6">
        <v>70</v>
      </c>
      <c r="N724" s="6">
        <v>80</v>
      </c>
      <c r="O724" s="6">
        <v>450000</v>
      </c>
      <c r="P724" s="6">
        <v>85</v>
      </c>
      <c r="Q724" t="s">
        <v>50</v>
      </c>
      <c r="R724" s="6">
        <v>60</v>
      </c>
      <c r="S724">
        <v>2</v>
      </c>
      <c r="T724" t="s">
        <v>0</v>
      </c>
      <c r="U724" t="s">
        <v>0</v>
      </c>
      <c r="V724" s="6" t="s">
        <v>0</v>
      </c>
      <c r="W724" s="6" t="s">
        <v>0</v>
      </c>
    </row>
    <row r="725" spans="1:23" x14ac:dyDescent="0.45">
      <c r="A725">
        <v>724</v>
      </c>
      <c r="B725">
        <v>2</v>
      </c>
      <c r="C725" t="s">
        <v>35</v>
      </c>
      <c r="D725">
        <v>31</v>
      </c>
      <c r="E725">
        <v>59</v>
      </c>
      <c r="F725" t="s">
        <v>48</v>
      </c>
      <c r="G725" t="s">
        <v>49</v>
      </c>
      <c r="H725" t="s">
        <v>1</v>
      </c>
      <c r="I725" s="6">
        <v>40</v>
      </c>
      <c r="J725" s="6">
        <v>40</v>
      </c>
      <c r="K725" s="6">
        <v>40</v>
      </c>
      <c r="L725" s="6">
        <v>85</v>
      </c>
      <c r="M725" s="6">
        <v>70</v>
      </c>
      <c r="N725" s="6">
        <v>75</v>
      </c>
      <c r="O725" s="6">
        <v>200000</v>
      </c>
      <c r="P725" s="6">
        <v>85</v>
      </c>
      <c r="Q725" t="s">
        <v>50</v>
      </c>
      <c r="R725" s="6">
        <v>80</v>
      </c>
      <c r="S725">
        <v>2</v>
      </c>
      <c r="T725" t="s">
        <v>0</v>
      </c>
      <c r="U725" t="s">
        <v>0</v>
      </c>
      <c r="V725" s="6" t="s">
        <v>0</v>
      </c>
      <c r="W725" s="6" t="s">
        <v>0</v>
      </c>
    </row>
    <row r="726" spans="1:23" x14ac:dyDescent="0.45">
      <c r="A726">
        <v>725</v>
      </c>
      <c r="B726">
        <v>3</v>
      </c>
      <c r="C726" t="s">
        <v>39</v>
      </c>
      <c r="D726">
        <v>22</v>
      </c>
      <c r="E726">
        <v>50</v>
      </c>
      <c r="F726" t="s">
        <v>47</v>
      </c>
      <c r="G726" t="s">
        <v>49</v>
      </c>
      <c r="H726" t="s">
        <v>5</v>
      </c>
      <c r="I726" s="6" t="s">
        <v>0</v>
      </c>
      <c r="J726" s="6" t="s">
        <v>0</v>
      </c>
      <c r="K726" s="6" t="s">
        <v>0</v>
      </c>
      <c r="L726" s="6" t="s">
        <v>0</v>
      </c>
      <c r="M726" s="6" t="s">
        <v>0</v>
      </c>
      <c r="N726" s="6" t="s">
        <v>0</v>
      </c>
      <c r="O726" s="6" t="s">
        <v>0</v>
      </c>
      <c r="P726" s="6" t="s">
        <v>0</v>
      </c>
      <c r="Q726" t="s">
        <v>50</v>
      </c>
      <c r="R726" s="6">
        <v>25</v>
      </c>
      <c r="S726">
        <v>2</v>
      </c>
      <c r="T726" t="s">
        <v>0</v>
      </c>
      <c r="U726" t="s">
        <v>0</v>
      </c>
      <c r="V726" s="6" t="s">
        <v>0</v>
      </c>
      <c r="W726" s="6" t="s">
        <v>0</v>
      </c>
    </row>
    <row r="727" spans="1:23" x14ac:dyDescent="0.45">
      <c r="A727">
        <v>726</v>
      </c>
      <c r="B727">
        <v>4</v>
      </c>
      <c r="C727" t="s">
        <v>43</v>
      </c>
      <c r="D727">
        <v>322</v>
      </c>
      <c r="E727">
        <v>610</v>
      </c>
      <c r="F727" t="s">
        <v>47</v>
      </c>
      <c r="G727" t="s">
        <v>50</v>
      </c>
      <c r="H727" t="s">
        <v>8</v>
      </c>
      <c r="I727" s="6" t="s">
        <v>0</v>
      </c>
      <c r="J727" s="6" t="s">
        <v>0</v>
      </c>
      <c r="K727" s="6" t="s">
        <v>0</v>
      </c>
      <c r="L727" s="6">
        <v>85</v>
      </c>
      <c r="M727" s="6">
        <v>99</v>
      </c>
      <c r="N727" s="6">
        <v>89</v>
      </c>
      <c r="O727" s="6" t="s">
        <v>0</v>
      </c>
      <c r="P727" s="6" t="s">
        <v>0</v>
      </c>
      <c r="R727" s="6"/>
      <c r="S727">
        <v>1</v>
      </c>
      <c r="T727">
        <v>140</v>
      </c>
      <c r="U727">
        <v>150</v>
      </c>
      <c r="V727" s="6" t="s">
        <v>0</v>
      </c>
      <c r="W727" s="6" t="s">
        <v>0</v>
      </c>
    </row>
    <row r="728" spans="1:23" x14ac:dyDescent="0.45">
      <c r="A728">
        <v>727</v>
      </c>
      <c r="B728">
        <v>2</v>
      </c>
      <c r="C728" t="s">
        <v>43</v>
      </c>
      <c r="D728">
        <v>28</v>
      </c>
      <c r="E728">
        <v>48</v>
      </c>
      <c r="F728" t="s">
        <v>47</v>
      </c>
      <c r="G728" t="s">
        <v>49</v>
      </c>
      <c r="H728" t="s">
        <v>7</v>
      </c>
      <c r="I728" s="6">
        <v>35</v>
      </c>
      <c r="J728" s="6">
        <v>50</v>
      </c>
      <c r="K728" s="6">
        <v>30.6</v>
      </c>
      <c r="L728" s="6">
        <v>60</v>
      </c>
      <c r="M728" s="6">
        <v>95</v>
      </c>
      <c r="N728" s="6">
        <v>80</v>
      </c>
      <c r="O728" s="6">
        <v>100000</v>
      </c>
      <c r="P728" s="6">
        <v>90</v>
      </c>
      <c r="Q728" t="s">
        <v>50</v>
      </c>
      <c r="R728" s="6">
        <v>50</v>
      </c>
      <c r="S728">
        <v>1</v>
      </c>
      <c r="T728">
        <v>1</v>
      </c>
      <c r="U728">
        <v>2</v>
      </c>
      <c r="V728" s="6">
        <v>800</v>
      </c>
      <c r="W728" s="6">
        <v>1000</v>
      </c>
    </row>
    <row r="729" spans="1:23" x14ac:dyDescent="0.45">
      <c r="A729">
        <v>728</v>
      </c>
      <c r="B729">
        <v>2</v>
      </c>
      <c r="C729" t="s">
        <v>44</v>
      </c>
      <c r="D729">
        <v>38</v>
      </c>
      <c r="E729">
        <v>76</v>
      </c>
      <c r="F729" t="s">
        <v>47</v>
      </c>
      <c r="G729" t="s">
        <v>49</v>
      </c>
      <c r="H729" t="s">
        <v>7</v>
      </c>
      <c r="I729" s="6">
        <v>40</v>
      </c>
      <c r="J729" s="6">
        <v>50</v>
      </c>
      <c r="K729" s="6">
        <v>40</v>
      </c>
      <c r="L729" s="6">
        <v>60</v>
      </c>
      <c r="M729" s="6">
        <v>100</v>
      </c>
      <c r="N729" s="6">
        <v>60</v>
      </c>
      <c r="O729" s="6">
        <v>170000</v>
      </c>
      <c r="P729" s="6">
        <v>100</v>
      </c>
      <c r="R729" s="6"/>
      <c r="S729">
        <v>1</v>
      </c>
      <c r="T729">
        <v>4</v>
      </c>
      <c r="U729">
        <v>4</v>
      </c>
      <c r="V729" s="6">
        <v>1000</v>
      </c>
      <c r="W729" s="6">
        <v>1000</v>
      </c>
    </row>
    <row r="730" spans="1:23" x14ac:dyDescent="0.45">
      <c r="A730">
        <v>729</v>
      </c>
      <c r="B730">
        <v>2</v>
      </c>
      <c r="C730" t="s">
        <v>43</v>
      </c>
      <c r="D730">
        <v>20</v>
      </c>
      <c r="E730">
        <v>39</v>
      </c>
      <c r="F730" t="s">
        <v>47</v>
      </c>
      <c r="G730" t="s">
        <v>49</v>
      </c>
      <c r="H730" t="s">
        <v>7</v>
      </c>
      <c r="I730" s="6">
        <v>40</v>
      </c>
      <c r="J730" s="6">
        <v>45</v>
      </c>
      <c r="K730" s="6">
        <v>40</v>
      </c>
      <c r="L730" s="6">
        <v>80</v>
      </c>
      <c r="M730" s="6">
        <v>95</v>
      </c>
      <c r="N730" s="6">
        <v>80</v>
      </c>
      <c r="O730" s="6">
        <v>400000</v>
      </c>
      <c r="P730" s="6">
        <v>100</v>
      </c>
      <c r="R730" s="6"/>
      <c r="S730">
        <v>1</v>
      </c>
      <c r="T730">
        <v>6</v>
      </c>
      <c r="U730">
        <v>9</v>
      </c>
      <c r="V730" s="6">
        <v>100000</v>
      </c>
      <c r="W730" s="6">
        <v>20000</v>
      </c>
    </row>
    <row r="731" spans="1:23" x14ac:dyDescent="0.45">
      <c r="A731">
        <v>730</v>
      </c>
      <c r="B731">
        <v>2</v>
      </c>
      <c r="C731" t="s">
        <v>39</v>
      </c>
      <c r="D731">
        <v>20</v>
      </c>
      <c r="E731">
        <v>36</v>
      </c>
      <c r="F731" t="s">
        <v>48</v>
      </c>
      <c r="G731" t="s">
        <v>49</v>
      </c>
      <c r="H731" t="s">
        <v>1</v>
      </c>
      <c r="I731" s="6">
        <v>55</v>
      </c>
      <c r="J731" s="6">
        <v>75</v>
      </c>
      <c r="K731" s="6">
        <v>55</v>
      </c>
      <c r="L731" s="6">
        <v>70</v>
      </c>
      <c r="M731" s="6">
        <v>90</v>
      </c>
      <c r="N731" s="6">
        <v>60</v>
      </c>
      <c r="O731" s="6">
        <v>230000</v>
      </c>
      <c r="P731" s="6">
        <v>40</v>
      </c>
      <c r="Q731" t="s">
        <v>50</v>
      </c>
      <c r="R731" s="6">
        <v>30</v>
      </c>
      <c r="S731">
        <v>2</v>
      </c>
      <c r="T731" t="s">
        <v>0</v>
      </c>
      <c r="U731" t="s">
        <v>0</v>
      </c>
      <c r="V731" s="6" t="s">
        <v>0</v>
      </c>
      <c r="W731" s="6" t="s">
        <v>0</v>
      </c>
    </row>
    <row r="732" spans="1:23" x14ac:dyDescent="0.45">
      <c r="A732">
        <v>731</v>
      </c>
      <c r="B732">
        <v>2</v>
      </c>
      <c r="C732" t="s">
        <v>41</v>
      </c>
      <c r="D732">
        <v>51</v>
      </c>
      <c r="E732">
        <v>80</v>
      </c>
      <c r="F732" t="s">
        <v>47</v>
      </c>
      <c r="G732" t="s">
        <v>49</v>
      </c>
      <c r="H732" t="s">
        <v>7</v>
      </c>
      <c r="I732" s="6">
        <v>50</v>
      </c>
      <c r="J732" s="6">
        <v>100</v>
      </c>
      <c r="K732" s="6">
        <v>55</v>
      </c>
      <c r="L732" s="6">
        <v>30</v>
      </c>
      <c r="M732" s="6">
        <v>98</v>
      </c>
      <c r="N732" s="6">
        <v>35</v>
      </c>
      <c r="O732" s="6">
        <v>900000</v>
      </c>
      <c r="P732" s="6">
        <v>85</v>
      </c>
      <c r="Q732" t="s">
        <v>50</v>
      </c>
      <c r="R732" s="6">
        <v>70</v>
      </c>
      <c r="S732">
        <v>1</v>
      </c>
      <c r="T732">
        <v>8</v>
      </c>
      <c r="U732">
        <v>25</v>
      </c>
      <c r="V732" s="6">
        <v>85</v>
      </c>
      <c r="W732" s="6">
        <v>40</v>
      </c>
    </row>
    <row r="733" spans="1:23" x14ac:dyDescent="0.45">
      <c r="A733">
        <v>732</v>
      </c>
      <c r="B733">
        <v>2</v>
      </c>
      <c r="C733" t="s">
        <v>42</v>
      </c>
      <c r="D733">
        <v>25</v>
      </c>
      <c r="E733">
        <v>52</v>
      </c>
      <c r="F733" t="s">
        <v>47</v>
      </c>
      <c r="G733" t="s">
        <v>49</v>
      </c>
      <c r="H733" t="s">
        <v>5</v>
      </c>
      <c r="I733" s="6">
        <v>20</v>
      </c>
      <c r="J733" s="6">
        <v>40</v>
      </c>
      <c r="K733" s="6" t="s">
        <v>0</v>
      </c>
      <c r="L733" s="6">
        <v>15</v>
      </c>
      <c r="M733" s="6">
        <v>95</v>
      </c>
      <c r="N733" s="6" t="s">
        <v>0</v>
      </c>
      <c r="O733" s="6">
        <v>60000</v>
      </c>
      <c r="P733" s="6">
        <v>95</v>
      </c>
      <c r="R733" s="6"/>
      <c r="S733">
        <v>1</v>
      </c>
      <c r="T733">
        <v>1</v>
      </c>
      <c r="U733">
        <v>3</v>
      </c>
      <c r="V733" s="6">
        <v>1000</v>
      </c>
      <c r="W733" s="6">
        <v>350</v>
      </c>
    </row>
    <row r="734" spans="1:23" x14ac:dyDescent="0.45">
      <c r="A734">
        <v>733</v>
      </c>
      <c r="B734">
        <v>5</v>
      </c>
      <c r="C734" t="s">
        <v>44</v>
      </c>
      <c r="D734">
        <v>100</v>
      </c>
      <c r="E734">
        <v>200</v>
      </c>
      <c r="F734" t="s">
        <v>47</v>
      </c>
      <c r="G734" t="s">
        <v>49</v>
      </c>
      <c r="H734" t="s">
        <v>5</v>
      </c>
      <c r="I734" s="6" t="s">
        <v>0</v>
      </c>
      <c r="J734" s="6">
        <v>540</v>
      </c>
      <c r="K734" s="6" t="s">
        <v>0</v>
      </c>
      <c r="L734" s="6" t="s">
        <v>0</v>
      </c>
      <c r="M734" s="6">
        <v>63</v>
      </c>
      <c r="N734" s="6" t="s">
        <v>0</v>
      </c>
      <c r="O734" s="6" t="s">
        <v>0</v>
      </c>
      <c r="P734" s="6" t="s">
        <v>0</v>
      </c>
      <c r="R734" s="6"/>
      <c r="S734">
        <v>1</v>
      </c>
      <c r="T734" t="s">
        <v>0</v>
      </c>
      <c r="U734" t="s">
        <v>0</v>
      </c>
      <c r="V734" s="6" t="s">
        <v>0</v>
      </c>
      <c r="W734" s="6" t="s">
        <v>0</v>
      </c>
    </row>
    <row r="735" spans="1:23" x14ac:dyDescent="0.45">
      <c r="A735">
        <v>734</v>
      </c>
      <c r="B735">
        <v>2</v>
      </c>
      <c r="C735" t="s">
        <v>44</v>
      </c>
      <c r="D735">
        <v>22</v>
      </c>
      <c r="E735">
        <v>44</v>
      </c>
      <c r="F735" t="s">
        <v>47</v>
      </c>
      <c r="G735" t="s">
        <v>49</v>
      </c>
      <c r="H735" t="s">
        <v>6</v>
      </c>
      <c r="I735" s="6">
        <v>40</v>
      </c>
      <c r="J735" s="6">
        <v>80</v>
      </c>
      <c r="K735" s="6">
        <v>40</v>
      </c>
      <c r="L735" s="6">
        <v>10</v>
      </c>
      <c r="M735" s="6">
        <v>90</v>
      </c>
      <c r="N735" s="6">
        <v>15</v>
      </c>
      <c r="O735" s="6">
        <v>50000</v>
      </c>
      <c r="P735" s="6">
        <v>15</v>
      </c>
      <c r="Q735" t="s">
        <v>50</v>
      </c>
      <c r="R735" s="6">
        <v>35</v>
      </c>
      <c r="S735">
        <v>1</v>
      </c>
      <c r="T735">
        <v>0</v>
      </c>
      <c r="U735">
        <v>2</v>
      </c>
      <c r="V735" s="6">
        <v>3500</v>
      </c>
      <c r="W735" s="6">
        <v>1500</v>
      </c>
    </row>
    <row r="736" spans="1:23" x14ac:dyDescent="0.45">
      <c r="A736">
        <v>735</v>
      </c>
      <c r="B736">
        <v>1</v>
      </c>
      <c r="C736" t="s">
        <v>40</v>
      </c>
      <c r="D736">
        <v>16</v>
      </c>
      <c r="E736">
        <v>31</v>
      </c>
      <c r="F736" t="s">
        <v>47</v>
      </c>
      <c r="G736" t="s">
        <v>49</v>
      </c>
      <c r="H736" t="s">
        <v>7</v>
      </c>
      <c r="I736" s="6">
        <v>50</v>
      </c>
      <c r="J736" s="6">
        <v>90</v>
      </c>
      <c r="K736" s="6">
        <v>50</v>
      </c>
      <c r="L736" s="6">
        <v>10</v>
      </c>
      <c r="M736" s="6">
        <v>100</v>
      </c>
      <c r="N736" s="6">
        <v>10</v>
      </c>
      <c r="O736" s="6">
        <v>100000</v>
      </c>
      <c r="P736" s="6">
        <v>80</v>
      </c>
      <c r="Q736" t="s">
        <v>50</v>
      </c>
      <c r="R736" s="6">
        <v>50</v>
      </c>
      <c r="S736">
        <v>1</v>
      </c>
      <c r="T736">
        <v>1</v>
      </c>
      <c r="U736">
        <v>1</v>
      </c>
      <c r="V736" s="6">
        <v>9000</v>
      </c>
      <c r="W736" s="6">
        <v>2500</v>
      </c>
    </row>
    <row r="737" spans="1:23" x14ac:dyDescent="0.45">
      <c r="A737">
        <v>736</v>
      </c>
      <c r="B737">
        <v>2</v>
      </c>
      <c r="C737" t="s">
        <v>46</v>
      </c>
      <c r="D737">
        <v>21</v>
      </c>
      <c r="E737">
        <v>40</v>
      </c>
      <c r="F737" t="s">
        <v>48</v>
      </c>
      <c r="G737" t="s">
        <v>49</v>
      </c>
      <c r="H737" t="s">
        <v>1</v>
      </c>
      <c r="I737" s="6">
        <v>45</v>
      </c>
      <c r="J737" s="6">
        <v>50</v>
      </c>
      <c r="K737" s="6">
        <v>45</v>
      </c>
      <c r="L737" s="6">
        <v>40</v>
      </c>
      <c r="M737" s="6">
        <v>90</v>
      </c>
      <c r="N737" s="6">
        <v>20</v>
      </c>
      <c r="O737" s="6" t="s">
        <v>0</v>
      </c>
      <c r="P737" s="6" t="s">
        <v>0</v>
      </c>
      <c r="R737" s="6"/>
      <c r="S737">
        <v>1</v>
      </c>
      <c r="T737">
        <v>1</v>
      </c>
      <c r="U737">
        <v>2</v>
      </c>
      <c r="V737" s="6" t="s">
        <v>0</v>
      </c>
      <c r="W737" s="6" t="s">
        <v>0</v>
      </c>
    </row>
    <row r="738" spans="1:23" x14ac:dyDescent="0.45">
      <c r="A738">
        <v>737</v>
      </c>
      <c r="B738">
        <v>4</v>
      </c>
      <c r="C738" t="s">
        <v>40</v>
      </c>
      <c r="D738">
        <v>5</v>
      </c>
      <c r="E738">
        <v>10</v>
      </c>
      <c r="F738" t="s">
        <v>47</v>
      </c>
      <c r="G738" t="s">
        <v>49</v>
      </c>
      <c r="H738" t="s">
        <v>4</v>
      </c>
      <c r="I738" s="6" t="s">
        <v>0</v>
      </c>
      <c r="J738" s="6">
        <v>70</v>
      </c>
      <c r="K738" s="6" t="s">
        <v>0</v>
      </c>
      <c r="L738" s="6" t="s">
        <v>0</v>
      </c>
      <c r="M738" s="6">
        <v>100</v>
      </c>
      <c r="N738" s="6" t="s">
        <v>0</v>
      </c>
      <c r="O738" s="6">
        <v>8000</v>
      </c>
      <c r="P738" s="6">
        <v>50</v>
      </c>
      <c r="R738" s="6"/>
      <c r="S738">
        <v>2</v>
      </c>
      <c r="T738" t="s">
        <v>0</v>
      </c>
      <c r="U738" t="s">
        <v>0</v>
      </c>
      <c r="V738" s="6" t="s">
        <v>0</v>
      </c>
      <c r="W738" s="6" t="s">
        <v>0</v>
      </c>
    </row>
    <row r="739" spans="1:23" x14ac:dyDescent="0.45">
      <c r="A739">
        <v>738</v>
      </c>
      <c r="B739">
        <v>3</v>
      </c>
      <c r="C739" t="s">
        <v>42</v>
      </c>
      <c r="D739">
        <v>34</v>
      </c>
      <c r="E739">
        <v>62</v>
      </c>
      <c r="F739" t="s">
        <v>47</v>
      </c>
      <c r="G739" t="s">
        <v>49</v>
      </c>
      <c r="H739" t="s">
        <v>5</v>
      </c>
      <c r="I739" s="6">
        <v>0</v>
      </c>
      <c r="J739" s="6">
        <v>0</v>
      </c>
      <c r="K739" s="6">
        <v>80</v>
      </c>
      <c r="L739" s="6">
        <v>0</v>
      </c>
      <c r="M739" s="6">
        <v>0</v>
      </c>
      <c r="N739" s="6">
        <v>50</v>
      </c>
      <c r="O739" s="6">
        <v>50000</v>
      </c>
      <c r="P739" s="6">
        <v>0</v>
      </c>
      <c r="Q739" t="s">
        <v>50</v>
      </c>
      <c r="R739" s="6">
        <v>30</v>
      </c>
      <c r="S739">
        <v>1</v>
      </c>
      <c r="T739">
        <v>0</v>
      </c>
      <c r="U739">
        <v>0</v>
      </c>
      <c r="V739" s="6">
        <v>0</v>
      </c>
      <c r="W739" s="6">
        <v>0</v>
      </c>
    </row>
    <row r="740" spans="1:23" x14ac:dyDescent="0.45">
      <c r="A740">
        <v>739</v>
      </c>
      <c r="B740">
        <v>1</v>
      </c>
      <c r="C740" t="s">
        <v>42</v>
      </c>
      <c r="D740">
        <v>27</v>
      </c>
      <c r="E740">
        <v>51</v>
      </c>
      <c r="F740" t="s">
        <v>47</v>
      </c>
      <c r="G740" t="s">
        <v>49</v>
      </c>
      <c r="H740" t="s">
        <v>6</v>
      </c>
      <c r="I740" s="6" t="s">
        <v>0</v>
      </c>
      <c r="J740" s="6">
        <v>80</v>
      </c>
      <c r="K740" s="6" t="s">
        <v>0</v>
      </c>
      <c r="L740" s="6" t="s">
        <v>0</v>
      </c>
      <c r="M740" s="6">
        <v>95</v>
      </c>
      <c r="N740" s="6" t="s">
        <v>0</v>
      </c>
      <c r="O740" s="6">
        <v>145000</v>
      </c>
      <c r="P740" s="6">
        <v>99</v>
      </c>
      <c r="R740" s="6"/>
      <c r="S740">
        <v>1</v>
      </c>
      <c r="T740">
        <v>2</v>
      </c>
      <c r="U740">
        <v>6</v>
      </c>
      <c r="V740" s="6">
        <v>2500</v>
      </c>
      <c r="W740" s="6">
        <v>7500</v>
      </c>
    </row>
    <row r="741" spans="1:23" x14ac:dyDescent="0.45">
      <c r="A741">
        <v>740</v>
      </c>
      <c r="B741">
        <v>5</v>
      </c>
      <c r="C741" t="s">
        <v>44</v>
      </c>
      <c r="D741">
        <v>37</v>
      </c>
      <c r="E741">
        <v>82</v>
      </c>
      <c r="F741" t="s">
        <v>47</v>
      </c>
      <c r="G741" t="s">
        <v>49</v>
      </c>
      <c r="H741" t="s">
        <v>5</v>
      </c>
      <c r="I741" s="6" t="s">
        <v>0</v>
      </c>
      <c r="J741" s="6" t="s">
        <v>0</v>
      </c>
      <c r="K741" s="6" t="s">
        <v>0</v>
      </c>
      <c r="L741" s="6" t="s">
        <v>0</v>
      </c>
      <c r="M741" s="6" t="s">
        <v>0</v>
      </c>
      <c r="N741" s="6" t="s">
        <v>0</v>
      </c>
      <c r="O741" s="6" t="s">
        <v>0</v>
      </c>
      <c r="P741" s="6" t="s">
        <v>0</v>
      </c>
      <c r="R741" s="6"/>
      <c r="S741">
        <v>1</v>
      </c>
      <c r="T741" t="s">
        <v>0</v>
      </c>
      <c r="U741" t="s">
        <v>0</v>
      </c>
      <c r="V741" s="6" t="s">
        <v>0</v>
      </c>
      <c r="W741" s="6" t="s">
        <v>0</v>
      </c>
    </row>
    <row r="742" spans="1:23" x14ac:dyDescent="0.45">
      <c r="A742">
        <v>741</v>
      </c>
      <c r="B742">
        <v>4</v>
      </c>
      <c r="C742" t="s">
        <v>36</v>
      </c>
      <c r="D742">
        <v>76</v>
      </c>
      <c r="E742">
        <v>160</v>
      </c>
      <c r="F742" t="s">
        <v>47</v>
      </c>
      <c r="G742" t="s">
        <v>49</v>
      </c>
      <c r="H742" t="s">
        <v>5</v>
      </c>
      <c r="I742" s="6" t="s">
        <v>0</v>
      </c>
      <c r="J742" s="6">
        <v>90</v>
      </c>
      <c r="K742" s="6" t="s">
        <v>0</v>
      </c>
      <c r="L742" s="6" t="s">
        <v>0</v>
      </c>
      <c r="M742" s="6">
        <v>95</v>
      </c>
      <c r="N742" s="6" t="s">
        <v>0</v>
      </c>
      <c r="O742" s="6" t="s">
        <v>0</v>
      </c>
      <c r="P742" s="6" t="s">
        <v>0</v>
      </c>
      <c r="Q742" t="s">
        <v>50</v>
      </c>
      <c r="R742" s="6">
        <v>60</v>
      </c>
      <c r="S742">
        <v>2</v>
      </c>
      <c r="T742" t="s">
        <v>0</v>
      </c>
      <c r="U742" t="s">
        <v>0</v>
      </c>
      <c r="V742" s="6" t="s">
        <v>0</v>
      </c>
      <c r="W742" s="6" t="s">
        <v>0</v>
      </c>
    </row>
    <row r="743" spans="1:23" x14ac:dyDescent="0.45">
      <c r="A743">
        <v>742</v>
      </c>
      <c r="B743">
        <v>1</v>
      </c>
      <c r="C743" t="s">
        <v>38</v>
      </c>
      <c r="D743">
        <v>20</v>
      </c>
      <c r="E743">
        <v>38</v>
      </c>
      <c r="F743" t="s">
        <v>48</v>
      </c>
      <c r="G743" t="s">
        <v>49</v>
      </c>
      <c r="H743" t="s">
        <v>1</v>
      </c>
      <c r="I743" s="6" t="s">
        <v>0</v>
      </c>
      <c r="J743" s="6" t="s">
        <v>0</v>
      </c>
      <c r="K743" s="6" t="s">
        <v>0</v>
      </c>
      <c r="L743" s="6" t="s">
        <v>0</v>
      </c>
      <c r="M743" s="6" t="s">
        <v>0</v>
      </c>
      <c r="N743" s="6" t="s">
        <v>0</v>
      </c>
      <c r="O743" s="6" t="s">
        <v>0</v>
      </c>
      <c r="P743" s="6" t="s">
        <v>0</v>
      </c>
      <c r="R743" s="6"/>
      <c r="S743">
        <v>1</v>
      </c>
      <c r="T743">
        <v>3</v>
      </c>
      <c r="U743">
        <v>3</v>
      </c>
      <c r="V743" s="6" t="s">
        <v>0</v>
      </c>
      <c r="W743" s="6" t="s">
        <v>0</v>
      </c>
    </row>
    <row r="744" spans="1:23" x14ac:dyDescent="0.45">
      <c r="A744">
        <v>743</v>
      </c>
      <c r="B744">
        <v>2</v>
      </c>
      <c r="C744" t="s">
        <v>35</v>
      </c>
      <c r="D744">
        <v>18</v>
      </c>
      <c r="E744">
        <v>33</v>
      </c>
      <c r="F744" t="s">
        <v>48</v>
      </c>
      <c r="G744" t="s">
        <v>49</v>
      </c>
      <c r="H744" t="s">
        <v>1</v>
      </c>
      <c r="I744" s="6">
        <v>58</v>
      </c>
      <c r="J744" s="6">
        <v>58</v>
      </c>
      <c r="K744" s="6">
        <v>58</v>
      </c>
      <c r="L744" s="6">
        <v>59.03</v>
      </c>
      <c r="M744" s="6">
        <v>75.81</v>
      </c>
      <c r="N744" s="6">
        <v>56.26</v>
      </c>
      <c r="O744" s="6" t="s">
        <v>0</v>
      </c>
      <c r="P744" s="6" t="s">
        <v>0</v>
      </c>
      <c r="R744" s="6"/>
      <c r="S744">
        <v>2</v>
      </c>
      <c r="T744" t="s">
        <v>0</v>
      </c>
      <c r="U744" t="s">
        <v>0</v>
      </c>
      <c r="V744" s="6" t="s">
        <v>0</v>
      </c>
      <c r="W744" s="6" t="s">
        <v>0</v>
      </c>
    </row>
    <row r="745" spans="1:23" x14ac:dyDescent="0.45">
      <c r="A745">
        <v>744</v>
      </c>
      <c r="B745">
        <v>2</v>
      </c>
      <c r="C745" t="s">
        <v>35</v>
      </c>
      <c r="D745">
        <v>28</v>
      </c>
      <c r="E745">
        <v>63</v>
      </c>
      <c r="F745" t="s">
        <v>48</v>
      </c>
      <c r="G745" t="s">
        <v>49</v>
      </c>
      <c r="H745" t="s">
        <v>1</v>
      </c>
      <c r="I745" s="6">
        <v>80</v>
      </c>
      <c r="J745" s="6">
        <v>80</v>
      </c>
      <c r="K745" s="6">
        <v>80</v>
      </c>
      <c r="L745" s="6">
        <v>83.97</v>
      </c>
      <c r="M745" s="6">
        <v>80.319999999999993</v>
      </c>
      <c r="N745" s="6">
        <v>73.58</v>
      </c>
      <c r="O745" s="6" t="s">
        <v>0</v>
      </c>
      <c r="P745" s="6" t="s">
        <v>0</v>
      </c>
      <c r="Q745" t="s">
        <v>50</v>
      </c>
      <c r="R745" s="6">
        <v>10</v>
      </c>
      <c r="S745">
        <v>2</v>
      </c>
      <c r="T745" t="s">
        <v>0</v>
      </c>
      <c r="U745" t="s">
        <v>0</v>
      </c>
      <c r="V745" s="6" t="s">
        <v>0</v>
      </c>
      <c r="W745" s="6" t="s">
        <v>0</v>
      </c>
    </row>
  </sheetData>
  <sortState xmlns:xlrd2="http://schemas.microsoft.com/office/spreadsheetml/2017/richdata2" ref="A2:W745">
    <sortCondition ref="A2:A745"/>
  </sortState>
  <conditionalFormatting sqref="A1">
    <cfRule type="duplicateValues" dxfId="1" priority="1"/>
  </conditionalFormatting>
  <conditionalFormatting sqref="A2:A104857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7CEA-6071-4BAD-AC30-BE0B7ADFAA35}">
  <dimension ref="A1:B24"/>
  <sheetViews>
    <sheetView tabSelected="1" workbookViewId="0">
      <pane ySplit="1" topLeftCell="A2" activePane="bottomLeft" state="frozen"/>
      <selection pane="bottomLeft" activeCell="A16" sqref="A16"/>
    </sheetView>
  </sheetViews>
  <sheetFormatPr defaultRowHeight="14.25" x14ac:dyDescent="0.45"/>
  <cols>
    <col min="1" max="1" width="26.86328125" customWidth="1"/>
    <col min="2" max="2" width="112.59765625" bestFit="1" customWidth="1"/>
  </cols>
  <sheetData>
    <row r="1" spans="1:2" x14ac:dyDescent="0.45">
      <c r="A1" s="5" t="s">
        <v>52</v>
      </c>
      <c r="B1" s="5" t="s">
        <v>53</v>
      </c>
    </row>
    <row r="2" spans="1:2" x14ac:dyDescent="0.45">
      <c r="A2" t="s">
        <v>51</v>
      </c>
      <c r="B2" s="4" t="s">
        <v>54</v>
      </c>
    </row>
    <row r="3" spans="1:2" x14ac:dyDescent="0.45">
      <c r="A3" s="4" t="s">
        <v>55</v>
      </c>
      <c r="B3" s="4" t="s">
        <v>55</v>
      </c>
    </row>
    <row r="4" spans="1:2" x14ac:dyDescent="0.45">
      <c r="A4" t="s">
        <v>14</v>
      </c>
      <c r="B4" s="4" t="s">
        <v>56</v>
      </c>
    </row>
    <row r="5" spans="1:2" x14ac:dyDescent="0.45">
      <c r="A5" t="s">
        <v>15</v>
      </c>
      <c r="B5" s="4" t="s">
        <v>72</v>
      </c>
    </row>
    <row r="6" spans="1:2" x14ac:dyDescent="0.45">
      <c r="A6" t="s">
        <v>16</v>
      </c>
      <c r="B6" s="4" t="s">
        <v>73</v>
      </c>
    </row>
    <row r="7" spans="1:2" x14ac:dyDescent="0.45">
      <c r="A7" t="s">
        <v>17</v>
      </c>
      <c r="B7" s="4" t="s">
        <v>70</v>
      </c>
    </row>
    <row r="8" spans="1:2" x14ac:dyDescent="0.45">
      <c r="A8" t="s">
        <v>18</v>
      </c>
      <c r="B8" s="4" t="s">
        <v>71</v>
      </c>
    </row>
    <row r="9" spans="1:2" x14ac:dyDescent="0.45">
      <c r="A9" t="s">
        <v>19</v>
      </c>
      <c r="B9" s="4" t="s">
        <v>57</v>
      </c>
    </row>
    <row r="10" spans="1:2" x14ac:dyDescent="0.45">
      <c r="A10" t="s">
        <v>20</v>
      </c>
      <c r="B10" s="4" t="s">
        <v>58</v>
      </c>
    </row>
    <row r="11" spans="1:2" x14ac:dyDescent="0.45">
      <c r="A11" t="s">
        <v>21</v>
      </c>
      <c r="B11" s="4" t="s">
        <v>59</v>
      </c>
    </row>
    <row r="12" spans="1:2" x14ac:dyDescent="0.45">
      <c r="A12" t="s">
        <v>22</v>
      </c>
      <c r="B12" s="4" t="s">
        <v>60</v>
      </c>
    </row>
    <row r="13" spans="1:2" x14ac:dyDescent="0.45">
      <c r="A13" t="s">
        <v>23</v>
      </c>
      <c r="B13" s="4" t="s">
        <v>61</v>
      </c>
    </row>
    <row r="14" spans="1:2" x14ac:dyDescent="0.45">
      <c r="A14" t="s">
        <v>24</v>
      </c>
      <c r="B14" s="4" t="s">
        <v>62</v>
      </c>
    </row>
    <row r="15" spans="1:2" x14ac:dyDescent="0.45">
      <c r="A15" t="s">
        <v>25</v>
      </c>
      <c r="B15" s="4" t="s">
        <v>63</v>
      </c>
    </row>
    <row r="16" spans="1:2" x14ac:dyDescent="0.45">
      <c r="A16" t="s">
        <v>26</v>
      </c>
      <c r="B16" s="4" t="s">
        <v>74</v>
      </c>
    </row>
    <row r="17" spans="1:2" x14ac:dyDescent="0.45">
      <c r="A17" t="s">
        <v>27</v>
      </c>
      <c r="B17" s="4" t="s">
        <v>75</v>
      </c>
    </row>
    <row r="18" spans="1:2" x14ac:dyDescent="0.45">
      <c r="A18" t="s">
        <v>28</v>
      </c>
      <c r="B18" s="4" t="s">
        <v>69</v>
      </c>
    </row>
    <row r="19" spans="1:2" x14ac:dyDescent="0.45">
      <c r="A19" t="s">
        <v>29</v>
      </c>
      <c r="B19" s="4" t="s">
        <v>64</v>
      </c>
    </row>
    <row r="20" spans="1:2" x14ac:dyDescent="0.45">
      <c r="A20" t="s">
        <v>67</v>
      </c>
      <c r="B20" s="4" t="s">
        <v>68</v>
      </c>
    </row>
    <row r="21" spans="1:2" x14ac:dyDescent="0.45">
      <c r="A21" t="s">
        <v>30</v>
      </c>
      <c r="B21" s="4" t="s">
        <v>65</v>
      </c>
    </row>
    <row r="22" spans="1:2" x14ac:dyDescent="0.45">
      <c r="A22" t="s">
        <v>31</v>
      </c>
      <c r="B22" s="4" t="s">
        <v>66</v>
      </c>
    </row>
    <row r="23" spans="1:2" x14ac:dyDescent="0.45">
      <c r="A23" t="s">
        <v>32</v>
      </c>
      <c r="B23" s="4" t="s">
        <v>76</v>
      </c>
    </row>
    <row r="24" spans="1:2" x14ac:dyDescent="0.45">
      <c r="A24" t="s">
        <v>33</v>
      </c>
      <c r="B24" s="4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1</vt:i4>
      </vt:variant>
    </vt:vector>
  </HeadingPairs>
  <TitlesOfParts>
    <vt:vector size="3" baseType="lpstr">
      <vt:lpstr>data</vt:lpstr>
      <vt:lpstr>Variables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Peps</cp:lastModifiedBy>
  <dcterms:modified xsi:type="dcterms:W3CDTF">2025-06-11T18:16:05Z</dcterms:modified>
</cp:coreProperties>
</file>