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imgo\OneDrive\Desktop\Lab 2\"/>
    </mc:Choice>
  </mc:AlternateContent>
  <xr:revisionPtr revIDLastSave="0" documentId="13_ncr:1_{49ACE7AB-A864-43AA-9757-A96DEFE377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WIE_2" sheetId="1" r:id="rId1"/>
    <sheet name="Transcription ke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2" l="1" a="1"/>
  <c r="D7" i="2" s="1"/>
  <c r="A1" i="2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<sst xmlns="http://schemas.openxmlformats.org/spreadsheetml/2006/main" count="186" uniqueCount="178">
  <si>
    <t>Clip link</t>
  </si>
  <si>
    <r>
      <rPr>
        <b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Con-</t>
    </r>
  </si>
  <si>
    <r>
      <rPr>
        <b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Aut-</t>
    </r>
  </si>
  <si>
    <r>
      <rPr>
        <b/>
        <sz val="10"/>
        <color theme="1"/>
        <rFont val="Arial"/>
        <family val="2"/>
      </rPr>
      <t>H</t>
    </r>
    <r>
      <rPr>
        <sz val="10"/>
        <color theme="1"/>
        <rFont val="Arial"/>
        <family val="2"/>
      </rPr>
      <t>Con-</t>
    </r>
  </si>
  <si>
    <r>
      <rPr>
        <b/>
        <sz val="10"/>
        <color theme="1"/>
        <rFont val="Arial"/>
        <family val="2"/>
      </rPr>
      <t>H</t>
    </r>
    <r>
      <rPr>
        <sz val="10"/>
        <color theme="1"/>
        <rFont val="Arial"/>
        <family val="2"/>
      </rPr>
      <t>Aut-</t>
    </r>
  </si>
  <si>
    <t>Comments</t>
  </si>
  <si>
    <t>LCK: James “Lockie”</t>
  </si>
  <si>
    <t>YAZ: Yaz</t>
  </si>
  <si>
    <t>LCK: the way I gone about things I said to you befo:re (0.4)</t>
  </si>
  <si>
    <t>LCK: was wrong. ((direct eye contact with Yaz))</t>
  </si>
  <si>
    <t>YAZ: ⌈°(kay)°⌉</t>
  </si>
  <si>
    <t>LCK: ⌊ bu- ⌋ (0.4) we’ve been un unhappy for a long time</t>
  </si>
  <si>
    <t>YAZ: °mm hm°=</t>
  </si>
  <si>
    <t>LCK: =you know, so .hhh</t>
  </si>
  <si>
    <t>LCK: I’m no- try- justify things?</t>
  </si>
  <si>
    <t>YAZ: ((raised eyebrows)) I just think the way that you (0.4)</t>
  </si>
  <si>
    <t>dealt with things (0.5)</t>
  </si>
  <si>
    <t>YAZ: I would never deal with it ⌈in that way⌉ cuz</t>
  </si>
  <si>
    <t>LCK:      ⌊ I agree. ⌋</t>
  </si>
  <si>
    <t>YAZ: the way I am with my morals is ⌈I’m⌉ very loyal girl?</t>
  </si>
  <si>
    <t>LCK:       ⌊mm ⌋</t>
  </si>
  <si>
    <t>YAZ: ⌈.hhh and⌉ I would never’ve disrespected you:</t>
  </si>
  <si>
    <t>LCK: ⌊ °okay° ⌋</t>
  </si>
  <si>
    <t>YAZ: la- ho:w do you think that’s made me feel as a pe:rson ⌈la- ⌉</t>
  </si>
  <si>
    <t>LCK:           ⌊yeah?⌋</t>
  </si>
  <si>
    <t>YAZ: ho:w d’you think that’s ⌈made my confidence⌉ feel?</t>
  </si>
  <si>
    <t>LCK:      ⌊ no but see this ⌋</t>
  </si>
  <si>
    <t>LCK: okay</t>
  </si>
  <si>
    <t>YAZ: like ⌈ no ⌉</t>
  </si>
  <si>
    <t>LCK:  ⌊un i⌋ ⌈ apologise ⌉</t>
  </si>
  <si>
    <t>YAZ:  ⌊I’m a:sking you la-⌋((raised eyebrows,</t>
  </si>
  <si>
    <t>eyes wide open, raised hand)) how d’you think tha’s made me</t>
  </si>
  <si>
    <t>feel?</t>
  </si>
  <si>
    <t>LCK: okay un I apo⌈logise ⌉</t>
  </si>
  <si>
    <t>YAZ:    ⌊how would⌋ ⌈ you feel ⌉</t>
  </si>
  <si>
    <t>LCK:     ⌊and tha’s why we⌋ ⌈can’t be together⌉</t>
  </si>
  <si>
    <t>YAZ:        ⌊if this happened ⌋</t>
  </si>
  <si>
    <t>to you °that I°=</t>
  </si>
  <si>
    <t>LCK: =and tha’s why we can’t ever reconcile</t>
  </si>
  <si>
    <t>YAZ: ↑no we ca:n't ((shakes head once))</t>
  </si>
  <si>
    <t>LCK: no we can’t un I agree ‘ith ya</t>
  </si>
  <si>
    <t>YAZ: mm=</t>
  </si>
  <si>
    <t>LCK: =me un you just didn’t work (0.2) Yaz</t>
  </si>
  <si>
    <t>LCK: un ⌈it's⌉</t>
  </si>
  <si>
    <t>YAZ:  ⌊ ↑I ⌋ know that &gt;↑you haven’t go-a tell me that&lt;=</t>
  </si>
  <si>
    <t>LCK: ⌈ okay ⌉</t>
  </si>
  <si>
    <t>YAZ: ⌊↑I end⌋ed with you &gt;I finished with ⌈you cause I called you</t>
  </si>
  <si>
    <t>out⌉&lt;</t>
  </si>
  <si>
    <t>LCK:        ⌊yeah ↑you en’ed with me</t>
  </si>
  <si>
    <t>wull⌋</t>
  </si>
  <si>
    <t>listen</t>
  </si>
  <si>
    <t>LCK: it’s not an ideal situation &lt;but what breakup is&gt;</t>
  </si>
  <si>
    <t>LCK: and i don’t thi:nk, me and you keepin contact u’ the</t>
  </si>
  <si>
    <t>constant messages, the constant .hhh keepin tabs on me?</t>
  </si>
  <si>
    <t>YAZ: no and vice-versa</t>
  </si>
  <si>
    <t>LCK: no, listen=</t>
  </si>
  <si>
    <t>YAZ: =no(w) lets be honest ⌈you message⌉ me as well</t>
  </si>
  <si>
    <t>LCK:     ⌊ listen ⌋</t>
  </si>
  <si>
    <t>LCK: no &gt;no no&lt; listen</t>
  </si>
  <si>
    <t>YAZ: ⌈no &gt;no no&lt; you⌉((vertical hands motion downward))</t>
  </si>
  <si>
    <t>LCK: ⌊ ( ) if you ⌋ ⌈(don't me will leave) °lets leave it alone°⌉</t>
  </si>
  <si>
    <t>YAZ:    ⌊no &gt;no no&lt; ((punctuates with hand)) you</t>
  </si>
  <si>
    <t>listen you listen⌋</t>
  </si>
  <si>
    <t>let's leave it alone .hhh=</t>
  </si>
  <si>
    <t>LCK:  ⌈yeah ⌉</t>
  </si>
  <si>
    <t>YAZ: =⌊let’s⌋ block each other’s, num⌈bers⌉</t>
  </si>
  <si>
    <t>LCK:       ⌊↗yes⌋</t>
  </si>
  <si>
    <t>YAZ: delete each othe:r</t>
  </si>
  <si>
    <t>LCK: ⌈ ↗yeah ⌉</t>
  </si>
  <si>
    <t>YAZ: ⌊I’m gonna⌋ change my ⌈ numbe:r ⌉ ((brushes hair))</t>
  </si>
  <si>
    <t>LCK: ((cheering gesture)) ⌊hallelujah!⌋</t>
  </si>
  <si>
    <t>YAZ: ↗tomorrow ((brushes own hair on both sides))</t>
  </si>
  <si>
    <t>YAZ: ⌈okay?⌉</t>
  </si>
  <si>
    <t>LCK: ⌊okay ⌋</t>
  </si>
  <si>
    <t>YAZ: ((shakes head and squints)) don’t need to be, muggy ⌈ james ⌉</t>
  </si>
  <si>
    <t>LCK:           ⌊↑‘m not⌋</t>
  </si>
  <si>
    <t>being muggy↗</t>
  </si>
  <si>
    <t>YAZ: it’s you’re jus disrespectful</t>
  </si>
  <si>
    <t>*muggy: ~disrespectful</t>
  </si>
  <si>
    <r>
      <rPr>
        <b/>
        <sz val="11"/>
        <color rgb="FF000000"/>
        <rFont val="'Times New Roman',serif"/>
      </rPr>
      <t>Top left corner bracket top</t>
    </r>
    <r>
      <rPr>
        <sz val="11"/>
        <color rgb="FF000000"/>
        <rFont val="'Times New Roman',serif"/>
      </rPr>
      <t xml:space="preserve"> beginning of overlap</t>
    </r>
  </si>
  <si>
    <t>⌉</t>
  </si>
  <si>
    <r>
      <rPr>
        <b/>
        <sz val="11"/>
        <color rgb="FF000000"/>
        <rFont val="'Times New Roman',serif"/>
      </rPr>
      <t xml:space="preserve">Top right corner bracket top </t>
    </r>
    <r>
      <rPr>
        <sz val="11"/>
        <color rgb="FF000000"/>
        <rFont val="'Times New Roman',serif"/>
      </rPr>
      <t>end of overlap</t>
    </r>
  </si>
  <si>
    <t>⌊</t>
  </si>
  <si>
    <r>
      <rPr>
        <b/>
        <sz val="11"/>
        <color rgb="FF000000"/>
        <rFont val="'Times New Roman',serif"/>
      </rPr>
      <t xml:space="preserve">Bottom left corner bracket bottom </t>
    </r>
    <r>
      <rPr>
        <sz val="11"/>
        <color rgb="FF000000"/>
        <rFont val="'Times New Roman',serif"/>
      </rPr>
      <t>beginning of overlap</t>
    </r>
  </si>
  <si>
    <t>⌋</t>
  </si>
  <si>
    <r>
      <rPr>
        <b/>
        <sz val="11"/>
        <color rgb="FF000000"/>
        <rFont val="'Times New Roman',serif"/>
      </rPr>
      <t xml:space="preserve">Bottom right corner bracket bottom </t>
    </r>
    <r>
      <rPr>
        <sz val="11"/>
        <color rgb="FF000000"/>
        <rFont val="'Times New Roman',serif"/>
      </rPr>
      <t>end of overlap</t>
    </r>
  </si>
  <si>
    <t>=</t>
  </si>
  <si>
    <r>
      <rPr>
        <b/>
        <sz val="11"/>
        <color rgb="FF000000"/>
        <rFont val="'Times New Roman',serif"/>
      </rPr>
      <t xml:space="preserve">Equals sign </t>
    </r>
    <r>
      <rPr>
        <sz val="11"/>
        <color rgb="FF000000"/>
        <rFont val="'Times New Roman',serif"/>
      </rPr>
      <t>no break or gap</t>
    </r>
  </si>
  <si>
    <t>word=
=word</t>
  </si>
  <si>
    <r>
      <rPr>
        <b/>
        <sz val="11"/>
        <color rgb="FF000000"/>
        <rFont val="'Times New Roman',serif"/>
      </rPr>
      <t xml:space="preserve">Latched equals sign across lines </t>
    </r>
    <r>
      <rPr>
        <sz val="11"/>
        <color rgb="FF000000"/>
        <rFont val="'Times New Roman',serif"/>
      </rPr>
      <t>no break between the two turns</t>
    </r>
  </si>
  <si>
    <t>(0.2)</t>
  </si>
  <si>
    <r>
      <rPr>
        <b/>
        <sz val="11"/>
        <color rgb="FF000000"/>
        <rFont val="'Times New Roman',serif"/>
      </rPr>
      <t xml:space="preserve">Numbers in parentheses </t>
    </r>
    <r>
      <rPr>
        <sz val="11"/>
        <color rgb="FF000000"/>
        <rFont val="'Times New Roman',serif"/>
      </rPr>
      <t>pauses timed by tenths of seconds</t>
    </r>
  </si>
  <si>
    <t>word</t>
  </si>
  <si>
    <r>
      <rPr>
        <b/>
        <sz val="11"/>
        <color rgb="FF000000"/>
        <rFont val="'Times New Roman',serif"/>
      </rPr>
      <t xml:space="preserve">Underlining </t>
    </r>
    <r>
      <rPr>
        <sz val="11"/>
        <color rgb="FF000000"/>
        <rFont val="'Times New Roman',serif"/>
      </rPr>
      <t>stressed word/syllable</t>
    </r>
  </si>
  <si>
    <t>wo:rd</t>
  </si>
  <si>
    <r>
      <rPr>
        <b/>
        <sz val="11"/>
        <color rgb="FF000000"/>
        <rFont val="'Times New Roman',serif"/>
      </rPr>
      <t xml:space="preserve">Colon </t>
    </r>
    <r>
      <rPr>
        <sz val="11"/>
        <color rgb="FF000000"/>
        <rFont val="'Times New Roman',serif"/>
      </rPr>
      <t>prolongation of the immediately prior sound</t>
    </r>
  </si>
  <si>
    <t>↑word</t>
  </si>
  <si>
    <r>
      <rPr>
        <b/>
        <sz val="11"/>
        <color rgb="FF000000"/>
        <rFont val="'Times New Roman',serif"/>
      </rPr>
      <t xml:space="preserve">Up arrow </t>
    </r>
    <r>
      <rPr>
        <sz val="11"/>
        <color rgb="FF000000"/>
        <rFont val="'Times New Roman',serif"/>
      </rPr>
      <t>shift to high pitch</t>
    </r>
  </si>
  <si>
    <t>↓word</t>
  </si>
  <si>
    <r>
      <rPr>
        <b/>
        <sz val="11"/>
        <color rgb="FF000000"/>
        <rFont val="'Times New Roman',serif"/>
      </rPr>
      <t xml:space="preserve">Down arrow </t>
    </r>
    <r>
      <rPr>
        <sz val="11"/>
        <color rgb="FF000000"/>
        <rFont val="'Times New Roman',serif"/>
      </rPr>
      <t>shift to low pitch</t>
    </r>
  </si>
  <si>
    <t>.</t>
  </si>
  <si>
    <r>
      <rPr>
        <b/>
        <sz val="11"/>
        <color rgb="FF000000"/>
        <rFont val="'Times New Roman',serif"/>
      </rPr>
      <t xml:space="preserve">Period </t>
    </r>
    <r>
      <rPr>
        <sz val="11"/>
        <color rgb="FF000000"/>
        <rFont val="'Times New Roman',serif"/>
      </rPr>
      <t>falling tone in the preceding element</t>
    </r>
  </si>
  <si>
    <t>?</t>
  </si>
  <si>
    <r>
      <rPr>
        <b/>
        <sz val="11"/>
        <color rgb="FF000000"/>
        <rFont val="'Times New Roman',serif"/>
      </rPr>
      <t xml:space="preserve">Question mark </t>
    </r>
    <r>
      <rPr>
        <sz val="11"/>
        <color rgb="FF000000"/>
        <rFont val="'Times New Roman',serif"/>
      </rPr>
      <t>rising tone in the preceding element</t>
    </r>
  </si>
  <si>
    <t>,</t>
  </si>
  <si>
    <r>
      <rPr>
        <b/>
        <sz val="11"/>
        <color rgb="FF000000"/>
        <rFont val="'Times New Roman',serif"/>
      </rPr>
      <t xml:space="preserve">Comma </t>
    </r>
    <r>
      <rPr>
        <sz val="11"/>
        <color rgb="FF000000"/>
        <rFont val="'Times New Roman',serif"/>
      </rPr>
      <t>weaker rise than question mark</t>
    </r>
  </si>
  <si>
    <t>“word”</t>
  </si>
  <si>
    <r>
      <rPr>
        <b/>
        <sz val="11"/>
        <color rgb="FF000000"/>
        <rFont val="'Times New Roman',serif"/>
      </rPr>
      <t xml:space="preserve">Double quotation marks </t>
    </r>
    <r>
      <rPr>
        <sz val="11"/>
        <color rgb="FF000000"/>
        <rFont val="'Times New Roman',serif"/>
      </rPr>
      <t>shift in speaker’s voice</t>
    </r>
  </si>
  <si>
    <t>WORD</t>
  </si>
  <si>
    <r>
      <rPr>
        <b/>
        <sz val="11"/>
        <color rgb="FF000000"/>
        <rFont val="'Times New Roman',serif"/>
      </rPr>
      <t xml:space="preserve">Capital letters </t>
    </r>
    <r>
      <rPr>
        <sz val="11"/>
        <color rgb="FF000000"/>
        <rFont val="'Times New Roman',serif"/>
      </rPr>
      <t>especially loud sounds relative to the surrounding talk</t>
    </r>
  </si>
  <si>
    <t>°word°</t>
  </si>
  <si>
    <r>
      <rPr>
        <b/>
        <sz val="11"/>
        <color rgb="FF000000"/>
        <rFont val="'Times New Roman',serif"/>
      </rPr>
      <t xml:space="preserve">Degree signs </t>
    </r>
    <r>
      <rPr>
        <sz val="11"/>
        <color rgb="FF000000"/>
        <rFont val="'Times New Roman',serif"/>
      </rPr>
      <t>lower volume than the surrounding talk</t>
    </r>
  </si>
  <si>
    <t>£word£</t>
  </si>
  <si>
    <r>
      <rPr>
        <b/>
        <sz val="11"/>
        <color rgb="FF000000"/>
        <rFont val="'Times New Roman',serif"/>
      </rPr>
      <t xml:space="preserve">Pound signs </t>
    </r>
    <r>
      <rPr>
        <sz val="11"/>
        <color rgb="FF000000"/>
        <rFont val="'Times New Roman',serif"/>
      </rPr>
      <t>smiley voice or suppressed laughter</t>
    </r>
  </si>
  <si>
    <t>~word~</t>
  </si>
  <si>
    <r>
      <rPr>
        <b/>
        <sz val="11"/>
        <color rgb="FF000000"/>
        <rFont val="'Times New Roman',serif"/>
      </rPr>
      <t xml:space="preserve">Tildes </t>
    </r>
    <r>
      <rPr>
        <sz val="11"/>
        <color rgb="FF000000"/>
        <rFont val="'Times New Roman',serif"/>
      </rPr>
      <t>wobbly or tremulous voice</t>
    </r>
  </si>
  <si>
    <t>&gt;&lt;</t>
  </si>
  <si>
    <r>
      <rPr>
        <b/>
        <sz val="11"/>
        <color rgb="FF000000"/>
        <rFont val="'Times New Roman',serif"/>
      </rPr>
      <t xml:space="preserve">Inward pointing angle brackets </t>
    </r>
    <r>
      <rPr>
        <sz val="11"/>
        <color rgb="FF000000"/>
        <rFont val="'Times New Roman',serif"/>
      </rPr>
      <t>uttered more quickly than surrounding talk</t>
    </r>
  </si>
  <si>
    <t>&lt;&gt;</t>
  </si>
  <si>
    <r>
      <rPr>
        <b/>
        <sz val="11"/>
        <color rgb="FF000000"/>
        <rFont val="'Times New Roman',serif"/>
      </rPr>
      <t xml:space="preserve">Outward pointing angle brackets </t>
    </r>
    <r>
      <rPr>
        <sz val="11"/>
        <color rgb="FF000000"/>
        <rFont val="'Times New Roman',serif"/>
      </rPr>
      <t>uttered more slowly than surrounding talk</t>
    </r>
  </si>
  <si>
    <t>w-</t>
  </si>
  <si>
    <r>
      <rPr>
        <b/>
        <sz val="11"/>
        <color rgb="FF000000"/>
        <rFont val="'Times New Roman',serif"/>
      </rPr>
      <t xml:space="preserve">Hyphen </t>
    </r>
    <r>
      <rPr>
        <sz val="11"/>
        <color rgb="FF000000"/>
        <rFont val="'Times New Roman',serif"/>
      </rPr>
      <t>cut-off with a glottal stop</t>
    </r>
  </si>
  <si>
    <t>.h</t>
  </si>
  <si>
    <r>
      <rPr>
        <b/>
        <sz val="11"/>
        <color rgb="FF000000"/>
        <rFont val="'Times New Roman',serif"/>
      </rPr>
      <t xml:space="preserve">Letter h preceded by period </t>
    </r>
    <r>
      <rPr>
        <sz val="11"/>
        <color rgb="FF000000"/>
        <rFont val="'Times New Roman',serif"/>
      </rPr>
      <t>inhalation (more h’s indicate longer inhalations)</t>
    </r>
  </si>
  <si>
    <t>h</t>
  </si>
  <si>
    <r>
      <rPr>
        <b/>
        <sz val="11"/>
        <color rgb="FF000000"/>
        <rFont val="'Times New Roman',serif"/>
      </rPr>
      <t xml:space="preserve">Letter h </t>
    </r>
    <r>
      <rPr>
        <sz val="11"/>
        <color rgb="FF000000"/>
        <rFont val="'Times New Roman',serif"/>
      </rPr>
      <t>exhalations (more h’s indicate longer exhalations)</t>
    </r>
  </si>
  <si>
    <t>Ἡ or 'H</t>
  </si>
  <si>
    <r>
      <rPr>
        <b/>
        <sz val="11"/>
        <color rgb="FF000000"/>
        <rFont val="'Times New Roman',serif"/>
      </rPr>
      <t>Letter H preceded by apostrophe</t>
    </r>
    <r>
      <rPr>
        <sz val="11"/>
        <color rgb="FF000000"/>
        <rFont val="'Times New Roman',serif"/>
      </rPr>
      <t xml:space="preserve"> laugh in a word</t>
    </r>
  </si>
  <si>
    <t>()</t>
  </si>
  <si>
    <r>
      <rPr>
        <b/>
        <sz val="11"/>
        <color rgb="FF000000"/>
        <rFont val="'Times New Roman',serif"/>
      </rPr>
      <t>Empty single parentheses</t>
    </r>
    <r>
      <rPr>
        <sz val="11"/>
        <color rgb="FF000000"/>
        <rFont val="'Times New Roman',serif"/>
      </rPr>
      <t xml:space="preserve"> utterances which were unclear to the transcriber</t>
    </r>
  </si>
  <si>
    <t>(word word)</t>
  </si>
  <si>
    <r>
      <rPr>
        <b/>
        <sz val="11"/>
        <color rgb="FF000000"/>
        <rFont val="'Times New Roman',serif"/>
      </rPr>
      <t xml:space="preserve">Words in single parentheses </t>
    </r>
    <r>
      <rPr>
        <sz val="11"/>
        <color rgb="FF000000"/>
        <rFont val="'Times New Roman',serif"/>
      </rPr>
      <t>a likely interpretation of the unclear utterance</t>
    </r>
  </si>
  <si>
    <t>((word))</t>
  </si>
  <si>
    <r>
      <rPr>
        <b/>
        <sz val="11"/>
        <color rgb="FF000000"/>
        <rFont val="'Times New Roman',serif"/>
      </rPr>
      <t xml:space="preserve">Words in double parentheses </t>
    </r>
    <r>
      <rPr>
        <sz val="11"/>
        <color rgb="FF000000"/>
        <rFont val="'Times New Roman',serif"/>
      </rPr>
      <t>transcriber’s descriptions</t>
    </r>
  </si>
  <si>
    <t>negative evaluation of relationship</t>
  </si>
  <si>
    <t>self-repair</t>
  </si>
  <si>
    <t>criticism, complaints,promise</t>
  </si>
  <si>
    <t>bragging/sets standards for her behavior</t>
  </si>
  <si>
    <t>confession, commited to act in a specific way, critisism to the hearer</t>
  </si>
  <si>
    <t>express disagreement, interupts her</t>
  </si>
  <si>
    <t>expressing agreement up to this point, taking responsibility</t>
  </si>
  <si>
    <t>agreeing up to here</t>
  </si>
  <si>
    <t>express disapproval, contradiction</t>
  </si>
  <si>
    <t>apology</t>
  </si>
  <si>
    <t>confession about feeling bad, forcing him to answer questions</t>
  </si>
  <si>
    <t>request</t>
  </si>
  <si>
    <t>confessing she didn't feel good, making a request</t>
  </si>
  <si>
    <t>asking him to answer the question</t>
  </si>
  <si>
    <t>interupts her, he admits that they both are wrong for being together</t>
  </si>
  <si>
    <t>continuing the question</t>
  </si>
  <si>
    <t xml:space="preserve">expression of disapproval, challenges </t>
  </si>
  <si>
    <t>interruption, admits they were wrong fo being together, commit not to reconcile again</t>
  </si>
  <si>
    <t>agreement, accepts the offer</t>
  </si>
  <si>
    <t xml:space="preserve">agreement </t>
  </si>
  <si>
    <t>both admitted that they are not good for each other</t>
  </si>
  <si>
    <t>interrupts him, orders</t>
  </si>
  <si>
    <t>bad evaluation of him</t>
  </si>
  <si>
    <t>interruption</t>
  </si>
  <si>
    <t>admission of responsibility/disapproval</t>
  </si>
  <si>
    <t xml:space="preserve">expressing disapproval/suggesting not stay in contact </t>
  </si>
  <si>
    <t>requests not to contact him again</t>
  </si>
  <si>
    <t>contradiction/ disagreement</t>
  </si>
  <si>
    <t>interruption/disagreement</t>
  </si>
  <si>
    <t>interruption/disagreement/accusation</t>
  </si>
  <si>
    <t>request to leave him alone</t>
  </si>
  <si>
    <t>interruption/disagreement/order</t>
  </si>
  <si>
    <t>suggestion</t>
  </si>
  <si>
    <t>irony/ socially inappropriate</t>
  </si>
  <si>
    <t>criticism, request</t>
  </si>
  <si>
    <t>disagreement</t>
  </si>
  <si>
    <t>expression of disapproval, complaint</t>
  </si>
  <si>
    <t>accepts and commits to the proposal</t>
  </si>
  <si>
    <t>commited to act that way</t>
  </si>
  <si>
    <t>admission of guilt/expected her to act that way</t>
  </si>
  <si>
    <t>speaker tries to improve H's view of S but fails</t>
  </si>
  <si>
    <t>apologise, expressing bad feelings about the hearer</t>
  </si>
  <si>
    <t>expressing some kind of irony</t>
  </si>
  <si>
    <t>confession about feeling bad/ accusing him that it's his 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</si>
</sst>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u/>
      <sz val="11"/>
      <color rgb="FF0000FF"/>
      <name val="&quot;Times New Roman&quot;"/>
    </font>
    <font>
      <sz val="10"/>
      <color theme="1"/>
      <name val="Arial"/>
      <family val="2"/>
      <scheme val="minor"/>
    </font>
    <font>
      <b/>
      <sz val="11"/>
      <color rgb="FF000000"/>
      <name val="&quot;Times New Roman&quot;"/>
    </font>
    <font>
      <sz val="10"/>
      <color rgb="FF000000"/>
      <name val="&quot;Times New Roman&quot;"/>
    </font>
    <font>
      <sz val="11"/>
      <color rgb="FF000000"/>
      <name val="Courier"/>
    </font>
    <font>
      <b/>
      <sz val="10"/>
      <color rgb="FF000000"/>
      <name val="&quot;Times New Roman&quot;"/>
    </font>
    <font>
      <sz val="11"/>
      <color rgb="FF000000"/>
      <name val="'Cambria Math'"/>
    </font>
    <font>
      <b/>
      <sz val="11"/>
      <color rgb="FF000000"/>
      <name val="'Times New Roman'"/>
    </font>
    <font>
      <u/>
      <sz val="11"/>
      <color rgb="FF000000"/>
      <name val="Courier"/>
    </font>
    <font>
      <sz val="11"/>
      <color rgb="FF000000"/>
      <name val="'Courier New'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000000"/>
      <name val="'Times New Roman',serif"/>
    </font>
    <font>
      <sz val="11"/>
      <color rgb="FF000000"/>
      <name val="'Times New Roman',serif"/>
    </font>
  </fonts>
  <fills count="6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4" borderId="0" xfId="0" applyFont="1" applyFill="1"/>
    <xf numFmtId="0" fontId="2" fillId="4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5" fillId="0" borderId="0" xfId="0" quotePrefix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5" borderId="0" xfId="0" applyFont="1" applyFill="1" applyAlignment="1">
      <alignment horizontal="left" wrapText="1"/>
    </xf>
    <xf numFmtId="0" fontId="2" fillId="4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h9KIaj1hc4l_BfMHr6nvgqamKxc0rGqX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0"/>
  <sheetViews>
    <sheetView tabSelected="1" zoomScale="85" zoomScaleNormal="85" workbookViewId="0">
      <pane ySplit="1" topLeftCell="A2" activePane="bottomLeft" state="frozen"/>
      <selection pane="bottomLeft" activeCell="E72" sqref="E72"/>
    </sheetView>
  </sheetViews>
  <sheetFormatPr defaultColWidth="12.6640625" defaultRowHeight="15.75" customHeight="1"/>
  <cols>
    <col min="1" max="1" width="91.44140625" customWidth="1"/>
  </cols>
  <sheetData>
    <row r="1" spans="1:26" ht="15.7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4"/>
      <c r="H1" s="4"/>
      <c r="I1" s="4"/>
    </row>
    <row r="2" spans="1:26" ht="15.75" customHeight="1">
      <c r="A2" s="5"/>
    </row>
    <row r="3" spans="1:26" ht="15.75" customHeight="1">
      <c r="A3" s="6" t="s">
        <v>6</v>
      </c>
    </row>
    <row r="4" spans="1:26" ht="15.75" customHeight="1">
      <c r="A4" s="6" t="s">
        <v>7</v>
      </c>
    </row>
    <row r="5" spans="1:26" ht="15.75" customHeight="1">
      <c r="A5" s="6"/>
    </row>
    <row r="6" spans="1:26" ht="14.4">
      <c r="A6" s="7" t="s">
        <v>8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4.4">
      <c r="A7" s="7" t="s">
        <v>9</v>
      </c>
      <c r="B7" s="18" t="b">
        <v>1</v>
      </c>
      <c r="C7" s="18" t="b">
        <v>0</v>
      </c>
      <c r="D7" s="18" t="b">
        <v>1</v>
      </c>
      <c r="E7" s="18" t="b">
        <v>0</v>
      </c>
      <c r="F7" s="8" t="s">
        <v>175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4.4">
      <c r="A8" s="9" t="s">
        <v>10</v>
      </c>
      <c r="B8" s="19" t="b">
        <v>0</v>
      </c>
      <c r="C8" s="19" t="b">
        <v>0</v>
      </c>
      <c r="D8" s="19" t="b">
        <v>1</v>
      </c>
      <c r="E8" s="19" t="b">
        <v>0</v>
      </c>
    </row>
    <row r="9" spans="1:26" ht="14.4">
      <c r="A9" s="7" t="s">
        <v>11</v>
      </c>
      <c r="B9" s="18" t="b">
        <v>1</v>
      </c>
      <c r="C9" s="18" t="b">
        <v>0</v>
      </c>
      <c r="D9" s="18" t="b">
        <v>1</v>
      </c>
      <c r="E9" s="18" t="b">
        <v>0</v>
      </c>
      <c r="F9" t="s">
        <v>134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4.4">
      <c r="A10" s="9" t="s">
        <v>12</v>
      </c>
      <c r="B10" s="19" t="b">
        <v>0</v>
      </c>
      <c r="C10" s="19" t="b">
        <v>0</v>
      </c>
      <c r="D10" s="19" t="b">
        <v>1</v>
      </c>
      <c r="E10" s="19" t="b">
        <v>0</v>
      </c>
    </row>
    <row r="11" spans="1:26" ht="14.4">
      <c r="A11" s="7" t="s">
        <v>13</v>
      </c>
      <c r="B11" s="18" t="b">
        <v>0</v>
      </c>
      <c r="C11" s="18" t="b">
        <v>0</v>
      </c>
      <c r="D11" s="18" t="b">
        <v>0</v>
      </c>
      <c r="E11" s="18" t="b">
        <v>1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4.4">
      <c r="A12" s="7" t="s">
        <v>14</v>
      </c>
      <c r="B12" s="18" t="b">
        <v>1</v>
      </c>
      <c r="C12" s="18" t="b">
        <v>0</v>
      </c>
      <c r="D12" s="18" t="b">
        <v>0</v>
      </c>
      <c r="E12" s="18" t="b">
        <v>0</v>
      </c>
      <c r="F12" t="s">
        <v>135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4.4">
      <c r="A13" s="9" t="s">
        <v>15</v>
      </c>
    </row>
    <row r="14" spans="1:26" ht="14.4">
      <c r="A14" s="9" t="s">
        <v>16</v>
      </c>
    </row>
    <row r="15" spans="1:26" ht="14.4">
      <c r="A15" s="9" t="s">
        <v>17</v>
      </c>
      <c r="B15" s="19" t="b">
        <v>0</v>
      </c>
      <c r="C15" s="19" t="b">
        <v>1</v>
      </c>
      <c r="D15" s="19" t="b">
        <v>1</v>
      </c>
      <c r="E15" s="19" t="b">
        <v>1</v>
      </c>
      <c r="F15" t="s">
        <v>136</v>
      </c>
    </row>
    <row r="16" spans="1:26" ht="14.4">
      <c r="A16" s="7" t="s">
        <v>18</v>
      </c>
      <c r="B16" s="18" t="b">
        <v>1</v>
      </c>
      <c r="C16" s="18" t="b">
        <v>0</v>
      </c>
      <c r="D16" s="18" t="b">
        <v>0</v>
      </c>
      <c r="E16" s="18" t="b">
        <v>1</v>
      </c>
      <c r="F16" s="8" t="s">
        <v>173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4.4">
      <c r="A17" s="9" t="s">
        <v>19</v>
      </c>
      <c r="B17" s="19" t="b">
        <v>1</v>
      </c>
      <c r="C17" s="19" t="b">
        <v>1</v>
      </c>
      <c r="D17" s="19" t="b">
        <v>0</v>
      </c>
      <c r="E17" s="19" t="b">
        <v>0</v>
      </c>
      <c r="F17" t="s">
        <v>137</v>
      </c>
    </row>
    <row r="18" spans="1:26" ht="14.4">
      <c r="A18" s="7" t="s">
        <v>20</v>
      </c>
      <c r="B18" s="18" t="b">
        <v>1</v>
      </c>
      <c r="C18" s="18" t="b">
        <v>0</v>
      </c>
      <c r="D18" s="18" t="b">
        <v>0</v>
      </c>
      <c r="E18" s="18" t="b">
        <v>0</v>
      </c>
      <c r="F18" s="8" t="s">
        <v>140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4.4">
      <c r="A19" s="9" t="s">
        <v>21</v>
      </c>
      <c r="B19" s="19" t="b">
        <v>1</v>
      </c>
      <c r="C19" s="19" t="b">
        <v>1</v>
      </c>
      <c r="D19" s="19" t="b">
        <v>1</v>
      </c>
      <c r="E19" s="19" t="b">
        <v>0</v>
      </c>
      <c r="F19" t="s">
        <v>138</v>
      </c>
    </row>
    <row r="20" spans="1:26" ht="14.4">
      <c r="A20" s="7" t="s">
        <v>22</v>
      </c>
      <c r="B20" s="18" t="b">
        <v>1</v>
      </c>
      <c r="C20" s="18" t="b">
        <v>0</v>
      </c>
      <c r="D20" s="18" t="b">
        <v>0</v>
      </c>
      <c r="E20" s="18" t="b">
        <v>0</v>
      </c>
      <c r="F20" s="8" t="s">
        <v>141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4.4">
      <c r="A21" s="9" t="s">
        <v>23</v>
      </c>
      <c r="B21" s="19" t="b">
        <v>1</v>
      </c>
      <c r="C21" s="19" t="b">
        <v>0</v>
      </c>
      <c r="D21" s="19" t="b">
        <v>1</v>
      </c>
      <c r="E21" s="19" t="b">
        <v>0</v>
      </c>
      <c r="F21" t="s">
        <v>177</v>
      </c>
    </row>
    <row r="22" spans="1:26" ht="14.4">
      <c r="A22" s="7" t="s">
        <v>24</v>
      </c>
      <c r="B22" s="18" t="b">
        <v>0</v>
      </c>
      <c r="C22" s="18" t="b">
        <v>0</v>
      </c>
      <c r="D22" s="18" t="b">
        <v>1</v>
      </c>
      <c r="E22" s="18" t="b">
        <v>0</v>
      </c>
      <c r="F22" s="8" t="s">
        <v>176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4.4">
      <c r="A23" s="9" t="s">
        <v>25</v>
      </c>
      <c r="B23" s="19" t="b">
        <v>1</v>
      </c>
      <c r="C23" s="19" t="b">
        <v>0</v>
      </c>
      <c r="D23" s="19" t="b">
        <v>1</v>
      </c>
      <c r="E23" s="19" t="b">
        <v>1</v>
      </c>
      <c r="F23" t="s">
        <v>144</v>
      </c>
    </row>
    <row r="24" spans="1:26" ht="14.4">
      <c r="A24" s="7" t="s">
        <v>26</v>
      </c>
      <c r="B24" s="18" t="b">
        <v>0</v>
      </c>
      <c r="C24" s="18" t="b">
        <v>0</v>
      </c>
      <c r="D24" s="18" t="b">
        <v>1</v>
      </c>
      <c r="E24" s="18" t="b">
        <v>1</v>
      </c>
      <c r="F24" s="8" t="s">
        <v>139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4.4">
      <c r="A25" s="7" t="s">
        <v>27</v>
      </c>
      <c r="B25" s="18" t="b">
        <v>0</v>
      </c>
      <c r="C25" s="18" t="b">
        <v>0</v>
      </c>
      <c r="D25" s="18" t="b">
        <v>1</v>
      </c>
      <c r="E25" s="18" t="b">
        <v>0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4.4">
      <c r="A26" s="9" t="s">
        <v>28</v>
      </c>
      <c r="B26" s="19" t="b">
        <v>0</v>
      </c>
      <c r="C26" s="19" t="b">
        <v>0</v>
      </c>
      <c r="D26" s="19" t="b">
        <v>1</v>
      </c>
      <c r="E26" s="19" t="b">
        <v>0</v>
      </c>
      <c r="F26" s="8" t="s">
        <v>142</v>
      </c>
    </row>
    <row r="27" spans="1:26" ht="14.4">
      <c r="A27" s="7" t="s">
        <v>29</v>
      </c>
      <c r="B27" s="18" t="b">
        <v>1</v>
      </c>
      <c r="C27" s="18" t="b">
        <v>0</v>
      </c>
      <c r="D27" s="18" t="b">
        <v>0</v>
      </c>
      <c r="E27" s="18" t="b">
        <v>0</v>
      </c>
      <c r="F27" s="8" t="s">
        <v>143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4.4">
      <c r="A28" s="9" t="s">
        <v>30</v>
      </c>
      <c r="B28" s="19" t="b">
        <v>0</v>
      </c>
      <c r="C28" s="19" t="b">
        <v>0</v>
      </c>
      <c r="D28" s="19" t="b">
        <v>0</v>
      </c>
      <c r="E28" s="19" t="b">
        <v>1</v>
      </c>
      <c r="F28" s="8" t="s">
        <v>145</v>
      </c>
    </row>
    <row r="29" spans="1:26" ht="14.4">
      <c r="A29" s="9" t="s">
        <v>31</v>
      </c>
      <c r="B29" s="19" t="b">
        <v>1</v>
      </c>
      <c r="C29" s="19" t="b">
        <v>0</v>
      </c>
      <c r="D29" s="19" t="b">
        <v>0</v>
      </c>
      <c r="E29" s="19" t="b">
        <v>1</v>
      </c>
      <c r="F29" s="8" t="s">
        <v>146</v>
      </c>
    </row>
    <row r="30" spans="1:26" ht="14.4">
      <c r="A30" s="9" t="s">
        <v>32</v>
      </c>
      <c r="B30" s="19" t="b">
        <v>1</v>
      </c>
      <c r="C30" s="19" t="b">
        <v>0</v>
      </c>
      <c r="D30" s="19" t="b">
        <v>0</v>
      </c>
      <c r="E30" s="19" t="b">
        <v>1</v>
      </c>
    </row>
    <row r="31" spans="1:26" ht="14.4">
      <c r="A31" s="7" t="s">
        <v>33</v>
      </c>
      <c r="B31" s="18" t="b">
        <v>1</v>
      </c>
      <c r="C31" s="18" t="b">
        <v>0</v>
      </c>
      <c r="D31" s="18" t="b">
        <v>0</v>
      </c>
      <c r="E31" s="18" t="b">
        <v>0</v>
      </c>
      <c r="F31" s="8" t="s">
        <v>143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4.4">
      <c r="A32" s="9" t="s">
        <v>34</v>
      </c>
      <c r="B32" s="19" t="b">
        <v>0</v>
      </c>
      <c r="C32" s="19" t="b">
        <v>0</v>
      </c>
      <c r="D32" s="19" t="b">
        <v>0</v>
      </c>
      <c r="E32" s="19" t="b">
        <v>1</v>
      </c>
      <c r="F32" s="8" t="s">
        <v>147</v>
      </c>
    </row>
    <row r="33" spans="1:26" ht="14.4">
      <c r="A33" s="7" t="s">
        <v>35</v>
      </c>
      <c r="B33" s="18" t="b">
        <v>1</v>
      </c>
      <c r="C33" s="18" t="b">
        <v>1</v>
      </c>
      <c r="D33" s="18" t="b">
        <v>1</v>
      </c>
      <c r="E33" s="18" t="b">
        <v>1</v>
      </c>
      <c r="F33" s="8" t="s">
        <v>148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4.4">
      <c r="A34" s="9" t="s">
        <v>36</v>
      </c>
      <c r="B34" s="19" t="b">
        <v>0</v>
      </c>
      <c r="C34" s="19" t="b">
        <v>0</v>
      </c>
      <c r="D34" s="19" t="b">
        <v>0</v>
      </c>
      <c r="E34" s="19" t="b">
        <v>1</v>
      </c>
      <c r="F34" s="8" t="s">
        <v>149</v>
      </c>
    </row>
    <row r="35" spans="1:26" ht="14.4">
      <c r="A35" s="9" t="s">
        <v>37</v>
      </c>
      <c r="B35" s="19" t="b">
        <v>0</v>
      </c>
      <c r="C35" s="19" t="b">
        <v>0</v>
      </c>
      <c r="D35" s="19" t="b">
        <v>1</v>
      </c>
      <c r="E35" s="19" t="b">
        <v>0</v>
      </c>
      <c r="F35" s="8" t="s">
        <v>150</v>
      </c>
    </row>
    <row r="36" spans="1:26" ht="14.4">
      <c r="A36" s="7" t="s">
        <v>38</v>
      </c>
      <c r="B36" s="18" t="b">
        <v>1</v>
      </c>
      <c r="C36" s="18" t="b">
        <v>1</v>
      </c>
      <c r="D36" s="18" t="b">
        <v>1</v>
      </c>
      <c r="E36" s="18" t="b">
        <v>1</v>
      </c>
      <c r="F36" s="8" t="s">
        <v>151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4.4">
      <c r="A37" s="9" t="s">
        <v>39</v>
      </c>
      <c r="B37" s="19" t="b">
        <v>0</v>
      </c>
      <c r="C37" s="19" t="b">
        <v>1</v>
      </c>
      <c r="D37" s="19" t="b">
        <v>0</v>
      </c>
      <c r="E37" s="19" t="b">
        <v>0</v>
      </c>
      <c r="F37" s="8" t="s">
        <v>152</v>
      </c>
    </row>
    <row r="38" spans="1:26" ht="14.4">
      <c r="A38" s="7" t="s">
        <v>40</v>
      </c>
      <c r="B38" s="18" t="b">
        <v>0</v>
      </c>
      <c r="C38" s="18" t="b">
        <v>1</v>
      </c>
      <c r="D38" s="18" t="b">
        <v>0</v>
      </c>
      <c r="E38" s="18" t="b">
        <v>0</v>
      </c>
      <c r="F38" s="8" t="s">
        <v>152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4.4">
      <c r="A39" s="9" t="s">
        <v>41</v>
      </c>
      <c r="B39" s="19" t="b">
        <v>0</v>
      </c>
      <c r="C39" s="19" t="b">
        <v>1</v>
      </c>
      <c r="D39" s="19" t="b">
        <v>0</v>
      </c>
      <c r="E39" s="19" t="b">
        <v>0</v>
      </c>
      <c r="F39" s="8" t="s">
        <v>153</v>
      </c>
    </row>
    <row r="40" spans="1:26" ht="14.4">
      <c r="A40" s="7" t="s">
        <v>42</v>
      </c>
      <c r="B40" s="18" t="b">
        <v>1</v>
      </c>
      <c r="C40" s="18" t="b">
        <v>0</v>
      </c>
      <c r="D40" s="18" t="b">
        <v>1</v>
      </c>
      <c r="E40" s="18" t="b">
        <v>0</v>
      </c>
      <c r="F40" s="8" t="s">
        <v>154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4.4">
      <c r="A41" s="7" t="s">
        <v>43</v>
      </c>
      <c r="B41" s="18" t="b">
        <v>0</v>
      </c>
      <c r="C41" s="18" t="b">
        <v>0</v>
      </c>
      <c r="D41" s="18" t="b">
        <v>0</v>
      </c>
      <c r="E41" s="18" t="b">
        <v>0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4.4">
      <c r="A42" s="9" t="s">
        <v>44</v>
      </c>
      <c r="B42" s="19" t="b">
        <v>0</v>
      </c>
      <c r="C42" s="19" t="b">
        <v>0</v>
      </c>
      <c r="D42" s="19" t="b">
        <v>1</v>
      </c>
      <c r="E42" s="19" t="b">
        <v>1</v>
      </c>
      <c r="F42" s="8" t="s">
        <v>155</v>
      </c>
    </row>
    <row r="43" spans="1:26" ht="14.4">
      <c r="A43" s="7" t="s">
        <v>45</v>
      </c>
      <c r="B43" s="18" t="b">
        <v>1</v>
      </c>
      <c r="C43" s="18" t="b">
        <v>0</v>
      </c>
      <c r="D43" s="18" t="b">
        <v>0</v>
      </c>
      <c r="E43" s="18" t="b">
        <v>0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4.4">
      <c r="A44" s="9" t="s">
        <v>46</v>
      </c>
      <c r="B44" s="19" t="b">
        <v>0</v>
      </c>
      <c r="C44" s="19" t="b">
        <v>0</v>
      </c>
      <c r="D44" s="19" t="b">
        <v>1</v>
      </c>
      <c r="E44" s="19" t="b">
        <v>0</v>
      </c>
      <c r="F44" s="8" t="s">
        <v>156</v>
      </c>
    </row>
    <row r="45" spans="1:26" ht="14.4">
      <c r="A45" s="9" t="s">
        <v>47</v>
      </c>
      <c r="B45" s="19" t="b">
        <v>0</v>
      </c>
      <c r="C45" s="19" t="b">
        <v>0</v>
      </c>
      <c r="D45" s="19" t="b">
        <v>1</v>
      </c>
      <c r="E45" s="19" t="b">
        <v>0</v>
      </c>
    </row>
    <row r="46" spans="1:26" ht="14.4">
      <c r="A46" s="7" t="s">
        <v>48</v>
      </c>
      <c r="B46" s="18" t="b">
        <v>1</v>
      </c>
      <c r="C46" s="18" t="b">
        <v>0</v>
      </c>
      <c r="D46" s="18" t="b">
        <v>1</v>
      </c>
      <c r="E46" s="18" t="b">
        <v>0</v>
      </c>
      <c r="F46" s="8" t="s">
        <v>174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4.4">
      <c r="A47" s="9" t="s">
        <v>49</v>
      </c>
      <c r="B47" s="19" t="b">
        <v>0</v>
      </c>
      <c r="C47" s="19" t="b">
        <v>0</v>
      </c>
      <c r="D47" s="19" t="b">
        <v>1</v>
      </c>
      <c r="E47" s="19" t="b">
        <v>1</v>
      </c>
      <c r="F47" s="8" t="s">
        <v>157</v>
      </c>
    </row>
    <row r="48" spans="1:26" ht="14.4">
      <c r="A48" s="9" t="s">
        <v>50</v>
      </c>
      <c r="B48" s="19" t="b">
        <v>0</v>
      </c>
      <c r="C48" s="19" t="b">
        <v>0</v>
      </c>
      <c r="D48" s="19" t="b">
        <v>1</v>
      </c>
      <c r="E48" s="19" t="b">
        <v>1</v>
      </c>
      <c r="F48" s="8" t="s">
        <v>157</v>
      </c>
    </row>
    <row r="49" spans="1:26" ht="14.4">
      <c r="A49" s="7" t="s">
        <v>51</v>
      </c>
      <c r="B49" s="18" t="b">
        <v>1</v>
      </c>
      <c r="C49" s="18" t="b">
        <v>0</v>
      </c>
      <c r="D49" s="18" t="b">
        <v>1</v>
      </c>
      <c r="E49" s="18" t="b">
        <v>0</v>
      </c>
      <c r="F49" s="8" t="s">
        <v>158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.4">
      <c r="A50" s="7" t="s">
        <v>52</v>
      </c>
      <c r="B50" s="18" t="b">
        <v>0</v>
      </c>
      <c r="C50" s="18" t="b">
        <v>1</v>
      </c>
      <c r="D50" s="18" t="b">
        <v>1</v>
      </c>
      <c r="E50" s="18" t="b">
        <v>1</v>
      </c>
      <c r="F50" s="8" t="s">
        <v>159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4.4">
      <c r="A51" s="9" t="s">
        <v>53</v>
      </c>
      <c r="B51" s="19" t="b">
        <v>0</v>
      </c>
      <c r="C51" s="19" t="b">
        <v>0</v>
      </c>
      <c r="D51" s="19" t="b">
        <v>1</v>
      </c>
      <c r="E51" s="19" t="b">
        <v>1</v>
      </c>
      <c r="F51" s="8" t="s">
        <v>160</v>
      </c>
    </row>
    <row r="52" spans="1:26" ht="14.4">
      <c r="A52" s="9" t="s">
        <v>54</v>
      </c>
      <c r="B52" s="19" t="b">
        <v>0</v>
      </c>
      <c r="C52" s="19" t="b">
        <v>0</v>
      </c>
      <c r="D52" s="19" t="b">
        <v>1</v>
      </c>
      <c r="E52" s="19" t="b">
        <v>0</v>
      </c>
      <c r="F52" s="8" t="s">
        <v>161</v>
      </c>
    </row>
    <row r="53" spans="1:26" ht="14.4">
      <c r="A53" s="7" t="s">
        <v>55</v>
      </c>
      <c r="B53" s="18" t="b">
        <v>0</v>
      </c>
      <c r="C53" s="18" t="b">
        <v>0</v>
      </c>
      <c r="D53" s="18" t="b">
        <v>1</v>
      </c>
      <c r="E53" s="18" t="b">
        <v>1</v>
      </c>
      <c r="F53" s="8" t="s">
        <v>162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4.4">
      <c r="A54" s="9" t="s">
        <v>56</v>
      </c>
      <c r="B54" s="19" t="b">
        <v>0</v>
      </c>
      <c r="C54" s="19" t="b">
        <v>0</v>
      </c>
      <c r="D54" s="19" t="b">
        <v>1</v>
      </c>
      <c r="E54" s="19" t="b">
        <v>1</v>
      </c>
      <c r="F54" s="8" t="s">
        <v>163</v>
      </c>
    </row>
    <row r="55" spans="1:26" ht="14.4">
      <c r="A55" s="7" t="s">
        <v>57</v>
      </c>
      <c r="B55" s="18" t="b">
        <v>0</v>
      </c>
      <c r="C55" s="18" t="b">
        <v>0</v>
      </c>
      <c r="D55" s="18" t="b">
        <v>1</v>
      </c>
      <c r="E55" s="18" t="b">
        <v>1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.4">
      <c r="A56" s="7" t="s">
        <v>58</v>
      </c>
      <c r="B56" s="18" t="b">
        <v>0</v>
      </c>
      <c r="C56" s="18" t="b">
        <v>0</v>
      </c>
      <c r="D56" s="18" t="b">
        <v>1</v>
      </c>
      <c r="E56" s="18" t="b">
        <v>1</v>
      </c>
      <c r="F56" s="8" t="s">
        <v>162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.4">
      <c r="A57" s="9" t="s">
        <v>59</v>
      </c>
      <c r="B57" s="19" t="b">
        <v>0</v>
      </c>
      <c r="C57" s="19" t="b">
        <v>0</v>
      </c>
      <c r="D57" s="19" t="b">
        <v>1</v>
      </c>
      <c r="E57" s="19" t="b">
        <v>1</v>
      </c>
    </row>
    <row r="58" spans="1:26" ht="14.4">
      <c r="A58" s="7" t="s">
        <v>60</v>
      </c>
      <c r="B58" s="18" t="b">
        <v>0</v>
      </c>
      <c r="C58" s="18" t="b">
        <v>0</v>
      </c>
      <c r="D58" s="18" t="b">
        <v>0</v>
      </c>
      <c r="E58" s="18" t="b">
        <v>1</v>
      </c>
      <c r="F58" s="8" t="s">
        <v>164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.4">
      <c r="A59" s="9" t="s">
        <v>61</v>
      </c>
      <c r="B59" s="19" t="b">
        <v>0</v>
      </c>
      <c r="C59" s="19" t="b">
        <v>0</v>
      </c>
      <c r="D59" s="19" t="b">
        <v>1</v>
      </c>
      <c r="E59" s="19" t="b">
        <v>1</v>
      </c>
      <c r="F59" s="8" t="s">
        <v>165</v>
      </c>
    </row>
    <row r="60" spans="1:26" ht="14.4">
      <c r="A60" s="9" t="s">
        <v>62</v>
      </c>
      <c r="B60" s="19" t="b">
        <v>0</v>
      </c>
      <c r="C60" s="19" t="b">
        <v>0</v>
      </c>
      <c r="D60" s="19" t="b">
        <v>1</v>
      </c>
      <c r="E60" s="19" t="b">
        <v>1</v>
      </c>
    </row>
    <row r="61" spans="1:26" ht="14.4">
      <c r="A61" s="9" t="s">
        <v>63</v>
      </c>
      <c r="B61" s="19" t="b">
        <v>0</v>
      </c>
      <c r="C61" s="19" t="b">
        <v>1</v>
      </c>
      <c r="D61" s="19" t="b">
        <v>0</v>
      </c>
      <c r="E61" s="19" t="b">
        <v>1</v>
      </c>
      <c r="F61" s="8" t="s">
        <v>166</v>
      </c>
    </row>
    <row r="62" spans="1:26" ht="14.4">
      <c r="A62" s="7" t="s">
        <v>64</v>
      </c>
      <c r="B62" s="18" t="b">
        <v>0</v>
      </c>
      <c r="C62" s="18" t="b">
        <v>1</v>
      </c>
      <c r="D62" s="18" t="b">
        <v>0</v>
      </c>
      <c r="E62" s="18" t="b">
        <v>0</v>
      </c>
      <c r="F62" s="8" t="s">
        <v>171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.4">
      <c r="A63" s="9" t="s">
        <v>65</v>
      </c>
      <c r="B63" s="19" t="b">
        <v>0</v>
      </c>
      <c r="C63" s="19" t="b">
        <v>1</v>
      </c>
      <c r="D63" s="19" t="b">
        <v>0</v>
      </c>
      <c r="E63" s="19" t="b">
        <v>1</v>
      </c>
      <c r="F63" s="8" t="s">
        <v>166</v>
      </c>
    </row>
    <row r="64" spans="1:26" ht="14.4">
      <c r="A64" s="7" t="s">
        <v>66</v>
      </c>
      <c r="B64" s="18" t="b">
        <v>0</v>
      </c>
      <c r="C64" s="18" t="b">
        <v>1</v>
      </c>
      <c r="D64" s="18" t="b">
        <v>0</v>
      </c>
      <c r="E64" s="18" t="b">
        <v>0</v>
      </c>
      <c r="F64" s="8" t="s">
        <v>171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.4">
      <c r="A65" s="9" t="s">
        <v>67</v>
      </c>
      <c r="B65" s="19" t="b">
        <v>0</v>
      </c>
      <c r="C65" s="19" t="b">
        <v>1</v>
      </c>
      <c r="D65" s="19" t="b">
        <v>0</v>
      </c>
      <c r="E65" s="19" t="b">
        <v>1</v>
      </c>
      <c r="F65" t="s">
        <v>166</v>
      </c>
    </row>
    <row r="66" spans="1:26" ht="14.4">
      <c r="A66" s="7" t="s">
        <v>68</v>
      </c>
      <c r="B66" s="18" t="b">
        <v>0</v>
      </c>
      <c r="C66" s="18" t="b">
        <v>1</v>
      </c>
      <c r="D66" s="18" t="b">
        <v>0</v>
      </c>
      <c r="E66" s="18" t="b">
        <v>0</v>
      </c>
      <c r="F66" s="8" t="s">
        <v>171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.4">
      <c r="A67" s="9" t="s">
        <v>69</v>
      </c>
      <c r="B67" s="19" t="b">
        <v>0</v>
      </c>
      <c r="C67" s="19" t="b">
        <v>1</v>
      </c>
      <c r="D67" s="19" t="b">
        <v>0</v>
      </c>
      <c r="E67" s="19" t="b">
        <v>0</v>
      </c>
      <c r="F67" t="s">
        <v>172</v>
      </c>
    </row>
    <row r="68" spans="1:26" ht="14.4">
      <c r="A68" s="7" t="s">
        <v>70</v>
      </c>
      <c r="B68" s="18" t="b">
        <v>1</v>
      </c>
      <c r="C68" s="18" t="b">
        <v>0</v>
      </c>
      <c r="D68" s="18" t="b">
        <v>1</v>
      </c>
      <c r="E68" s="18" t="b">
        <v>0</v>
      </c>
      <c r="F68" s="8" t="s">
        <v>167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.4">
      <c r="A69" s="9" t="s">
        <v>71</v>
      </c>
      <c r="B69" s="19" t="b">
        <v>0</v>
      </c>
      <c r="C69" s="19" t="b">
        <v>0</v>
      </c>
      <c r="D69" s="19" t="b">
        <v>1</v>
      </c>
      <c r="E69" s="19" t="b">
        <v>0</v>
      </c>
    </row>
    <row r="70" spans="1:26" ht="14.4">
      <c r="A70" s="9" t="s">
        <v>72</v>
      </c>
      <c r="B70" s="19" t="b">
        <v>0</v>
      </c>
      <c r="C70" s="19" t="b">
        <v>0</v>
      </c>
      <c r="D70" s="19" t="b">
        <v>1</v>
      </c>
      <c r="E70" s="19" t="b">
        <v>0</v>
      </c>
    </row>
    <row r="71" spans="1:26" ht="14.4">
      <c r="A71" s="7" t="s">
        <v>73</v>
      </c>
      <c r="B71" s="18" t="b">
        <v>0</v>
      </c>
      <c r="C71" s="18" t="b">
        <v>0</v>
      </c>
      <c r="D71" s="18" t="b">
        <v>1</v>
      </c>
      <c r="E71" s="18" t="b">
        <v>0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.4">
      <c r="A72" s="9" t="s">
        <v>74</v>
      </c>
      <c r="B72" s="19" t="b">
        <v>0</v>
      </c>
      <c r="C72" s="19" t="b">
        <v>0</v>
      </c>
      <c r="D72" s="19" t="b">
        <v>1</v>
      </c>
      <c r="E72" s="19" t="b">
        <v>1</v>
      </c>
      <c r="F72" t="s">
        <v>168</v>
      </c>
    </row>
    <row r="73" spans="1:26" ht="14.4">
      <c r="A73" s="7" t="s">
        <v>75</v>
      </c>
      <c r="B73" s="18" t="b">
        <v>0</v>
      </c>
      <c r="C73" s="18" t="b">
        <v>0</v>
      </c>
      <c r="D73" s="18" t="b">
        <v>1</v>
      </c>
      <c r="E73" s="18" t="b">
        <v>0</v>
      </c>
      <c r="F73" s="8" t="s">
        <v>169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.4">
      <c r="A74" s="9" t="s">
        <v>76</v>
      </c>
      <c r="B74" s="19" t="b">
        <v>0</v>
      </c>
      <c r="C74" s="19" t="b">
        <v>0</v>
      </c>
      <c r="D74" s="19" t="b">
        <v>1</v>
      </c>
      <c r="E74" s="19" t="b">
        <v>0</v>
      </c>
    </row>
    <row r="75" spans="1:26" ht="14.4">
      <c r="A75" s="9" t="s">
        <v>77</v>
      </c>
      <c r="B75" s="19" t="b">
        <v>0</v>
      </c>
      <c r="C75" s="19" t="b">
        <v>0</v>
      </c>
      <c r="D75" s="19" t="b">
        <v>1</v>
      </c>
      <c r="E75" s="19" t="b">
        <v>0</v>
      </c>
      <c r="F75" t="s">
        <v>170</v>
      </c>
    </row>
    <row r="76" spans="1:26" ht="13.2">
      <c r="A76" s="10"/>
    </row>
    <row r="77" spans="1:26" ht="13.2">
      <c r="A77" s="10"/>
    </row>
    <row r="78" spans="1:26" ht="13.2">
      <c r="A78" s="10"/>
    </row>
    <row r="79" spans="1:26" ht="13.2">
      <c r="A79" s="6" t="s">
        <v>78</v>
      </c>
    </row>
    <row r="80" spans="1:26" ht="13.2">
      <c r="A80" s="6"/>
    </row>
  </sheetData>
  <hyperlinks>
    <hyperlink ref="A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8"/>
  <sheetViews>
    <sheetView workbookViewId="0">
      <selection activeCell="D7" sqref="D7"/>
    </sheetView>
  </sheetViews>
  <sheetFormatPr defaultColWidth="12.6640625" defaultRowHeight="15.75" customHeight="1"/>
  <cols>
    <col min="2" max="2" width="46.109375" customWidth="1"/>
  </cols>
  <sheetData>
    <row r="1" spans="1:4" ht="15.75" customHeight="1">
      <c r="A1" s="11" t="e" cm="1">
        <f t="array" ref="A1">+TOWIE_2!D</f>
        <v>#NAME?</v>
      </c>
      <c r="B1" s="12" t="s">
        <v>79</v>
      </c>
    </row>
    <row r="2" spans="1:4" ht="15.75" customHeight="1">
      <c r="A2" s="11" t="s">
        <v>80</v>
      </c>
      <c r="B2" s="12" t="s">
        <v>81</v>
      </c>
    </row>
    <row r="3" spans="1:4" ht="15.75" customHeight="1">
      <c r="A3" s="11" t="s">
        <v>82</v>
      </c>
      <c r="B3" s="12" t="s">
        <v>83</v>
      </c>
    </row>
    <row r="4" spans="1:4" ht="15.75" customHeight="1">
      <c r="A4" s="11" t="s">
        <v>84</v>
      </c>
      <c r="B4" s="12" t="s">
        <v>85</v>
      </c>
    </row>
    <row r="5" spans="1:4" ht="14.4">
      <c r="A5" s="13" t="s">
        <v>86</v>
      </c>
      <c r="B5" s="12" t="s">
        <v>87</v>
      </c>
    </row>
    <row r="6" spans="1:4" ht="28.8">
      <c r="A6" s="14" t="s">
        <v>88</v>
      </c>
      <c r="B6" s="12" t="s">
        <v>89</v>
      </c>
    </row>
    <row r="7" spans="1:4" ht="28.2">
      <c r="A7" s="13" t="s">
        <v>90</v>
      </c>
      <c r="B7" s="12" t="s">
        <v>91</v>
      </c>
      <c r="D7" t="e" cm="1">
        <f t="array" ref="D7">+TOWIE_2!D</f>
        <v>#NAME?</v>
      </c>
    </row>
    <row r="8" spans="1:4" ht="14.4">
      <c r="A8" s="15" t="s">
        <v>92</v>
      </c>
      <c r="B8" s="12" t="s">
        <v>93</v>
      </c>
    </row>
    <row r="9" spans="1:4" ht="28.2">
      <c r="A9" s="14" t="s">
        <v>94</v>
      </c>
      <c r="B9" s="12" t="s">
        <v>95</v>
      </c>
    </row>
    <row r="10" spans="1:4" ht="15.75" customHeight="1">
      <c r="A10" s="16" t="s">
        <v>96</v>
      </c>
      <c r="B10" s="12" t="s">
        <v>97</v>
      </c>
    </row>
    <row r="11" spans="1:4" ht="15.75" customHeight="1">
      <c r="A11" s="17" t="s">
        <v>98</v>
      </c>
      <c r="B11" s="12" t="s">
        <v>99</v>
      </c>
    </row>
    <row r="12" spans="1:4" ht="14.4">
      <c r="A12" s="14" t="s">
        <v>100</v>
      </c>
      <c r="B12" s="12" t="s">
        <v>101</v>
      </c>
    </row>
    <row r="13" spans="1:4" ht="28.2">
      <c r="A13" s="14" t="s">
        <v>102</v>
      </c>
      <c r="B13" s="12" t="s">
        <v>103</v>
      </c>
    </row>
    <row r="14" spans="1:4" ht="14.4">
      <c r="A14" s="14" t="s">
        <v>104</v>
      </c>
      <c r="B14" s="12" t="s">
        <v>105</v>
      </c>
    </row>
    <row r="15" spans="1:4" ht="14.4">
      <c r="A15" s="14" t="s">
        <v>106</v>
      </c>
      <c r="B15" s="12" t="s">
        <v>107</v>
      </c>
    </row>
    <row r="16" spans="1:4" ht="28.2">
      <c r="A16" s="14" t="s">
        <v>108</v>
      </c>
      <c r="B16" s="12" t="s">
        <v>109</v>
      </c>
    </row>
    <row r="17" spans="1:2" ht="28.2">
      <c r="A17" s="14" t="s">
        <v>110</v>
      </c>
      <c r="B17" s="12" t="s">
        <v>111</v>
      </c>
    </row>
    <row r="18" spans="1:2" ht="28.2">
      <c r="A18" s="14" t="s">
        <v>112</v>
      </c>
      <c r="B18" s="12" t="s">
        <v>113</v>
      </c>
    </row>
    <row r="19" spans="1:2" ht="14.4">
      <c r="A19" s="14" t="s">
        <v>114</v>
      </c>
      <c r="B19" s="12" t="s">
        <v>115</v>
      </c>
    </row>
    <row r="20" spans="1:2" ht="28.2">
      <c r="A20" s="14" t="s">
        <v>116</v>
      </c>
      <c r="B20" s="12" t="s">
        <v>117</v>
      </c>
    </row>
    <row r="21" spans="1:2" ht="28.2">
      <c r="A21" s="14" t="s">
        <v>118</v>
      </c>
      <c r="B21" s="12" t="s">
        <v>119</v>
      </c>
    </row>
    <row r="22" spans="1:2" ht="14.4">
      <c r="A22" s="14" t="s">
        <v>120</v>
      </c>
      <c r="B22" s="12" t="s">
        <v>121</v>
      </c>
    </row>
    <row r="23" spans="1:2" ht="28.2">
      <c r="A23" s="14" t="s">
        <v>122</v>
      </c>
      <c r="B23" s="12" t="s">
        <v>123</v>
      </c>
    </row>
    <row r="24" spans="1:2" ht="28.2">
      <c r="A24" s="14" t="s">
        <v>124</v>
      </c>
      <c r="B24" s="12" t="s">
        <v>125</v>
      </c>
    </row>
    <row r="25" spans="1:2" ht="15.75" customHeight="1">
      <c r="A25" s="16" t="s">
        <v>126</v>
      </c>
      <c r="B25" s="12" t="s">
        <v>127</v>
      </c>
    </row>
    <row r="26" spans="1:2" ht="28.2">
      <c r="A26" s="14" t="s">
        <v>128</v>
      </c>
      <c r="B26" s="12" t="s">
        <v>129</v>
      </c>
    </row>
    <row r="27" spans="1:2" ht="28.8">
      <c r="A27" s="14" t="s">
        <v>130</v>
      </c>
      <c r="B27" s="12" t="s">
        <v>131</v>
      </c>
    </row>
    <row r="28" spans="1:2" ht="28.2">
      <c r="A28" s="14" t="s">
        <v>132</v>
      </c>
      <c r="B28" s="1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TOWIE_2</vt:lpstr>
      <vt:lpstr>Transcription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Dimitrios Goutas</cp:lastModifiedBy>
  <dcterms:modified xsi:type="dcterms:W3CDTF">2026-02-12T13:00:12Z</dcterms:modified>
</cp:coreProperties>
</file>