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Φιλόξενος</t>
        </is>
      </c>
    </row>
    <row r="3">
      <c r="A3" s="2" t="inlineStr">
        <is>
          <t>Ministry: foreign-affairs    Buyer: ΥΠΕΞ ΓΓΑΕ + KEDE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60000</v>
      </c>
      <c r="C7" s="7" t="n">
        <v>60000</v>
      </c>
      <c r="D7" s="7" t="n">
        <v>60000</v>
      </c>
      <c r="E7" s="7" t="n">
        <v>60000</v>
      </c>
      <c r="F7" s="7" t="n">
        <v>60000</v>
      </c>
    </row>
    <row r="8">
      <c r="A8" s="6" t="inlineStr">
        <is>
          <t>Tier 2 — year-one ACV (€)</t>
        </is>
      </c>
      <c r="B8" s="7" t="n">
        <v>140000</v>
      </c>
      <c r="C8" s="7" t="n">
        <v>140000</v>
      </c>
      <c r="D8" s="7" t="n">
        <v>140000</v>
      </c>
      <c r="E8" s="7" t="n">
        <v>140000</v>
      </c>
      <c r="F8" s="7" t="n">
        <v>140000</v>
      </c>
    </row>
    <row r="9">
      <c r="A9" s="6" t="inlineStr">
        <is>
          <t>Tier 3 — framework ACV (€)</t>
        </is>
      </c>
      <c r="B9" s="7" t="n">
        <v>500000</v>
      </c>
      <c r="C9" s="7" t="n">
        <v>500000</v>
      </c>
      <c r="D9" s="7" t="n">
        <v>500000</v>
      </c>
      <c r="E9" s="7" t="n">
        <v>500000</v>
      </c>
      <c r="F9" s="7" t="n">
        <v>500000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3</v>
      </c>
      <c r="D15" s="8" t="n">
        <v>2</v>
      </c>
      <c r="E15" s="8" t="n">
        <v>1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5</v>
      </c>
      <c r="E16" s="8" t="n">
        <v>9</v>
      </c>
      <c r="F16" s="8" t="n">
        <v>14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2</v>
      </c>
      <c r="D22" s="8" t="n">
        <v>3</v>
      </c>
      <c r="E22" s="8" t="n">
        <v>5</v>
      </c>
      <c r="F22" s="8" t="n">
        <v>7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350000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1500000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4000000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