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ты\Программирование\Регрессионный анализ\src\Таблицы распределений\"/>
    </mc:Choice>
  </mc:AlternateContent>
  <bookViews>
    <workbookView xWindow="0" yWindow="0" windowWidth="21600" windowHeight="9600"/>
  </bookViews>
  <sheets>
    <sheet name="alpha 0,01" sheetId="1" r:id="rId1"/>
  </sheets>
  <calcPr calcId="162913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/>
  </sheetViews>
  <sheetFormatPr defaultRowHeight="15" x14ac:dyDescent="0.25"/>
  <sheetData>
    <row r="1" spans="1:35" x14ac:dyDescent="0.25">
      <c r="A1">
        <v>0.02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40</v>
      </c>
      <c r="AG1">
        <v>60</v>
      </c>
      <c r="AH1">
        <v>120</v>
      </c>
      <c r="AI1">
        <v>4294967296</v>
      </c>
    </row>
    <row r="2" spans="1:35" x14ac:dyDescent="0.25">
      <c r="A2">
        <v>1</v>
      </c>
      <c r="B2">
        <f>FINV($A$1, B$1, $A2)</f>
        <v>1012.5452355643832</v>
      </c>
      <c r="C2">
        <f t="shared" ref="C2:AI9" si="0">FINV($A$1, C$1, $A2)</f>
        <v>1249.4999999999995</v>
      </c>
      <c r="D2">
        <f t="shared" si="0"/>
        <v>1350.5046598183501</v>
      </c>
      <c r="E2">
        <f t="shared" si="0"/>
        <v>1405.8333185155918</v>
      </c>
      <c r="F2">
        <f t="shared" si="0"/>
        <v>1440.6123729216552</v>
      </c>
      <c r="G2">
        <f t="shared" si="0"/>
        <v>1464.4548434088285</v>
      </c>
      <c r="H2">
        <f t="shared" si="0"/>
        <v>1481.8032013960988</v>
      </c>
      <c r="I2">
        <f t="shared" si="0"/>
        <v>1494.9863093130948</v>
      </c>
      <c r="J2">
        <f t="shared" si="0"/>
        <v>1505.340515524711</v>
      </c>
      <c r="K2">
        <f t="shared" si="0"/>
        <v>1513.6866586819924</v>
      </c>
      <c r="L2">
        <f t="shared" si="0"/>
        <v>1520.5564501619342</v>
      </c>
      <c r="M2">
        <f t="shared" si="0"/>
        <v>1526.309325106321</v>
      </c>
      <c r="N2">
        <f t="shared" si="0"/>
        <v>1531.1969168335218</v>
      </c>
      <c r="O2">
        <f t="shared" si="0"/>
        <v>1535.4006172809686</v>
      </c>
      <c r="P2">
        <f t="shared" si="0"/>
        <v>1539.0544683292885</v>
      </c>
      <c r="Q2">
        <f t="shared" si="0"/>
        <v>1542.2596548335873</v>
      </c>
      <c r="R2">
        <f t="shared" si="0"/>
        <v>1545.0939847078857</v>
      </c>
      <c r="S2">
        <f t="shared" si="0"/>
        <v>1547.6182675941291</v>
      </c>
      <c r="T2">
        <f t="shared" si="0"/>
        <v>1549.8807140583403</v>
      </c>
      <c r="U2">
        <f t="shared" si="0"/>
        <v>1551.9200364120413</v>
      </c>
      <c r="V2">
        <f t="shared" si="0"/>
        <v>1553.7676770830797</v>
      </c>
      <c r="W2">
        <f t="shared" si="0"/>
        <v>1555.4494379860962</v>
      </c>
      <c r="X2">
        <f t="shared" si="0"/>
        <v>1556.9866906236723</v>
      </c>
      <c r="Y2">
        <f t="shared" si="0"/>
        <v>1558.3972875693644</v>
      </c>
      <c r="Z2">
        <f t="shared" si="0"/>
        <v>1559.6962578832483</v>
      </c>
      <c r="AA2">
        <f t="shared" si="0"/>
        <v>1560.8963439278898</v>
      </c>
      <c r="AB2">
        <f t="shared" si="0"/>
        <v>1562.0084202281776</v>
      </c>
      <c r="AC2">
        <f t="shared" si="0"/>
        <v>1563.0418235382926</v>
      </c>
      <c r="AD2">
        <f t="shared" si="0"/>
        <v>1564.004615321589</v>
      </c>
      <c r="AE2">
        <f t="shared" si="0"/>
        <v>1564.9037922535454</v>
      </c>
      <c r="AF2">
        <f t="shared" si="0"/>
        <v>1571.4392440991537</v>
      </c>
      <c r="AG2">
        <f t="shared" si="0"/>
        <v>1578.0033270178878</v>
      </c>
      <c r="AH2">
        <f t="shared" si="0"/>
        <v>1584.5957157807452</v>
      </c>
      <c r="AI2">
        <f t="shared" si="0"/>
        <v>1591.2160764521338</v>
      </c>
    </row>
    <row r="3" spans="1:35" x14ac:dyDescent="0.25">
      <c r="A3">
        <v>2</v>
      </c>
      <c r="B3">
        <f t="shared" ref="B3:Q25" si="1">FINV($A$1, B$1, $A3)</f>
        <v>48.505050505050505</v>
      </c>
      <c r="C3">
        <f t="shared" si="0"/>
        <v>48.999999999999993</v>
      </c>
      <c r="D3">
        <f t="shared" si="0"/>
        <v>49.165731365332803</v>
      </c>
      <c r="E3">
        <f t="shared" si="0"/>
        <v>49.248737341529157</v>
      </c>
      <c r="F3">
        <f t="shared" si="0"/>
        <v>49.298585821646874</v>
      </c>
      <c r="G3">
        <f t="shared" si="0"/>
        <v>49.331836847805903</v>
      </c>
      <c r="H3">
        <f t="shared" si="0"/>
        <v>49.355596742958795</v>
      </c>
      <c r="I3">
        <f t="shared" si="0"/>
        <v>49.373421674898353</v>
      </c>
      <c r="J3">
        <f t="shared" si="0"/>
        <v>49.387288480083349</v>
      </c>
      <c r="K3">
        <f t="shared" si="0"/>
        <v>49.398383794848549</v>
      </c>
      <c r="L3">
        <f t="shared" si="0"/>
        <v>49.40746301642865</v>
      </c>
      <c r="M3">
        <f t="shared" si="0"/>
        <v>49.415029884693155</v>
      </c>
      <c r="N3">
        <f t="shared" si="0"/>
        <v>49.421433223128616</v>
      </c>
      <c r="O3">
        <f t="shared" si="0"/>
        <v>49.426922239421621</v>
      </c>
      <c r="P3">
        <f t="shared" si="0"/>
        <v>49.431679715775616</v>
      </c>
      <c r="Q3">
        <f t="shared" si="0"/>
        <v>49.435842758114852</v>
      </c>
      <c r="R3">
        <f t="shared" si="0"/>
        <v>49.439516224949081</v>
      </c>
      <c r="S3">
        <f t="shared" si="0"/>
        <v>49.442781681630173</v>
      </c>
      <c r="T3">
        <f t="shared" si="0"/>
        <v>49.445703527953114</v>
      </c>
      <c r="U3">
        <f t="shared" si="0"/>
        <v>49.448333288097444</v>
      </c>
      <c r="V3">
        <f t="shared" si="0"/>
        <v>49.450712675265059</v>
      </c>
      <c r="W3">
        <f t="shared" si="0"/>
        <v>49.452875820764071</v>
      </c>
      <c r="X3">
        <f t="shared" si="0"/>
        <v>49.454850921763281</v>
      </c>
      <c r="Y3">
        <f t="shared" si="0"/>
        <v>49.456661477223491</v>
      </c>
      <c r="Z3">
        <f t="shared" si="0"/>
        <v>49.458327227285906</v>
      </c>
      <c r="AA3">
        <f t="shared" si="0"/>
        <v>49.459864875934421</v>
      </c>
      <c r="AB3">
        <f t="shared" si="0"/>
        <v>49.461288653106571</v>
      </c>
      <c r="AC3">
        <f t="shared" si="0"/>
        <v>49.462610756380997</v>
      </c>
      <c r="AD3">
        <f t="shared" si="0"/>
        <v>49.46384170130289</v>
      </c>
      <c r="AE3">
        <f t="shared" si="0"/>
        <v>49.464990601659785</v>
      </c>
      <c r="AF3">
        <f t="shared" si="0"/>
        <v>49.473320661406433</v>
      </c>
      <c r="AG3">
        <f t="shared" si="0"/>
        <v>49.481651656463541</v>
      </c>
      <c r="AH3">
        <f t="shared" si="0"/>
        <v>49.489983586831073</v>
      </c>
      <c r="AI3">
        <f t="shared" si="0"/>
        <v>49.498316452276882</v>
      </c>
    </row>
    <row r="4" spans="1:35" x14ac:dyDescent="0.25">
      <c r="A4">
        <v>3</v>
      </c>
      <c r="B4">
        <f t="shared" si="1"/>
        <v>20.617982449808817</v>
      </c>
      <c r="C4">
        <f t="shared" si="0"/>
        <v>18.8581321244618</v>
      </c>
      <c r="D4">
        <f t="shared" si="0"/>
        <v>18.109699124665436</v>
      </c>
      <c r="E4">
        <f t="shared" si="0"/>
        <v>17.693765064326993</v>
      </c>
      <c r="F4">
        <f t="shared" si="0"/>
        <v>17.428763884672609</v>
      </c>
      <c r="G4">
        <f t="shared" si="0"/>
        <v>17.245096622871685</v>
      </c>
      <c r="H4">
        <f t="shared" si="0"/>
        <v>17.110282964738783</v>
      </c>
      <c r="I4">
        <f t="shared" si="0"/>
        <v>17.007113067633686</v>
      </c>
      <c r="J4">
        <f t="shared" si="0"/>
        <v>16.925613574243584</v>
      </c>
      <c r="K4">
        <f t="shared" si="0"/>
        <v>16.859604742753749</v>
      </c>
      <c r="L4">
        <f t="shared" si="0"/>
        <v>16.805052938195203</v>
      </c>
      <c r="M4">
        <f t="shared" si="0"/>
        <v>16.7592132754157</v>
      </c>
      <c r="N4">
        <f t="shared" si="0"/>
        <v>16.720152929967263</v>
      </c>
      <c r="O4">
        <f t="shared" si="0"/>
        <v>16.686471485616575</v>
      </c>
      <c r="P4">
        <f t="shared" si="0"/>
        <v>16.657129412645542</v>
      </c>
      <c r="Q4">
        <f t="shared" si="0"/>
        <v>16.631338846865052</v>
      </c>
      <c r="R4">
        <f t="shared" si="0"/>
        <v>16.608491773593695</v>
      </c>
      <c r="S4">
        <f t="shared" si="0"/>
        <v>16.588111477481785</v>
      </c>
      <c r="T4">
        <f t="shared" si="0"/>
        <v>16.569818914651673</v>
      </c>
      <c r="U4">
        <f t="shared" si="0"/>
        <v>16.5533089167455</v>
      </c>
      <c r="V4">
        <f t="shared" si="0"/>
        <v>16.538333028892158</v>
      </c>
      <c r="W4">
        <f t="shared" si="0"/>
        <v>16.524686919663313</v>
      </c>
      <c r="X4">
        <f t="shared" si="0"/>
        <v>16.51220100240981</v>
      </c>
      <c r="Y4">
        <f t="shared" si="0"/>
        <v>16.500733351268252</v>
      </c>
      <c r="Z4">
        <f t="shared" si="0"/>
        <v>16.490164282481732</v>
      </c>
      <c r="AA4">
        <f t="shared" si="0"/>
        <v>16.480392161516168</v>
      </c>
      <c r="AB4">
        <f t="shared" si="0"/>
        <v>16.471330124210386</v>
      </c>
      <c r="AC4">
        <f t="shared" si="0"/>
        <v>16.462903487642414</v>
      </c>
      <c r="AD4">
        <f t="shared" si="0"/>
        <v>16.455047687178219</v>
      </c>
      <c r="AE4">
        <f t="shared" si="0"/>
        <v>16.447706619032928</v>
      </c>
      <c r="AF4">
        <f t="shared" si="0"/>
        <v>16.394222936155568</v>
      </c>
      <c r="AG4">
        <f t="shared" si="0"/>
        <v>16.340276466531396</v>
      </c>
      <c r="AH4">
        <f t="shared" si="0"/>
        <v>16.285861323358059</v>
      </c>
      <c r="AI4">
        <f t="shared" si="0"/>
        <v>16.230971571808627</v>
      </c>
    </row>
    <row r="5" spans="1:35" x14ac:dyDescent="0.25">
      <c r="A5">
        <v>4</v>
      </c>
      <c r="B5">
        <f t="shared" si="1"/>
        <v>14.039614728284125</v>
      </c>
      <c r="C5">
        <f t="shared" si="0"/>
        <v>12.142135623730949</v>
      </c>
      <c r="D5">
        <f t="shared" si="0"/>
        <v>11.343537522132607</v>
      </c>
      <c r="E5">
        <f t="shared" si="0"/>
        <v>10.899421417055365</v>
      </c>
      <c r="F5">
        <f t="shared" si="0"/>
        <v>10.615740500260877</v>
      </c>
      <c r="G5">
        <f t="shared" si="0"/>
        <v>10.418589716120152</v>
      </c>
      <c r="H5">
        <f t="shared" si="0"/>
        <v>10.27351629451069</v>
      </c>
      <c r="I5">
        <f t="shared" si="0"/>
        <v>10.162249659256043</v>
      </c>
      <c r="J5">
        <f t="shared" si="0"/>
        <v>10.074184984205093</v>
      </c>
      <c r="K5">
        <f t="shared" si="0"/>
        <v>10.002739284851751</v>
      </c>
      <c r="L5">
        <f t="shared" si="0"/>
        <v>9.9436077791162365</v>
      </c>
      <c r="M5">
        <f t="shared" si="0"/>
        <v>9.8938558436303019</v>
      </c>
      <c r="N5">
        <f t="shared" si="0"/>
        <v>9.8514135794941726</v>
      </c>
      <c r="O5">
        <f t="shared" si="0"/>
        <v>9.8147789108740309</v>
      </c>
      <c r="P5">
        <f t="shared" si="0"/>
        <v>9.7828352342311735</v>
      </c>
      <c r="Q5">
        <f t="shared" si="0"/>
        <v>9.7547351415425183</v>
      </c>
      <c r="R5">
        <f t="shared" si="0"/>
        <v>9.7298238615864356</v>
      </c>
      <c r="S5">
        <f t="shared" si="0"/>
        <v>9.7075874360415373</v>
      </c>
      <c r="T5">
        <f t="shared" si="0"/>
        <v>9.6876167793362686</v>
      </c>
      <c r="U5">
        <f t="shared" si="0"/>
        <v>9.6695822162892231</v>
      </c>
      <c r="V5">
        <f t="shared" si="0"/>
        <v>9.6532150975862301</v>
      </c>
      <c r="W5">
        <f t="shared" si="0"/>
        <v>9.6382942985727311</v>
      </c>
      <c r="X5">
        <f t="shared" si="0"/>
        <v>9.6246361517280352</v>
      </c>
      <c r="Y5">
        <f t="shared" si="0"/>
        <v>9.6120868351307731</v>
      </c>
      <c r="Z5">
        <f t="shared" si="0"/>
        <v>9.6005165450280767</v>
      </c>
      <c r="AA5">
        <f t="shared" si="0"/>
        <v>9.589814982841359</v>
      </c>
      <c r="AB5">
        <f t="shared" si="0"/>
        <v>9.5798878231575575</v>
      </c>
      <c r="AC5">
        <f t="shared" si="0"/>
        <v>9.5706539225704841</v>
      </c>
      <c r="AD5">
        <f t="shared" si="0"/>
        <v>9.5620430941621404</v>
      </c>
      <c r="AE5">
        <f t="shared" si="0"/>
        <v>9.5539943182317</v>
      </c>
      <c r="AF5">
        <f t="shared" si="0"/>
        <v>9.4952905969059227</v>
      </c>
      <c r="AG5">
        <f t="shared" si="0"/>
        <v>9.435961045399667</v>
      </c>
      <c r="AH5">
        <f t="shared" si="0"/>
        <v>9.3759904495472259</v>
      </c>
      <c r="AI5">
        <f t="shared" si="0"/>
        <v>9.3153629747661491</v>
      </c>
    </row>
    <row r="6" spans="1:35" x14ac:dyDescent="0.25">
      <c r="A6">
        <v>5</v>
      </c>
      <c r="B6">
        <f t="shared" si="1"/>
        <v>11.322753897545732</v>
      </c>
      <c r="C6">
        <f t="shared" si="0"/>
        <v>9.4544062473754629</v>
      </c>
      <c r="D6">
        <f t="shared" si="0"/>
        <v>8.6701942127317508</v>
      </c>
      <c r="E6">
        <f t="shared" si="0"/>
        <v>8.2330304432133623</v>
      </c>
      <c r="F6">
        <f t="shared" si="0"/>
        <v>7.9529315885272709</v>
      </c>
      <c r="G6">
        <f t="shared" si="0"/>
        <v>7.7577029201808392</v>
      </c>
      <c r="H6">
        <f t="shared" si="0"/>
        <v>7.6136723364245213</v>
      </c>
      <c r="I6">
        <f t="shared" si="0"/>
        <v>7.5029564236579507</v>
      </c>
      <c r="J6">
        <f t="shared" si="0"/>
        <v>7.4151557829504577</v>
      </c>
      <c r="K6">
        <f t="shared" si="0"/>
        <v>7.3438024332410361</v>
      </c>
      <c r="L6">
        <f t="shared" si="0"/>
        <v>7.2846587730630086</v>
      </c>
      <c r="M6">
        <f t="shared" si="0"/>
        <v>7.2348307709624544</v>
      </c>
      <c r="N6">
        <f t="shared" si="0"/>
        <v>7.192273714943437</v>
      </c>
      <c r="O6">
        <f t="shared" si="0"/>
        <v>7.1555014798574987</v>
      </c>
      <c r="P6">
        <f t="shared" si="0"/>
        <v>7.1234077147786881</v>
      </c>
      <c r="Q6">
        <f t="shared" si="0"/>
        <v>7.0951516642045558</v>
      </c>
      <c r="R6">
        <f t="shared" si="0"/>
        <v>7.0700828893682965</v>
      </c>
      <c r="S6">
        <f t="shared" si="0"/>
        <v>7.0476902447473604</v>
      </c>
      <c r="T6">
        <f t="shared" si="0"/>
        <v>7.0275664491586962</v>
      </c>
      <c r="U6">
        <f t="shared" si="0"/>
        <v>7.0093829559938747</v>
      </c>
      <c r="V6">
        <f t="shared" si="0"/>
        <v>6.9928717885162026</v>
      </c>
      <c r="W6">
        <f t="shared" si="0"/>
        <v>6.9778121859155879</v>
      </c>
      <c r="X6">
        <f t="shared" si="0"/>
        <v>6.9640206355701286</v>
      </c>
      <c r="Y6">
        <f t="shared" si="0"/>
        <v>6.9513433297684468</v>
      </c>
      <c r="Z6">
        <f t="shared" si="0"/>
        <v>6.9396503853174378</v>
      </c>
      <c r="AA6">
        <f t="shared" si="0"/>
        <v>6.9288313631413567</v>
      </c>
      <c r="AB6">
        <f t="shared" si="0"/>
        <v>6.9187917589317065</v>
      </c>
      <c r="AC6">
        <f t="shared" si="0"/>
        <v>6.9094502277552685</v>
      </c>
      <c r="AD6">
        <f t="shared" si="0"/>
        <v>6.9007363694852009</v>
      </c>
      <c r="AE6">
        <f t="shared" si="0"/>
        <v>6.8925889470929826</v>
      </c>
      <c r="AF6">
        <f t="shared" si="0"/>
        <v>6.8330956848637614</v>
      </c>
      <c r="AG6">
        <f t="shared" si="0"/>
        <v>6.7728379359530786</v>
      </c>
      <c r="AH6">
        <f t="shared" si="0"/>
        <v>6.7117884764328624</v>
      </c>
      <c r="AI6">
        <f t="shared" si="0"/>
        <v>6.649918319083203</v>
      </c>
    </row>
    <row r="7" spans="1:35" x14ac:dyDescent="0.25">
      <c r="A7">
        <v>6</v>
      </c>
      <c r="B7">
        <f t="shared" si="1"/>
        <v>9.8763646930434952</v>
      </c>
      <c r="C7">
        <f t="shared" si="0"/>
        <v>8.0520944959211622</v>
      </c>
      <c r="D7">
        <f t="shared" si="0"/>
        <v>7.2869804314713251</v>
      </c>
      <c r="E7">
        <f t="shared" si="0"/>
        <v>6.8594396755895035</v>
      </c>
      <c r="F7">
        <f t="shared" si="0"/>
        <v>6.5847432598156921</v>
      </c>
      <c r="G7">
        <f t="shared" si="0"/>
        <v>6.3927784723689269</v>
      </c>
      <c r="H7">
        <f t="shared" si="0"/>
        <v>6.2508244937874773</v>
      </c>
      <c r="I7">
        <f t="shared" si="0"/>
        <v>6.1414802022203494</v>
      </c>
      <c r="J7">
        <f t="shared" si="0"/>
        <v>6.0546105416729104</v>
      </c>
      <c r="K7">
        <f t="shared" si="0"/>
        <v>5.9839014419995866</v>
      </c>
      <c r="L7">
        <f t="shared" si="0"/>
        <v>5.925209337259008</v>
      </c>
      <c r="M7">
        <f t="shared" si="0"/>
        <v>5.8756999501853633</v>
      </c>
      <c r="N7">
        <f t="shared" si="0"/>
        <v>5.8333677967020732</v>
      </c>
      <c r="O7">
        <f t="shared" si="0"/>
        <v>5.7967532202796077</v>
      </c>
      <c r="P7">
        <f t="shared" si="0"/>
        <v>5.7647681511708608</v>
      </c>
      <c r="Q7">
        <f t="shared" si="0"/>
        <v>5.7365847158794168</v>
      </c>
      <c r="R7">
        <f t="shared" si="0"/>
        <v>5.7115617118274287</v>
      </c>
      <c r="S7">
        <f t="shared" si="0"/>
        <v>5.6891947162620147</v>
      </c>
      <c r="T7">
        <f t="shared" si="0"/>
        <v>5.6690814060793073</v>
      </c>
      <c r="U7">
        <f t="shared" si="0"/>
        <v>5.6508969335190828</v>
      </c>
      <c r="V7">
        <f t="shared" si="0"/>
        <v>5.6343761090834015</v>
      </c>
      <c r="W7">
        <f t="shared" si="0"/>
        <v>5.6193002906743468</v>
      </c>
      <c r="X7">
        <f t="shared" si="0"/>
        <v>5.6054875884062092</v>
      </c>
      <c r="Y7">
        <f t="shared" si="0"/>
        <v>5.5927854454854167</v>
      </c>
      <c r="Z7">
        <f t="shared" si="0"/>
        <v>5.5810649482639008</v>
      </c>
      <c r="AA7">
        <f t="shared" si="0"/>
        <v>5.5702164124699971</v>
      </c>
      <c r="AB7">
        <f t="shared" si="0"/>
        <v>5.5601459234533506</v>
      </c>
      <c r="AC7">
        <f t="shared" si="0"/>
        <v>5.5507725980561782</v>
      </c>
      <c r="AD7">
        <f t="shared" si="0"/>
        <v>5.5420263982848512</v>
      </c>
      <c r="AE7">
        <f t="shared" si="0"/>
        <v>5.5338463711749384</v>
      </c>
      <c r="AF7">
        <f t="shared" si="0"/>
        <v>5.4740437746129791</v>
      </c>
      <c r="AG7">
        <f t="shared" si="0"/>
        <v>5.4133388217332969</v>
      </c>
      <c r="AH7">
        <f t="shared" si="0"/>
        <v>5.351689437973902</v>
      </c>
      <c r="AI7">
        <f t="shared" si="0"/>
        <v>5.2890471678384285</v>
      </c>
    </row>
    <row r="8" spans="1:35" x14ac:dyDescent="0.25">
      <c r="A8">
        <v>7</v>
      </c>
      <c r="B8">
        <f t="shared" si="1"/>
        <v>8.9877135972894671</v>
      </c>
      <c r="C8">
        <f t="shared" si="0"/>
        <v>7.202569225622371</v>
      </c>
      <c r="D8">
        <f t="shared" si="0"/>
        <v>6.4539456498115344</v>
      </c>
      <c r="E8">
        <f t="shared" si="0"/>
        <v>6.0347270571681717</v>
      </c>
      <c r="F8">
        <f t="shared" si="0"/>
        <v>5.7647266653668172</v>
      </c>
      <c r="G8">
        <f t="shared" si="0"/>
        <v>5.575611876980652</v>
      </c>
      <c r="H8">
        <f t="shared" si="0"/>
        <v>5.435476497518513</v>
      </c>
      <c r="I8">
        <f t="shared" si="0"/>
        <v>5.327334568858948</v>
      </c>
      <c r="J8">
        <f t="shared" si="0"/>
        <v>5.2412799903157294</v>
      </c>
      <c r="K8">
        <f t="shared" si="0"/>
        <v>5.1711328169125608</v>
      </c>
      <c r="L8">
        <f t="shared" si="0"/>
        <v>5.1128318977089853</v>
      </c>
      <c r="M8">
        <f t="shared" si="0"/>
        <v>5.0635955943555597</v>
      </c>
      <c r="N8">
        <f t="shared" si="0"/>
        <v>5.0214531355081578</v>
      </c>
      <c r="O8">
        <f t="shared" si="0"/>
        <v>4.9849683777147193</v>
      </c>
      <c r="P8">
        <f t="shared" si="0"/>
        <v>4.9530695443201127</v>
      </c>
      <c r="Q8">
        <f t="shared" si="0"/>
        <v>4.9249402737844816</v>
      </c>
      <c r="R8">
        <f t="shared" si="0"/>
        <v>4.899947634912623</v>
      </c>
      <c r="S8">
        <f t="shared" si="0"/>
        <v>4.8775932348833742</v>
      </c>
      <c r="T8">
        <f t="shared" si="0"/>
        <v>4.8574792022189275</v>
      </c>
      <c r="U8">
        <f t="shared" si="0"/>
        <v>4.8392840117303839</v>
      </c>
      <c r="V8">
        <f t="shared" si="0"/>
        <v>4.8227449773840494</v>
      </c>
      <c r="W8">
        <f t="shared" si="0"/>
        <v>4.8076453587997525</v>
      </c>
      <c r="X8">
        <f t="shared" si="0"/>
        <v>4.7938047207514911</v>
      </c>
      <c r="Y8">
        <f t="shared" si="0"/>
        <v>4.781071625607237</v>
      </c>
      <c r="Z8">
        <f t="shared" si="0"/>
        <v>4.7693180248143321</v>
      </c>
      <c r="AA8">
        <f t="shared" si="0"/>
        <v>4.7584349052269612</v>
      </c>
      <c r="AB8">
        <f t="shared" si="0"/>
        <v>4.7483288741486831</v>
      </c>
      <c r="AC8">
        <f t="shared" si="0"/>
        <v>4.7389194549044227</v>
      </c>
      <c r="AD8">
        <f t="shared" si="0"/>
        <v>4.7301369260782771</v>
      </c>
      <c r="AE8">
        <f t="shared" si="0"/>
        <v>4.7219205809236913</v>
      </c>
      <c r="AF8">
        <f t="shared" si="0"/>
        <v>4.6617814941081539</v>
      </c>
      <c r="AG8">
        <f t="shared" si="0"/>
        <v>4.600600128295727</v>
      </c>
      <c r="AH8">
        <f t="shared" si="0"/>
        <v>4.5383166901537413</v>
      </c>
      <c r="AI8">
        <f t="shared" si="0"/>
        <v>4.4748640008720191</v>
      </c>
    </row>
    <row r="9" spans="1:35" x14ac:dyDescent="0.25">
      <c r="A9">
        <v>8</v>
      </c>
      <c r="B9">
        <f t="shared" si="1"/>
        <v>8.3894773322263276</v>
      </c>
      <c r="C9">
        <f t="shared" si="0"/>
        <v>6.6365917938899752</v>
      </c>
      <c r="D9">
        <f t="shared" si="0"/>
        <v>5.9013844756059477</v>
      </c>
      <c r="E9">
        <f t="shared" si="0"/>
        <v>5.4889185636875411</v>
      </c>
      <c r="F9">
        <f t="shared" si="0"/>
        <v>5.2227147461178536</v>
      </c>
      <c r="G9">
        <f t="shared" si="0"/>
        <v>5.0358884367740551</v>
      </c>
      <c r="H9">
        <f t="shared" si="0"/>
        <v>4.8971974325367862</v>
      </c>
      <c r="I9">
        <f t="shared" si="0"/>
        <v>4.7899952662005241</v>
      </c>
      <c r="J9">
        <f t="shared" si="0"/>
        <v>4.7045636393622159</v>
      </c>
      <c r="K9">
        <f t="shared" si="0"/>
        <v>4.6348328920831063</v>
      </c>
      <c r="L9">
        <f t="shared" si="0"/>
        <v>4.5768097457174433</v>
      </c>
      <c r="M9">
        <f t="shared" si="0"/>
        <v>4.5277559387975872</v>
      </c>
      <c r="N9">
        <f t="shared" si="0"/>
        <v>4.4857292938129056</v>
      </c>
      <c r="O9">
        <f t="shared" si="0"/>
        <v>4.4493130083803933</v>
      </c>
      <c r="P9">
        <f t="shared" si="0"/>
        <v>4.4174486750172237</v>
      </c>
      <c r="Q9">
        <f t="shared" si="0"/>
        <v>4.3893293446940476</v>
      </c>
      <c r="R9">
        <f t="shared" si="0"/>
        <v>4.364328817384453</v>
      </c>
      <c r="S9">
        <f t="shared" si="0"/>
        <v>4.341953578331804</v>
      </c>
      <c r="T9">
        <f t="shared" si="0"/>
        <v>4.3218093312350758</v>
      </c>
      <c r="U9">
        <f t="shared" si="0"/>
        <v>4.3035771960989671</v>
      </c>
      <c r="V9">
        <f t="shared" si="0"/>
        <v>4.2869964593616174</v>
      </c>
      <c r="W9">
        <f t="shared" si="0"/>
        <v>4.2718518607108988</v>
      </c>
      <c r="X9">
        <f t="shared" si="0"/>
        <v>4.2579640807833057</v>
      </c>
      <c r="Y9">
        <f t="shared" si="0"/>
        <v>4.2451825259222318</v>
      </c>
      <c r="Z9">
        <f t="shared" si="0"/>
        <v>4.2333797869178298</v>
      </c>
      <c r="AA9">
        <f t="shared" ref="AA9:AI25" si="2">FINV($A$1, AA$1, $A9)</f>
        <v>4.2224473348456923</v>
      </c>
      <c r="AB9">
        <f t="shared" si="2"/>
        <v>4.2122921429063531</v>
      </c>
      <c r="AC9">
        <f t="shared" si="2"/>
        <v>4.2028340095818875</v>
      </c>
      <c r="AD9">
        <f t="shared" si="2"/>
        <v>4.1940034187148187</v>
      </c>
      <c r="AE9">
        <f t="shared" si="2"/>
        <v>4.1857398147766984</v>
      </c>
      <c r="AF9">
        <f t="shared" si="2"/>
        <v>4.1251847690858208</v>
      </c>
      <c r="AG9">
        <f t="shared" si="2"/>
        <v>4.0634457093831351</v>
      </c>
      <c r="AH9">
        <f t="shared" si="2"/>
        <v>4.0004423117983556</v>
      </c>
      <c r="AI9">
        <f t="shared" si="2"/>
        <v>3.9360836489284474</v>
      </c>
    </row>
    <row r="10" spans="1:35" x14ac:dyDescent="0.25">
      <c r="A10">
        <v>9</v>
      </c>
      <c r="B10">
        <f t="shared" si="1"/>
        <v>7.9605119647739411</v>
      </c>
      <c r="C10">
        <f t="shared" si="1"/>
        <v>6.2339953701298549</v>
      </c>
      <c r="D10">
        <f t="shared" si="1"/>
        <v>5.5096654472862836</v>
      </c>
      <c r="E10">
        <f t="shared" si="1"/>
        <v>5.1026557180235326</v>
      </c>
      <c r="F10">
        <f t="shared" si="1"/>
        <v>4.8395021354977619</v>
      </c>
      <c r="G10">
        <f t="shared" si="1"/>
        <v>4.6544966456983587</v>
      </c>
      <c r="H10">
        <f t="shared" si="1"/>
        <v>4.516937741984564</v>
      </c>
      <c r="I10">
        <f t="shared" si="1"/>
        <v>4.4104561718778905</v>
      </c>
      <c r="J10">
        <f t="shared" si="1"/>
        <v>4.3254873596714019</v>
      </c>
      <c r="K10">
        <f t="shared" si="1"/>
        <v>4.256052072143655</v>
      </c>
      <c r="L10">
        <f t="shared" si="1"/>
        <v>4.1982127283370918</v>
      </c>
      <c r="M10">
        <f t="shared" si="1"/>
        <v>4.149266658600081</v>
      </c>
      <c r="N10">
        <f t="shared" si="1"/>
        <v>4.1072951205570858</v>
      </c>
      <c r="O10">
        <f t="shared" si="1"/>
        <v>4.0708971282994177</v>
      </c>
      <c r="P10">
        <f t="shared" si="1"/>
        <v>4.0390251703899969</v>
      </c>
      <c r="Q10">
        <f t="shared" si="1"/>
        <v>4.0108799338277112</v>
      </c>
      <c r="R10">
        <f t="shared" ref="R10:AG26" si="3">FINV($A$1, R$1, $A10)</f>
        <v>3.9858406468574037</v>
      </c>
      <c r="S10">
        <f t="shared" si="3"/>
        <v>3.9634176992740615</v>
      </c>
      <c r="T10">
        <f t="shared" si="3"/>
        <v>3.9432196302633296</v>
      </c>
      <c r="U10">
        <f t="shared" si="3"/>
        <v>3.9249296344046414</v>
      </c>
      <c r="V10">
        <f t="shared" si="3"/>
        <v>3.9082885242986509</v>
      </c>
      <c r="W10">
        <f t="shared" si="3"/>
        <v>3.8930821661917427</v>
      </c>
      <c r="X10">
        <f t="shared" si="3"/>
        <v>3.8791320733220895</v>
      </c>
      <c r="Y10">
        <f t="shared" si="3"/>
        <v>3.8662882666105856</v>
      </c>
      <c r="Z10">
        <f t="shared" si="3"/>
        <v>3.8544237885819119</v>
      </c>
      <c r="AA10">
        <f t="shared" si="3"/>
        <v>3.8434304397036341</v>
      </c>
      <c r="AB10">
        <f t="shared" si="3"/>
        <v>3.8332154302168902</v>
      </c>
      <c r="AC10">
        <f t="shared" si="3"/>
        <v>3.82369872567992</v>
      </c>
      <c r="AD10">
        <f t="shared" si="3"/>
        <v>3.814810923877475</v>
      </c>
      <c r="AE10">
        <f t="shared" si="3"/>
        <v>3.8064915428230872</v>
      </c>
      <c r="AF10">
        <f t="shared" si="3"/>
        <v>3.7454589812133756</v>
      </c>
      <c r="AG10">
        <f t="shared" si="3"/>
        <v>3.6830995839996579</v>
      </c>
      <c r="AH10">
        <f t="shared" si="2"/>
        <v>3.6193097871519888</v>
      </c>
      <c r="AI10">
        <f t="shared" si="2"/>
        <v>3.5539706753419074</v>
      </c>
    </row>
    <row r="11" spans="1:35" x14ac:dyDescent="0.25">
      <c r="A11">
        <v>10</v>
      </c>
      <c r="B11">
        <f t="shared" si="1"/>
        <v>7.6384216175965491</v>
      </c>
      <c r="C11">
        <f t="shared" si="1"/>
        <v>5.9336207394327829</v>
      </c>
      <c r="D11">
        <f t="shared" si="1"/>
        <v>5.2181985201443126</v>
      </c>
      <c r="E11">
        <f t="shared" si="1"/>
        <v>4.8156419514149915</v>
      </c>
      <c r="F11">
        <f t="shared" si="1"/>
        <v>4.5549627497511276</v>
      </c>
      <c r="G11">
        <f t="shared" si="1"/>
        <v>4.3714189310852207</v>
      </c>
      <c r="H11">
        <f t="shared" si="1"/>
        <v>4.2347539508978977</v>
      </c>
      <c r="I11">
        <f t="shared" si="1"/>
        <v>4.128827273751063</v>
      </c>
      <c r="J11">
        <f t="shared" si="1"/>
        <v>4.0442014377182769</v>
      </c>
      <c r="K11">
        <f t="shared" si="1"/>
        <v>3.9749721050191309</v>
      </c>
      <c r="L11">
        <f t="shared" si="1"/>
        <v>3.9172478652326905</v>
      </c>
      <c r="M11">
        <f t="shared" si="1"/>
        <v>3.8683555519968862</v>
      </c>
      <c r="N11">
        <f t="shared" si="1"/>
        <v>3.826395830443782</v>
      </c>
      <c r="O11">
        <f t="shared" si="1"/>
        <v>3.7899807868534974</v>
      </c>
      <c r="P11">
        <f t="shared" si="1"/>
        <v>3.7580718872989758</v>
      </c>
      <c r="Q11">
        <f t="shared" si="1"/>
        <v>3.7298760829040565</v>
      </c>
      <c r="R11">
        <f t="shared" si="3"/>
        <v>3.7047770292840871</v>
      </c>
      <c r="S11">
        <f t="shared" si="3"/>
        <v>3.682288277318281</v>
      </c>
      <c r="T11">
        <f t="shared" si="3"/>
        <v>3.6620206404091955</v>
      </c>
      <c r="U11">
        <f t="shared" si="3"/>
        <v>3.643658957709178</v>
      </c>
      <c r="V11">
        <f t="shared" si="3"/>
        <v>3.6269452340942583</v>
      </c>
      <c r="W11">
        <f t="shared" si="3"/>
        <v>3.6116661999018209</v>
      </c>
      <c r="X11">
        <f t="shared" si="3"/>
        <v>3.597643992294818</v>
      </c>
      <c r="Y11">
        <f t="shared" si="3"/>
        <v>3.5847290791142905</v>
      </c>
      <c r="Z11">
        <f t="shared" si="3"/>
        <v>3.5727948186039318</v>
      </c>
      <c r="AA11">
        <f t="shared" si="3"/>
        <v>3.5617332292770345</v>
      </c>
      <c r="AB11">
        <f t="shared" si="3"/>
        <v>3.5514516664937732</v>
      </c>
      <c r="AC11">
        <f t="shared" si="3"/>
        <v>3.5418701864041249</v>
      </c>
      <c r="AD11">
        <f t="shared" si="3"/>
        <v>3.5329194366253613</v>
      </c>
      <c r="AE11">
        <f t="shared" si="3"/>
        <v>3.5245389546039263</v>
      </c>
      <c r="AF11">
        <f t="shared" si="3"/>
        <v>3.4629908154714535</v>
      </c>
      <c r="AG11">
        <f t="shared" si="3"/>
        <v>3.3999726428932404</v>
      </c>
      <c r="AH11">
        <f t="shared" si="2"/>
        <v>3.3353550504659943</v>
      </c>
      <c r="AI11">
        <f t="shared" si="2"/>
        <v>3.2689871346278001</v>
      </c>
    </row>
    <row r="12" spans="1:35" x14ac:dyDescent="0.25">
      <c r="A12">
        <v>11</v>
      </c>
      <c r="B12">
        <f t="shared" si="1"/>
        <v>7.3879544494822289</v>
      </c>
      <c r="C12">
        <f t="shared" si="1"/>
        <v>5.7012457782494215</v>
      </c>
      <c r="D12">
        <f t="shared" si="1"/>
        <v>4.9932143444019097</v>
      </c>
      <c r="E12">
        <f t="shared" si="1"/>
        <v>4.5943411304028423</v>
      </c>
      <c r="F12">
        <f t="shared" si="1"/>
        <v>4.335696426797103</v>
      </c>
      <c r="G12">
        <f t="shared" si="1"/>
        <v>4.1533419197858796</v>
      </c>
      <c r="H12">
        <f t="shared" si="1"/>
        <v>4.0173920208339542</v>
      </c>
      <c r="I12">
        <f t="shared" si="1"/>
        <v>3.9118973333671314</v>
      </c>
      <c r="J12">
        <f t="shared" si="1"/>
        <v>3.827526855341663</v>
      </c>
      <c r="K12">
        <f t="shared" si="1"/>
        <v>3.758439079954766</v>
      </c>
      <c r="L12">
        <f t="shared" si="1"/>
        <v>3.7007813697143082</v>
      </c>
      <c r="M12">
        <f t="shared" si="1"/>
        <v>3.6519053414095324</v>
      </c>
      <c r="N12">
        <f t="shared" si="1"/>
        <v>3.6099279537987439</v>
      </c>
      <c r="O12">
        <f t="shared" si="1"/>
        <v>3.5734722518199402</v>
      </c>
      <c r="P12">
        <f t="shared" si="1"/>
        <v>3.541507208715275</v>
      </c>
      <c r="Q12">
        <f t="shared" si="1"/>
        <v>3.5132449945049053</v>
      </c>
      <c r="R12">
        <f t="shared" si="3"/>
        <v>3.4880729347853303</v>
      </c>
      <c r="S12">
        <f t="shared" si="3"/>
        <v>3.4655071832279045</v>
      </c>
      <c r="T12">
        <f t="shared" si="3"/>
        <v>3.4451604095216979</v>
      </c>
      <c r="U12">
        <f t="shared" si="3"/>
        <v>3.4267187801234127</v>
      </c>
      <c r="V12">
        <f t="shared" si="3"/>
        <v>3.4099252482335323</v>
      </c>
      <c r="W12">
        <f t="shared" si="3"/>
        <v>3.3945672184893607</v>
      </c>
      <c r="X12">
        <f t="shared" si="3"/>
        <v>3.3804673027154619</v>
      </c>
      <c r="Y12">
        <f t="shared" si="3"/>
        <v>3.3674762970993641</v>
      </c>
      <c r="Z12">
        <f t="shared" si="3"/>
        <v>3.3554677805259963</v>
      </c>
      <c r="AA12">
        <f t="shared" si="3"/>
        <v>3.3443339126491329</v>
      </c>
      <c r="AB12">
        <f t="shared" si="3"/>
        <v>3.3339821312318185</v>
      </c>
      <c r="AC12">
        <f t="shared" si="3"/>
        <v>3.3243325314770065</v>
      </c>
      <c r="AD12">
        <f t="shared" si="3"/>
        <v>3.3153157681740137</v>
      </c>
      <c r="AE12">
        <f t="shared" si="3"/>
        <v>3.3068713626489359</v>
      </c>
      <c r="AF12">
        <f t="shared" si="3"/>
        <v>3.2447879904556802</v>
      </c>
      <c r="AG12">
        <f t="shared" si="3"/>
        <v>3.1810916098957995</v>
      </c>
      <c r="AH12">
        <f t="shared" si="2"/>
        <v>3.1156245708637993</v>
      </c>
      <c r="AI12">
        <f t="shared" si="2"/>
        <v>3.0482000929996897</v>
      </c>
    </row>
    <row r="13" spans="1:35" x14ac:dyDescent="0.25">
      <c r="A13">
        <v>12</v>
      </c>
      <c r="B13">
        <f t="shared" si="1"/>
        <v>7.1877502391183716</v>
      </c>
      <c r="C13">
        <f t="shared" si="1"/>
        <v>5.5162986219989083</v>
      </c>
      <c r="D13">
        <f t="shared" si="1"/>
        <v>4.8144800848942584</v>
      </c>
      <c r="E13">
        <f t="shared" si="1"/>
        <v>4.4186945248189513</v>
      </c>
      <c r="F13">
        <f t="shared" si="1"/>
        <v>4.1617457336891226</v>
      </c>
      <c r="G13">
        <f t="shared" si="1"/>
        <v>3.9803726149415408</v>
      </c>
      <c r="H13">
        <f t="shared" si="1"/>
        <v>3.8450027989067173</v>
      </c>
      <c r="I13">
        <f t="shared" si="1"/>
        <v>3.7398486468993268</v>
      </c>
      <c r="J13">
        <f t="shared" si="1"/>
        <v>3.6556694428432421</v>
      </c>
      <c r="K13">
        <f t="shared" si="1"/>
        <v>3.5866770573408271</v>
      </c>
      <c r="L13">
        <f t="shared" si="1"/>
        <v>3.5290518317663135</v>
      </c>
      <c r="M13">
        <f t="shared" si="1"/>
        <v>3.4801664749741272</v>
      </c>
      <c r="N13">
        <f t="shared" si="1"/>
        <v>3.4381518110327831</v>
      </c>
      <c r="O13">
        <f t="shared" si="1"/>
        <v>3.4016402017669694</v>
      </c>
      <c r="P13">
        <f t="shared" si="1"/>
        <v>3.3696069912035651</v>
      </c>
      <c r="Q13">
        <f t="shared" si="1"/>
        <v>3.341268765414795</v>
      </c>
      <c r="R13">
        <f t="shared" si="3"/>
        <v>3.3160159424554552</v>
      </c>
      <c r="S13">
        <f t="shared" si="3"/>
        <v>3.2933668566390963</v>
      </c>
      <c r="T13">
        <f t="shared" si="3"/>
        <v>3.2729357209027965</v>
      </c>
      <c r="U13">
        <f t="shared" si="3"/>
        <v>3.2544097938544958</v>
      </c>
      <c r="V13">
        <f t="shared" si="3"/>
        <v>3.2375327982857716</v>
      </c>
      <c r="W13">
        <f t="shared" si="3"/>
        <v>3.2220926758194302</v>
      </c>
      <c r="X13">
        <f t="shared" si="3"/>
        <v>3.2079124064056255</v>
      </c>
      <c r="Y13">
        <f t="shared" si="3"/>
        <v>3.194843031169655</v>
      </c>
      <c r="Z13">
        <f t="shared" si="3"/>
        <v>3.1827582837859869</v>
      </c>
      <c r="AA13">
        <f t="shared" si="3"/>
        <v>3.1715504126520822</v>
      </c>
      <c r="AB13">
        <f t="shared" si="3"/>
        <v>3.1611268959390117</v>
      </c>
      <c r="AC13">
        <f t="shared" si="3"/>
        <v>3.1514078340152607</v>
      </c>
      <c r="AD13">
        <f t="shared" si="3"/>
        <v>3.1423238613219424</v>
      </c>
      <c r="AE13">
        <f t="shared" si="3"/>
        <v>3.1338144605807807</v>
      </c>
      <c r="AF13">
        <f t="shared" si="3"/>
        <v>3.0711891007242005</v>
      </c>
      <c r="AG13">
        <f t="shared" si="3"/>
        <v>3.0068084640766282</v>
      </c>
      <c r="AH13">
        <f t="shared" si="2"/>
        <v>2.9404843426236011</v>
      </c>
      <c r="AI13">
        <f t="shared" si="2"/>
        <v>2.8719902749657495</v>
      </c>
    </row>
    <row r="14" spans="1:35" x14ac:dyDescent="0.25">
      <c r="A14">
        <v>13</v>
      </c>
      <c r="B14">
        <f t="shared" si="1"/>
        <v>7.0241369363154744</v>
      </c>
      <c r="C14">
        <f t="shared" si="1"/>
        <v>5.3656998201962756</v>
      </c>
      <c r="D14">
        <f t="shared" si="1"/>
        <v>4.6691677006806636</v>
      </c>
      <c r="E14">
        <f t="shared" si="1"/>
        <v>4.2760027621751524</v>
      </c>
      <c r="F14">
        <f t="shared" si="1"/>
        <v>4.0204858670893309</v>
      </c>
      <c r="G14">
        <f t="shared" si="1"/>
        <v>3.8399333825382524</v>
      </c>
      <c r="H14">
        <f t="shared" si="1"/>
        <v>3.7050405211309907</v>
      </c>
      <c r="I14">
        <f t="shared" si="1"/>
        <v>3.6001581295940808</v>
      </c>
      <c r="J14">
        <f t="shared" si="1"/>
        <v>3.516122946270912</v>
      </c>
      <c r="K14">
        <f t="shared" si="1"/>
        <v>3.4471927135517353</v>
      </c>
      <c r="L14">
        <f t="shared" si="1"/>
        <v>3.3895761525648265</v>
      </c>
      <c r="M14">
        <f t="shared" si="1"/>
        <v>3.3406641381702702</v>
      </c>
      <c r="N14">
        <f t="shared" si="1"/>
        <v>3.2985994393658311</v>
      </c>
      <c r="O14">
        <f t="shared" si="1"/>
        <v>3.2620224411254966</v>
      </c>
      <c r="P14">
        <f t="shared" si="1"/>
        <v>3.229913967024534</v>
      </c>
      <c r="Q14">
        <f t="shared" si="1"/>
        <v>3.2014943932945905</v>
      </c>
      <c r="R14">
        <f t="shared" si="3"/>
        <v>3.1761567834693083</v>
      </c>
      <c r="S14">
        <f t="shared" si="3"/>
        <v>3.1534213285655461</v>
      </c>
      <c r="T14">
        <f t="shared" si="3"/>
        <v>3.1329035469332971</v>
      </c>
      <c r="U14">
        <f t="shared" si="3"/>
        <v>3.1142916126928157</v>
      </c>
      <c r="V14">
        <f t="shared" si="3"/>
        <v>3.0973298856884504</v>
      </c>
      <c r="W14">
        <f t="shared" si="3"/>
        <v>3.0818067441693033</v>
      </c>
      <c r="X14">
        <f t="shared" si="3"/>
        <v>3.0675454595976617</v>
      </c>
      <c r="Y14">
        <f t="shared" si="3"/>
        <v>3.054397259125222</v>
      </c>
      <c r="Z14">
        <f t="shared" si="3"/>
        <v>3.0422359856239285</v>
      </c>
      <c r="AA14">
        <f t="shared" si="3"/>
        <v>3.0309539407492734</v>
      </c>
      <c r="AB14">
        <f t="shared" si="3"/>
        <v>3.0204586153224486</v>
      </c>
      <c r="AC14">
        <f t="shared" si="3"/>
        <v>3.0106700930701042</v>
      </c>
      <c r="AD14">
        <f t="shared" si="3"/>
        <v>3.0015189708892631</v>
      </c>
      <c r="AE14">
        <f t="shared" si="3"/>
        <v>2.9929446792960723</v>
      </c>
      <c r="AF14">
        <f t="shared" si="3"/>
        <v>2.9297792573192991</v>
      </c>
      <c r="AG14">
        <f t="shared" si="3"/>
        <v>2.8647173802402239</v>
      </c>
      <c r="AH14">
        <f t="shared" si="2"/>
        <v>2.797538136640886</v>
      </c>
      <c r="AI14">
        <f t="shared" si="2"/>
        <v>2.7279716624938413</v>
      </c>
    </row>
    <row r="15" spans="1:35" x14ac:dyDescent="0.25">
      <c r="A15">
        <v>14</v>
      </c>
      <c r="B15">
        <f t="shared" si="1"/>
        <v>6.8879691108153729</v>
      </c>
      <c r="C15">
        <f t="shared" si="1"/>
        <v>5.2407503511309779</v>
      </c>
      <c r="D15">
        <f t="shared" si="1"/>
        <v>4.5487657998559579</v>
      </c>
      <c r="E15">
        <f t="shared" si="1"/>
        <v>4.1578501513817017</v>
      </c>
      <c r="F15">
        <f t="shared" si="1"/>
        <v>3.9035563450816517</v>
      </c>
      <c r="G15">
        <f t="shared" si="1"/>
        <v>3.7236984362198347</v>
      </c>
      <c r="H15">
        <f t="shared" si="1"/>
        <v>3.5892026515555986</v>
      </c>
      <c r="I15">
        <f t="shared" si="1"/>
        <v>3.4845396365216237</v>
      </c>
      <c r="J15">
        <f t="shared" si="1"/>
        <v>3.4006132638965858</v>
      </c>
      <c r="K15">
        <f t="shared" si="1"/>
        <v>3.3317211057615941</v>
      </c>
      <c r="L15">
        <f t="shared" si="1"/>
        <v>3.2740965604430561</v>
      </c>
      <c r="M15">
        <f t="shared" si="1"/>
        <v>3.2251463152833657</v>
      </c>
      <c r="N15">
        <f t="shared" si="1"/>
        <v>3.1830235425871951</v>
      </c>
      <c r="O15">
        <f t="shared" si="1"/>
        <v>3.1463756150776518</v>
      </c>
      <c r="P15">
        <f t="shared" si="1"/>
        <v>3.1141881256301231</v>
      </c>
      <c r="Q15">
        <f t="shared" si="1"/>
        <v>3.0856847445929549</v>
      </c>
      <c r="R15">
        <f t="shared" si="3"/>
        <v>3.0602608291652786</v>
      </c>
      <c r="S15">
        <f t="shared" si="3"/>
        <v>3.037438174227769</v>
      </c>
      <c r="T15">
        <f t="shared" si="3"/>
        <v>3.0168334197609683</v>
      </c>
      <c r="U15">
        <f t="shared" si="3"/>
        <v>2.9981355205095608</v>
      </c>
      <c r="V15">
        <f t="shared" si="3"/>
        <v>2.981089373553226</v>
      </c>
      <c r="W15">
        <f t="shared" si="3"/>
        <v>2.9654837193958756</v>
      </c>
      <c r="X15">
        <f t="shared" si="3"/>
        <v>2.9511420652930225</v>
      </c>
      <c r="Y15">
        <f t="shared" si="3"/>
        <v>2.9379157825014541</v>
      </c>
      <c r="Z15">
        <f t="shared" si="3"/>
        <v>2.9256787914581461</v>
      </c>
      <c r="AA15">
        <f t="shared" si="3"/>
        <v>2.914323423171497</v>
      </c>
      <c r="AB15">
        <f t="shared" si="3"/>
        <v>2.9037571630474597</v>
      </c>
      <c r="AC15">
        <f t="shared" si="3"/>
        <v>2.893900064542775</v>
      </c>
      <c r="AD15">
        <f t="shared" si="3"/>
        <v>2.8846826767695504</v>
      </c>
      <c r="AE15">
        <f t="shared" si="3"/>
        <v>2.8760443703931022</v>
      </c>
      <c r="AF15">
        <f t="shared" si="3"/>
        <v>2.8123465172803361</v>
      </c>
      <c r="AG15">
        <f t="shared" si="3"/>
        <v>2.746612422378067</v>
      </c>
      <c r="AH15">
        <f t="shared" si="2"/>
        <v>2.678586472619219</v>
      </c>
      <c r="AI15">
        <f t="shared" si="2"/>
        <v>2.6079517669943062</v>
      </c>
    </row>
    <row r="16" spans="1:35" x14ac:dyDescent="0.25">
      <c r="A16">
        <v>15</v>
      </c>
      <c r="B16">
        <f t="shared" si="1"/>
        <v>6.7729036859211789</v>
      </c>
      <c r="C16">
        <f t="shared" si="1"/>
        <v>5.1354466184073599</v>
      </c>
      <c r="D16">
        <f t="shared" si="1"/>
        <v>4.4474124941393125</v>
      </c>
      <c r="E16">
        <f t="shared" si="1"/>
        <v>4.0584468488562759</v>
      </c>
      <c r="F16">
        <f t="shared" si="1"/>
        <v>3.8052086873921716</v>
      </c>
      <c r="G16">
        <f t="shared" si="1"/>
        <v>3.625945110011048</v>
      </c>
      <c r="H16">
        <f t="shared" si="1"/>
        <v>3.4917836699115683</v>
      </c>
      <c r="I16">
        <f t="shared" si="1"/>
        <v>3.3872996097621932</v>
      </c>
      <c r="J16">
        <f t="shared" si="1"/>
        <v>3.3034555274613737</v>
      </c>
      <c r="K16">
        <f t="shared" si="1"/>
        <v>3.2345838959874684</v>
      </c>
      <c r="L16">
        <f t="shared" si="1"/>
        <v>3.1769397695036616</v>
      </c>
      <c r="M16">
        <f t="shared" si="1"/>
        <v>3.1279437282966129</v>
      </c>
      <c r="N16">
        <f t="shared" si="1"/>
        <v>3.0857580924646331</v>
      </c>
      <c r="O16">
        <f t="shared" si="1"/>
        <v>3.0490363813490799</v>
      </c>
      <c r="P16">
        <f t="shared" si="1"/>
        <v>3.0167683822430624</v>
      </c>
      <c r="Q16">
        <f t="shared" si="1"/>
        <v>2.9881806600816558</v>
      </c>
      <c r="R16">
        <f t="shared" si="3"/>
        <v>2.9626705841593539</v>
      </c>
      <c r="S16">
        <f t="shared" si="3"/>
        <v>2.9397613524664923</v>
      </c>
      <c r="T16">
        <f t="shared" si="3"/>
        <v>2.9190705821143323</v>
      </c>
      <c r="U16">
        <f t="shared" si="3"/>
        <v>2.9002879036752387</v>
      </c>
      <c r="V16">
        <f t="shared" si="3"/>
        <v>2.8831586750295011</v>
      </c>
      <c r="W16">
        <f t="shared" si="3"/>
        <v>2.8674719429762252</v>
      </c>
      <c r="X16">
        <f t="shared" si="3"/>
        <v>2.8530514095216488</v>
      </c>
      <c r="Y16">
        <f t="shared" si="3"/>
        <v>2.8397485599390389</v>
      </c>
      <c r="Z16">
        <f t="shared" si="3"/>
        <v>2.8274373702394855</v>
      </c>
      <c r="AA16">
        <f t="shared" si="3"/>
        <v>2.8160101848129839</v>
      </c>
      <c r="AB16">
        <f t="shared" si="3"/>
        <v>2.8053744721737432</v>
      </c>
      <c r="AC16">
        <f t="shared" si="3"/>
        <v>2.7954502473995135</v>
      </c>
      <c r="AD16">
        <f t="shared" si="3"/>
        <v>2.7861680062365237</v>
      </c>
      <c r="AE16">
        <f t="shared" si="3"/>
        <v>2.7774670558180397</v>
      </c>
      <c r="AF16">
        <f t="shared" si="3"/>
        <v>2.7132480657768583</v>
      </c>
      <c r="AG16">
        <f t="shared" si="3"/>
        <v>2.6468546740116792</v>
      </c>
      <c r="AH16">
        <f t="shared" si="2"/>
        <v>2.5779947113284232</v>
      </c>
      <c r="AI16">
        <f t="shared" si="2"/>
        <v>2.5063006979205191</v>
      </c>
    </row>
    <row r="17" spans="1:35" x14ac:dyDescent="0.25">
      <c r="A17">
        <v>16</v>
      </c>
      <c r="B17">
        <f t="shared" si="1"/>
        <v>6.6744060364852631</v>
      </c>
      <c r="C17">
        <f t="shared" si="1"/>
        <v>5.0455152716264786</v>
      </c>
      <c r="D17">
        <f t="shared" si="1"/>
        <v>4.3609429170821379</v>
      </c>
      <c r="E17">
        <f t="shared" si="1"/>
        <v>3.9736829747695639</v>
      </c>
      <c r="F17">
        <f t="shared" si="1"/>
        <v>3.7213644330213542</v>
      </c>
      <c r="G17">
        <f t="shared" si="1"/>
        <v>3.5426144122712167</v>
      </c>
      <c r="H17">
        <f t="shared" si="1"/>
        <v>3.4087373961909715</v>
      </c>
      <c r="I17">
        <f t="shared" si="1"/>
        <v>3.3044007083159208</v>
      </c>
      <c r="J17">
        <f t="shared" si="1"/>
        <v>3.2206187359398362</v>
      </c>
      <c r="K17">
        <f t="shared" si="1"/>
        <v>3.1517547828897556</v>
      </c>
      <c r="L17">
        <f t="shared" si="1"/>
        <v>3.0940830627594385</v>
      </c>
      <c r="M17">
        <f t="shared" si="1"/>
        <v>3.0450364630114892</v>
      </c>
      <c r="N17">
        <f t="shared" si="1"/>
        <v>3.0027854153779052</v>
      </c>
      <c r="O17">
        <f t="shared" si="1"/>
        <v>2.9659888930039444</v>
      </c>
      <c r="P17">
        <f t="shared" si="1"/>
        <v>2.933640405524657</v>
      </c>
      <c r="Q17">
        <f t="shared" si="1"/>
        <v>2.9049690857777821</v>
      </c>
      <c r="R17">
        <f t="shared" si="3"/>
        <v>2.8793740862271302</v>
      </c>
      <c r="S17">
        <f t="shared" si="3"/>
        <v>2.8563798459479877</v>
      </c>
      <c r="T17">
        <f t="shared" si="3"/>
        <v>2.8356048436428214</v>
      </c>
      <c r="U17">
        <f t="shared" si="3"/>
        <v>2.8167393028967123</v>
      </c>
      <c r="V17">
        <f t="shared" si="3"/>
        <v>2.7995289828732397</v>
      </c>
      <c r="W17">
        <f t="shared" si="3"/>
        <v>2.7837631938952199</v>
      </c>
      <c r="X17">
        <f t="shared" si="3"/>
        <v>2.769265802082193</v>
      </c>
      <c r="Y17">
        <f t="shared" si="3"/>
        <v>2.7558883849372373</v>
      </c>
      <c r="Z17">
        <f t="shared" si="3"/>
        <v>2.7435049587486788</v>
      </c>
      <c r="AA17">
        <f t="shared" si="3"/>
        <v>2.7320078707680646</v>
      </c>
      <c r="AB17">
        <f t="shared" si="3"/>
        <v>2.7213045656221704</v>
      </c>
      <c r="AC17">
        <f t="shared" si="3"/>
        <v>2.7113150156162034</v>
      </c>
      <c r="AD17">
        <f t="shared" si="3"/>
        <v>2.7019696606562551</v>
      </c>
      <c r="AE17">
        <f t="shared" si="3"/>
        <v>2.693207743280182</v>
      </c>
      <c r="AF17">
        <f t="shared" si="3"/>
        <v>2.6284811820594833</v>
      </c>
      <c r="AG17">
        <f t="shared" si="3"/>
        <v>2.5614438675802251</v>
      </c>
      <c r="AH17">
        <f t="shared" si="2"/>
        <v>2.4917653590108451</v>
      </c>
      <c r="AI17">
        <f t="shared" si="2"/>
        <v>2.4190241529450152</v>
      </c>
    </row>
    <row r="18" spans="1:35" x14ac:dyDescent="0.25">
      <c r="A18">
        <v>17</v>
      </c>
      <c r="B18">
        <f t="shared" si="1"/>
        <v>6.5891500768008493</v>
      </c>
      <c r="C18">
        <f t="shared" si="1"/>
        <v>4.9678338441008458</v>
      </c>
      <c r="D18">
        <f t="shared" si="1"/>
        <v>4.2863187874890283</v>
      </c>
      <c r="E18">
        <f t="shared" si="1"/>
        <v>3.9005627987289166</v>
      </c>
      <c r="F18">
        <f t="shared" si="1"/>
        <v>3.649052051198963</v>
      </c>
      <c r="G18">
        <f t="shared" si="1"/>
        <v>3.4707497018824744</v>
      </c>
      <c r="H18">
        <f t="shared" si="1"/>
        <v>3.3371168940405127</v>
      </c>
      <c r="I18">
        <f t="shared" si="1"/>
        <v>3.2329026124462708</v>
      </c>
      <c r="J18">
        <f t="shared" si="1"/>
        <v>3.1491672501099757</v>
      </c>
      <c r="K18">
        <f t="shared" si="1"/>
        <v>3.0803015432562582</v>
      </c>
      <c r="L18">
        <f t="shared" si="1"/>
        <v>3.0225967788031989</v>
      </c>
      <c r="M18">
        <f t="shared" si="1"/>
        <v>2.9734968260626649</v>
      </c>
      <c r="N18">
        <f t="shared" si="1"/>
        <v>2.93117936293703</v>
      </c>
      <c r="O18">
        <f t="shared" si="1"/>
        <v>2.8943082385390024</v>
      </c>
      <c r="P18">
        <f t="shared" si="1"/>
        <v>2.8618802920778683</v>
      </c>
      <c r="Q18">
        <f t="shared" si="1"/>
        <v>2.8331269534709755</v>
      </c>
      <c r="R18">
        <f t="shared" si="3"/>
        <v>2.8074489695127682</v>
      </c>
      <c r="S18">
        <f t="shared" si="3"/>
        <v>2.7843718875950216</v>
      </c>
      <c r="T18">
        <f t="shared" si="3"/>
        <v>2.7635149541532451</v>
      </c>
      <c r="U18">
        <f t="shared" si="3"/>
        <v>2.744568919265812</v>
      </c>
      <c r="V18">
        <f t="shared" si="3"/>
        <v>2.7272798962702676</v>
      </c>
      <c r="W18">
        <f t="shared" si="3"/>
        <v>2.7114374258048426</v>
      </c>
      <c r="X18">
        <f t="shared" si="3"/>
        <v>2.6968655149196326</v>
      </c>
      <c r="Y18">
        <f t="shared" si="3"/>
        <v>2.6834158174343474</v>
      </c>
      <c r="Z18">
        <f t="shared" si="3"/>
        <v>2.6709623792922552</v>
      </c>
      <c r="AA18">
        <f t="shared" si="3"/>
        <v>2.6593975438426227</v>
      </c>
      <c r="AB18">
        <f t="shared" si="3"/>
        <v>2.648628727874887</v>
      </c>
      <c r="AC18">
        <f t="shared" si="3"/>
        <v>2.6385758590195088</v>
      </c>
      <c r="AD18">
        <f t="shared" si="3"/>
        <v>2.6291693209228444</v>
      </c>
      <c r="AE18">
        <f t="shared" si="3"/>
        <v>2.6203482921720727</v>
      </c>
      <c r="AF18">
        <f t="shared" si="3"/>
        <v>2.5551290497338748</v>
      </c>
      <c r="AG18">
        <f t="shared" si="3"/>
        <v>2.4874646494184955</v>
      </c>
      <c r="AH18">
        <f t="shared" si="2"/>
        <v>2.4169847965781779</v>
      </c>
      <c r="AI18">
        <f t="shared" si="2"/>
        <v>2.3432106197213494</v>
      </c>
    </row>
    <row r="19" spans="1:35" x14ac:dyDescent="0.25">
      <c r="A19">
        <v>18</v>
      </c>
      <c r="B19">
        <f t="shared" si="1"/>
        <v>6.5146417765692828</v>
      </c>
      <c r="C19">
        <f t="shared" si="1"/>
        <v>4.900068944517411</v>
      </c>
      <c r="D19">
        <f t="shared" si="1"/>
        <v>4.2212728981418657</v>
      </c>
      <c r="E19">
        <f t="shared" si="1"/>
        <v>3.8368524788065308</v>
      </c>
      <c r="F19">
        <f t="shared" si="1"/>
        <v>3.5860565901166086</v>
      </c>
      <c r="G19">
        <f t="shared" si="1"/>
        <v>3.4081475684865561</v>
      </c>
      <c r="H19">
        <f t="shared" si="1"/>
        <v>3.2747262029146622</v>
      </c>
      <c r="I19">
        <f t="shared" si="1"/>
        <v>3.1706143781629681</v>
      </c>
      <c r="J19">
        <f t="shared" si="1"/>
        <v>3.0869136216215671</v>
      </c>
      <c r="K19">
        <f t="shared" si="1"/>
        <v>3.0180392356132186</v>
      </c>
      <c r="L19">
        <f t="shared" si="1"/>
        <v>2.9602978192803855</v>
      </c>
      <c r="M19">
        <f t="shared" si="1"/>
        <v>2.9111431044963383</v>
      </c>
      <c r="N19">
        <f t="shared" si="1"/>
        <v>2.8687592846013392</v>
      </c>
      <c r="O19">
        <f t="shared" si="1"/>
        <v>2.83181459728603</v>
      </c>
      <c r="P19">
        <f t="shared" si="1"/>
        <v>2.7993088806747104</v>
      </c>
      <c r="Q19">
        <f t="shared" si="1"/>
        <v>2.7704756344422479</v>
      </c>
      <c r="R19">
        <f t="shared" si="3"/>
        <v>2.7447170418811409</v>
      </c>
      <c r="S19">
        <f t="shared" si="3"/>
        <v>2.7215596483798912</v>
      </c>
      <c r="T19">
        <f t="shared" si="3"/>
        <v>2.7006233907332913</v>
      </c>
      <c r="U19">
        <f t="shared" si="3"/>
        <v>2.6815994912550871</v>
      </c>
      <c r="V19">
        <f t="shared" si="3"/>
        <v>2.6642343795763401</v>
      </c>
      <c r="W19">
        <f t="shared" si="3"/>
        <v>2.6483178004651</v>
      </c>
      <c r="X19">
        <f t="shared" si="3"/>
        <v>2.6336738841179104</v>
      </c>
      <c r="Y19">
        <f t="shared" si="3"/>
        <v>2.6201543489479557</v>
      </c>
      <c r="Z19">
        <f t="shared" si="3"/>
        <v>2.607633263212616</v>
      </c>
      <c r="AA19">
        <f t="shared" si="3"/>
        <v>2.596002962187054</v>
      </c>
      <c r="AB19">
        <f t="shared" si="3"/>
        <v>2.5851708329377123</v>
      </c>
      <c r="AC19">
        <f t="shared" si="3"/>
        <v>2.5750567581749451</v>
      </c>
      <c r="AD19">
        <f t="shared" si="3"/>
        <v>2.5655910662057599</v>
      </c>
      <c r="AE19">
        <f t="shared" si="3"/>
        <v>2.5567128734030176</v>
      </c>
      <c r="AF19">
        <f t="shared" si="3"/>
        <v>2.4910165190317453</v>
      </c>
      <c r="AG19">
        <f t="shared" si="3"/>
        <v>2.4227426527239895</v>
      </c>
      <c r="AH19">
        <f t="shared" si="2"/>
        <v>2.3514796710384287</v>
      </c>
      <c r="AI19">
        <f t="shared" si="2"/>
        <v>2.2766880924058919</v>
      </c>
    </row>
    <row r="20" spans="1:35" x14ac:dyDescent="0.25">
      <c r="A20">
        <v>19</v>
      </c>
      <c r="B20">
        <f t="shared" si="1"/>
        <v>6.4489748754616549</v>
      </c>
      <c r="C20">
        <f t="shared" si="1"/>
        <v>4.8404425212059463</v>
      </c>
      <c r="D20">
        <f t="shared" si="1"/>
        <v>4.164079866054367</v>
      </c>
      <c r="E20">
        <f t="shared" si="1"/>
        <v>3.7808531200964901</v>
      </c>
      <c r="F20">
        <f t="shared" si="1"/>
        <v>3.5306940866363496</v>
      </c>
      <c r="G20">
        <f t="shared" si="1"/>
        <v>3.3531331092949426</v>
      </c>
      <c r="H20">
        <f t="shared" si="1"/>
        <v>3.2198962114381984</v>
      </c>
      <c r="I20">
        <f t="shared" si="1"/>
        <v>3.1158707439418873</v>
      </c>
      <c r="J20">
        <f t="shared" si="1"/>
        <v>3.032195228456001</v>
      </c>
      <c r="K20">
        <f t="shared" si="1"/>
        <v>2.9633070939134809</v>
      </c>
      <c r="L20">
        <f t="shared" si="1"/>
        <v>2.9055267512406471</v>
      </c>
      <c r="M20">
        <f t="shared" si="1"/>
        <v>2.8563168406790691</v>
      </c>
      <c r="N20">
        <f t="shared" si="1"/>
        <v>2.8138674480296073</v>
      </c>
      <c r="O20">
        <f t="shared" si="1"/>
        <v>2.7768507842989512</v>
      </c>
      <c r="P20">
        <f t="shared" si="1"/>
        <v>2.7442694051975676</v>
      </c>
      <c r="Q20">
        <f t="shared" si="1"/>
        <v>2.7153586872077096</v>
      </c>
      <c r="R20">
        <f t="shared" si="3"/>
        <v>2.6895221166288108</v>
      </c>
      <c r="S20">
        <f t="shared" si="3"/>
        <v>2.6662871440128697</v>
      </c>
      <c r="T20">
        <f t="shared" si="3"/>
        <v>2.6452743318628604</v>
      </c>
      <c r="U20">
        <f t="shared" si="3"/>
        <v>2.626175329832257</v>
      </c>
      <c r="V20">
        <f t="shared" si="3"/>
        <v>2.6087368529253969</v>
      </c>
      <c r="W20">
        <f t="shared" si="3"/>
        <v>2.5927488290768546</v>
      </c>
      <c r="X20">
        <f t="shared" si="3"/>
        <v>2.5780354977968454</v>
      </c>
      <c r="Y20">
        <f t="shared" si="3"/>
        <v>2.564448633381426</v>
      </c>
      <c r="Z20">
        <f t="shared" si="3"/>
        <v>2.5518623213741742</v>
      </c>
      <c r="AA20">
        <f t="shared" si="3"/>
        <v>2.540168886591498</v>
      </c>
      <c r="AB20">
        <f t="shared" si="3"/>
        <v>2.5292756858803465</v>
      </c>
      <c r="AC20">
        <f t="shared" si="3"/>
        <v>2.5191025578712782</v>
      </c>
      <c r="AD20">
        <f t="shared" si="3"/>
        <v>2.5095797773051629</v>
      </c>
      <c r="AE20">
        <f t="shared" si="3"/>
        <v>2.500646400750012</v>
      </c>
      <c r="AF20">
        <f t="shared" si="3"/>
        <v>2.4344887446947503</v>
      </c>
      <c r="AG20">
        <f t="shared" si="3"/>
        <v>2.3656233485727087</v>
      </c>
      <c r="AH20">
        <f t="shared" si="2"/>
        <v>2.2935959659892675</v>
      </c>
      <c r="AI20">
        <f t="shared" si="2"/>
        <v>2.2178033669917188</v>
      </c>
    </row>
    <row r="21" spans="1:35" x14ac:dyDescent="0.25">
      <c r="A21">
        <v>20</v>
      </c>
      <c r="B21">
        <f t="shared" si="1"/>
        <v>6.390667726390264</v>
      </c>
      <c r="C21">
        <f t="shared" si="1"/>
        <v>4.7875763662831368</v>
      </c>
      <c r="D21">
        <f t="shared" si="1"/>
        <v>4.1134038714496688</v>
      </c>
      <c r="E21">
        <f t="shared" si="1"/>
        <v>3.731250173334157</v>
      </c>
      <c r="F21">
        <f t="shared" si="1"/>
        <v>3.4816619326330307</v>
      </c>
      <c r="G21">
        <f t="shared" si="1"/>
        <v>3.3044109133210227</v>
      </c>
      <c r="H21">
        <f t="shared" si="1"/>
        <v>3.1713360642546666</v>
      </c>
      <c r="I21">
        <f t="shared" si="1"/>
        <v>3.0673838427130726</v>
      </c>
      <c r="J21">
        <f t="shared" si="1"/>
        <v>2.9837262170340151</v>
      </c>
      <c r="K21">
        <f t="shared" si="1"/>
        <v>2.9148206494404878</v>
      </c>
      <c r="L21">
        <f t="shared" si="1"/>
        <v>2.8570000736517214</v>
      </c>
      <c r="M21">
        <f t="shared" si="1"/>
        <v>2.8077352179316502</v>
      </c>
      <c r="N21">
        <f t="shared" si="1"/>
        <v>2.7652215247958609</v>
      </c>
      <c r="O21">
        <f t="shared" si="1"/>
        <v>2.7281348215517616</v>
      </c>
      <c r="P21">
        <f t="shared" si="1"/>
        <v>2.695480139863188</v>
      </c>
      <c r="Q21">
        <f t="shared" si="1"/>
        <v>2.6664945675982561</v>
      </c>
      <c r="R21">
        <f t="shared" si="3"/>
        <v>2.6405827799499959</v>
      </c>
      <c r="S21">
        <f t="shared" si="3"/>
        <v>2.6172730536174056</v>
      </c>
      <c r="T21">
        <f t="shared" si="3"/>
        <v>2.5961865221218985</v>
      </c>
      <c r="U21">
        <f t="shared" si="3"/>
        <v>2.5770152248117228</v>
      </c>
      <c r="V21">
        <f t="shared" si="3"/>
        <v>2.5595061364650595</v>
      </c>
      <c r="W21">
        <f t="shared" si="3"/>
        <v>2.5434493511514424</v>
      </c>
      <c r="X21">
        <f t="shared" si="3"/>
        <v>2.5286692067839178</v>
      </c>
      <c r="Y21">
        <f t="shared" si="3"/>
        <v>2.5150175270123301</v>
      </c>
      <c r="Z21">
        <f t="shared" si="3"/>
        <v>2.5023684112729132</v>
      </c>
      <c r="AA21">
        <f t="shared" si="3"/>
        <v>2.4906141727659921</v>
      </c>
      <c r="AB21">
        <f t="shared" si="3"/>
        <v>2.4796621385451147</v>
      </c>
      <c r="AC21">
        <f t="shared" si="3"/>
        <v>2.4694321046947607</v>
      </c>
      <c r="AD21">
        <f t="shared" si="3"/>
        <v>2.459854294683042</v>
      </c>
      <c r="AE21">
        <f t="shared" si="3"/>
        <v>2.4508677080713777</v>
      </c>
      <c r="AF21">
        <f t="shared" si="3"/>
        <v>2.3842645050547788</v>
      </c>
      <c r="AG21">
        <f t="shared" si="3"/>
        <v>2.3148255121604451</v>
      </c>
      <c r="AH21">
        <f t="shared" si="2"/>
        <v>2.2420526202335154</v>
      </c>
      <c r="AI21">
        <f t="shared" si="2"/>
        <v>2.1652758166912842</v>
      </c>
    </row>
    <row r="22" spans="1:35" x14ac:dyDescent="0.25">
      <c r="A22">
        <v>21</v>
      </c>
      <c r="B22">
        <f t="shared" si="1"/>
        <v>6.3385515326940265</v>
      </c>
      <c r="C22">
        <f t="shared" si="1"/>
        <v>4.7403859802838735</v>
      </c>
      <c r="D22">
        <f t="shared" si="1"/>
        <v>4.0681948852694054</v>
      </c>
      <c r="E22">
        <f t="shared" si="1"/>
        <v>3.6870108713580709</v>
      </c>
      <c r="F22">
        <f t="shared" si="1"/>
        <v>3.4379370136678742</v>
      </c>
      <c r="G22">
        <f t="shared" si="1"/>
        <v>3.2609636460876752</v>
      </c>
      <c r="H22">
        <f t="shared" si="1"/>
        <v>3.1280320499424725</v>
      </c>
      <c r="I22">
        <f t="shared" si="1"/>
        <v>3.0241423072776628</v>
      </c>
      <c r="J22">
        <f t="shared" si="1"/>
        <v>2.9404967706062073</v>
      </c>
      <c r="K22">
        <f t="shared" si="1"/>
        <v>2.8715711257689964</v>
      </c>
      <c r="L22">
        <f t="shared" si="1"/>
        <v>2.8137097136151512</v>
      </c>
      <c r="M22">
        <f t="shared" si="1"/>
        <v>2.7643906397675013</v>
      </c>
      <c r="N22">
        <f t="shared" si="1"/>
        <v>2.721814239113697</v>
      </c>
      <c r="O22">
        <f t="shared" si="1"/>
        <v>2.6846596458277299</v>
      </c>
      <c r="P22">
        <f t="shared" si="1"/>
        <v>2.6519341582223643</v>
      </c>
      <c r="Q22">
        <f t="shared" si="1"/>
        <v>2.6228764324547083</v>
      </c>
      <c r="R22">
        <f t="shared" si="3"/>
        <v>2.5968922341255261</v>
      </c>
      <c r="S22">
        <f t="shared" si="3"/>
        <v>2.5735105981282667</v>
      </c>
      <c r="T22">
        <f t="shared" si="3"/>
        <v>2.5523531822193544</v>
      </c>
      <c r="U22">
        <f t="shared" si="3"/>
        <v>2.5331123834889731</v>
      </c>
      <c r="V22">
        <f t="shared" si="3"/>
        <v>2.5155354150111964</v>
      </c>
      <c r="W22">
        <f t="shared" si="3"/>
        <v>2.4994125229548922</v>
      </c>
      <c r="X22">
        <f t="shared" si="3"/>
        <v>2.4845681349074908</v>
      </c>
      <c r="Y22">
        <f t="shared" si="3"/>
        <v>2.4708541189334143</v>
      </c>
      <c r="Z22">
        <f t="shared" si="3"/>
        <v>2.4581445861236673</v>
      </c>
      <c r="AA22">
        <f t="shared" si="3"/>
        <v>2.4463318377408849</v>
      </c>
      <c r="AB22">
        <f t="shared" si="3"/>
        <v>2.4353231720704427</v>
      </c>
      <c r="AC22">
        <f t="shared" si="3"/>
        <v>2.4250383446079895</v>
      </c>
      <c r="AD22">
        <f t="shared" si="3"/>
        <v>2.415407530135337</v>
      </c>
      <c r="AE22">
        <f t="shared" si="3"/>
        <v>2.4063696742016267</v>
      </c>
      <c r="AF22">
        <f t="shared" si="3"/>
        <v>2.3393364249904747</v>
      </c>
      <c r="AG22">
        <f t="shared" si="3"/>
        <v>2.2693415480902686</v>
      </c>
      <c r="AH22">
        <f t="shared" si="2"/>
        <v>2.1958419597076531</v>
      </c>
      <c r="AI22">
        <f t="shared" si="2"/>
        <v>2.1180979341456481</v>
      </c>
    </row>
    <row r="23" spans="1:35" x14ac:dyDescent="0.25">
      <c r="A23">
        <v>22</v>
      </c>
      <c r="B23">
        <f t="shared" si="1"/>
        <v>6.2916920626763728</v>
      </c>
      <c r="C23">
        <f t="shared" si="1"/>
        <v>4.6980064696600019</v>
      </c>
      <c r="D23">
        <f t="shared" si="1"/>
        <v>4.0276163149134403</v>
      </c>
      <c r="E23">
        <f t="shared" si="1"/>
        <v>3.6473127670237311</v>
      </c>
      <c r="F23">
        <f t="shared" si="1"/>
        <v>3.3987047631412528</v>
      </c>
      <c r="G23">
        <f t="shared" si="1"/>
        <v>3.2219814299672751</v>
      </c>
      <c r="H23">
        <f t="shared" si="1"/>
        <v>3.0891772016934151</v>
      </c>
      <c r="I23">
        <f t="shared" si="1"/>
        <v>2.9853410279549464</v>
      </c>
      <c r="J23">
        <f t="shared" si="1"/>
        <v>2.9017029836975592</v>
      </c>
      <c r="K23">
        <f t="shared" si="1"/>
        <v>2.8327554033131941</v>
      </c>
      <c r="L23">
        <f t="shared" si="1"/>
        <v>2.7748530625568137</v>
      </c>
      <c r="M23">
        <f t="shared" si="1"/>
        <v>2.7254808245096789</v>
      </c>
      <c r="N23">
        <f t="shared" si="1"/>
        <v>2.6828435111290641</v>
      </c>
      <c r="O23">
        <f t="shared" si="1"/>
        <v>2.6456232933002557</v>
      </c>
      <c r="P23">
        <f t="shared" si="1"/>
        <v>2.6128295532987362</v>
      </c>
      <c r="Q23">
        <f t="shared" si="1"/>
        <v>2.5837023907868288</v>
      </c>
      <c r="R23">
        <f t="shared" si="3"/>
        <v>2.5576485760419643</v>
      </c>
      <c r="S23">
        <f t="shared" si="3"/>
        <v>2.5341978431700896</v>
      </c>
      <c r="T23">
        <f t="shared" si="3"/>
        <v>2.5129723337353731</v>
      </c>
      <c r="U23">
        <f t="shared" si="3"/>
        <v>2.4936647751440582</v>
      </c>
      <c r="V23">
        <f t="shared" si="3"/>
        <v>2.4760226005214121</v>
      </c>
      <c r="W23">
        <f t="shared" si="3"/>
        <v>2.4598361964099587</v>
      </c>
      <c r="X23">
        <f t="shared" si="3"/>
        <v>2.444930072988921</v>
      </c>
      <c r="Y23">
        <f t="shared" si="3"/>
        <v>2.4311561389633813</v>
      </c>
      <c r="Z23">
        <f t="shared" si="3"/>
        <v>2.418388515657024</v>
      </c>
      <c r="AA23">
        <f t="shared" si="3"/>
        <v>2.406519492634009</v>
      </c>
      <c r="AB23">
        <f t="shared" si="3"/>
        <v>2.3954563408111351</v>
      </c>
      <c r="AC23">
        <f t="shared" si="3"/>
        <v>2.385118777290562</v>
      </c>
      <c r="AD23">
        <f t="shared" si="3"/>
        <v>2.3754369308928074</v>
      </c>
      <c r="AE23">
        <f t="shared" si="3"/>
        <v>2.3663496962152637</v>
      </c>
      <c r="AF23">
        <f t="shared" si="3"/>
        <v>2.2989015173562262</v>
      </c>
      <c r="AG23">
        <f t="shared" si="3"/>
        <v>2.2283681034272762</v>
      </c>
      <c r="AH23">
        <f t="shared" si="2"/>
        <v>2.1541603857494791</v>
      </c>
      <c r="AI23">
        <f t="shared" si="2"/>
        <v>2.0754660979510318</v>
      </c>
    </row>
    <row r="24" spans="1:35" x14ac:dyDescent="0.25">
      <c r="A24">
        <v>23</v>
      </c>
      <c r="B24">
        <f t="shared" si="1"/>
        <v>6.2493337152317041</v>
      </c>
      <c r="C24">
        <f t="shared" si="1"/>
        <v>4.6597397580901152</v>
      </c>
      <c r="D24">
        <f t="shared" si="1"/>
        <v>3.9909935251602864</v>
      </c>
      <c r="E24">
        <f t="shared" si="1"/>
        <v>3.6114929208401385</v>
      </c>
      <c r="F24">
        <f t="shared" si="1"/>
        <v>3.363308734272314</v>
      </c>
      <c r="G24">
        <f t="shared" si="1"/>
        <v>3.1868116577344661</v>
      </c>
      <c r="H24">
        <f t="shared" si="1"/>
        <v>3.0541212729928731</v>
      </c>
      <c r="I24">
        <f t="shared" si="1"/>
        <v>2.9503312429285291</v>
      </c>
      <c r="J24">
        <f t="shared" si="1"/>
        <v>2.8666970371354683</v>
      </c>
      <c r="K24">
        <f t="shared" si="1"/>
        <v>2.7977262592025127</v>
      </c>
      <c r="L24">
        <f t="shared" si="1"/>
        <v>2.739783267308519</v>
      </c>
      <c r="M24">
        <f t="shared" si="1"/>
        <v>2.6903591378724507</v>
      </c>
      <c r="N24">
        <f t="shared" si="1"/>
        <v>2.6476628238879991</v>
      </c>
      <c r="O24">
        <f t="shared" si="1"/>
        <v>2.6103792955333938</v>
      </c>
      <c r="P24">
        <f t="shared" si="1"/>
        <v>2.5775198584976162</v>
      </c>
      <c r="Q24">
        <f t="shared" si="1"/>
        <v>2.5483259463452672</v>
      </c>
      <c r="R24">
        <f t="shared" si="3"/>
        <v>2.5222052588249424</v>
      </c>
      <c r="S24">
        <f t="shared" si="3"/>
        <v>2.4986881776310041</v>
      </c>
      <c r="T24">
        <f t="shared" si="3"/>
        <v>2.4773972928798176</v>
      </c>
      <c r="U24">
        <f t="shared" si="3"/>
        <v>2.4580256385126984</v>
      </c>
      <c r="V24">
        <f t="shared" si="3"/>
        <v>2.4403208520291986</v>
      </c>
      <c r="W24">
        <f t="shared" si="3"/>
        <v>2.4240734504214263</v>
      </c>
      <c r="X24">
        <f t="shared" si="3"/>
        <v>2.4091080206308604</v>
      </c>
      <c r="Y24">
        <f t="shared" si="3"/>
        <v>2.3952765090876027</v>
      </c>
      <c r="Z24">
        <f t="shared" si="3"/>
        <v>2.3824530464992653</v>
      </c>
      <c r="AA24">
        <f t="shared" si="3"/>
        <v>2.3705299113380263</v>
      </c>
      <c r="AB24">
        <f t="shared" si="3"/>
        <v>2.3594143487701071</v>
      </c>
      <c r="AC24">
        <f t="shared" si="3"/>
        <v>2.3490260398106066</v>
      </c>
      <c r="AD24">
        <f t="shared" si="3"/>
        <v>2.3392950700780224</v>
      </c>
      <c r="AE24">
        <f t="shared" si="3"/>
        <v>2.3301602862582511</v>
      </c>
      <c r="AF24">
        <f t="shared" si="3"/>
        <v>2.2623118274012559</v>
      </c>
      <c r="AG24">
        <f t="shared" si="3"/>
        <v>2.1912567625243513</v>
      </c>
      <c r="AH24">
        <f t="shared" si="2"/>
        <v>2.1163591233351502</v>
      </c>
      <c r="AI24">
        <f t="shared" si="2"/>
        <v>2.0367313768796285</v>
      </c>
    </row>
    <row r="25" spans="1:35" x14ac:dyDescent="0.25">
      <c r="A25">
        <v>24</v>
      </c>
      <c r="B25">
        <f t="shared" si="1"/>
        <v>6.2108588396499469</v>
      </c>
      <c r="C25">
        <f t="shared" si="1"/>
        <v>4.6250162985776884</v>
      </c>
      <c r="D25">
        <f t="shared" si="1"/>
        <v>3.9577765429225917</v>
      </c>
      <c r="E25">
        <f t="shared" si="1"/>
        <v>3.5790111099382438</v>
      </c>
      <c r="F25">
        <f t="shared" si="1"/>
        <v>3.3312140986762504</v>
      </c>
      <c r="G25">
        <f t="shared" si="1"/>
        <v>3.1549226722218329</v>
      </c>
      <c r="H25">
        <f t="shared" si="1"/>
        <v>3.0223345380040545</v>
      </c>
      <c r="I25">
        <f t="shared" si="1"/>
        <v>2.9185844233752256</v>
      </c>
      <c r="J25">
        <f t="shared" ref="J25:Y35" si="4">FINV($A$1, J$1, $A25)</f>
        <v>2.8349511452626146</v>
      </c>
      <c r="K25">
        <f t="shared" si="4"/>
        <v>2.7659563616542924</v>
      </c>
      <c r="L25">
        <f t="shared" si="4"/>
        <v>2.7079732614310452</v>
      </c>
      <c r="M25">
        <f t="shared" si="4"/>
        <v>2.6584986540164017</v>
      </c>
      <c r="N25">
        <f t="shared" si="4"/>
        <v>2.6157453088693403</v>
      </c>
      <c r="O25">
        <f t="shared" si="4"/>
        <v>2.5784007855664384</v>
      </c>
      <c r="P25">
        <f t="shared" si="4"/>
        <v>2.5454781712399228</v>
      </c>
      <c r="Q25">
        <f t="shared" si="4"/>
        <v>2.5162201364594692</v>
      </c>
      <c r="R25">
        <f t="shared" si="4"/>
        <v>2.4900352440137228</v>
      </c>
      <c r="S25">
        <f t="shared" si="4"/>
        <v>2.4664544776612711</v>
      </c>
      <c r="T25">
        <f t="shared" si="4"/>
        <v>2.4451008450706899</v>
      </c>
      <c r="U25">
        <f t="shared" si="4"/>
        <v>2.4256676659065115</v>
      </c>
      <c r="V25">
        <f t="shared" si="4"/>
        <v>2.4079027684291052</v>
      </c>
      <c r="W25">
        <f t="shared" si="4"/>
        <v>2.3915967915771863</v>
      </c>
      <c r="X25">
        <f t="shared" si="4"/>
        <v>2.3765743941878328</v>
      </c>
      <c r="Y25">
        <f t="shared" si="4"/>
        <v>2.3626875581354421</v>
      </c>
      <c r="Z25">
        <f t="shared" si="3"/>
        <v>2.349810423062427</v>
      </c>
      <c r="AA25">
        <f t="shared" si="3"/>
        <v>2.3378352571864705</v>
      </c>
      <c r="AB25">
        <f t="shared" si="3"/>
        <v>2.3266692816516978</v>
      </c>
      <c r="AC25">
        <f t="shared" si="3"/>
        <v>2.3162321437174982</v>
      </c>
      <c r="AD25">
        <f t="shared" si="3"/>
        <v>2.3064538885244041</v>
      </c>
      <c r="AE25">
        <f t="shared" si="3"/>
        <v>2.2972733178103542</v>
      </c>
      <c r="AF25">
        <f t="shared" si="3"/>
        <v>2.2290387123357092</v>
      </c>
      <c r="AG25">
        <f t="shared" si="3"/>
        <v>2.1574783621988387</v>
      </c>
      <c r="AH25">
        <f t="shared" si="2"/>
        <v>2.0819085743984536</v>
      </c>
      <c r="AI25">
        <f t="shared" si="2"/>
        <v>2.0013639235316436</v>
      </c>
    </row>
    <row r="26" spans="1:35" x14ac:dyDescent="0.25">
      <c r="A26">
        <v>25</v>
      </c>
      <c r="B26">
        <f t="shared" ref="B26:Q35" si="5">FINV($A$1, B$1, $A26)</f>
        <v>6.175757673278059</v>
      </c>
      <c r="C26">
        <f t="shared" si="5"/>
        <v>4.5933668499434628</v>
      </c>
      <c r="D26">
        <f t="shared" si="5"/>
        <v>3.9275125945561795</v>
      </c>
      <c r="E26">
        <f t="shared" si="5"/>
        <v>3.5494227510104399</v>
      </c>
      <c r="F26">
        <f t="shared" si="5"/>
        <v>3.3019807900210738</v>
      </c>
      <c r="G26">
        <f t="shared" si="5"/>
        <v>3.1258770472665254</v>
      </c>
      <c r="H26">
        <f t="shared" si="5"/>
        <v>2.9933811634395342</v>
      </c>
      <c r="I26">
        <f t="shared" si="5"/>
        <v>2.8896657086636579</v>
      </c>
      <c r="J26">
        <f t="shared" si="5"/>
        <v>2.8060310371344861</v>
      </c>
      <c r="K26">
        <f t="shared" si="5"/>
        <v>2.7370117858057768</v>
      </c>
      <c r="L26">
        <f t="shared" si="5"/>
        <v>2.6789893079475897</v>
      </c>
      <c r="M26">
        <f t="shared" si="5"/>
        <v>2.6294657197500948</v>
      </c>
      <c r="N26">
        <f t="shared" si="5"/>
        <v>2.5866573277274618</v>
      </c>
      <c r="O26">
        <f t="shared" si="5"/>
        <v>2.5492540942858271</v>
      </c>
      <c r="P26">
        <f t="shared" si="5"/>
        <v>2.5162707617537707</v>
      </c>
      <c r="Q26">
        <f t="shared" si="5"/>
        <v>2.4869511515367813</v>
      </c>
      <c r="R26">
        <f t="shared" si="4"/>
        <v>2.4607046304152811</v>
      </c>
      <c r="S26">
        <f t="shared" si="4"/>
        <v>2.4370627437950838</v>
      </c>
      <c r="T26">
        <f t="shared" si="4"/>
        <v>2.415648889435503</v>
      </c>
      <c r="U26">
        <f t="shared" si="4"/>
        <v>2.3961566543578536</v>
      </c>
      <c r="V26">
        <f t="shared" si="4"/>
        <v>2.3783340456469517</v>
      </c>
      <c r="W26">
        <f t="shared" si="4"/>
        <v>2.3619718168184951</v>
      </c>
      <c r="X26">
        <f t="shared" si="4"/>
        <v>2.3468946944853664</v>
      </c>
      <c r="Y26">
        <f t="shared" si="4"/>
        <v>2.3329546941568471</v>
      </c>
      <c r="Z26">
        <f t="shared" si="3"/>
        <v>2.3200259642359136</v>
      </c>
      <c r="AA26">
        <f t="shared" si="3"/>
        <v>2.3080007636584603</v>
      </c>
      <c r="AB26">
        <f t="shared" si="3"/>
        <v>2.2967862913113812</v>
      </c>
      <c r="AC26">
        <f t="shared" si="3"/>
        <v>2.2863021629969378</v>
      </c>
      <c r="AD26">
        <f t="shared" si="3"/>
        <v>2.2764783860213744</v>
      </c>
      <c r="AE26">
        <f t="shared" si="3"/>
        <v>2.2672537200258485</v>
      </c>
      <c r="AF26">
        <f t="shared" si="3"/>
        <v>2.1986465589808248</v>
      </c>
      <c r="AG26">
        <f t="shared" ref="AG26:AI26" si="6">FINV($A$1, AG$1, $A26)</f>
        <v>2.1265967345876211</v>
      </c>
      <c r="AH26">
        <f t="shared" si="6"/>
        <v>2.0503720880364007</v>
      </c>
      <c r="AI26">
        <f t="shared" si="6"/>
        <v>1.9689267737699867</v>
      </c>
    </row>
    <row r="27" spans="1:35" x14ac:dyDescent="0.25">
      <c r="A27">
        <v>26</v>
      </c>
      <c r="B27">
        <f t="shared" si="5"/>
        <v>6.1436058023959514</v>
      </c>
      <c r="C27">
        <f t="shared" si="5"/>
        <v>4.564401365406769</v>
      </c>
      <c r="D27">
        <f t="shared" si="5"/>
        <v>3.8998255836751374</v>
      </c>
      <c r="E27">
        <f t="shared" si="5"/>
        <v>3.5223586761912116</v>
      </c>
      <c r="F27">
        <f t="shared" si="5"/>
        <v>3.2752434499258398</v>
      </c>
      <c r="G27">
        <f t="shared" si="5"/>
        <v>3.0993116388223503</v>
      </c>
      <c r="H27">
        <f t="shared" si="5"/>
        <v>2.9668993288874943</v>
      </c>
      <c r="I27">
        <f t="shared" si="5"/>
        <v>2.8632140744990084</v>
      </c>
      <c r="J27">
        <f t="shared" si="5"/>
        <v>2.779576159085551</v>
      </c>
      <c r="K27">
        <f t="shared" si="5"/>
        <v>2.7105322419502063</v>
      </c>
      <c r="L27">
        <f t="shared" si="5"/>
        <v>2.6524712473254692</v>
      </c>
      <c r="M27">
        <f t="shared" si="5"/>
        <v>2.6029002181210621</v>
      </c>
      <c r="N27">
        <f t="shared" si="5"/>
        <v>2.5600387485241942</v>
      </c>
      <c r="O27">
        <f t="shared" si="5"/>
        <v>2.5225790371145509</v>
      </c>
      <c r="P27">
        <f t="shared" si="5"/>
        <v>2.4895373685786288</v>
      </c>
      <c r="Q27">
        <f t="shared" si="5"/>
        <v>2.4601586381195024</v>
      </c>
      <c r="R27">
        <f t="shared" si="4"/>
        <v>2.4338529637263067</v>
      </c>
      <c r="S27">
        <f t="shared" si="4"/>
        <v>2.4101524163501957</v>
      </c>
      <c r="T27">
        <f t="shared" si="4"/>
        <v>2.388680759350807</v>
      </c>
      <c r="U27">
        <f t="shared" si="4"/>
        <v>2.369131830774903</v>
      </c>
      <c r="V27">
        <f t="shared" si="4"/>
        <v>2.3512538059732826</v>
      </c>
      <c r="W27">
        <f t="shared" si="4"/>
        <v>2.3348375465827935</v>
      </c>
      <c r="X27">
        <f t="shared" si="4"/>
        <v>2.3197078434569818</v>
      </c>
      <c r="Y27">
        <f t="shared" si="4"/>
        <v>2.305716744281574</v>
      </c>
      <c r="Z27">
        <f t="shared" ref="Z27:AI35" si="7">FINV($A$1, Z$1, $A27)</f>
        <v>2.2927384062311158</v>
      </c>
      <c r="AA27">
        <f t="shared" si="7"/>
        <v>2.280665080000547</v>
      </c>
      <c r="AB27">
        <f t="shared" si="7"/>
        <v>2.2694039439705986</v>
      </c>
      <c r="AC27">
        <f t="shared" si="7"/>
        <v>2.2588745847145524</v>
      </c>
      <c r="AD27">
        <f t="shared" si="7"/>
        <v>2.2490069742393652</v>
      </c>
      <c r="AE27">
        <f t="shared" si="7"/>
        <v>2.2397398328070404</v>
      </c>
      <c r="AF27">
        <f t="shared" si="7"/>
        <v>2.1707731551090594</v>
      </c>
      <c r="AG27">
        <f t="shared" si="7"/>
        <v>2.098249096316831</v>
      </c>
      <c r="AH27">
        <f t="shared" si="7"/>
        <v>2.0213863693360619</v>
      </c>
      <c r="AI27">
        <f t="shared" si="7"/>
        <v>1.9390562768263273</v>
      </c>
    </row>
    <row r="28" spans="1:35" x14ac:dyDescent="0.25">
      <c r="A28">
        <v>27</v>
      </c>
      <c r="B28">
        <f t="shared" si="5"/>
        <v>6.114047040194289</v>
      </c>
      <c r="C28">
        <f t="shared" si="5"/>
        <v>4.5377929896038864</v>
      </c>
      <c r="D28">
        <f t="shared" si="5"/>
        <v>3.8744005489935729</v>
      </c>
      <c r="E28">
        <f t="shared" si="5"/>
        <v>3.497509823570518</v>
      </c>
      <c r="F28">
        <f t="shared" si="5"/>
        <v>3.2506962507538075</v>
      </c>
      <c r="G28">
        <f t="shared" si="5"/>
        <v>3.0749224892016698</v>
      </c>
      <c r="H28">
        <f t="shared" si="5"/>
        <v>2.9425861842729333</v>
      </c>
      <c r="I28">
        <f t="shared" si="5"/>
        <v>2.8389273268483404</v>
      </c>
      <c r="J28">
        <f t="shared" si="5"/>
        <v>2.7552846946535015</v>
      </c>
      <c r="K28">
        <f t="shared" si="5"/>
        <v>2.6862161146493935</v>
      </c>
      <c r="L28">
        <f t="shared" si="5"/>
        <v>2.6281175511896722</v>
      </c>
      <c r="M28">
        <f t="shared" si="5"/>
        <v>2.5785006335471903</v>
      </c>
      <c r="N28">
        <f t="shared" si="5"/>
        <v>2.5355880200104366</v>
      </c>
      <c r="O28">
        <f t="shared" si="5"/>
        <v>2.4980739957897677</v>
      </c>
      <c r="P28">
        <f t="shared" si="5"/>
        <v>2.4649762866055238</v>
      </c>
      <c r="Q28">
        <f t="shared" si="5"/>
        <v>2.4355407922494083</v>
      </c>
      <c r="R28">
        <f t="shared" si="4"/>
        <v>2.4091783344946958</v>
      </c>
      <c r="S28">
        <f t="shared" si="4"/>
        <v>2.3854214774125482</v>
      </c>
      <c r="T28">
        <f t="shared" si="4"/>
        <v>2.3638943279897768</v>
      </c>
      <c r="U28">
        <f t="shared" si="4"/>
        <v>2.3442909606773901</v>
      </c>
      <c r="V28">
        <f t="shared" si="4"/>
        <v>2.3263597096776758</v>
      </c>
      <c r="W28">
        <f t="shared" si="4"/>
        <v>2.3098915390373724</v>
      </c>
      <c r="X28">
        <f t="shared" si="4"/>
        <v>2.2947113007775788</v>
      </c>
      <c r="Y28">
        <f t="shared" si="4"/>
        <v>2.2806710735640525</v>
      </c>
      <c r="Z28">
        <f t="shared" si="7"/>
        <v>2.2676450234746959</v>
      </c>
      <c r="AA28">
        <f t="shared" si="7"/>
        <v>2.2555253940259976</v>
      </c>
      <c r="AB28">
        <f t="shared" si="7"/>
        <v>2.2442193447964245</v>
      </c>
      <c r="AC28">
        <f t="shared" si="7"/>
        <v>2.2336464352643444</v>
      </c>
      <c r="AD28">
        <f t="shared" si="7"/>
        <v>2.2237366045472706</v>
      </c>
      <c r="AE28">
        <f t="shared" si="7"/>
        <v>2.2144285361008946</v>
      </c>
      <c r="AF28">
        <f t="shared" si="7"/>
        <v>2.1451148300141063</v>
      </c>
      <c r="AG28">
        <f t="shared" si="7"/>
        <v>2.0721312016380762</v>
      </c>
      <c r="AH28">
        <f t="shared" si="7"/>
        <v>1.99464664664077</v>
      </c>
      <c r="AI28">
        <f t="shared" si="7"/>
        <v>1.9114472781064622</v>
      </c>
    </row>
    <row r="29" spans="1:35" x14ac:dyDescent="0.25">
      <c r="A29">
        <v>28</v>
      </c>
      <c r="B29">
        <f t="shared" si="5"/>
        <v>6.086780262998948</v>
      </c>
      <c r="C29">
        <f t="shared" si="5"/>
        <v>4.5132657797501379</v>
      </c>
      <c r="D29">
        <f t="shared" si="5"/>
        <v>3.8509717491916446</v>
      </c>
      <c r="E29">
        <f t="shared" si="5"/>
        <v>3.4746155053712604</v>
      </c>
      <c r="F29">
        <f t="shared" si="5"/>
        <v>3.2280812676762127</v>
      </c>
      <c r="G29">
        <f t="shared" si="5"/>
        <v>3.0524532627894132</v>
      </c>
      <c r="H29">
        <f t="shared" si="5"/>
        <v>2.9201863268803399</v>
      </c>
      <c r="I29">
        <f t="shared" si="5"/>
        <v>2.8165506070266568</v>
      </c>
      <c r="J29">
        <f t="shared" si="5"/>
        <v>2.73290208947473</v>
      </c>
      <c r="K29">
        <f t="shared" si="5"/>
        <v>2.6638090020859742</v>
      </c>
      <c r="L29">
        <f t="shared" si="5"/>
        <v>2.605673872543818</v>
      </c>
      <c r="M29">
        <f t="shared" si="5"/>
        <v>2.5560126104319014</v>
      </c>
      <c r="N29">
        <f t="shared" si="5"/>
        <v>2.5130507368857331</v>
      </c>
      <c r="O29">
        <f t="shared" si="5"/>
        <v>2.4754844890010346</v>
      </c>
      <c r="P29">
        <f t="shared" si="5"/>
        <v>2.4423329421593745</v>
      </c>
      <c r="Q29">
        <f t="shared" si="5"/>
        <v>2.412842938290551</v>
      </c>
      <c r="R29">
        <f t="shared" si="4"/>
        <v>2.3864259601434492</v>
      </c>
      <c r="S29">
        <f t="shared" si="4"/>
        <v>2.3626150356406841</v>
      </c>
      <c r="T29">
        <f t="shared" si="4"/>
        <v>2.3410345955737433</v>
      </c>
      <c r="U29">
        <f t="shared" si="4"/>
        <v>2.3213789376269442</v>
      </c>
      <c r="V29">
        <f t="shared" si="4"/>
        <v>2.3033965463986843</v>
      </c>
      <c r="W29">
        <f t="shared" si="4"/>
        <v>2.2868784832474027</v>
      </c>
      <c r="X29">
        <f t="shared" si="4"/>
        <v>2.2716496586572745</v>
      </c>
      <c r="Y29">
        <f t="shared" si="4"/>
        <v>2.2575621812737174</v>
      </c>
      <c r="Z29">
        <f t="shared" si="7"/>
        <v>2.2444902262843809</v>
      </c>
      <c r="AA29">
        <f t="shared" si="7"/>
        <v>2.2323260310796531</v>
      </c>
      <c r="AB29">
        <f t="shared" si="7"/>
        <v>2.2209767380710805</v>
      </c>
      <c r="AC29">
        <f t="shared" si="7"/>
        <v>2.2103618816682746</v>
      </c>
      <c r="AD29">
        <f t="shared" si="7"/>
        <v>2.2004113703756425</v>
      </c>
      <c r="AE29">
        <f t="shared" si="7"/>
        <v>2.1910638532662099</v>
      </c>
      <c r="AF29">
        <f t="shared" si="7"/>
        <v>2.12141506559405</v>
      </c>
      <c r="AG29">
        <f t="shared" si="7"/>
        <v>2.0479859622996952</v>
      </c>
      <c r="AH29">
        <f t="shared" si="7"/>
        <v>1.9698953015533411</v>
      </c>
      <c r="AI29">
        <f t="shared" si="7"/>
        <v>1.8858417605565425</v>
      </c>
    </row>
    <row r="30" spans="1:35" x14ac:dyDescent="0.25">
      <c r="A30">
        <v>29</v>
      </c>
      <c r="B30">
        <f t="shared" si="5"/>
        <v>6.0615491778368851</v>
      </c>
      <c r="C30">
        <f t="shared" si="5"/>
        <v>4.4905851788750395</v>
      </c>
      <c r="D30">
        <f t="shared" si="5"/>
        <v>3.8293134256670482</v>
      </c>
      <c r="E30">
        <f t="shared" si="5"/>
        <v>3.4534543163779881</v>
      </c>
      <c r="F30">
        <f t="shared" si="5"/>
        <v>3.2071794694064972</v>
      </c>
      <c r="G30">
        <f t="shared" si="5"/>
        <v>3.0316862869610137</v>
      </c>
      <c r="H30">
        <f t="shared" si="5"/>
        <v>2.8994828746205821</v>
      </c>
      <c r="I30">
        <f t="shared" si="5"/>
        <v>2.7958674867497146</v>
      </c>
      <c r="J30">
        <f t="shared" si="5"/>
        <v>2.7122121615542993</v>
      </c>
      <c r="K30">
        <f t="shared" si="5"/>
        <v>2.6430948373047252</v>
      </c>
      <c r="L30">
        <f t="shared" si="5"/>
        <v>2.5849241751498502</v>
      </c>
      <c r="M30">
        <f t="shared" si="5"/>
        <v>2.5352200887400884</v>
      </c>
      <c r="N30">
        <f t="shared" si="5"/>
        <v>2.4922107802071727</v>
      </c>
      <c r="O30">
        <f t="shared" si="5"/>
        <v>2.4545943166548412</v>
      </c>
      <c r="P30">
        <f t="shared" si="5"/>
        <v>2.4213910404045831</v>
      </c>
      <c r="Q30">
        <f t="shared" si="5"/>
        <v>2.3918486789441626</v>
      </c>
      <c r="R30">
        <f t="shared" si="4"/>
        <v>2.365379337192282</v>
      </c>
      <c r="S30">
        <f t="shared" si="4"/>
        <v>2.3415164803842385</v>
      </c>
      <c r="T30">
        <f t="shared" si="4"/>
        <v>2.319884845145415</v>
      </c>
      <c r="U30">
        <f t="shared" si="4"/>
        <v>2.3001789404628781</v>
      </c>
      <c r="V30">
        <f t="shared" si="4"/>
        <v>2.2821473936875045</v>
      </c>
      <c r="W30">
        <f t="shared" si="4"/>
        <v>2.2655813589011666</v>
      </c>
      <c r="X30">
        <f t="shared" si="4"/>
        <v>2.2503058026436462</v>
      </c>
      <c r="Y30">
        <f t="shared" si="4"/>
        <v>2.2361728626865882</v>
      </c>
      <c r="Z30">
        <f t="shared" si="7"/>
        <v>2.2230567235754757</v>
      </c>
      <c r="AA30">
        <f t="shared" si="7"/>
        <v>2.2108496175954881</v>
      </c>
      <c r="AB30">
        <f t="shared" si="7"/>
        <v>2.1994586715450901</v>
      </c>
      <c r="AC30">
        <f t="shared" si="7"/>
        <v>2.1888033966764056</v>
      </c>
      <c r="AD30">
        <f t="shared" si="7"/>
        <v>2.1788136730207959</v>
      </c>
      <c r="AE30">
        <f t="shared" si="7"/>
        <v>2.1694281175433336</v>
      </c>
      <c r="AF30">
        <f t="shared" si="7"/>
        <v>2.0994556679937277</v>
      </c>
      <c r="AG30">
        <f t="shared" si="7"/>
        <v>2.0255946252527584</v>
      </c>
      <c r="AH30">
        <f t="shared" si="7"/>
        <v>1.9469130538649273</v>
      </c>
      <c r="AI30">
        <f t="shared" si="7"/>
        <v>1.8620200378955718</v>
      </c>
    </row>
    <row r="31" spans="1:35" x14ac:dyDescent="0.25">
      <c r="A31">
        <v>30</v>
      </c>
      <c r="B31">
        <f t="shared" si="5"/>
        <v>6.0381342877609328</v>
      </c>
      <c r="C31">
        <f t="shared" si="5"/>
        <v>4.4695505482848983</v>
      </c>
      <c r="D31">
        <f t="shared" si="5"/>
        <v>3.8092325673104495</v>
      </c>
      <c r="E31">
        <f t="shared" si="5"/>
        <v>3.4338370154227058</v>
      </c>
      <c r="F31">
        <f t="shared" si="5"/>
        <v>3.187803665431391</v>
      </c>
      <c r="G31">
        <f t="shared" si="5"/>
        <v>3.0124355392098998</v>
      </c>
      <c r="H31">
        <f t="shared" si="5"/>
        <v>2.8802904787025607</v>
      </c>
      <c r="I31">
        <f t="shared" si="5"/>
        <v>2.7766929978565633</v>
      </c>
      <c r="J31">
        <f t="shared" si="5"/>
        <v>2.6930301427675372</v>
      </c>
      <c r="K31">
        <f t="shared" si="5"/>
        <v>2.6238889380961941</v>
      </c>
      <c r="L31">
        <f t="shared" si="5"/>
        <v>2.5656837895370015</v>
      </c>
      <c r="M31">
        <f t="shared" si="5"/>
        <v>2.5159383645943754</v>
      </c>
      <c r="N31">
        <f t="shared" si="5"/>
        <v>2.4728833815012661</v>
      </c>
      <c r="O31">
        <f t="shared" si="5"/>
        <v>2.4352186267405336</v>
      </c>
      <c r="P31">
        <f t="shared" si="5"/>
        <v>2.401965634414315</v>
      </c>
      <c r="Q31">
        <f t="shared" si="5"/>
        <v>2.372372966116306</v>
      </c>
      <c r="R31">
        <f t="shared" si="4"/>
        <v>2.3458533136212893</v>
      </c>
      <c r="S31">
        <f t="shared" si="4"/>
        <v>2.32194055531451</v>
      </c>
      <c r="T31">
        <f t="shared" si="4"/>
        <v>2.3002597172902641</v>
      </c>
      <c r="U31">
        <f t="shared" si="4"/>
        <v>2.2805055089770669</v>
      </c>
      <c r="V31">
        <f t="shared" si="4"/>
        <v>2.2624266935278099</v>
      </c>
      <c r="W31">
        <f t="shared" si="4"/>
        <v>2.2458145135878738</v>
      </c>
      <c r="X31">
        <f t="shared" si="4"/>
        <v>2.230493989586857</v>
      </c>
      <c r="Y31">
        <f t="shared" si="4"/>
        <v>2.2163172876795461</v>
      </c>
      <c r="Z31">
        <f t="shared" si="7"/>
        <v>2.2031586020357783</v>
      </c>
      <c r="AA31">
        <f t="shared" si="7"/>
        <v>2.1909101608111872</v>
      </c>
      <c r="AB31">
        <f t="shared" si="7"/>
        <v>2.1794790766564676</v>
      </c>
      <c r="AC31">
        <f t="shared" si="7"/>
        <v>2.1687848394603537</v>
      </c>
      <c r="AD31">
        <f t="shared" si="7"/>
        <v>2.158757302786031</v>
      </c>
      <c r="AE31">
        <f t="shared" si="7"/>
        <v>2.1493350536196916</v>
      </c>
      <c r="AF31">
        <f t="shared" si="7"/>
        <v>2.0790498525209964</v>
      </c>
      <c r="AG31">
        <f t="shared" si="7"/>
        <v>2.0047698616597769</v>
      </c>
      <c r="AH31">
        <f t="shared" si="7"/>
        <v>1.9255120556596923</v>
      </c>
      <c r="AI31">
        <f t="shared" si="7"/>
        <v>1.8397938547694124</v>
      </c>
    </row>
    <row r="32" spans="1:35" x14ac:dyDescent="0.25">
      <c r="A32">
        <v>40</v>
      </c>
      <c r="B32">
        <f t="shared" si="5"/>
        <v>5.8721734185923502</v>
      </c>
      <c r="C32">
        <f t="shared" si="5"/>
        <v>4.3208358131731472</v>
      </c>
      <c r="D32">
        <f t="shared" si="5"/>
        <v>3.6674206836334342</v>
      </c>
      <c r="E32">
        <f t="shared" si="5"/>
        <v>3.2953724328024938</v>
      </c>
      <c r="F32">
        <f t="shared" si="5"/>
        <v>3.051071817603527</v>
      </c>
      <c r="G32">
        <f t="shared" si="5"/>
        <v>2.8765870018605715</v>
      </c>
      <c r="H32">
        <f t="shared" si="5"/>
        <v>2.7448368064089972</v>
      </c>
      <c r="I32">
        <f t="shared" si="5"/>
        <v>2.6413368172149503</v>
      </c>
      <c r="J32">
        <f t="shared" si="5"/>
        <v>2.5575836154097122</v>
      </c>
      <c r="K32">
        <f t="shared" si="5"/>
        <v>2.4882307738424272</v>
      </c>
      <c r="L32">
        <f t="shared" si="5"/>
        <v>2.4297349340084438</v>
      </c>
      <c r="M32">
        <f t="shared" si="5"/>
        <v>2.3796474802977112</v>
      </c>
      <c r="N32">
        <f t="shared" si="5"/>
        <v>2.3362177948263763</v>
      </c>
      <c r="O32">
        <f t="shared" si="5"/>
        <v>2.2981584823918304</v>
      </c>
      <c r="P32">
        <f t="shared" si="5"/>
        <v>2.264500011100357</v>
      </c>
      <c r="Q32">
        <f t="shared" si="5"/>
        <v>2.2344972334199475</v>
      </c>
      <c r="R32">
        <f t="shared" si="4"/>
        <v>2.2075672974935117</v>
      </c>
      <c r="S32">
        <f t="shared" si="4"/>
        <v>2.1832472436049439</v>
      </c>
      <c r="T32">
        <f t="shared" si="4"/>
        <v>2.161164333714209</v>
      </c>
      <c r="U32">
        <f t="shared" si="4"/>
        <v>2.1410148431297436</v>
      </c>
      <c r="V32">
        <f t="shared" si="4"/>
        <v>2.1225486117193539</v>
      </c>
      <c r="W32">
        <f t="shared" si="4"/>
        <v>2.1055575991729683</v>
      </c>
      <c r="X32">
        <f t="shared" si="4"/>
        <v>2.0898672771701992</v>
      </c>
      <c r="Y32">
        <f t="shared" si="4"/>
        <v>2.0753300661024299</v>
      </c>
      <c r="Z32">
        <f t="shared" si="7"/>
        <v>2.0618202682235092</v>
      </c>
      <c r="AA32">
        <f t="shared" si="7"/>
        <v>2.049230111528916</v>
      </c>
      <c r="AB32">
        <f t="shared" si="7"/>
        <v>2.0374666287098018</v>
      </c>
      <c r="AC32">
        <f t="shared" si="7"/>
        <v>2.026449171358756</v>
      </c>
      <c r="AD32">
        <f t="shared" si="7"/>
        <v>2.0161074126728771</v>
      </c>
      <c r="AE32">
        <f t="shared" si="7"/>
        <v>2.0063797295716959</v>
      </c>
      <c r="AF32">
        <f t="shared" si="7"/>
        <v>1.933469715962604</v>
      </c>
      <c r="AG32">
        <f t="shared" si="7"/>
        <v>1.8556088260172203</v>
      </c>
      <c r="AH32">
        <f t="shared" si="7"/>
        <v>1.7712919035849826</v>
      </c>
      <c r="AI32">
        <f t="shared" si="7"/>
        <v>1.678023108153311</v>
      </c>
    </row>
    <row r="33" spans="1:35" x14ac:dyDescent="0.25">
      <c r="A33">
        <v>60</v>
      </c>
      <c r="B33">
        <f t="shared" si="5"/>
        <v>5.7126710934207905</v>
      </c>
      <c r="C33">
        <f t="shared" si="5"/>
        <v>4.1785463836175127</v>
      </c>
      <c r="D33">
        <f t="shared" si="5"/>
        <v>3.5320081239272967</v>
      </c>
      <c r="E33">
        <f t="shared" si="5"/>
        <v>3.1632809544313525</v>
      </c>
      <c r="F33">
        <f t="shared" si="5"/>
        <v>2.9206791389406743</v>
      </c>
      <c r="G33">
        <f t="shared" si="5"/>
        <v>2.747034075621698</v>
      </c>
      <c r="H33">
        <f t="shared" si="5"/>
        <v>2.615625823222564</v>
      </c>
      <c r="I33">
        <f t="shared" si="5"/>
        <v>2.5121620354248271</v>
      </c>
      <c r="J33">
        <f t="shared" si="5"/>
        <v>2.4282500082195644</v>
      </c>
      <c r="K33">
        <f t="shared" si="5"/>
        <v>2.3586110145917365</v>
      </c>
      <c r="L33">
        <f t="shared" si="5"/>
        <v>2.2997449796127807</v>
      </c>
      <c r="M33">
        <f t="shared" si="5"/>
        <v>2.2492319274072337</v>
      </c>
      <c r="N33">
        <f t="shared" si="5"/>
        <v>2.2053407037947736</v>
      </c>
      <c r="O33">
        <f t="shared" si="5"/>
        <v>2.1667974192251425</v>
      </c>
      <c r="P33">
        <f t="shared" si="5"/>
        <v>2.1326420637910206</v>
      </c>
      <c r="Q33">
        <f t="shared" si="5"/>
        <v>2.1021362825700738</v>
      </c>
      <c r="R33">
        <f t="shared" si="4"/>
        <v>2.0747021076093994</v>
      </c>
      <c r="S33">
        <f t="shared" si="4"/>
        <v>2.049880105075967</v>
      </c>
      <c r="T33">
        <f t="shared" si="4"/>
        <v>2.0273000824508913</v>
      </c>
      <c r="U33">
        <f t="shared" si="4"/>
        <v>2.006660144152661</v>
      </c>
      <c r="V33">
        <f t="shared" si="4"/>
        <v>1.9877114303049488</v>
      </c>
      <c r="W33">
        <f t="shared" si="4"/>
        <v>1.9702468072211681</v>
      </c>
      <c r="X33">
        <f t="shared" si="4"/>
        <v>1.9540923583139944</v>
      </c>
      <c r="Y33">
        <f t="shared" si="4"/>
        <v>1.9391008937349929</v>
      </c>
      <c r="Z33">
        <f t="shared" si="7"/>
        <v>1.9251469379063004</v>
      </c>
      <c r="AA33">
        <f t="shared" si="7"/>
        <v>1.9121228143085094</v>
      </c>
      <c r="AB33">
        <f t="shared" si="7"/>
        <v>1.8999355554412884</v>
      </c>
      <c r="AC33">
        <f t="shared" si="7"/>
        <v>1.8885044406834202</v>
      </c>
      <c r="AD33">
        <f t="shared" si="7"/>
        <v>1.8777590171409104</v>
      </c>
      <c r="AE33">
        <f t="shared" si="7"/>
        <v>1.8676374957473749</v>
      </c>
      <c r="AF33">
        <f t="shared" si="7"/>
        <v>1.7912804399336948</v>
      </c>
      <c r="AG33">
        <f t="shared" si="7"/>
        <v>1.7085195814335776</v>
      </c>
      <c r="AH33">
        <f t="shared" si="7"/>
        <v>1.6168321652367317</v>
      </c>
      <c r="AI33">
        <f t="shared" si="7"/>
        <v>1.511356940850981</v>
      </c>
    </row>
    <row r="34" spans="1:35" x14ac:dyDescent="0.25">
      <c r="A34">
        <v>120</v>
      </c>
      <c r="B34">
        <f t="shared" si="5"/>
        <v>5.559336904012258</v>
      </c>
      <c r="C34">
        <f t="shared" si="5"/>
        <v>4.0423732073859231</v>
      </c>
      <c r="D34">
        <f t="shared" si="5"/>
        <v>3.4026796153457064</v>
      </c>
      <c r="E34">
        <f t="shared" si="5"/>
        <v>3.0372441997344457</v>
      </c>
      <c r="F34">
        <f t="shared" si="5"/>
        <v>2.796304585119842</v>
      </c>
      <c r="G34">
        <f t="shared" si="5"/>
        <v>2.6234522701447847</v>
      </c>
      <c r="H34">
        <f t="shared" si="5"/>
        <v>2.492328143472005</v>
      </c>
      <c r="I34">
        <f t="shared" si="5"/>
        <v>2.388832540566673</v>
      </c>
      <c r="J34">
        <f t="shared" si="5"/>
        <v>2.304684438315471</v>
      </c>
      <c r="K34">
        <f t="shared" si="5"/>
        <v>2.2346738545932614</v>
      </c>
      <c r="L34">
        <f t="shared" si="5"/>
        <v>2.1753450092617226</v>
      </c>
      <c r="M34">
        <f t="shared" si="5"/>
        <v>2.1243075003059255</v>
      </c>
      <c r="N34">
        <f t="shared" si="5"/>
        <v>2.0798504809890175</v>
      </c>
      <c r="O34">
        <f t="shared" si="5"/>
        <v>2.0407143208310132</v>
      </c>
      <c r="P34">
        <f t="shared" si="5"/>
        <v>2.0059492007314139</v>
      </c>
      <c r="Q34">
        <f t="shared" si="5"/>
        <v>1.9748241503976527</v>
      </c>
      <c r="R34">
        <f t="shared" si="4"/>
        <v>1.9467666091980786</v>
      </c>
      <c r="S34">
        <f t="shared" si="4"/>
        <v>1.9213211318382226</v>
      </c>
      <c r="T34">
        <f t="shared" si="4"/>
        <v>1.8981204803892151</v>
      </c>
      <c r="U34">
        <f t="shared" si="4"/>
        <v>1.8768649502761148</v>
      </c>
      <c r="V34">
        <f t="shared" si="4"/>
        <v>1.8573073022647266</v>
      </c>
      <c r="W34">
        <f t="shared" si="4"/>
        <v>1.8392415931320234</v>
      </c>
      <c r="X34">
        <f t="shared" si="4"/>
        <v>1.8224947696547955</v>
      </c>
      <c r="Y34">
        <f t="shared" si="4"/>
        <v>1.8069202549511236</v>
      </c>
      <c r="Z34">
        <f t="shared" si="7"/>
        <v>1.792392993694784</v>
      </c>
      <c r="AA34">
        <f t="shared" si="7"/>
        <v>1.7788055806946823</v>
      </c>
      <c r="AB34">
        <f t="shared" si="7"/>
        <v>1.7660652043823286</v>
      </c>
      <c r="AC34">
        <f t="shared" si="7"/>
        <v>1.7540912105329987</v>
      </c>
      <c r="AD34">
        <f t="shared" si="7"/>
        <v>1.7428131431946174</v>
      </c>
      <c r="AE34">
        <f t="shared" si="7"/>
        <v>1.7321691564718487</v>
      </c>
      <c r="AF34">
        <f t="shared" si="7"/>
        <v>1.651114774863865</v>
      </c>
      <c r="AG34">
        <f t="shared" si="7"/>
        <v>1.5612449915824391</v>
      </c>
      <c r="AH34">
        <f t="shared" si="7"/>
        <v>1.4576817446541588</v>
      </c>
      <c r="AI34">
        <f t="shared" si="7"/>
        <v>1.327922174974371</v>
      </c>
    </row>
    <row r="35" spans="1:35" x14ac:dyDescent="0.25">
      <c r="A35">
        <v>4294967296</v>
      </c>
      <c r="B35">
        <f t="shared" si="5"/>
        <v>5.4118943282609298</v>
      </c>
      <c r="C35">
        <f t="shared" si="5"/>
        <v>3.9120230746008025</v>
      </c>
      <c r="D35">
        <f t="shared" si="5"/>
        <v>3.2791363473340991</v>
      </c>
      <c r="E35">
        <f t="shared" si="5"/>
        <v>2.9169608433811556</v>
      </c>
      <c r="F35">
        <f t="shared" si="5"/>
        <v>2.6776445472261119</v>
      </c>
      <c r="G35">
        <f t="shared" si="5"/>
        <v>2.5055345781922544</v>
      </c>
      <c r="H35">
        <f t="shared" si="5"/>
        <v>2.3746316865454031</v>
      </c>
      <c r="I35">
        <f t="shared" si="5"/>
        <v>2.2710288263067095</v>
      </c>
      <c r="J35">
        <f t="shared" si="5"/>
        <v>2.1865573559386755</v>
      </c>
      <c r="K35">
        <f t="shared" si="5"/>
        <v>2.1160767659493227</v>
      </c>
      <c r="L35">
        <f t="shared" si="5"/>
        <v>2.0561764565290352</v>
      </c>
      <c r="M35">
        <f t="shared" si="5"/>
        <v>2.0044963869458816</v>
      </c>
      <c r="N35">
        <f t="shared" si="5"/>
        <v>1.9593468562197991</v>
      </c>
      <c r="O35">
        <f t="shared" si="5"/>
        <v>1.9194831968242829</v>
      </c>
      <c r="P35">
        <f t="shared" si="5"/>
        <v>1.8839664265295992</v>
      </c>
      <c r="Q35">
        <f t="shared" si="5"/>
        <v>1.8520735928050311</v>
      </c>
      <c r="R35">
        <f t="shared" si="4"/>
        <v>1.8232380774186181</v>
      </c>
      <c r="S35">
        <f t="shared" si="4"/>
        <v>1.7970089517931405</v>
      </c>
      <c r="T35">
        <f t="shared" si="4"/>
        <v>1.7730223644186909</v>
      </c>
      <c r="U35">
        <f t="shared" si="4"/>
        <v>1.7509812736228842</v>
      </c>
      <c r="V35">
        <f t="shared" si="4"/>
        <v>1.7306404260214052</v>
      </c>
      <c r="W35">
        <f t="shared" si="4"/>
        <v>1.7117954317547821</v>
      </c>
      <c r="X35">
        <f t="shared" si="4"/>
        <v>1.694274399414671</v>
      </c>
      <c r="Y35">
        <f t="shared" si="4"/>
        <v>1.6779317218432177</v>
      </c>
      <c r="Z35">
        <f t="shared" si="7"/>
        <v>1.6626429909443363</v>
      </c>
      <c r="AA35">
        <f t="shared" si="7"/>
        <v>1.64830134275855</v>
      </c>
      <c r="AB35">
        <f t="shared" si="7"/>
        <v>1.6348143674945339</v>
      </c>
      <c r="AC35">
        <f t="shared" si="7"/>
        <v>1.6221016987266144</v>
      </c>
      <c r="AD35">
        <f t="shared" si="7"/>
        <v>1.6100930684937245</v>
      </c>
      <c r="AE35">
        <f t="shared" si="7"/>
        <v>1.5987267672731096</v>
      </c>
      <c r="AF35">
        <f t="shared" si="7"/>
        <v>1.510903343957184</v>
      </c>
      <c r="AG35">
        <f t="shared" si="7"/>
        <v>1.4096658269012006</v>
      </c>
      <c r="AH35">
        <f t="shared" si="7"/>
        <v>1.2826519472113604</v>
      </c>
      <c r="AI35">
        <f t="shared" si="7"/>
        <v>1.0000626774069847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alpha 0,01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RePack by Diakov</cp:lastModifiedBy>
  <dcterms:created xsi:type="dcterms:W3CDTF">2022-09-10T18:18:08Z</dcterms:created>
  <dcterms:modified xsi:type="dcterms:W3CDTF">2023-04-12T13:43:31Z</dcterms:modified>
</cp:coreProperties>
</file>