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ocotrav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2F2F2"/>
        <bgColor rgb="00F2F2F2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 vertical="bottom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Gross Billings and Revenue by Month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Gross Billings / Revenue (KZT)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1F4E79"/>
    <outlinePr summaryBelow="1" summaryRight="1"/>
    <pageSetUpPr/>
  </sheetPr>
  <dimension ref="A1:Y11"/>
  <sheetViews>
    <sheetView zoomScale="100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" customWidth="1" min="1" max="1"/>
    <col width="50" customWidth="1" min="2" max="2"/>
    <col width="6" customWidth="1" min="3" max="3"/>
    <col width="10" customWidth="1" min="4" max="4"/>
    <col width="12" customWidth="1" min="5" max="5"/>
    <col width="11" customWidth="1" min="6" max="6"/>
    <col width="11" customWidth="1" min="7" max="7"/>
    <col width="12" customWidth="1" min="8" max="8"/>
    <col width="12" customWidth="1" min="9" max="9"/>
    <col width="10" customWidth="1" min="10" max="10"/>
    <col width="11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3" customWidth="1" min="22" max="22"/>
    <col width="2" customWidth="1" min="23" max="23"/>
    <col width="2" customWidth="1" min="24" max="24"/>
    <col width="6" customWidth="1" min="25" max="25"/>
  </cols>
  <sheetData>
    <row r="1">
      <c r="A1" s="1" t="inlineStr"/>
      <c r="B1" s="1" t="inlineStr">
        <is>
          <t>Category</t>
        </is>
      </c>
      <c r="C1" s="1" t="inlineStr">
        <is>
          <t>Type</t>
        </is>
      </c>
      <c r="D1" s="1" t="inlineStr">
        <is>
          <t>Jun 13</t>
        </is>
      </c>
      <c r="E1" s="1" t="inlineStr">
        <is>
          <t>Jul 13</t>
        </is>
      </c>
      <c r="F1" s="1" t="inlineStr">
        <is>
          <t>Aug 13</t>
        </is>
      </c>
      <c r="G1" s="1" t="inlineStr">
        <is>
          <t>Sep 13</t>
        </is>
      </c>
      <c r="H1" s="1" t="inlineStr">
        <is>
          <t>Oct 13</t>
        </is>
      </c>
      <c r="I1" s="1" t="inlineStr">
        <is>
          <t>Nov 13</t>
        </is>
      </c>
      <c r="J1" s="1" t="inlineStr">
        <is>
          <t>Dec 13</t>
        </is>
      </c>
      <c r="K1" s="1" t="inlineStr">
        <is>
          <t>Jan 14</t>
        </is>
      </c>
      <c r="L1" s="1" t="inlineStr">
        <is>
          <t>Feb 14</t>
        </is>
      </c>
      <c r="M1" s="1" t="inlineStr">
        <is>
          <t>Mar 14</t>
        </is>
      </c>
      <c r="N1" s="1" t="inlineStr">
        <is>
          <t>Apr 14</t>
        </is>
      </c>
      <c r="O1" s="1" t="inlineStr">
        <is>
          <t>May 14</t>
        </is>
      </c>
      <c r="P1" s="1" t="inlineStr">
        <is>
          <t>Jun 14</t>
        </is>
      </c>
      <c r="Q1" s="1" t="inlineStr">
        <is>
          <t>Jul 14</t>
        </is>
      </c>
      <c r="R1" s="1" t="inlineStr">
        <is>
          <t>Aug 14</t>
        </is>
      </c>
      <c r="S1" s="1" t="inlineStr">
        <is>
          <t>Sep 14</t>
        </is>
      </c>
      <c r="T1" s="1" t="inlineStr">
        <is>
          <t>Oct 14</t>
        </is>
      </c>
      <c r="U1" s="1" t="inlineStr">
        <is>
          <t>Nov 14</t>
        </is>
      </c>
      <c r="V1" s="1" t="inlineStr">
        <is>
          <t>Dec 14</t>
        </is>
      </c>
      <c r="W1" s="1" t="inlineStr"/>
      <c r="X1" s="1" t="inlineStr"/>
      <c r="Y1" s="1" t="inlineStr"/>
    </row>
    <row r="2">
      <c r="A2" t="inlineStr"/>
      <c r="B2" t="inlineStr">
        <is>
          <t>All in thousands KZT</t>
        </is>
      </c>
      <c r="C2" t="inlineStr">
        <is>
          <t>4</t>
        </is>
      </c>
      <c r="D2" t="inlineStr">
        <is>
          <t>Jun 13</t>
        </is>
      </c>
      <c r="E2" t="inlineStr">
        <is>
          <t>Jul 13</t>
        </is>
      </c>
      <c r="F2" t="inlineStr">
        <is>
          <t>Aug 13</t>
        </is>
      </c>
      <c r="G2" t="inlineStr">
        <is>
          <t>Sep 13</t>
        </is>
      </c>
      <c r="H2" t="inlineStr">
        <is>
          <t>Oct 13</t>
        </is>
      </c>
      <c r="I2" t="inlineStr">
        <is>
          <t>Nov 13</t>
        </is>
      </c>
      <c r="J2" t="inlineStr">
        <is>
          <t>Dec 13</t>
        </is>
      </c>
      <c r="K2" t="inlineStr">
        <is>
          <t>Jan 14</t>
        </is>
      </c>
      <c r="L2" t="inlineStr">
        <is>
          <t>Feb 14</t>
        </is>
      </c>
      <c r="M2" t="inlineStr">
        <is>
          <t>Mar 14</t>
        </is>
      </c>
      <c r="N2" t="inlineStr">
        <is>
          <t>Apr 14</t>
        </is>
      </c>
      <c r="O2" t="inlineStr">
        <is>
          <t>May 14</t>
        </is>
      </c>
      <c r="P2" t="inlineStr">
        <is>
          <t>Jun 14</t>
        </is>
      </c>
      <c r="Q2" t="inlineStr">
        <is>
          <t>Jul 14</t>
        </is>
      </c>
      <c r="R2" t="inlineStr">
        <is>
          <t>Aug 14</t>
        </is>
      </c>
      <c r="S2" t="inlineStr">
        <is>
          <t>Sep 14</t>
        </is>
      </c>
      <c r="T2" t="inlineStr">
        <is>
          <t>Oct 14</t>
        </is>
      </c>
      <c r="U2" t="inlineStr">
        <is>
          <t>Nov 14</t>
        </is>
      </c>
      <c r="V2" t="inlineStr">
        <is>
          <t>Dec 14</t>
        </is>
      </c>
      <c r="W2" t="inlineStr"/>
      <c r="X2" t="inlineStr"/>
      <c r="Y2" t="inlineStr"/>
    </row>
    <row r="3">
      <c r="A3" s="2" t="inlineStr"/>
      <c r="B3" s="2" t="inlineStr">
        <is>
          <t>MANAGEMENT REPORT</t>
        </is>
      </c>
      <c r="C3" s="2" t="inlineStr"/>
      <c r="D3" s="2" t="inlineStr"/>
      <c r="E3" s="2" t="inlineStr"/>
      <c r="F3" s="2" t="inlineStr"/>
      <c r="G3" s="2" t="inlineStr"/>
      <c r="H3" s="2" t="inlineStr"/>
      <c r="I3" s="2" t="inlineStr"/>
      <c r="J3" s="2" t="inlineStr"/>
      <c r="K3" s="2" t="inlineStr"/>
      <c r="L3" s="2" t="inlineStr"/>
      <c r="M3" s="2" t="inlineStr"/>
      <c r="N3" s="2" t="inlineStr"/>
      <c r="O3" s="2" t="inlineStr"/>
      <c r="P3" s="2" t="inlineStr"/>
      <c r="Q3" s="2" t="inlineStr"/>
      <c r="R3" s="2" t="inlineStr"/>
      <c r="S3" s="2" t="inlineStr"/>
      <c r="T3" s="2" t="inlineStr"/>
      <c r="U3" s="2" t="inlineStr"/>
      <c r="V3" s="2" t="inlineStr"/>
      <c r="W3" s="2" t="inlineStr"/>
      <c r="X3" s="2" t="inlineStr"/>
      <c r="Y3" s="2" t="n"/>
    </row>
    <row r="4">
      <c r="A4" s="3" t="inlineStr">
        <is>
          <t>1</t>
        </is>
      </c>
      <c r="B4" s="3" t="inlineStr">
        <is>
          <t>Airtickets</t>
        </is>
      </c>
      <c r="C4" s="3" t="inlineStr">
        <is>
          <t>2</t>
        </is>
      </c>
      <c r="D4" s="3" t="inlineStr">
        <is>
          <t>71013276</t>
        </is>
      </c>
      <c r="E4" s="3" t="inlineStr">
        <is>
          <t>347417967</t>
        </is>
      </c>
      <c r="F4" s="3" t="inlineStr">
        <is>
          <t>930728058</t>
        </is>
      </c>
      <c r="G4" s="3" t="inlineStr">
        <is>
          <t>943079841</t>
        </is>
      </c>
      <c r="H4" s="3" t="inlineStr">
        <is>
          <t>1380046140</t>
        </is>
      </c>
      <c r="I4" s="3" t="inlineStr">
        <is>
          <t>1436728524</t>
        </is>
      </c>
      <c r="J4" s="3" t="inlineStr">
        <is>
          <t>52388892</t>
        </is>
      </c>
      <c r="K4" s="3" t="inlineStr">
        <is>
          <t>926667135</t>
        </is>
      </c>
      <c r="L4" s="3" t="inlineStr">
        <is>
          <t>1673354830</t>
        </is>
      </c>
      <c r="M4" s="3" t="inlineStr">
        <is>
          <t>2757666489</t>
        </is>
      </c>
      <c r="N4" s="3" t="inlineStr">
        <is>
          <t>2375539520</t>
        </is>
      </c>
      <c r="O4" s="3" t="inlineStr">
        <is>
          <t>3942929836</t>
        </is>
      </c>
      <c r="P4" s="3" t="inlineStr">
        <is>
          <t>4928615142</t>
        </is>
      </c>
      <c r="Q4" s="3" t="inlineStr">
        <is>
          <t>5171473032</t>
        </is>
      </c>
      <c r="R4" s="3" t="inlineStr">
        <is>
          <t>7290071928</t>
        </is>
      </c>
      <c r="S4" s="3" t="inlineStr">
        <is>
          <t>9999231840</t>
        </is>
      </c>
      <c r="T4" s="3" t="inlineStr">
        <is>
          <t>5622237452</t>
        </is>
      </c>
      <c r="U4" s="3" t="inlineStr">
        <is>
          <t>9946659729</t>
        </is>
      </c>
      <c r="V4" s="3" t="inlineStr">
        <is>
          <t>13809400416</t>
        </is>
      </c>
      <c r="W4" s="3" t="inlineStr"/>
      <c r="X4" s="3" t="inlineStr"/>
      <c r="Y4" s="3" t="inlineStr"/>
    </row>
    <row r="5">
      <c r="A5" s="2" t="inlineStr">
        <is>
          <t>1</t>
        </is>
      </c>
      <c r="B5" s="2" t="inlineStr">
        <is>
          <t>Railway tickets</t>
        </is>
      </c>
      <c r="C5" s="2" t="inlineStr">
        <is>
          <t>2</t>
        </is>
      </c>
      <c r="D5" s="2" t="inlineStr"/>
      <c r="E5" s="2" t="inlineStr"/>
      <c r="F5" s="2" t="inlineStr"/>
      <c r="G5" s="2" t="inlineStr"/>
      <c r="H5" s="2" t="inlineStr"/>
      <c r="I5" s="2" t="inlineStr"/>
      <c r="J5" s="2" t="inlineStr"/>
      <c r="K5" s="2" t="inlineStr"/>
      <c r="L5" s="2" t="inlineStr"/>
      <c r="M5" s="2" t="inlineStr"/>
      <c r="N5" s="2" t="inlineStr"/>
      <c r="O5" s="2" t="inlineStr"/>
      <c r="P5" s="2" t="inlineStr"/>
      <c r="Q5" s="2" t="inlineStr"/>
      <c r="R5" s="2" t="inlineStr"/>
      <c r="S5" s="2" t="inlineStr"/>
      <c r="T5" s="2" t="inlineStr"/>
      <c r="U5" s="2" t="inlineStr"/>
      <c r="V5" s="2" t="inlineStr"/>
      <c r="W5" s="2" t="inlineStr"/>
      <c r="X5" s="2" t="inlineStr"/>
      <c r="Y5" s="2" t="n"/>
    </row>
    <row r="6">
      <c r="A6" s="3" t="inlineStr">
        <is>
          <t>1</t>
        </is>
      </c>
      <c r="B6" s="3" t="inlineStr">
        <is>
          <t>Bus tickets</t>
        </is>
      </c>
      <c r="C6" s="3" t="inlineStr">
        <is>
          <t>2</t>
        </is>
      </c>
      <c r="D6" s="3" t="inlineStr"/>
      <c r="E6" s="3" t="inlineStr"/>
      <c r="F6" s="3" t="inlineStr"/>
      <c r="G6" s="3" t="inlineStr"/>
      <c r="H6" s="3" t="inlineStr"/>
      <c r="I6" s="3" t="inlineStr"/>
      <c r="J6" s="3" t="inlineStr"/>
      <c r="K6" s="3" t="inlineStr"/>
      <c r="L6" s="3" t="inlineStr"/>
      <c r="M6" s="3" t="inlineStr"/>
      <c r="N6" s="3" t="inlineStr"/>
      <c r="O6" s="3" t="inlineStr"/>
      <c r="P6" s="3" t="inlineStr"/>
      <c r="Q6" s="3" t="inlineStr"/>
      <c r="R6" s="3" t="inlineStr"/>
      <c r="S6" s="3" t="inlineStr"/>
      <c r="T6" s="3" t="inlineStr"/>
      <c r="U6" s="3" t="inlineStr"/>
      <c r="V6" s="3" t="inlineStr"/>
      <c r="W6" s="3" t="inlineStr"/>
      <c r="X6" s="3" t="inlineStr"/>
      <c r="Y6" s="3" t="n"/>
    </row>
    <row r="7">
      <c r="A7" s="2" t="inlineStr">
        <is>
          <t>1</t>
        </is>
      </c>
      <c r="B7" s="2" t="inlineStr">
        <is>
          <t>Insurance</t>
        </is>
      </c>
      <c r="C7" s="2" t="inlineStr">
        <is>
          <t>2</t>
        </is>
      </c>
      <c r="D7" s="2" t="inlineStr"/>
      <c r="E7" s="2" t="inlineStr"/>
      <c r="F7" s="2" t="inlineStr"/>
      <c r="G7" s="2" t="inlineStr"/>
      <c r="H7" s="2" t="inlineStr"/>
      <c r="I7" s="2" t="inlineStr"/>
      <c r="J7" s="2" t="inlineStr"/>
      <c r="K7" s="2" t="inlineStr"/>
      <c r="L7" s="2" t="inlineStr"/>
      <c r="M7" s="2" t="inlineStr"/>
      <c r="N7" s="2" t="inlineStr"/>
      <c r="O7" s="2" t="inlineStr"/>
      <c r="P7" s="2" t="inlineStr"/>
      <c r="Q7" s="2" t="inlineStr"/>
      <c r="R7" s="2" t="inlineStr"/>
      <c r="S7" s="2" t="inlineStr"/>
      <c r="T7" s="2" t="inlineStr"/>
      <c r="U7" s="2" t="inlineStr"/>
      <c r="V7" s="2" t="inlineStr"/>
      <c r="W7" s="2" t="inlineStr"/>
      <c r="X7" s="2" t="inlineStr"/>
      <c r="Y7" s="2" t="n"/>
    </row>
    <row r="8">
      <c r="A8" s="3" t="inlineStr">
        <is>
          <t>1</t>
        </is>
      </c>
      <c r="B8" s="3" t="inlineStr">
        <is>
          <t>Complementary services (booking.com, visa support, car rental &amp; tours)</t>
        </is>
      </c>
      <c r="C8" s="3" t="inlineStr">
        <is>
          <t>2</t>
        </is>
      </c>
      <c r="D8" s="3" t="inlineStr"/>
      <c r="E8" s="3" t="inlineStr"/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n"/>
    </row>
    <row r="9">
      <c r="A9" s="2" t="inlineStr">
        <is>
          <t>1</t>
        </is>
      </c>
      <c r="B9" s="2" t="inlineStr">
        <is>
          <t>Advertising</t>
        </is>
      </c>
      <c r="C9" s="2" t="inlineStr">
        <is>
          <t>2</t>
        </is>
      </c>
      <c r="D9" s="2" t="inlineStr"/>
      <c r="E9" s="2" t="inlineStr"/>
      <c r="F9" s="2" t="inlineStr"/>
      <c r="G9" s="2" t="inlineStr"/>
      <c r="H9" s="2" t="inlineStr"/>
      <c r="I9" s="2" t="inlineStr"/>
      <c r="J9" s="2" t="inlineStr"/>
      <c r="K9" s="2" t="inlineStr"/>
      <c r="L9" s="2" t="inlineStr"/>
      <c r="M9" s="2" t="inlineStr"/>
      <c r="N9" s="2" t="inlineStr"/>
      <c r="O9" s="2" t="inlineStr"/>
      <c r="P9" s="2" t="inlineStr"/>
      <c r="Q9" s="2" t="inlineStr"/>
      <c r="R9" s="2" t="inlineStr"/>
      <c r="S9" s="2" t="inlineStr"/>
      <c r="T9" s="2" t="inlineStr"/>
      <c r="U9" s="2" t="inlineStr"/>
      <c r="V9" s="2" t="inlineStr"/>
      <c r="W9" s="2" t="inlineStr"/>
      <c r="X9" s="2" t="inlineStr"/>
      <c r="Y9" s="2" t="n"/>
    </row>
    <row r="10">
      <c r="A10" s="3" t="inlineStr"/>
      <c r="B10" s="3" t="inlineStr">
        <is>
          <t>Service fees</t>
        </is>
      </c>
      <c r="C10" s="3" t="inlineStr">
        <is>
          <t>2</t>
        </is>
      </c>
      <c r="D10" s="3" t="inlineStr">
        <is>
          <t>-8048</t>
        </is>
      </c>
      <c r="E10" s="3" t="inlineStr">
        <is>
          <t>-133575.64</t>
        </is>
      </c>
      <c r="F10" s="3" t="inlineStr">
        <is>
          <t>-78940.73</t>
        </is>
      </c>
      <c r="G10" s="3" t="inlineStr">
        <is>
          <t>-76002.13</t>
        </is>
      </c>
      <c r="H10" s="3" t="inlineStr">
        <is>
          <t>-57117</t>
        </is>
      </c>
      <c r="I10" s="3" t="inlineStr">
        <is>
          <t>-16003</t>
        </is>
      </c>
      <c r="J10" s="3" t="inlineStr">
        <is>
          <t>55659</t>
        </is>
      </c>
      <c r="K10" s="3" t="inlineStr">
        <is>
          <t>40641</t>
        </is>
      </c>
      <c r="L10" s="3" t="inlineStr">
        <is>
          <t>-15136</t>
        </is>
      </c>
      <c r="M10" s="3" t="inlineStr">
        <is>
          <t>-17394</t>
        </is>
      </c>
      <c r="N10" s="3" t="inlineStr">
        <is>
          <t>-55356</t>
        </is>
      </c>
      <c r="O10" s="3" t="inlineStr">
        <is>
          <t>33174</t>
        </is>
      </c>
      <c r="P10" s="3" t="inlineStr">
        <is>
          <t>287512</t>
        </is>
      </c>
      <c r="Q10" s="3" t="inlineStr">
        <is>
          <t>171469</t>
        </is>
      </c>
      <c r="R10" s="3" t="inlineStr">
        <is>
          <t>181104</t>
        </is>
      </c>
      <c r="S10" s="3" t="inlineStr">
        <is>
          <t>510091</t>
        </is>
      </c>
      <c r="T10" s="3" t="inlineStr">
        <is>
          <t>404820</t>
        </is>
      </c>
      <c r="U10" s="3" t="inlineStr">
        <is>
          <t>1006746</t>
        </is>
      </c>
      <c r="V10" s="3" t="inlineStr">
        <is>
          <t>281958</t>
        </is>
      </c>
      <c r="W10" s="3" t="inlineStr"/>
      <c r="X10" s="3" t="inlineStr"/>
      <c r="Y10" s="3" t="inlineStr"/>
    </row>
    <row r="11">
      <c r="A11" s="2" t="inlineStr">
        <is>
          <t>1</t>
        </is>
      </c>
      <c r="B11" s="2" t="inlineStr">
        <is>
          <t>Change/return fees</t>
        </is>
      </c>
      <c r="C11" s="2" t="inlineStr">
        <is>
          <t>3</t>
        </is>
      </c>
      <c r="D11" s="2" t="inlineStr"/>
      <c r="E11" s="2" t="inlineStr">
        <is>
          <t>8</t>
        </is>
      </c>
      <c r="F11" s="2" t="inlineStr">
        <is>
          <t>4013</t>
        </is>
      </c>
      <c r="G11" s="2" t="inlineStr">
        <is>
          <t>36009</t>
        </is>
      </c>
      <c r="H11" s="2" t="inlineStr">
        <is>
          <t>36010</t>
        </is>
      </c>
      <c r="I11" s="2" t="inlineStr">
        <is>
          <t>30008</t>
        </is>
      </c>
      <c r="J11" s="2" t="inlineStr">
        <is>
          <t>62024</t>
        </is>
      </c>
      <c r="K11" s="2" t="inlineStr">
        <is>
          <t>44000</t>
        </is>
      </c>
      <c r="L11" s="2" t="inlineStr">
        <is>
          <t>34000</t>
        </is>
      </c>
      <c r="M11" s="2" t="inlineStr">
        <is>
          <t>54000</t>
        </is>
      </c>
      <c r="N11" s="2" t="inlineStr">
        <is>
          <t>48000</t>
        </is>
      </c>
      <c r="O11" s="2" t="inlineStr">
        <is>
          <t>50000</t>
        </is>
      </c>
      <c r="P11" s="2" t="inlineStr">
        <is>
          <t>287512</t>
        </is>
      </c>
      <c r="Q11" s="2" t="inlineStr">
        <is>
          <t>319239</t>
        </is>
      </c>
      <c r="R11" s="2" t="inlineStr">
        <is>
          <t>181104</t>
        </is>
      </c>
      <c r="S11" s="2" t="inlineStr">
        <is>
          <t>510091</t>
        </is>
      </c>
      <c r="T11" s="2" t="inlineStr">
        <is>
          <t>404820</t>
        </is>
      </c>
      <c r="U11" s="2" t="inlineStr">
        <is>
          <t>1006746</t>
        </is>
      </c>
      <c r="V11" s="2" t="inlineStr">
        <is>
          <t>376395</t>
        </is>
      </c>
      <c r="W11" s="2" t="inlineStr"/>
      <c r="X11" s="2" t="inlineStr"/>
      <c r="Y11" s="2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Agent</dc:creator>
  <dc:title xmlns:dc="http://purl.org/dc/elements/1.1/">Chocotravel Management Report</dc:title>
  <dc:description xmlns:dc="http://purl.org/dc/elements/1.1/">Детализированный управленческий отчет Chocotravel по категориям доходов, расходов и маржинальности по месяцам</dc:description>
  <dcterms:created xmlns:dcterms="http://purl.org/dc/terms/" xmlns:xsi="http://www.w3.org/2001/XMLSchema-instance" xsi:type="dcterms:W3CDTF">2025-09-11T15:19:03Z</dcterms:created>
  <dcterms:modified xmlns:dcterms="http://purl.org/dc/terms/" xmlns:xsi="http://www.w3.org/2001/XMLSchema-instance" xsi:type="dcterms:W3CDTF">2025-09-11T15:19:03Z</dcterms:modified>
</cp:coreProperties>
</file>