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mieauxillos/Desktop/Files to sort/Omniplate/20201002-proter/data/"/>
    </mc:Choice>
  </mc:AlternateContent>
  <xr:revisionPtr revIDLastSave="0" documentId="13_ncr:1_{C38FE1EC-B2C3-CA4F-AB0D-BD357ADCB47E}" xr6:coauthVersionLast="45" xr6:coauthVersionMax="45" xr10:uidLastSave="{00000000-0000-0000-0000-000000000000}"/>
  <bookViews>
    <workbookView xWindow="140" yWindow="1440" windowWidth="31560" windowHeight="19560" xr2:uid="{00000000-000D-0000-FFFF-FFFF00000000}"/>
  </bookViews>
  <sheets>
    <sheet name="Data" sheetId="10" r:id="rId1"/>
    <sheet name="StartingOD_mCh" sheetId="9" r:id="rId2"/>
    <sheet name="Sheet7" sheetId="8" r:id="rId3"/>
    <sheet name="StartingOD" sheetId="7" r:id="rId4"/>
    <sheet name="Sheet6" sheetId="6" r:id="rId5"/>
    <sheet name="Sheet5" sheetId="5" r:id="rId6"/>
    <sheet name="Sheet4" sheetId="4" r:id="rId7"/>
    <sheet name="Sheet3" sheetId="3" r:id="rId8"/>
    <sheet name="Sheet2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8" i="8" l="1"/>
  <c r="AL28" i="8"/>
  <c r="AB29" i="8"/>
  <c r="AB30" i="8"/>
  <c r="AC30" i="8"/>
  <c r="AD30" i="8"/>
  <c r="AC31" i="8"/>
  <c r="AD31" i="8"/>
  <c r="AE31" i="8"/>
  <c r="AF26" i="8"/>
  <c r="AG26" i="8"/>
  <c r="AH26" i="8"/>
  <c r="AL26" i="8"/>
  <c r="Q26" i="8"/>
  <c r="AD26" i="8" s="1"/>
  <c r="O27" i="8"/>
  <c r="AB27" i="8" s="1"/>
  <c r="P27" i="8"/>
  <c r="AC27" i="8" s="1"/>
  <c r="Q27" i="8"/>
  <c r="AD27" i="8" s="1"/>
  <c r="R27" i="8"/>
  <c r="AE27" i="8" s="1"/>
  <c r="S27" i="8"/>
  <c r="AF27" i="8" s="1"/>
  <c r="T27" i="8"/>
  <c r="AG27" i="8" s="1"/>
  <c r="U27" i="8"/>
  <c r="AH27" i="8" s="1"/>
  <c r="V27" i="8"/>
  <c r="AI27" i="8" s="1"/>
  <c r="W27" i="8"/>
  <c r="AJ27" i="8" s="1"/>
  <c r="X27" i="8"/>
  <c r="AK27" i="8" s="1"/>
  <c r="O28" i="8"/>
  <c r="AB28" i="8" s="1"/>
  <c r="P28" i="8"/>
  <c r="AC28" i="8" s="1"/>
  <c r="Q28" i="8"/>
  <c r="AD28" i="8" s="1"/>
  <c r="R28" i="8"/>
  <c r="AE28" i="8" s="1"/>
  <c r="S28" i="8"/>
  <c r="AF28" i="8" s="1"/>
  <c r="T28" i="8"/>
  <c r="AG28" i="8" s="1"/>
  <c r="U28" i="8"/>
  <c r="AH28" i="8" s="1"/>
  <c r="V28" i="8"/>
  <c r="AI28" i="8" s="1"/>
  <c r="W28" i="8"/>
  <c r="AJ28" i="8" s="1"/>
  <c r="X28" i="8"/>
  <c r="Y28" i="8"/>
  <c r="O29" i="8"/>
  <c r="P29" i="8"/>
  <c r="AC29" i="8" s="1"/>
  <c r="Q29" i="8"/>
  <c r="AD29" i="8" s="1"/>
  <c r="R29" i="8"/>
  <c r="AE29" i="8" s="1"/>
  <c r="S29" i="8"/>
  <c r="AF29" i="8" s="1"/>
  <c r="T29" i="8"/>
  <c r="AG29" i="8" s="1"/>
  <c r="U29" i="8"/>
  <c r="AH29" i="8" s="1"/>
  <c r="V29" i="8"/>
  <c r="AI29" i="8" s="1"/>
  <c r="W29" i="8"/>
  <c r="AJ29" i="8" s="1"/>
  <c r="X29" i="8"/>
  <c r="AK29" i="8" s="1"/>
  <c r="O30" i="8"/>
  <c r="P30" i="8"/>
  <c r="Q30" i="8"/>
  <c r="R30" i="8"/>
  <c r="AE30" i="8" s="1"/>
  <c r="S30" i="8"/>
  <c r="AF30" i="8" s="1"/>
  <c r="T30" i="8"/>
  <c r="AG30" i="8" s="1"/>
  <c r="U30" i="8"/>
  <c r="AH30" i="8" s="1"/>
  <c r="V30" i="8"/>
  <c r="AI30" i="8" s="1"/>
  <c r="W30" i="8"/>
  <c r="AJ30" i="8" s="1"/>
  <c r="X30" i="8"/>
  <c r="AK30" i="8" s="1"/>
  <c r="Y30" i="8"/>
  <c r="AL30" i="8" s="1"/>
  <c r="O31" i="8"/>
  <c r="AB31" i="8" s="1"/>
  <c r="P31" i="8"/>
  <c r="Q31" i="8"/>
  <c r="R31" i="8"/>
  <c r="S31" i="8"/>
  <c r="AF31" i="8" s="1"/>
  <c r="T31" i="8"/>
  <c r="AG31" i="8" s="1"/>
  <c r="U31" i="8"/>
  <c r="AH31" i="8" s="1"/>
  <c r="V31" i="8"/>
  <c r="AI31" i="8" s="1"/>
  <c r="W31" i="8"/>
  <c r="AJ31" i="8" s="1"/>
  <c r="X31" i="8"/>
  <c r="AK31" i="8" s="1"/>
  <c r="P26" i="8"/>
  <c r="AC26" i="8" s="1"/>
  <c r="R26" i="8"/>
  <c r="AE26" i="8" s="1"/>
  <c r="S26" i="8"/>
  <c r="T26" i="8"/>
  <c r="U26" i="8"/>
  <c r="V26" i="8"/>
  <c r="AI26" i="8" s="1"/>
  <c r="W26" i="8"/>
  <c r="AJ26" i="8" s="1"/>
  <c r="X26" i="8"/>
  <c r="AK26" i="8" s="1"/>
  <c r="Y26" i="8"/>
  <c r="Z26" i="8"/>
  <c r="O26" i="8"/>
  <c r="AB26" i="8" s="1"/>
  <c r="P26" i="7"/>
  <c r="Q26" i="7"/>
  <c r="R26" i="7"/>
  <c r="S26" i="7"/>
  <c r="T26" i="7"/>
  <c r="U26" i="7"/>
  <c r="V26" i="7"/>
  <c r="W26" i="7"/>
  <c r="X26" i="7"/>
  <c r="Y26" i="7"/>
  <c r="P27" i="7"/>
  <c r="Q27" i="7"/>
  <c r="R27" i="7"/>
  <c r="S27" i="7"/>
  <c r="T27" i="7"/>
  <c r="U27" i="7"/>
  <c r="V27" i="7"/>
  <c r="W27" i="7"/>
  <c r="X27" i="7"/>
  <c r="Y27" i="7"/>
  <c r="P28" i="7"/>
  <c r="Q28" i="7"/>
  <c r="R28" i="7"/>
  <c r="S28" i="7"/>
  <c r="T28" i="7"/>
  <c r="U28" i="7"/>
  <c r="V28" i="7"/>
  <c r="W28" i="7"/>
  <c r="X28" i="7"/>
  <c r="Y28" i="7"/>
  <c r="P29" i="7"/>
  <c r="Q29" i="7"/>
  <c r="R29" i="7"/>
  <c r="S29" i="7"/>
  <c r="T29" i="7"/>
  <c r="U29" i="7"/>
  <c r="V29" i="7"/>
  <c r="W29" i="7"/>
  <c r="X29" i="7"/>
  <c r="Y29" i="7"/>
  <c r="P30" i="7"/>
  <c r="Q30" i="7"/>
  <c r="R30" i="7"/>
  <c r="S30" i="7"/>
  <c r="T30" i="7"/>
  <c r="U30" i="7"/>
  <c r="V30" i="7"/>
  <c r="W30" i="7"/>
  <c r="X30" i="7"/>
  <c r="Y30" i="7"/>
  <c r="P31" i="7"/>
  <c r="Q31" i="7"/>
  <c r="R31" i="7"/>
  <c r="S31" i="7"/>
  <c r="T31" i="7"/>
  <c r="U31" i="7"/>
  <c r="V31" i="7"/>
  <c r="W31" i="7"/>
  <c r="X31" i="7"/>
  <c r="Y31" i="7"/>
  <c r="O27" i="7"/>
  <c r="O28" i="7"/>
  <c r="O29" i="7"/>
  <c r="O30" i="7"/>
  <c r="O31" i="7"/>
  <c r="O26" i="7"/>
  <c r="C28" i="6"/>
  <c r="E28" i="6"/>
  <c r="F28" i="6"/>
  <c r="G28" i="6"/>
  <c r="H28" i="6"/>
  <c r="I28" i="6"/>
  <c r="J28" i="6"/>
  <c r="B28" i="6"/>
  <c r="C27" i="6"/>
  <c r="D27" i="6"/>
  <c r="D28" i="6" s="1"/>
  <c r="E27" i="6"/>
  <c r="F27" i="6"/>
  <c r="G27" i="6"/>
  <c r="H27" i="6"/>
  <c r="I27" i="6"/>
  <c r="J27" i="6"/>
  <c r="K27" i="6"/>
  <c r="K28" i="6" s="1"/>
  <c r="L27" i="6"/>
  <c r="L28" i="6" s="1"/>
  <c r="B27" i="6"/>
  <c r="AC26" i="4"/>
  <c r="D27" i="5"/>
  <c r="D28" i="5"/>
  <c r="D29" i="5"/>
  <c r="D26" i="5"/>
  <c r="AH31" i="4"/>
  <c r="AC31" i="4"/>
  <c r="Y31" i="4"/>
  <c r="AL31" i="4" s="1"/>
  <c r="X31" i="4"/>
  <c r="AK31" i="4" s="1"/>
  <c r="W31" i="4"/>
  <c r="AJ31" i="4" s="1"/>
  <c r="V31" i="4"/>
  <c r="AI31" i="4" s="1"/>
  <c r="U31" i="4"/>
  <c r="T31" i="4"/>
  <c r="AG31" i="4" s="1"/>
  <c r="S31" i="4"/>
  <c r="AF31" i="4" s="1"/>
  <c r="R31" i="4"/>
  <c r="AE31" i="4" s="1"/>
  <c r="Q31" i="4"/>
  <c r="AD31" i="4" s="1"/>
  <c r="P31" i="4"/>
  <c r="AK30" i="4"/>
  <c r="AG30" i="4"/>
  <c r="Z30" i="4"/>
  <c r="AM30" i="4" s="1"/>
  <c r="Y30" i="4"/>
  <c r="AL30" i="4" s="1"/>
  <c r="X30" i="4"/>
  <c r="W30" i="4"/>
  <c r="AJ30" i="4" s="1"/>
  <c r="V30" i="4"/>
  <c r="AI30" i="4" s="1"/>
  <c r="U30" i="4"/>
  <c r="AH30" i="4" s="1"/>
  <c r="T30" i="4"/>
  <c r="S30" i="4"/>
  <c r="AF30" i="4" s="1"/>
  <c r="R30" i="4"/>
  <c r="AE30" i="4" s="1"/>
  <c r="Q30" i="4"/>
  <c r="AD30" i="4" s="1"/>
  <c r="P30" i="4"/>
  <c r="AC30" i="4" s="1"/>
  <c r="Y29" i="4"/>
  <c r="AL29" i="4" s="1"/>
  <c r="X29" i="4"/>
  <c r="AK29" i="4" s="1"/>
  <c r="W29" i="4"/>
  <c r="AJ29" i="4" s="1"/>
  <c r="V29" i="4"/>
  <c r="AI29" i="4" s="1"/>
  <c r="U29" i="4"/>
  <c r="AH29" i="4" s="1"/>
  <c r="T29" i="4"/>
  <c r="AG29" i="4" s="1"/>
  <c r="S29" i="4"/>
  <c r="AF29" i="4" s="1"/>
  <c r="R29" i="4"/>
  <c r="AE29" i="4" s="1"/>
  <c r="Q29" i="4"/>
  <c r="AD29" i="4" s="1"/>
  <c r="P29" i="4"/>
  <c r="AC29" i="4" s="1"/>
  <c r="AK28" i="4"/>
  <c r="AI28" i="4"/>
  <c r="AG28" i="4"/>
  <c r="AE28" i="4"/>
  <c r="Z28" i="4"/>
  <c r="AM28" i="4" s="1"/>
  <c r="Y28" i="4"/>
  <c r="AL28" i="4" s="1"/>
  <c r="X28" i="4"/>
  <c r="W28" i="4"/>
  <c r="AJ28" i="4" s="1"/>
  <c r="V28" i="4"/>
  <c r="U28" i="4"/>
  <c r="AH28" i="4" s="1"/>
  <c r="T28" i="4"/>
  <c r="S28" i="4"/>
  <c r="AF28" i="4" s="1"/>
  <c r="R28" i="4"/>
  <c r="Q28" i="4"/>
  <c r="AD28" i="4" s="1"/>
  <c r="P28" i="4"/>
  <c r="AC28" i="4" s="1"/>
  <c r="AL27" i="4"/>
  <c r="AD27" i="4"/>
  <c r="AC27" i="4"/>
  <c r="Y27" i="4"/>
  <c r="X27" i="4"/>
  <c r="AK27" i="4" s="1"/>
  <c r="W27" i="4"/>
  <c r="AJ27" i="4" s="1"/>
  <c r="V27" i="4"/>
  <c r="AI27" i="4" s="1"/>
  <c r="U27" i="4"/>
  <c r="AH27" i="4" s="1"/>
  <c r="T27" i="4"/>
  <c r="AG27" i="4" s="1"/>
  <c r="S27" i="4"/>
  <c r="AF27" i="4" s="1"/>
  <c r="R27" i="4"/>
  <c r="AE27" i="4" s="1"/>
  <c r="Q27" i="4"/>
  <c r="P27" i="4"/>
  <c r="Z26" i="4"/>
  <c r="AM26" i="4" s="1"/>
  <c r="Y26" i="4"/>
  <c r="AL26" i="4" s="1"/>
  <c r="X26" i="4"/>
  <c r="AK26" i="4" s="1"/>
  <c r="W26" i="4"/>
  <c r="AJ26" i="4" s="1"/>
  <c r="V26" i="4"/>
  <c r="AI26" i="4" s="1"/>
  <c r="U26" i="4"/>
  <c r="AH26" i="4" s="1"/>
  <c r="T26" i="4"/>
  <c r="AG26" i="4" s="1"/>
  <c r="S26" i="4"/>
  <c r="AF26" i="4" s="1"/>
  <c r="R26" i="4"/>
  <c r="AE26" i="4" s="1"/>
  <c r="Q26" i="4"/>
  <c r="AD26" i="4" s="1"/>
  <c r="P26" i="4"/>
  <c r="AD26" i="3"/>
  <c r="AE26" i="3"/>
  <c r="AF26" i="3"/>
  <c r="AI26" i="3"/>
  <c r="AJ26" i="3"/>
  <c r="AK26" i="3"/>
  <c r="AG27" i="3"/>
  <c r="AH27" i="3"/>
  <c r="AI27" i="3"/>
  <c r="AL27" i="3"/>
  <c r="AD28" i="3"/>
  <c r="AE28" i="3"/>
  <c r="AJ28" i="3"/>
  <c r="AK28" i="3"/>
  <c r="AL28" i="3"/>
  <c r="AF29" i="3"/>
  <c r="AG29" i="3"/>
  <c r="AH29" i="3"/>
  <c r="AD30" i="3"/>
  <c r="AE30" i="3"/>
  <c r="AF30" i="3"/>
  <c r="AI30" i="3"/>
  <c r="AJ30" i="3"/>
  <c r="AK30" i="3"/>
  <c r="AG31" i="3"/>
  <c r="AH31" i="3"/>
  <c r="AI31" i="3"/>
  <c r="AL31" i="3"/>
  <c r="AC27" i="3"/>
  <c r="AC28" i="3"/>
  <c r="Z30" i="3"/>
  <c r="AM30" i="3" s="1"/>
  <c r="Z28" i="3"/>
  <c r="AM28" i="3" s="1"/>
  <c r="Z26" i="3"/>
  <c r="AM26" i="3" s="1"/>
  <c r="Q26" i="3"/>
  <c r="R26" i="3"/>
  <c r="S26" i="3"/>
  <c r="T26" i="3"/>
  <c r="AG26" i="3" s="1"/>
  <c r="U26" i="3"/>
  <c r="AH26" i="3" s="1"/>
  <c r="V26" i="3"/>
  <c r="W26" i="3"/>
  <c r="X26" i="3"/>
  <c r="Y26" i="3"/>
  <c r="AL26" i="3" s="1"/>
  <c r="Q27" i="3"/>
  <c r="AD27" i="3" s="1"/>
  <c r="R27" i="3"/>
  <c r="AE27" i="3" s="1"/>
  <c r="S27" i="3"/>
  <c r="AF27" i="3" s="1"/>
  <c r="T27" i="3"/>
  <c r="U27" i="3"/>
  <c r="V27" i="3"/>
  <c r="W27" i="3"/>
  <c r="AJ27" i="3" s="1"/>
  <c r="X27" i="3"/>
  <c r="AK27" i="3" s="1"/>
  <c r="Y27" i="3"/>
  <c r="Q28" i="3"/>
  <c r="R28" i="3"/>
  <c r="S28" i="3"/>
  <c r="AF28" i="3" s="1"/>
  <c r="T28" i="3"/>
  <c r="AG28" i="3" s="1"/>
  <c r="U28" i="3"/>
  <c r="AH28" i="3" s="1"/>
  <c r="V28" i="3"/>
  <c r="AI28" i="3" s="1"/>
  <c r="W28" i="3"/>
  <c r="X28" i="3"/>
  <c r="Y28" i="3"/>
  <c r="Q29" i="3"/>
  <c r="AD29" i="3" s="1"/>
  <c r="R29" i="3"/>
  <c r="AE29" i="3" s="1"/>
  <c r="S29" i="3"/>
  <c r="T29" i="3"/>
  <c r="U29" i="3"/>
  <c r="V29" i="3"/>
  <c r="AI29" i="3" s="1"/>
  <c r="W29" i="3"/>
  <c r="AJ29" i="3" s="1"/>
  <c r="X29" i="3"/>
  <c r="AK29" i="3" s="1"/>
  <c r="Y29" i="3"/>
  <c r="AL29" i="3" s="1"/>
  <c r="Q30" i="3"/>
  <c r="R30" i="3"/>
  <c r="S30" i="3"/>
  <c r="T30" i="3"/>
  <c r="AG30" i="3" s="1"/>
  <c r="U30" i="3"/>
  <c r="AH30" i="3" s="1"/>
  <c r="V30" i="3"/>
  <c r="W30" i="3"/>
  <c r="X30" i="3"/>
  <c r="Y30" i="3"/>
  <c r="AL30" i="3" s="1"/>
  <c r="Q31" i="3"/>
  <c r="AD31" i="3" s="1"/>
  <c r="R31" i="3"/>
  <c r="AE31" i="3" s="1"/>
  <c r="S31" i="3"/>
  <c r="AF31" i="3" s="1"/>
  <c r="T31" i="3"/>
  <c r="U31" i="3"/>
  <c r="V31" i="3"/>
  <c r="W31" i="3"/>
  <c r="AJ31" i="3" s="1"/>
  <c r="X31" i="3"/>
  <c r="AK31" i="3" s="1"/>
  <c r="Y31" i="3"/>
  <c r="P27" i="3"/>
  <c r="P28" i="3"/>
  <c r="P29" i="3"/>
  <c r="AC29" i="3" s="1"/>
  <c r="P30" i="3"/>
  <c r="AC30" i="3" s="1"/>
  <c r="P31" i="3"/>
  <c r="AC31" i="3" s="1"/>
  <c r="P26" i="3"/>
  <c r="AC26" i="3" s="1"/>
  <c r="P26" i="2"/>
  <c r="AC26" i="2" s="1"/>
  <c r="AH31" i="2"/>
  <c r="AC31" i="2"/>
  <c r="Y31" i="2"/>
  <c r="AL31" i="2" s="1"/>
  <c r="X31" i="2"/>
  <c r="AK31" i="2" s="1"/>
  <c r="W31" i="2"/>
  <c r="AJ31" i="2" s="1"/>
  <c r="V31" i="2"/>
  <c r="AI31" i="2" s="1"/>
  <c r="U31" i="2"/>
  <c r="T31" i="2"/>
  <c r="AG31" i="2" s="1"/>
  <c r="S31" i="2"/>
  <c r="AF31" i="2" s="1"/>
  <c r="R31" i="2"/>
  <c r="AE31" i="2" s="1"/>
  <c r="Q31" i="2"/>
  <c r="AD31" i="2" s="1"/>
  <c r="P31" i="2"/>
  <c r="AL30" i="2"/>
  <c r="AK30" i="2"/>
  <c r="AG30" i="2"/>
  <c r="AD30" i="2"/>
  <c r="AC30" i="2"/>
  <c r="Y30" i="2"/>
  <c r="X30" i="2"/>
  <c r="W30" i="2"/>
  <c r="AJ30" i="2" s="1"/>
  <c r="V30" i="2"/>
  <c r="AI30" i="2" s="1"/>
  <c r="U30" i="2"/>
  <c r="AH30" i="2" s="1"/>
  <c r="T30" i="2"/>
  <c r="S30" i="2"/>
  <c r="AF30" i="2" s="1"/>
  <c r="R30" i="2"/>
  <c r="AE30" i="2" s="1"/>
  <c r="Q30" i="2"/>
  <c r="P30" i="2"/>
  <c r="AL29" i="2"/>
  <c r="AI29" i="2"/>
  <c r="Z29" i="2"/>
  <c r="Y29" i="2"/>
  <c r="X29" i="2"/>
  <c r="AK29" i="2" s="1"/>
  <c r="W29" i="2"/>
  <c r="AJ29" i="2" s="1"/>
  <c r="V29" i="2"/>
  <c r="U29" i="2"/>
  <c r="AH29" i="2" s="1"/>
  <c r="T29" i="2"/>
  <c r="AG29" i="2" s="1"/>
  <c r="S29" i="2"/>
  <c r="AF29" i="2" s="1"/>
  <c r="R29" i="2"/>
  <c r="AE29" i="2" s="1"/>
  <c r="Q29" i="2"/>
  <c r="AD29" i="2" s="1"/>
  <c r="P29" i="2"/>
  <c r="AC29" i="2" s="1"/>
  <c r="AK28" i="2"/>
  <c r="Z28" i="2"/>
  <c r="AM28" i="2" s="1"/>
  <c r="Y28" i="2"/>
  <c r="AL28" i="2" s="1"/>
  <c r="X28" i="2"/>
  <c r="W28" i="2"/>
  <c r="AJ28" i="2" s="1"/>
  <c r="V28" i="2"/>
  <c r="AI28" i="2" s="1"/>
  <c r="U28" i="2"/>
  <c r="AH28" i="2" s="1"/>
  <c r="T28" i="2"/>
  <c r="AG28" i="2" s="1"/>
  <c r="S28" i="2"/>
  <c r="AF28" i="2" s="1"/>
  <c r="R28" i="2"/>
  <c r="AE28" i="2" s="1"/>
  <c r="Q28" i="2"/>
  <c r="AD28" i="2" s="1"/>
  <c r="P28" i="2"/>
  <c r="AC28" i="2" s="1"/>
  <c r="AI27" i="2"/>
  <c r="AD27" i="2"/>
  <c r="Z27" i="2"/>
  <c r="AM27" i="2" s="1"/>
  <c r="Y27" i="2"/>
  <c r="AL27" i="2" s="1"/>
  <c r="X27" i="2"/>
  <c r="AK27" i="2" s="1"/>
  <c r="W27" i="2"/>
  <c r="AJ27" i="2" s="1"/>
  <c r="V27" i="2"/>
  <c r="U27" i="2"/>
  <c r="AH27" i="2" s="1"/>
  <c r="T27" i="2"/>
  <c r="AG27" i="2" s="1"/>
  <c r="S27" i="2"/>
  <c r="AF27" i="2" s="1"/>
  <c r="R27" i="2"/>
  <c r="AE27" i="2" s="1"/>
  <c r="Q27" i="2"/>
  <c r="P27" i="2"/>
  <c r="AC27" i="2" s="1"/>
  <c r="AK26" i="2"/>
  <c r="AJ26" i="2"/>
  <c r="AG26" i="2"/>
  <c r="AF26" i="2"/>
  <c r="Z26" i="2"/>
  <c r="AM26" i="2" s="1"/>
  <c r="Y26" i="2"/>
  <c r="AL26" i="2" s="1"/>
  <c r="X26" i="2"/>
  <c r="W26" i="2"/>
  <c r="V26" i="2"/>
  <c r="AI26" i="2" s="1"/>
  <c r="U26" i="2"/>
  <c r="AH26" i="2" s="1"/>
  <c r="T26" i="2"/>
  <c r="S26" i="2"/>
  <c r="R26" i="2"/>
  <c r="AE26" i="2" s="1"/>
  <c r="Q26" i="2"/>
  <c r="AD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<sst xmlns="http://schemas.openxmlformats.org/spreadsheetml/2006/main" count="793" uniqueCount="213">
  <si>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</si>
  <si>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</si>
  <si>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</si>
  <si>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</si>
  <si>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</si>
  <si>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</si>
  <si>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</si>
  <si>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</si>
  <si>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14/10/2020</t>
  </si>
  <si>
    <t>Time:</t>
  </si>
  <si>
    <t>19:06:15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</si>
  <si>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</si>
  <si>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</si>
  <si>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</si>
  <si>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</si>
  <si>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</si>
  <si>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</si>
  <si>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</si>
  <si>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</si>
  <si>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</si>
  <si>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</si>
  <si>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</si>
  <si>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</si>
  <si>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</si>
  <si>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</si>
  <si>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</si>
  <si>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</si>
  <si>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</si>
  <si>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A1-A12; B1-C10; D1-E10; C11-C11; E11-E11; F1-F10</t>
  </si>
  <si>
    <t>Start Time:</t>
  </si>
  <si>
    <t>14/10/2020 19:06:15</t>
  </si>
  <si>
    <t>Temperature: 22.4 °C</t>
  </si>
  <si>
    <t>&lt;&gt;</t>
  </si>
  <si>
    <t>A</t>
  </si>
  <si>
    <t>B</t>
  </si>
  <si>
    <t>C</t>
  </si>
  <si>
    <t>D</t>
  </si>
  <si>
    <t>E</t>
  </si>
  <si>
    <t>F</t>
  </si>
  <si>
    <t>End Time:</t>
  </si>
  <si>
    <t>19:07:18</t>
  </si>
  <si>
    <t>14/10/2020 19:07:18</t>
  </si>
  <si>
    <t>Temperature: 22.9 °C</t>
  </si>
  <si>
    <t>14/10/2020 19:08:13</t>
  </si>
  <si>
    <t>19:22:08</t>
  </si>
  <si>
    <t>14/10/2020 19:22:08</t>
  </si>
  <si>
    <t>Temperature: 24.2 °C</t>
  </si>
  <si>
    <t>14/10/2020 19:23:03</t>
  </si>
  <si>
    <t>19:39:23</t>
  </si>
  <si>
    <t>A12-E12</t>
  </si>
  <si>
    <t>14/10/2020 19:39:23</t>
  </si>
  <si>
    <t>Temperature: 25 °C</t>
  </si>
  <si>
    <t>14/10/2020 19:39:33</t>
  </si>
  <si>
    <t>19:44:31</t>
  </si>
  <si>
    <t>A1-A12</t>
  </si>
  <si>
    <t>14/10/2020 19:44:31</t>
  </si>
  <si>
    <t>Temperature: 25.2 °C</t>
  </si>
  <si>
    <t>14/10/2020 19:44:44</t>
  </si>
  <si>
    <t>19:53:47</t>
  </si>
  <si>
    <t>Thermo Fisher Scientific-Nunclon 96 Flat Bottom Black Polystyrene Cat. No.: 152036/152037/165305 [NUN96fb_OpticalBottom.pdfx]</t>
  </si>
  <si>
    <t>14/10/2020 19:53:47</t>
  </si>
  <si>
    <t>Temperature: 25.8 °C</t>
  </si>
  <si>
    <t>G</t>
  </si>
  <si>
    <t>H</t>
  </si>
  <si>
    <t>14/10/2020 19:55:04</t>
  </si>
  <si>
    <t>20:10:56</t>
  </si>
  <si>
    <t>B1-B12; C1-D10; E1-F10; D11-D11; F11-F11; G1-G10</t>
  </si>
  <si>
    <t>14/10/2020 20:10:56</t>
  </si>
  <si>
    <t>Temperature: 26.7 °C</t>
  </si>
  <si>
    <t>14/10/2020 20:11:51</t>
  </si>
  <si>
    <t>20:33:44</t>
  </si>
  <si>
    <t>14/10/2020 20:33:44</t>
  </si>
  <si>
    <t>Temperature: 27.1 °C</t>
  </si>
  <si>
    <t>14/10/2020 20:35:01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</si>
  <si>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</si>
  <si>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</si>
  <si>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</si>
  <si>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</si>
  <si>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</si>
  <si>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</si>
  <si>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</si>
  <si>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</si>
  <si>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</si>
  <si>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</si>
  <si>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</si>
  <si>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</si>
  <si>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</si>
  <si>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14/10/2020 20:35:07</t>
  </si>
  <si>
    <t>Temperature: 27.4 °C</t>
  </si>
  <si>
    <t>14/10/2020 20:36:27</t>
  </si>
  <si>
    <t>20:44:35</t>
  </si>
  <si>
    <t>Thermo Fisher Scientific-Nunclon 96 Flat Bottom Black Polystyrene Catalog No.: 137101/137103/237105/237107/237108/437111/437112 [NUN96fb.pdfx]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</si>
  <si>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</si>
  <si>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</si>
  <si>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</si>
  <si>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</si>
  <si>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</si>
  <si>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</si>
  <si>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</si>
  <si>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</si>
  <si>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</si>
  <si>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</si>
  <si>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</si>
  <si>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</si>
  <si>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</si>
  <si>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</si>
  <si>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</si>
  <si>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</si>
  <si>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</si>
  <si>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14/10/2020 20:45:46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</si>
  <si>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</si>
  <si>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</si>
  <si>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</si>
  <si>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</si>
  <si>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</si>
  <si>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</si>
  <si>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</si>
  <si>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</si>
  <si>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</si>
  <si>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</si>
  <si>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</si>
  <si>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</si>
  <si>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</si>
  <si>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</si>
  <si>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</si>
  <si>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</si>
  <si>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</si>
  <si>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</si>
  <si>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</si>
  <si>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</si>
  <si>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</si>
  <si>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</si>
  <si>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</si>
  <si>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</si>
  <si>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</si>
  <si>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</si>
  <si>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</si>
  <si>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</si>
  <si>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</si>
  <si>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</si>
  <si>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</si>
  <si>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</si>
  <si>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</si>
  <si>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</si>
  <si>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</si>
  <si>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</si>
  <si>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</si>
  <si>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</si>
  <si>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</si>
  <si>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</si>
  <si>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</si>
  <si>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</si>
  <si>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</si>
  <si>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</si>
  <si>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</si>
  <si>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</si>
  <si>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</si>
  <si>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</si>
  <si>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</si>
  <si>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</si>
  <si>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</si>
  <si>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</si>
  <si>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</si>
  <si>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</si>
  <si>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</si>
  <si>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</si>
  <si>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</si>
  <si>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</si>
  <si>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</si>
  <si>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</si>
  <si>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</si>
  <si>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</si>
  <si>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</si>
  <si>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</si>
  <si>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</si>
  <si>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</si>
  <si>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</si>
  <si>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</si>
  <si>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</si>
  <si>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</si>
  <si>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</si>
  <si>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</si>
  <si>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</si>
  <si>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</si>
  <si>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</si>
  <si>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</si>
  <si>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</si>
  <si>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</si>
  <si>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</si>
  <si>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</si>
  <si>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</si>
  <si>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</si>
  <si>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</si>
  <si>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</si>
  <si>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</si>
  <si>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</si>
  <si>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</si>
  <si>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</si>
  <si>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</si>
  <si>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</si>
  <si>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</si>
  <si>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</si>
  <si>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</si>
  <si>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</si>
  <si>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</si>
  <si>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</si>
  <si>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</si>
  <si>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</si>
  <si>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</si>
  <si>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</si>
  <si>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</si>
  <si>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mCherry-120</t>
  </si>
  <si>
    <t>15/10/2020 13:42:27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</si>
</sst>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65"/>
  <sheetViews>
    <sheetView tabSelected="1" zoomScale="57" workbookViewId="0">
      <selection activeCell="C223" sqref="C223:C22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t="s">
        <v>8</v>
      </c>
    </row>
    <row r="6" spans="1:12" x14ac:dyDescent="0.2">
      <c r="A6" t="s">
        <v>9</v>
      </c>
      <c r="B6" s="1" t="s">
        <v>90</v>
      </c>
    </row>
    <row r="9" spans="1:12" x14ac:dyDescent="0.2">
      <c r="A9" t="s">
        <v>11</v>
      </c>
      <c r="E9" t="s">
        <v>12</v>
      </c>
    </row>
    <row r="10" spans="1:12" x14ac:dyDescent="0.2">
      <c r="A10" t="s">
        <v>13</v>
      </c>
      <c r="E10" t="s">
        <v>14</v>
      </c>
    </row>
    <row r="11" spans="1:12" x14ac:dyDescent="0.2">
      <c r="A11" t="s">
        <v>15</v>
      </c>
      <c r="E11" t="s">
        <v>91</v>
      </c>
    </row>
    <row r="12" spans="1:12" x14ac:dyDescent="0.2">
      <c r="A12" t="s">
        <v>17</v>
      </c>
    </row>
    <row r="14" spans="1:12" x14ac:dyDescent="0.2">
      <c r="A14" s="4" t="s">
        <v>92</v>
      </c>
      <c r="B14" s="4"/>
      <c r="C14" s="4"/>
      <c r="D14" s="4"/>
      <c r="E14" s="4" t="s">
        <v>93</v>
      </c>
      <c r="F14" s="4" t="s">
        <v>94</v>
      </c>
      <c r="G14" s="4"/>
      <c r="H14" s="4"/>
      <c r="I14" s="4"/>
      <c r="J14" s="4"/>
      <c r="K14" s="4"/>
      <c r="L14" s="4"/>
    </row>
    <row r="16" spans="1:12" x14ac:dyDescent="0.2">
      <c r="A16" s="4" t="s">
        <v>95</v>
      </c>
      <c r="B16" s="4"/>
      <c r="C16" s="4"/>
      <c r="D16" s="4"/>
      <c r="E16" s="4" t="s">
        <v>96</v>
      </c>
      <c r="F16" s="4"/>
      <c r="G16" s="4"/>
      <c r="H16" s="4"/>
      <c r="I16" s="4"/>
      <c r="J16" s="4"/>
      <c r="K16" s="4"/>
      <c r="L16" s="4"/>
    </row>
    <row r="18" spans="1:12" x14ac:dyDescent="0.2">
      <c r="A18" s="4" t="s">
        <v>97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4" t="s">
        <v>98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4" t="s">
        <v>99</v>
      </c>
      <c r="B20" s="4"/>
      <c r="C20" s="4"/>
      <c r="D20" s="4"/>
      <c r="E20" s="4">
        <v>550</v>
      </c>
      <c r="F20" s="4" t="s">
        <v>100</v>
      </c>
      <c r="G20" s="4"/>
      <c r="H20" s="4"/>
      <c r="I20" s="4"/>
      <c r="J20" s="4"/>
      <c r="K20" s="4"/>
      <c r="L20" s="4"/>
    </row>
    <row r="21" spans="1:12" x14ac:dyDescent="0.2">
      <c r="A21" s="4" t="s">
        <v>101</v>
      </c>
      <c r="B21" s="4"/>
      <c r="C21" s="4"/>
      <c r="D21" s="4"/>
      <c r="E21" s="4">
        <v>6</v>
      </c>
      <c r="F21" s="4" t="s">
        <v>102</v>
      </c>
      <c r="G21" s="4"/>
      <c r="H21" s="4"/>
      <c r="I21" s="4"/>
      <c r="J21" s="4"/>
      <c r="K21" s="4"/>
      <c r="L21" s="4"/>
    </row>
    <row r="22" spans="1:12" x14ac:dyDescent="0.2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4" t="s">
        <v>103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4" t="s">
        <v>103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6" spans="1:12" x14ac:dyDescent="0.2">
      <c r="A26" t="s">
        <v>104</v>
      </c>
    </row>
    <row r="27" spans="1:12" x14ac:dyDescent="0.2">
      <c r="A27" t="s">
        <v>105</v>
      </c>
    </row>
    <row r="28" spans="1:12" x14ac:dyDescent="0.2">
      <c r="A28" t="s">
        <v>106</v>
      </c>
      <c r="E28">
        <v>80</v>
      </c>
    </row>
    <row r="29" spans="1:12" x14ac:dyDescent="0.2">
      <c r="A29" t="s">
        <v>107</v>
      </c>
      <c r="E29" t="s">
        <v>108</v>
      </c>
    </row>
    <row r="30" spans="1:12" x14ac:dyDescent="0.2">
      <c r="A30" t="s">
        <v>19</v>
      </c>
      <c r="E30" t="s">
        <v>20</v>
      </c>
    </row>
    <row r="31" spans="1:12" x14ac:dyDescent="0.2">
      <c r="A31" t="s">
        <v>21</v>
      </c>
      <c r="E31">
        <v>595</v>
      </c>
      <c r="F31" t="s">
        <v>22</v>
      </c>
    </row>
    <row r="32" spans="1:12" x14ac:dyDescent="0.2">
      <c r="A32" t="s">
        <v>23</v>
      </c>
      <c r="E32">
        <v>9</v>
      </c>
      <c r="F32" t="s">
        <v>22</v>
      </c>
    </row>
    <row r="33" spans="1:6" x14ac:dyDescent="0.2">
      <c r="A33" t="s">
        <v>24</v>
      </c>
      <c r="E33">
        <v>15</v>
      </c>
    </row>
    <row r="34" spans="1:6" x14ac:dyDescent="0.2">
      <c r="A34" t="s">
        <v>25</v>
      </c>
      <c r="E34">
        <v>0</v>
      </c>
      <c r="F34" t="s">
        <v>26</v>
      </c>
    </row>
    <row r="35" spans="1:6" x14ac:dyDescent="0.2">
      <c r="A35" t="s">
        <v>19</v>
      </c>
      <c r="E35" t="s">
        <v>75</v>
      </c>
    </row>
    <row r="36" spans="1:6" x14ac:dyDescent="0.2">
      <c r="A36" t="s">
        <v>76</v>
      </c>
      <c r="E36">
        <v>585</v>
      </c>
      <c r="F36" t="s">
        <v>22</v>
      </c>
    </row>
    <row r="37" spans="1:6" x14ac:dyDescent="0.2">
      <c r="A37" t="s">
        <v>77</v>
      </c>
      <c r="E37">
        <v>620</v>
      </c>
      <c r="F37" t="s">
        <v>22</v>
      </c>
    </row>
    <row r="38" spans="1:6" x14ac:dyDescent="0.2">
      <c r="A38" t="s">
        <v>78</v>
      </c>
      <c r="E38">
        <v>9</v>
      </c>
      <c r="F38" t="s">
        <v>22</v>
      </c>
    </row>
    <row r="39" spans="1:6" x14ac:dyDescent="0.2">
      <c r="A39" t="s">
        <v>79</v>
      </c>
      <c r="E39">
        <v>20</v>
      </c>
      <c r="F39" t="s">
        <v>22</v>
      </c>
    </row>
    <row r="40" spans="1:6" x14ac:dyDescent="0.2">
      <c r="A40" t="s">
        <v>80</v>
      </c>
      <c r="E40">
        <v>100</v>
      </c>
      <c r="F40" t="s">
        <v>81</v>
      </c>
    </row>
    <row r="41" spans="1:6" x14ac:dyDescent="0.2">
      <c r="A41" t="s">
        <v>24</v>
      </c>
      <c r="E41">
        <v>25</v>
      </c>
    </row>
    <row r="42" spans="1:6" x14ac:dyDescent="0.2">
      <c r="A42" t="s">
        <v>82</v>
      </c>
      <c r="E42">
        <v>20</v>
      </c>
      <c r="F42" t="s">
        <v>83</v>
      </c>
    </row>
    <row r="43" spans="1:6" x14ac:dyDescent="0.2">
      <c r="A43" t="s">
        <v>84</v>
      </c>
      <c r="E43">
        <v>0</v>
      </c>
      <c r="F43" t="s">
        <v>83</v>
      </c>
    </row>
    <row r="44" spans="1:6" x14ac:dyDescent="0.2">
      <c r="A44" t="s">
        <v>25</v>
      </c>
      <c r="E44">
        <v>0</v>
      </c>
      <c r="F44" t="s">
        <v>26</v>
      </c>
    </row>
    <row r="45" spans="1:6" x14ac:dyDescent="0.2">
      <c r="A45" t="s">
        <v>85</v>
      </c>
      <c r="E45">
        <v>20000</v>
      </c>
      <c r="F45" t="s">
        <v>86</v>
      </c>
    </row>
    <row r="46" spans="1:6" x14ac:dyDescent="0.2">
      <c r="A46" t="s">
        <v>19</v>
      </c>
      <c r="E46" t="s">
        <v>75</v>
      </c>
    </row>
    <row r="47" spans="1:6" x14ac:dyDescent="0.2">
      <c r="A47" t="s">
        <v>76</v>
      </c>
      <c r="E47">
        <v>585</v>
      </c>
      <c r="F47" t="s">
        <v>22</v>
      </c>
    </row>
    <row r="48" spans="1:6" x14ac:dyDescent="0.2">
      <c r="A48" t="s">
        <v>77</v>
      </c>
      <c r="E48">
        <v>620</v>
      </c>
      <c r="F48" t="s">
        <v>22</v>
      </c>
    </row>
    <row r="49" spans="1:81" x14ac:dyDescent="0.2">
      <c r="A49" t="s">
        <v>78</v>
      </c>
      <c r="E49">
        <v>9</v>
      </c>
      <c r="F49" t="s">
        <v>22</v>
      </c>
    </row>
    <row r="50" spans="1:81" x14ac:dyDescent="0.2">
      <c r="A50" t="s">
        <v>79</v>
      </c>
      <c r="E50">
        <v>20</v>
      </c>
      <c r="F50" t="s">
        <v>22</v>
      </c>
    </row>
    <row r="51" spans="1:81" x14ac:dyDescent="0.2">
      <c r="A51" t="s">
        <v>80</v>
      </c>
      <c r="E51">
        <v>120</v>
      </c>
      <c r="F51" t="s">
        <v>81</v>
      </c>
    </row>
    <row r="52" spans="1:81" x14ac:dyDescent="0.2">
      <c r="A52" t="s">
        <v>24</v>
      </c>
      <c r="E52">
        <v>25</v>
      </c>
    </row>
    <row r="53" spans="1:81" x14ac:dyDescent="0.2">
      <c r="A53" t="s">
        <v>82</v>
      </c>
      <c r="E53">
        <v>20</v>
      </c>
      <c r="F53" t="s">
        <v>83</v>
      </c>
    </row>
    <row r="54" spans="1:81" x14ac:dyDescent="0.2">
      <c r="A54" t="s">
        <v>84</v>
      </c>
      <c r="E54">
        <v>0</v>
      </c>
      <c r="F54" t="s">
        <v>83</v>
      </c>
    </row>
    <row r="55" spans="1:81" x14ac:dyDescent="0.2">
      <c r="A55" t="s">
        <v>25</v>
      </c>
      <c r="E55">
        <v>0</v>
      </c>
      <c r="F55" t="s">
        <v>26</v>
      </c>
    </row>
    <row r="56" spans="1:81" x14ac:dyDescent="0.2">
      <c r="A56" t="s">
        <v>85</v>
      </c>
      <c r="E56">
        <v>20000</v>
      </c>
      <c r="F56" t="s">
        <v>86</v>
      </c>
    </row>
    <row r="57" spans="1:81" x14ac:dyDescent="0.2">
      <c r="A57" t="s">
        <v>29</v>
      </c>
      <c r="B57" s="1" t="s">
        <v>109</v>
      </c>
    </row>
    <row r="60" spans="1:81" x14ac:dyDescent="0.2">
      <c r="A60" t="s">
        <v>110</v>
      </c>
    </row>
    <row r="61" spans="1:81" x14ac:dyDescent="0.2">
      <c r="A61" s="2" t="s">
        <v>111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N61" s="2">
        <v>13</v>
      </c>
      <c r="O61" s="2">
        <v>14</v>
      </c>
      <c r="P61" s="2">
        <v>15</v>
      </c>
      <c r="Q61" s="2">
        <v>16</v>
      </c>
      <c r="R61" s="2">
        <v>17</v>
      </c>
      <c r="S61" s="2">
        <v>18</v>
      </c>
      <c r="T61" s="2">
        <v>19</v>
      </c>
      <c r="U61" s="2">
        <v>20</v>
      </c>
      <c r="V61" s="2">
        <v>21</v>
      </c>
      <c r="W61" s="2">
        <v>22</v>
      </c>
      <c r="X61" s="2">
        <v>23</v>
      </c>
      <c r="Y61" s="2">
        <v>24</v>
      </c>
      <c r="Z61" s="2">
        <v>25</v>
      </c>
      <c r="AA61" s="2">
        <v>26</v>
      </c>
      <c r="AB61" s="2">
        <v>27</v>
      </c>
      <c r="AC61" s="2">
        <v>28</v>
      </c>
      <c r="AD61" s="2">
        <v>29</v>
      </c>
      <c r="AE61" s="2">
        <v>30</v>
      </c>
      <c r="AF61" s="2">
        <v>31</v>
      </c>
      <c r="AG61" s="2">
        <v>32</v>
      </c>
      <c r="AH61" s="2">
        <v>33</v>
      </c>
      <c r="AI61" s="2">
        <v>34</v>
      </c>
      <c r="AJ61" s="2">
        <v>35</v>
      </c>
      <c r="AK61" s="2">
        <v>36</v>
      </c>
      <c r="AL61" s="2">
        <v>37</v>
      </c>
      <c r="AM61" s="2">
        <v>38</v>
      </c>
      <c r="AN61" s="2">
        <v>39</v>
      </c>
      <c r="AO61" s="2">
        <v>40</v>
      </c>
      <c r="AP61" s="2">
        <v>41</v>
      </c>
      <c r="AQ61" s="2">
        <v>42</v>
      </c>
      <c r="AR61" s="2">
        <v>43</v>
      </c>
      <c r="AS61" s="2">
        <v>44</v>
      </c>
      <c r="AT61" s="2">
        <v>45</v>
      </c>
      <c r="AU61" s="2">
        <v>46</v>
      </c>
      <c r="AV61" s="2">
        <v>47</v>
      </c>
      <c r="AW61" s="2">
        <v>48</v>
      </c>
      <c r="AX61" s="2">
        <v>49</v>
      </c>
      <c r="AY61" s="2">
        <v>50</v>
      </c>
      <c r="AZ61" s="2">
        <v>51</v>
      </c>
      <c r="BA61" s="2">
        <v>52</v>
      </c>
      <c r="BB61" s="2">
        <v>53</v>
      </c>
      <c r="BC61" s="2">
        <v>54</v>
      </c>
      <c r="BD61" s="2">
        <v>55</v>
      </c>
      <c r="BE61" s="2">
        <v>56</v>
      </c>
      <c r="BF61" s="2">
        <v>57</v>
      </c>
      <c r="BG61" s="2">
        <v>58</v>
      </c>
      <c r="BH61" s="2">
        <v>59</v>
      </c>
      <c r="BI61" s="2">
        <v>60</v>
      </c>
      <c r="BJ61" s="2">
        <v>61</v>
      </c>
      <c r="BK61" s="2">
        <v>62</v>
      </c>
      <c r="BL61" s="2">
        <v>63</v>
      </c>
      <c r="BM61" s="2">
        <v>64</v>
      </c>
      <c r="BN61" s="2">
        <v>65</v>
      </c>
      <c r="BO61" s="2">
        <v>66</v>
      </c>
      <c r="BP61" s="2">
        <v>67</v>
      </c>
      <c r="BQ61" s="2">
        <v>68</v>
      </c>
      <c r="BR61" s="2">
        <v>69</v>
      </c>
      <c r="BS61" s="2">
        <v>70</v>
      </c>
      <c r="BT61" s="2">
        <v>71</v>
      </c>
      <c r="BU61" s="2">
        <v>72</v>
      </c>
      <c r="BV61" s="2">
        <v>73</v>
      </c>
      <c r="BW61" s="2">
        <v>74</v>
      </c>
      <c r="BX61" s="2">
        <v>75</v>
      </c>
      <c r="BY61" s="2">
        <v>76</v>
      </c>
      <c r="BZ61" s="2">
        <v>77</v>
      </c>
      <c r="CA61" s="2">
        <v>78</v>
      </c>
      <c r="CB61" s="2">
        <v>79</v>
      </c>
      <c r="CC61" s="2">
        <v>80</v>
      </c>
    </row>
    <row r="62" spans="1:81" x14ac:dyDescent="0.2">
      <c r="A62" s="2" t="s">
        <v>112</v>
      </c>
      <c r="B62">
        <v>0</v>
      </c>
      <c r="C62">
        <v>762.9</v>
      </c>
      <c r="D62">
        <v>1525.4</v>
      </c>
      <c r="E62">
        <v>2287.9</v>
      </c>
      <c r="F62">
        <v>3050.4</v>
      </c>
      <c r="G62">
        <v>3812.9</v>
      </c>
      <c r="H62">
        <v>4575.3999999999996</v>
      </c>
      <c r="I62">
        <v>5337.8</v>
      </c>
      <c r="J62">
        <v>6100.3</v>
      </c>
      <c r="K62">
        <v>6862.8</v>
      </c>
      <c r="L62">
        <v>7625.3</v>
      </c>
      <c r="M62">
        <v>8387.7999999999993</v>
      </c>
      <c r="N62">
        <v>9150.2999999999993</v>
      </c>
      <c r="O62">
        <v>9912.7000000000007</v>
      </c>
      <c r="P62">
        <v>10675.2</v>
      </c>
      <c r="Q62">
        <v>11437.7</v>
      </c>
      <c r="R62">
        <v>12200.2</v>
      </c>
      <c r="S62">
        <v>12962.7</v>
      </c>
      <c r="T62">
        <v>13725.2</v>
      </c>
      <c r="U62">
        <v>14487.6</v>
      </c>
      <c r="V62">
        <v>15250.1</v>
      </c>
      <c r="W62">
        <v>16012.6</v>
      </c>
      <c r="X62">
        <v>16775.099999999999</v>
      </c>
      <c r="Y62">
        <v>17537.599999999999</v>
      </c>
      <c r="Z62">
        <v>18300.099999999999</v>
      </c>
      <c r="AA62">
        <v>19062.599999999999</v>
      </c>
      <c r="AB62">
        <v>19825</v>
      </c>
      <c r="AC62">
        <v>20587.5</v>
      </c>
      <c r="AD62">
        <v>21350</v>
      </c>
      <c r="AE62">
        <v>22112.5</v>
      </c>
      <c r="AF62">
        <v>22875</v>
      </c>
      <c r="AG62">
        <v>23637.4</v>
      </c>
      <c r="AH62">
        <v>24399.9</v>
      </c>
      <c r="AI62">
        <v>25162.400000000001</v>
      </c>
      <c r="AJ62">
        <v>25924.9</v>
      </c>
      <c r="AK62">
        <v>26687.4</v>
      </c>
      <c r="AL62">
        <v>27449.8</v>
      </c>
      <c r="AM62">
        <v>28212.3</v>
      </c>
      <c r="AN62">
        <v>28974.799999999999</v>
      </c>
      <c r="AO62">
        <v>29737.3</v>
      </c>
      <c r="AP62">
        <v>30499.8</v>
      </c>
      <c r="AQ62">
        <v>31262.3</v>
      </c>
      <c r="AR62">
        <v>32024.799999999999</v>
      </c>
      <c r="AS62">
        <v>32787.199999999997</v>
      </c>
      <c r="AT62">
        <v>33549.699999999997</v>
      </c>
      <c r="AU62">
        <v>34312.199999999997</v>
      </c>
      <c r="AV62">
        <v>35074.699999999997</v>
      </c>
      <c r="AW62">
        <v>35837.199999999997</v>
      </c>
      <c r="AX62">
        <v>36599.699999999997</v>
      </c>
      <c r="AY62">
        <v>37362.1</v>
      </c>
      <c r="AZ62">
        <v>38124.6</v>
      </c>
      <c r="BA62">
        <v>38887.1</v>
      </c>
      <c r="BB62">
        <v>39649.599999999999</v>
      </c>
      <c r="BC62">
        <v>40412.1</v>
      </c>
      <c r="BD62">
        <v>41174.6</v>
      </c>
      <c r="BE62">
        <v>41937</v>
      </c>
      <c r="BF62">
        <v>42699.5</v>
      </c>
      <c r="BG62">
        <v>43462</v>
      </c>
      <c r="BH62">
        <v>44224.5</v>
      </c>
      <c r="BI62">
        <v>44987</v>
      </c>
      <c r="BJ62">
        <v>45749.5</v>
      </c>
      <c r="BK62">
        <v>46511.9</v>
      </c>
      <c r="BL62">
        <v>47274.400000000001</v>
      </c>
      <c r="BM62">
        <v>48036.9</v>
      </c>
      <c r="BN62">
        <v>48799.4</v>
      </c>
      <c r="BO62">
        <v>49562.5</v>
      </c>
      <c r="BP62">
        <v>50324.4</v>
      </c>
      <c r="BQ62">
        <v>51086.8</v>
      </c>
      <c r="BR62">
        <v>51849.3</v>
      </c>
      <c r="BS62">
        <v>52611.8</v>
      </c>
      <c r="BT62">
        <v>53374.3</v>
      </c>
      <c r="BU62">
        <v>54136.800000000003</v>
      </c>
      <c r="BV62">
        <v>54899.199999999997</v>
      </c>
      <c r="BW62">
        <v>55661.7</v>
      </c>
      <c r="BX62">
        <v>56424.2</v>
      </c>
      <c r="BY62">
        <v>57186.7</v>
      </c>
      <c r="BZ62">
        <v>57949.2</v>
      </c>
      <c r="CA62">
        <v>58711.7</v>
      </c>
      <c r="CB62">
        <v>59474.1</v>
      </c>
      <c r="CC62">
        <v>60236.6</v>
      </c>
    </row>
    <row r="63" spans="1:81" x14ac:dyDescent="0.2">
      <c r="A63" s="2" t="s">
        <v>113</v>
      </c>
      <c r="B63">
        <v>30.1</v>
      </c>
      <c r="C63">
        <v>30</v>
      </c>
      <c r="D63">
        <v>30.1</v>
      </c>
      <c r="E63">
        <v>30.2</v>
      </c>
      <c r="F63">
        <v>30.2</v>
      </c>
      <c r="G63">
        <v>30.4</v>
      </c>
      <c r="H63">
        <v>30.1</v>
      </c>
      <c r="I63">
        <v>30.2</v>
      </c>
      <c r="J63">
        <v>30.1</v>
      </c>
      <c r="K63">
        <v>30.1</v>
      </c>
      <c r="L63">
        <v>30.2</v>
      </c>
      <c r="M63">
        <v>30.4</v>
      </c>
      <c r="N63">
        <v>30.4</v>
      </c>
      <c r="O63">
        <v>30.2</v>
      </c>
      <c r="P63">
        <v>30.1</v>
      </c>
      <c r="Q63">
        <v>30.1</v>
      </c>
      <c r="R63">
        <v>30.2</v>
      </c>
      <c r="S63">
        <v>30.2</v>
      </c>
      <c r="T63">
        <v>30.3</v>
      </c>
      <c r="U63">
        <v>29.9</v>
      </c>
      <c r="V63">
        <v>30.2</v>
      </c>
      <c r="W63">
        <v>30.1</v>
      </c>
      <c r="X63">
        <v>30.2</v>
      </c>
      <c r="Y63">
        <v>30.2</v>
      </c>
      <c r="Z63">
        <v>30</v>
      </c>
      <c r="AA63">
        <v>30.2</v>
      </c>
      <c r="AB63">
        <v>30.2</v>
      </c>
      <c r="AC63">
        <v>30</v>
      </c>
      <c r="AD63">
        <v>29.9</v>
      </c>
      <c r="AE63">
        <v>30.2</v>
      </c>
      <c r="AF63">
        <v>30.2</v>
      </c>
      <c r="AG63">
        <v>30.2</v>
      </c>
      <c r="AH63">
        <v>30.2</v>
      </c>
      <c r="AI63">
        <v>30.1</v>
      </c>
      <c r="AJ63">
        <v>30.1</v>
      </c>
      <c r="AK63">
        <v>30</v>
      </c>
      <c r="AL63">
        <v>30.1</v>
      </c>
      <c r="AM63">
        <v>30.1</v>
      </c>
      <c r="AN63">
        <v>30.1</v>
      </c>
      <c r="AO63">
        <v>30.1</v>
      </c>
      <c r="AP63">
        <v>30</v>
      </c>
      <c r="AQ63">
        <v>30</v>
      </c>
      <c r="AR63">
        <v>30.1</v>
      </c>
      <c r="AS63">
        <v>30.1</v>
      </c>
      <c r="AT63">
        <v>30.1</v>
      </c>
      <c r="AU63">
        <v>30.2</v>
      </c>
      <c r="AV63">
        <v>30.4</v>
      </c>
      <c r="AW63">
        <v>30.1</v>
      </c>
      <c r="AX63">
        <v>30.2</v>
      </c>
      <c r="AY63">
        <v>30.2</v>
      </c>
      <c r="AZ63">
        <v>30.2</v>
      </c>
      <c r="BA63">
        <v>30.1</v>
      </c>
      <c r="BB63">
        <v>30.2</v>
      </c>
      <c r="BC63">
        <v>30</v>
      </c>
      <c r="BD63">
        <v>29.9</v>
      </c>
      <c r="BE63">
        <v>30</v>
      </c>
      <c r="BF63">
        <v>30.1</v>
      </c>
      <c r="BG63">
        <v>30.2</v>
      </c>
      <c r="BH63">
        <v>30.1</v>
      </c>
      <c r="BI63">
        <v>30.2</v>
      </c>
      <c r="BJ63">
        <v>30.1</v>
      </c>
      <c r="BK63">
        <v>29.9</v>
      </c>
      <c r="BL63">
        <v>30.1</v>
      </c>
      <c r="BM63">
        <v>30.1</v>
      </c>
      <c r="BN63">
        <v>30</v>
      </c>
      <c r="BO63">
        <v>30.2</v>
      </c>
      <c r="BP63">
        <v>30.2</v>
      </c>
      <c r="BQ63">
        <v>30.2</v>
      </c>
      <c r="BR63">
        <v>30.1</v>
      </c>
      <c r="BS63">
        <v>30.1</v>
      </c>
      <c r="BT63">
        <v>30.1</v>
      </c>
      <c r="BU63">
        <v>30.1</v>
      </c>
      <c r="BV63">
        <v>30.1</v>
      </c>
      <c r="BW63">
        <v>30.1</v>
      </c>
      <c r="BX63">
        <v>30.1</v>
      </c>
      <c r="BY63">
        <v>30.2</v>
      </c>
      <c r="BZ63">
        <v>30.2</v>
      </c>
      <c r="CA63">
        <v>30.2</v>
      </c>
      <c r="CB63">
        <v>30</v>
      </c>
      <c r="CC63">
        <v>30.1</v>
      </c>
    </row>
    <row r="64" spans="1:81" x14ac:dyDescent="0.2">
      <c r="A64" s="2" t="s">
        <v>114</v>
      </c>
      <c r="B64">
        <v>7.8699998557567596E-2</v>
      </c>
      <c r="C64">
        <v>7.8299999237060547E-2</v>
      </c>
      <c r="D64">
        <v>7.8199997544288635E-2</v>
      </c>
      <c r="E64">
        <v>7.8199997544288635E-2</v>
      </c>
      <c r="F64">
        <v>7.8299999237060547E-2</v>
      </c>
      <c r="G64">
        <v>7.8100003302097321E-2</v>
      </c>
      <c r="H64">
        <v>7.8299999237060547E-2</v>
      </c>
      <c r="I64">
        <v>7.850000262260437E-2</v>
      </c>
      <c r="J64">
        <v>7.8699998557567596E-2</v>
      </c>
      <c r="K64">
        <v>7.8699998557567596E-2</v>
      </c>
      <c r="L64">
        <v>7.8599996864795685E-2</v>
      </c>
      <c r="M64">
        <v>7.850000262260437E-2</v>
      </c>
      <c r="N64">
        <v>7.850000262260437E-2</v>
      </c>
      <c r="O64">
        <v>7.8599996864795685E-2</v>
      </c>
      <c r="P64">
        <v>7.850000262260437E-2</v>
      </c>
      <c r="Q64">
        <v>7.8699998557567596E-2</v>
      </c>
      <c r="R64">
        <v>7.8599996864795685E-2</v>
      </c>
      <c r="S64">
        <v>7.8599996864795685E-2</v>
      </c>
      <c r="T64">
        <v>7.8400000929832458E-2</v>
      </c>
      <c r="U64">
        <v>7.850000262260437E-2</v>
      </c>
      <c r="V64">
        <v>7.8599996864795685E-2</v>
      </c>
      <c r="W64">
        <v>7.850000262260437E-2</v>
      </c>
      <c r="X64">
        <v>7.850000262260437E-2</v>
      </c>
      <c r="Y64">
        <v>7.8699998557567596E-2</v>
      </c>
      <c r="Z64">
        <v>7.890000194311142E-2</v>
      </c>
      <c r="AA64">
        <v>7.890000194311142E-2</v>
      </c>
      <c r="AB64">
        <v>7.8800000250339508E-2</v>
      </c>
      <c r="AC64">
        <v>7.890000194311142E-2</v>
      </c>
      <c r="AD64">
        <v>7.8599996864795685E-2</v>
      </c>
      <c r="AE64">
        <v>7.8699998557567596E-2</v>
      </c>
      <c r="AF64">
        <v>7.850000262260437E-2</v>
      </c>
      <c r="AG64">
        <v>7.8699998557567596E-2</v>
      </c>
      <c r="AH64">
        <v>7.8699998557567596E-2</v>
      </c>
      <c r="AI64">
        <v>7.850000262260437E-2</v>
      </c>
      <c r="AJ64">
        <v>7.8599996864795685E-2</v>
      </c>
      <c r="AK64">
        <v>7.8800000250339508E-2</v>
      </c>
      <c r="AL64">
        <v>7.890000194311142E-2</v>
      </c>
      <c r="AM64">
        <v>7.890000194311142E-2</v>
      </c>
      <c r="AN64">
        <v>7.8800000250339508E-2</v>
      </c>
      <c r="AO64">
        <v>7.8599996864795685E-2</v>
      </c>
      <c r="AP64">
        <v>7.8699998557567596E-2</v>
      </c>
      <c r="AQ64">
        <v>7.8699998557567596E-2</v>
      </c>
      <c r="AR64">
        <v>7.9000003635883331E-2</v>
      </c>
      <c r="AS64">
        <v>7.8800000250339508E-2</v>
      </c>
      <c r="AT64">
        <v>7.8699998557567596E-2</v>
      </c>
      <c r="AU64">
        <v>7.8699998557567596E-2</v>
      </c>
      <c r="AV64">
        <v>7.8599996864795685E-2</v>
      </c>
      <c r="AW64">
        <v>7.8599996864795685E-2</v>
      </c>
      <c r="AX64">
        <v>7.890000194311142E-2</v>
      </c>
      <c r="AY64">
        <v>7.8699998557567596E-2</v>
      </c>
      <c r="AZ64">
        <v>7.8800000250339508E-2</v>
      </c>
      <c r="BA64">
        <v>7.890000194311142E-2</v>
      </c>
      <c r="BB64">
        <v>7.9099997878074646E-2</v>
      </c>
      <c r="BC64">
        <v>7.8800000250339508E-2</v>
      </c>
      <c r="BD64">
        <v>7.8800000250339508E-2</v>
      </c>
      <c r="BE64">
        <v>7.8800000250339508E-2</v>
      </c>
      <c r="BF64">
        <v>7.8699998557567596E-2</v>
      </c>
      <c r="BG64">
        <v>7.8800000250339508E-2</v>
      </c>
      <c r="BH64">
        <v>7.890000194311142E-2</v>
      </c>
      <c r="BI64">
        <v>7.9099997878074646E-2</v>
      </c>
      <c r="BJ64">
        <v>7.8599996864795685E-2</v>
      </c>
      <c r="BK64">
        <v>7.8699998557567596E-2</v>
      </c>
      <c r="BL64">
        <v>7.9099997878074646E-2</v>
      </c>
      <c r="BM64">
        <v>7.9000003635883331E-2</v>
      </c>
      <c r="BN64">
        <v>7.890000194311142E-2</v>
      </c>
      <c r="BO64">
        <v>7.890000194311142E-2</v>
      </c>
      <c r="BP64">
        <v>7.9000003635883331E-2</v>
      </c>
      <c r="BQ64">
        <v>7.8599996864795685E-2</v>
      </c>
      <c r="BR64">
        <v>7.8599996864795685E-2</v>
      </c>
      <c r="BS64">
        <v>7.8599996864795685E-2</v>
      </c>
      <c r="BT64">
        <v>7.8800000250339508E-2</v>
      </c>
      <c r="BU64">
        <v>7.9000003635883331E-2</v>
      </c>
      <c r="BV64">
        <v>7.8699998557567596E-2</v>
      </c>
      <c r="BW64">
        <v>7.8800000250339508E-2</v>
      </c>
      <c r="BX64">
        <v>7.890000194311142E-2</v>
      </c>
      <c r="BY64">
        <v>7.8800000250339508E-2</v>
      </c>
      <c r="BZ64">
        <v>7.890000194311142E-2</v>
      </c>
      <c r="CA64">
        <v>7.8699998557567596E-2</v>
      </c>
      <c r="CB64">
        <v>7.9000003635883331E-2</v>
      </c>
      <c r="CC64">
        <v>7.9000003635883331E-2</v>
      </c>
    </row>
    <row r="65" spans="1:81" x14ac:dyDescent="0.2">
      <c r="A65" s="2" t="s">
        <v>115</v>
      </c>
      <c r="B65">
        <v>7.7299997210502625E-2</v>
      </c>
      <c r="C65">
        <v>7.7500000596046448E-2</v>
      </c>
      <c r="D65">
        <v>7.7600002288818359E-2</v>
      </c>
      <c r="E65">
        <v>7.7799998223781586E-2</v>
      </c>
      <c r="F65">
        <v>7.7699996531009674E-2</v>
      </c>
      <c r="G65">
        <v>7.7899999916553497E-2</v>
      </c>
      <c r="H65">
        <v>7.7799998223781586E-2</v>
      </c>
      <c r="I65">
        <v>7.7899999916553497E-2</v>
      </c>
      <c r="J65">
        <v>7.7799998223781586E-2</v>
      </c>
      <c r="K65">
        <v>7.7699996531009674E-2</v>
      </c>
      <c r="L65">
        <v>7.8100003302097321E-2</v>
      </c>
      <c r="M65">
        <v>7.8000001609325409E-2</v>
      </c>
      <c r="N65">
        <v>7.8599996864795685E-2</v>
      </c>
      <c r="O65">
        <v>7.8000001609325409E-2</v>
      </c>
      <c r="P65">
        <v>7.8100003302097321E-2</v>
      </c>
      <c r="Q65">
        <v>7.8100003302097321E-2</v>
      </c>
      <c r="R65">
        <v>7.7899999916553497E-2</v>
      </c>
      <c r="S65">
        <v>7.8000001609325409E-2</v>
      </c>
      <c r="T65">
        <v>7.8299999237060547E-2</v>
      </c>
      <c r="U65">
        <v>7.8000001609325409E-2</v>
      </c>
      <c r="V65">
        <v>7.8299999237060547E-2</v>
      </c>
      <c r="W65">
        <v>7.8299999237060547E-2</v>
      </c>
      <c r="X65">
        <v>7.8100003302097321E-2</v>
      </c>
      <c r="Y65">
        <v>7.8000001609325409E-2</v>
      </c>
      <c r="Z65">
        <v>7.8100003302097321E-2</v>
      </c>
      <c r="AA65">
        <v>7.8199997544288635E-2</v>
      </c>
      <c r="AB65">
        <v>7.850000262260437E-2</v>
      </c>
      <c r="AC65">
        <v>7.8100003302097321E-2</v>
      </c>
      <c r="AD65">
        <v>7.8400000929832458E-2</v>
      </c>
      <c r="AE65">
        <v>7.850000262260437E-2</v>
      </c>
      <c r="AF65">
        <v>7.8299999237060547E-2</v>
      </c>
      <c r="AG65">
        <v>7.8100003302097321E-2</v>
      </c>
      <c r="AH65">
        <v>7.8299999237060547E-2</v>
      </c>
      <c r="AI65">
        <v>7.8299999237060547E-2</v>
      </c>
      <c r="AJ65">
        <v>7.8400000929832458E-2</v>
      </c>
      <c r="AK65">
        <v>7.8299999237060547E-2</v>
      </c>
      <c r="AL65">
        <v>7.8299999237060547E-2</v>
      </c>
      <c r="AM65">
        <v>7.8400000929832458E-2</v>
      </c>
      <c r="AN65">
        <v>7.850000262260437E-2</v>
      </c>
      <c r="AO65">
        <v>7.850000262260437E-2</v>
      </c>
      <c r="AP65">
        <v>7.8599996864795685E-2</v>
      </c>
      <c r="AQ65">
        <v>7.8800000250339508E-2</v>
      </c>
      <c r="AR65">
        <v>7.8599996864795685E-2</v>
      </c>
      <c r="AS65">
        <v>7.850000262260437E-2</v>
      </c>
      <c r="AT65">
        <v>7.8599996864795685E-2</v>
      </c>
      <c r="AU65">
        <v>7.8299999237060547E-2</v>
      </c>
      <c r="AV65">
        <v>7.8800000250339508E-2</v>
      </c>
      <c r="AW65">
        <v>7.8599996864795685E-2</v>
      </c>
      <c r="AX65">
        <v>7.850000262260437E-2</v>
      </c>
      <c r="AY65">
        <v>7.8800000250339508E-2</v>
      </c>
      <c r="AZ65">
        <v>7.8599996864795685E-2</v>
      </c>
      <c r="BA65">
        <v>7.8400000929832458E-2</v>
      </c>
      <c r="BB65">
        <v>7.8599996864795685E-2</v>
      </c>
      <c r="BC65">
        <v>7.890000194311142E-2</v>
      </c>
      <c r="BD65">
        <v>7.8699998557567596E-2</v>
      </c>
      <c r="BE65">
        <v>7.8699998557567596E-2</v>
      </c>
      <c r="BF65">
        <v>7.850000262260437E-2</v>
      </c>
      <c r="BG65">
        <v>7.8800000250339508E-2</v>
      </c>
      <c r="BH65">
        <v>7.8599996864795685E-2</v>
      </c>
      <c r="BI65">
        <v>7.850000262260437E-2</v>
      </c>
      <c r="BJ65">
        <v>7.8599996864795685E-2</v>
      </c>
      <c r="BK65">
        <v>7.8599996864795685E-2</v>
      </c>
      <c r="BL65">
        <v>7.8699998557567596E-2</v>
      </c>
      <c r="BM65">
        <v>7.850000262260437E-2</v>
      </c>
      <c r="BN65">
        <v>7.8800000250339508E-2</v>
      </c>
      <c r="BO65">
        <v>7.9099997878074646E-2</v>
      </c>
      <c r="BP65">
        <v>7.8800000250339508E-2</v>
      </c>
      <c r="BQ65">
        <v>7.8800000250339508E-2</v>
      </c>
      <c r="BR65">
        <v>7.8699998557567596E-2</v>
      </c>
      <c r="BS65">
        <v>7.9000003635883331E-2</v>
      </c>
      <c r="BT65">
        <v>7.9099997878074646E-2</v>
      </c>
      <c r="BU65">
        <v>7.8800000250339508E-2</v>
      </c>
      <c r="BV65">
        <v>7.8599996864795685E-2</v>
      </c>
      <c r="BW65">
        <v>7.850000262260437E-2</v>
      </c>
      <c r="BX65">
        <v>7.890000194311142E-2</v>
      </c>
      <c r="BY65">
        <v>7.8699998557567596E-2</v>
      </c>
      <c r="BZ65">
        <v>7.8599996864795685E-2</v>
      </c>
      <c r="CA65">
        <v>7.8699998557567596E-2</v>
      </c>
      <c r="CB65">
        <v>7.8699998557567596E-2</v>
      </c>
      <c r="CC65">
        <v>7.850000262260437E-2</v>
      </c>
    </row>
    <row r="66" spans="1:81" x14ac:dyDescent="0.2">
      <c r="A66" s="2" t="s">
        <v>116</v>
      </c>
      <c r="B66">
        <v>7.8199997544288635E-2</v>
      </c>
      <c r="C66">
        <v>7.7899999916553497E-2</v>
      </c>
      <c r="D66">
        <v>7.7899999916553497E-2</v>
      </c>
      <c r="E66">
        <v>7.8000001609325409E-2</v>
      </c>
      <c r="F66">
        <v>7.8199997544288635E-2</v>
      </c>
      <c r="G66">
        <v>7.8299999237060547E-2</v>
      </c>
      <c r="H66">
        <v>7.8100003302097321E-2</v>
      </c>
      <c r="I66">
        <v>7.8299999237060547E-2</v>
      </c>
      <c r="J66">
        <v>7.8199997544288635E-2</v>
      </c>
      <c r="K66">
        <v>7.8199997544288635E-2</v>
      </c>
      <c r="L66">
        <v>7.8400000929832458E-2</v>
      </c>
      <c r="M66">
        <v>7.8100003302097321E-2</v>
      </c>
      <c r="N66">
        <v>7.8199997544288635E-2</v>
      </c>
      <c r="O66">
        <v>7.8100003302097321E-2</v>
      </c>
      <c r="P66">
        <v>7.7899999916553497E-2</v>
      </c>
      <c r="Q66">
        <v>7.8000001609325409E-2</v>
      </c>
      <c r="R66">
        <v>7.8199997544288635E-2</v>
      </c>
      <c r="S66">
        <v>7.7899999916553497E-2</v>
      </c>
      <c r="T66">
        <v>7.8199997544288635E-2</v>
      </c>
      <c r="U66">
        <v>7.8000001609325409E-2</v>
      </c>
      <c r="V66">
        <v>7.8100003302097321E-2</v>
      </c>
      <c r="W66">
        <v>7.8299999237060547E-2</v>
      </c>
      <c r="X66">
        <v>7.8199997544288635E-2</v>
      </c>
      <c r="Y66">
        <v>7.8000001609325409E-2</v>
      </c>
      <c r="Z66">
        <v>7.8299999237060547E-2</v>
      </c>
      <c r="AA66">
        <v>7.8699998557567596E-2</v>
      </c>
      <c r="AB66">
        <v>7.8100003302097321E-2</v>
      </c>
      <c r="AC66">
        <v>7.850000262260437E-2</v>
      </c>
      <c r="AD66">
        <v>7.8299999237060547E-2</v>
      </c>
      <c r="AE66">
        <v>7.8599996864795685E-2</v>
      </c>
      <c r="AF66">
        <v>7.8199997544288635E-2</v>
      </c>
      <c r="AG66">
        <v>7.8299999237060547E-2</v>
      </c>
      <c r="AH66">
        <v>7.8199997544288635E-2</v>
      </c>
      <c r="AI66">
        <v>7.8100003302097321E-2</v>
      </c>
      <c r="AJ66">
        <v>7.8299999237060547E-2</v>
      </c>
      <c r="AK66">
        <v>7.8100003302097321E-2</v>
      </c>
      <c r="AL66">
        <v>7.8299999237060547E-2</v>
      </c>
      <c r="AM66">
        <v>7.8400000929832458E-2</v>
      </c>
      <c r="AN66">
        <v>7.8199997544288635E-2</v>
      </c>
      <c r="AO66">
        <v>7.8400000929832458E-2</v>
      </c>
      <c r="AP66">
        <v>7.850000262260437E-2</v>
      </c>
      <c r="AQ66">
        <v>7.8299999237060547E-2</v>
      </c>
      <c r="AR66">
        <v>7.8599996864795685E-2</v>
      </c>
      <c r="AS66">
        <v>7.8400000929832458E-2</v>
      </c>
      <c r="AT66">
        <v>7.8400000929832458E-2</v>
      </c>
      <c r="AU66">
        <v>7.8400000929832458E-2</v>
      </c>
      <c r="AV66">
        <v>7.8400000929832458E-2</v>
      </c>
      <c r="AW66">
        <v>7.8199997544288635E-2</v>
      </c>
      <c r="AX66">
        <v>7.8599996864795685E-2</v>
      </c>
      <c r="AY66">
        <v>7.8400000929832458E-2</v>
      </c>
      <c r="AZ66">
        <v>7.850000262260437E-2</v>
      </c>
      <c r="BA66">
        <v>7.850000262260437E-2</v>
      </c>
      <c r="BB66">
        <v>7.8400000929832458E-2</v>
      </c>
      <c r="BC66">
        <v>7.850000262260437E-2</v>
      </c>
      <c r="BD66">
        <v>7.8299999237060547E-2</v>
      </c>
      <c r="BE66">
        <v>7.8699998557567596E-2</v>
      </c>
      <c r="BF66">
        <v>7.8699998557567596E-2</v>
      </c>
      <c r="BG66">
        <v>7.8400000929832458E-2</v>
      </c>
      <c r="BH66">
        <v>7.8599996864795685E-2</v>
      </c>
      <c r="BI66">
        <v>7.8699998557567596E-2</v>
      </c>
      <c r="BJ66">
        <v>7.850000262260437E-2</v>
      </c>
      <c r="BK66">
        <v>7.8699998557567596E-2</v>
      </c>
      <c r="BL66">
        <v>7.9000003635883331E-2</v>
      </c>
      <c r="BM66">
        <v>7.9000003635883331E-2</v>
      </c>
      <c r="BN66">
        <v>7.8299999237060547E-2</v>
      </c>
      <c r="BO66">
        <v>7.8699998557567596E-2</v>
      </c>
      <c r="BP66">
        <v>7.8800000250339508E-2</v>
      </c>
      <c r="BQ66">
        <v>7.8699998557567596E-2</v>
      </c>
      <c r="BR66">
        <v>7.850000262260437E-2</v>
      </c>
      <c r="BS66">
        <v>7.8699998557567596E-2</v>
      </c>
      <c r="BT66">
        <v>7.8800000250339508E-2</v>
      </c>
      <c r="BU66">
        <v>7.8599996864795685E-2</v>
      </c>
      <c r="BV66">
        <v>7.8800000250339508E-2</v>
      </c>
      <c r="BW66">
        <v>7.8699998557567596E-2</v>
      </c>
      <c r="BX66">
        <v>7.8699998557567596E-2</v>
      </c>
      <c r="BY66">
        <v>7.8599996864795685E-2</v>
      </c>
      <c r="BZ66">
        <v>7.8699998557567596E-2</v>
      </c>
      <c r="CA66">
        <v>7.8699998557567596E-2</v>
      </c>
      <c r="CB66">
        <v>7.8800000250339508E-2</v>
      </c>
      <c r="CC66">
        <v>7.8699998557567596E-2</v>
      </c>
    </row>
    <row r="67" spans="1:81" x14ac:dyDescent="0.2">
      <c r="A67" s="2" t="s">
        <v>117</v>
      </c>
      <c r="B67">
        <v>7.7600002288818359E-2</v>
      </c>
      <c r="C67">
        <v>7.8000001609325409E-2</v>
      </c>
      <c r="D67">
        <v>7.8000001609325409E-2</v>
      </c>
      <c r="E67">
        <v>7.7899999916553497E-2</v>
      </c>
      <c r="F67">
        <v>7.7799998223781586E-2</v>
      </c>
      <c r="G67">
        <v>7.7799998223781586E-2</v>
      </c>
      <c r="H67">
        <v>7.8000001609325409E-2</v>
      </c>
      <c r="I67">
        <v>7.8100003302097321E-2</v>
      </c>
      <c r="J67">
        <v>7.8100003302097321E-2</v>
      </c>
      <c r="K67">
        <v>7.8000001609325409E-2</v>
      </c>
      <c r="L67">
        <v>7.7899999916553497E-2</v>
      </c>
      <c r="M67">
        <v>7.8000001609325409E-2</v>
      </c>
      <c r="N67">
        <v>7.8100003302097321E-2</v>
      </c>
      <c r="O67">
        <v>7.8100003302097321E-2</v>
      </c>
      <c r="P67">
        <v>7.8199997544288635E-2</v>
      </c>
      <c r="Q67">
        <v>7.8100003302097321E-2</v>
      </c>
      <c r="R67">
        <v>7.8199997544288635E-2</v>
      </c>
      <c r="S67">
        <v>7.8199997544288635E-2</v>
      </c>
      <c r="T67">
        <v>7.8199997544288635E-2</v>
      </c>
      <c r="U67">
        <v>7.8199997544288635E-2</v>
      </c>
      <c r="V67">
        <v>7.8000001609325409E-2</v>
      </c>
      <c r="W67">
        <v>7.7899999916553497E-2</v>
      </c>
      <c r="X67">
        <v>7.7799998223781586E-2</v>
      </c>
      <c r="Y67">
        <v>7.8199997544288635E-2</v>
      </c>
      <c r="Z67">
        <v>7.8100003302097321E-2</v>
      </c>
      <c r="AA67">
        <v>7.8100003302097321E-2</v>
      </c>
      <c r="AB67">
        <v>7.850000262260437E-2</v>
      </c>
      <c r="AC67">
        <v>7.8100003302097321E-2</v>
      </c>
      <c r="AD67">
        <v>7.8199997544288635E-2</v>
      </c>
      <c r="AE67">
        <v>7.8199997544288635E-2</v>
      </c>
      <c r="AF67">
        <v>7.8100003302097321E-2</v>
      </c>
      <c r="AG67">
        <v>7.8100003302097321E-2</v>
      </c>
      <c r="AH67">
        <v>7.8299999237060547E-2</v>
      </c>
      <c r="AI67">
        <v>7.8299999237060547E-2</v>
      </c>
      <c r="AJ67">
        <v>7.8299999237060547E-2</v>
      </c>
      <c r="AK67">
        <v>7.8199997544288635E-2</v>
      </c>
      <c r="AL67">
        <v>7.8299999237060547E-2</v>
      </c>
      <c r="AM67">
        <v>7.8599996864795685E-2</v>
      </c>
      <c r="AN67">
        <v>7.8299999237060547E-2</v>
      </c>
      <c r="AO67">
        <v>7.8299999237060547E-2</v>
      </c>
      <c r="AP67">
        <v>7.8299999237060547E-2</v>
      </c>
      <c r="AQ67">
        <v>7.850000262260437E-2</v>
      </c>
      <c r="AR67">
        <v>7.8299999237060547E-2</v>
      </c>
      <c r="AS67">
        <v>7.8299999237060547E-2</v>
      </c>
      <c r="AT67">
        <v>7.8299999237060547E-2</v>
      </c>
      <c r="AU67">
        <v>7.850000262260437E-2</v>
      </c>
      <c r="AV67">
        <v>7.8299999237060547E-2</v>
      </c>
      <c r="AW67">
        <v>7.8400000929832458E-2</v>
      </c>
      <c r="AX67">
        <v>7.8299999237060547E-2</v>
      </c>
      <c r="AY67">
        <v>7.8400000929832458E-2</v>
      </c>
      <c r="AZ67">
        <v>7.8299999237060547E-2</v>
      </c>
      <c r="BA67">
        <v>7.8199997544288635E-2</v>
      </c>
      <c r="BB67">
        <v>7.8100003302097321E-2</v>
      </c>
      <c r="BC67">
        <v>7.8299999237060547E-2</v>
      </c>
      <c r="BD67">
        <v>7.850000262260437E-2</v>
      </c>
      <c r="BE67">
        <v>7.8100003302097321E-2</v>
      </c>
      <c r="BF67">
        <v>7.8299999237060547E-2</v>
      </c>
      <c r="BG67">
        <v>7.8299999237060547E-2</v>
      </c>
      <c r="BH67">
        <v>7.8400000929832458E-2</v>
      </c>
      <c r="BI67">
        <v>7.850000262260437E-2</v>
      </c>
      <c r="BJ67">
        <v>7.8800000250339508E-2</v>
      </c>
      <c r="BK67">
        <v>7.8599996864795685E-2</v>
      </c>
      <c r="BL67">
        <v>7.8599996864795685E-2</v>
      </c>
      <c r="BM67">
        <v>7.8800000250339508E-2</v>
      </c>
      <c r="BN67">
        <v>7.8800000250339508E-2</v>
      </c>
      <c r="BO67">
        <v>7.850000262260437E-2</v>
      </c>
      <c r="BP67">
        <v>7.8599996864795685E-2</v>
      </c>
      <c r="BQ67">
        <v>7.8699998557567596E-2</v>
      </c>
      <c r="BR67">
        <v>7.9000003635883331E-2</v>
      </c>
      <c r="BS67">
        <v>7.8800000250339508E-2</v>
      </c>
      <c r="BT67">
        <v>7.8699998557567596E-2</v>
      </c>
      <c r="BU67">
        <v>7.8800000250339508E-2</v>
      </c>
      <c r="BV67">
        <v>7.8699998557567596E-2</v>
      </c>
      <c r="BW67">
        <v>7.8699998557567596E-2</v>
      </c>
      <c r="BX67">
        <v>7.890000194311142E-2</v>
      </c>
      <c r="BY67">
        <v>7.9099997878074646E-2</v>
      </c>
      <c r="BZ67">
        <v>7.9000003635883331E-2</v>
      </c>
      <c r="CA67">
        <v>7.9000003635883331E-2</v>
      </c>
      <c r="CB67">
        <v>7.890000194311142E-2</v>
      </c>
      <c r="CC67">
        <v>7.8800000250339508E-2</v>
      </c>
    </row>
    <row r="68" spans="1:81" x14ac:dyDescent="0.2">
      <c r="A68" s="2" t="s">
        <v>118</v>
      </c>
      <c r="B68">
        <v>7.8699998557567596E-2</v>
      </c>
      <c r="C68">
        <v>7.9000003635883331E-2</v>
      </c>
      <c r="D68">
        <v>7.890000194311142E-2</v>
      </c>
      <c r="E68">
        <v>7.8800000250339508E-2</v>
      </c>
      <c r="F68">
        <v>7.8599996864795685E-2</v>
      </c>
      <c r="G68">
        <v>7.8699998557567596E-2</v>
      </c>
      <c r="H68">
        <v>7.890000194311142E-2</v>
      </c>
      <c r="I68">
        <v>7.890000194311142E-2</v>
      </c>
      <c r="J68">
        <v>7.8800000250339508E-2</v>
      </c>
      <c r="K68">
        <v>7.890000194311142E-2</v>
      </c>
      <c r="L68">
        <v>7.890000194311142E-2</v>
      </c>
      <c r="M68">
        <v>7.8800000250339508E-2</v>
      </c>
      <c r="N68">
        <v>7.9300001263618469E-2</v>
      </c>
      <c r="O68">
        <v>7.9000003635883331E-2</v>
      </c>
      <c r="P68">
        <v>7.9099997878074646E-2</v>
      </c>
      <c r="Q68">
        <v>7.9000003635883331E-2</v>
      </c>
      <c r="R68">
        <v>7.890000194311142E-2</v>
      </c>
      <c r="S68">
        <v>7.9000003635883331E-2</v>
      </c>
      <c r="T68">
        <v>7.9199999570846558E-2</v>
      </c>
      <c r="U68">
        <v>7.8699998557567596E-2</v>
      </c>
      <c r="V68">
        <v>7.890000194311142E-2</v>
      </c>
      <c r="W68">
        <v>7.9199999570846558E-2</v>
      </c>
      <c r="X68">
        <v>7.9000003635883331E-2</v>
      </c>
      <c r="Y68">
        <v>7.9000003635883331E-2</v>
      </c>
      <c r="Z68">
        <v>7.8800000250339508E-2</v>
      </c>
      <c r="AA68">
        <v>7.9099997878074646E-2</v>
      </c>
      <c r="AB68">
        <v>7.9400002956390381E-2</v>
      </c>
      <c r="AC68">
        <v>7.9199999570846558E-2</v>
      </c>
      <c r="AD68">
        <v>7.9400002956390381E-2</v>
      </c>
      <c r="AE68">
        <v>7.9300001263618469E-2</v>
      </c>
      <c r="AF68">
        <v>7.9300001263618469E-2</v>
      </c>
      <c r="AG68">
        <v>7.9199999570846558E-2</v>
      </c>
      <c r="AH68">
        <v>7.9300001263618469E-2</v>
      </c>
      <c r="AI68">
        <v>7.9199999570846558E-2</v>
      </c>
      <c r="AJ68">
        <v>7.9300001263618469E-2</v>
      </c>
      <c r="AK68">
        <v>7.9099997878074646E-2</v>
      </c>
      <c r="AL68">
        <v>7.9199999570846558E-2</v>
      </c>
      <c r="AM68">
        <v>7.9499997198581696E-2</v>
      </c>
      <c r="AN68">
        <v>7.9400002956390381E-2</v>
      </c>
      <c r="AO68">
        <v>7.9199999570846558E-2</v>
      </c>
      <c r="AP68">
        <v>7.9300001263618469E-2</v>
      </c>
      <c r="AQ68">
        <v>7.9400002956390381E-2</v>
      </c>
      <c r="AR68">
        <v>7.9300001263618469E-2</v>
      </c>
      <c r="AS68">
        <v>7.9199999570846558E-2</v>
      </c>
      <c r="AT68">
        <v>7.9099997878074646E-2</v>
      </c>
      <c r="AU68">
        <v>7.9199999570846558E-2</v>
      </c>
      <c r="AV68">
        <v>7.9199999570846558E-2</v>
      </c>
      <c r="AW68">
        <v>7.9499997198581696E-2</v>
      </c>
      <c r="AX68">
        <v>7.9199999570846558E-2</v>
      </c>
      <c r="AY68">
        <v>7.9499997198581696E-2</v>
      </c>
      <c r="AZ68">
        <v>7.9499997198581696E-2</v>
      </c>
      <c r="BA68">
        <v>7.9099997878074646E-2</v>
      </c>
      <c r="BB68">
        <v>7.8800000250339508E-2</v>
      </c>
      <c r="BC68">
        <v>7.9499997198581696E-2</v>
      </c>
      <c r="BD68">
        <v>7.9499997198581696E-2</v>
      </c>
      <c r="BE68">
        <v>7.9400002956390381E-2</v>
      </c>
      <c r="BF68">
        <v>7.9300001263618469E-2</v>
      </c>
      <c r="BG68">
        <v>7.9400002956390381E-2</v>
      </c>
      <c r="BH68">
        <v>7.980000227689743E-2</v>
      </c>
      <c r="BI68">
        <v>7.9499997198581696E-2</v>
      </c>
      <c r="BJ68">
        <v>7.980000227689743E-2</v>
      </c>
      <c r="BK68">
        <v>7.980000227689743E-2</v>
      </c>
      <c r="BL68">
        <v>7.9700000584125519E-2</v>
      </c>
      <c r="BM68">
        <v>7.9599998891353607E-2</v>
      </c>
      <c r="BN68">
        <v>7.9899996519088745E-2</v>
      </c>
      <c r="BO68">
        <v>7.9899996519088745E-2</v>
      </c>
      <c r="BP68">
        <v>7.9899996519088745E-2</v>
      </c>
      <c r="BQ68">
        <v>7.9999998211860657E-2</v>
      </c>
      <c r="BR68">
        <v>7.9599998891353607E-2</v>
      </c>
      <c r="BS68">
        <v>8.0099999904632568E-2</v>
      </c>
      <c r="BT68">
        <v>7.9999998211860657E-2</v>
      </c>
      <c r="BU68">
        <v>7.980000227689743E-2</v>
      </c>
      <c r="BV68">
        <v>7.9899996519088745E-2</v>
      </c>
      <c r="BW68">
        <v>7.9599998891353607E-2</v>
      </c>
      <c r="BX68">
        <v>7.9899996519088745E-2</v>
      </c>
      <c r="BY68">
        <v>7.980000227689743E-2</v>
      </c>
      <c r="BZ68">
        <v>7.9599998891353607E-2</v>
      </c>
      <c r="CA68">
        <v>7.9999998211860657E-2</v>
      </c>
      <c r="CB68">
        <v>7.980000227689743E-2</v>
      </c>
      <c r="CC68">
        <v>7.9599998891353607E-2</v>
      </c>
    </row>
    <row r="69" spans="1:81" x14ac:dyDescent="0.2">
      <c r="A69" s="2" t="s">
        <v>119</v>
      </c>
      <c r="B69">
        <v>7.8699998557567596E-2</v>
      </c>
      <c r="C69">
        <v>7.890000194311142E-2</v>
      </c>
      <c r="D69">
        <v>7.8400000929832458E-2</v>
      </c>
      <c r="E69">
        <v>7.850000262260437E-2</v>
      </c>
      <c r="F69">
        <v>7.8599996864795685E-2</v>
      </c>
      <c r="G69">
        <v>7.8800000250339508E-2</v>
      </c>
      <c r="H69">
        <v>7.8699998557567596E-2</v>
      </c>
      <c r="I69">
        <v>7.8800000250339508E-2</v>
      </c>
      <c r="J69">
        <v>7.8800000250339508E-2</v>
      </c>
      <c r="K69">
        <v>7.8800000250339508E-2</v>
      </c>
      <c r="L69">
        <v>7.8400000929832458E-2</v>
      </c>
      <c r="M69">
        <v>7.8599996864795685E-2</v>
      </c>
      <c r="N69">
        <v>7.850000262260437E-2</v>
      </c>
      <c r="O69">
        <v>7.850000262260437E-2</v>
      </c>
      <c r="P69">
        <v>7.8100003302097321E-2</v>
      </c>
      <c r="Q69">
        <v>7.850000262260437E-2</v>
      </c>
      <c r="R69">
        <v>7.8699998557567596E-2</v>
      </c>
      <c r="S69">
        <v>7.890000194311142E-2</v>
      </c>
      <c r="T69">
        <v>7.8699998557567596E-2</v>
      </c>
      <c r="U69">
        <v>7.890000194311142E-2</v>
      </c>
      <c r="V69">
        <v>7.8800000250339508E-2</v>
      </c>
      <c r="W69">
        <v>7.850000262260437E-2</v>
      </c>
      <c r="X69">
        <v>7.8599996864795685E-2</v>
      </c>
      <c r="Y69">
        <v>7.8800000250339508E-2</v>
      </c>
      <c r="Z69">
        <v>7.8800000250339508E-2</v>
      </c>
      <c r="AA69">
        <v>7.8699998557567596E-2</v>
      </c>
      <c r="AB69">
        <v>7.8699998557567596E-2</v>
      </c>
      <c r="AC69">
        <v>7.8599996864795685E-2</v>
      </c>
      <c r="AD69">
        <v>7.8800000250339508E-2</v>
      </c>
      <c r="AE69">
        <v>7.8800000250339508E-2</v>
      </c>
      <c r="AF69">
        <v>7.8599996864795685E-2</v>
      </c>
      <c r="AG69">
        <v>7.890000194311142E-2</v>
      </c>
      <c r="AH69">
        <v>7.9199999570846558E-2</v>
      </c>
      <c r="AI69">
        <v>7.8800000250339508E-2</v>
      </c>
      <c r="AJ69">
        <v>7.8599996864795685E-2</v>
      </c>
      <c r="AK69">
        <v>7.8599996864795685E-2</v>
      </c>
      <c r="AL69">
        <v>7.890000194311142E-2</v>
      </c>
      <c r="AM69">
        <v>7.8800000250339508E-2</v>
      </c>
      <c r="AN69">
        <v>7.9000003635883331E-2</v>
      </c>
      <c r="AO69">
        <v>7.8599996864795685E-2</v>
      </c>
      <c r="AP69">
        <v>7.890000194311142E-2</v>
      </c>
      <c r="AQ69">
        <v>7.8299999237060547E-2</v>
      </c>
      <c r="AR69">
        <v>7.9300001263618469E-2</v>
      </c>
      <c r="AS69">
        <v>7.8800000250339508E-2</v>
      </c>
      <c r="AT69">
        <v>7.8699998557567596E-2</v>
      </c>
      <c r="AU69">
        <v>7.8299999237060547E-2</v>
      </c>
      <c r="AV69">
        <v>7.8699998557567596E-2</v>
      </c>
      <c r="AW69">
        <v>7.8800000250339508E-2</v>
      </c>
      <c r="AX69">
        <v>7.9199999570846558E-2</v>
      </c>
      <c r="AY69">
        <v>7.8800000250339508E-2</v>
      </c>
      <c r="AZ69">
        <v>7.8599996864795685E-2</v>
      </c>
      <c r="BA69">
        <v>7.890000194311142E-2</v>
      </c>
      <c r="BB69">
        <v>7.9199999570846558E-2</v>
      </c>
      <c r="BC69">
        <v>7.850000262260437E-2</v>
      </c>
      <c r="BD69">
        <v>7.890000194311142E-2</v>
      </c>
      <c r="BE69">
        <v>7.9099997878074646E-2</v>
      </c>
      <c r="BF69">
        <v>7.9000003635883331E-2</v>
      </c>
      <c r="BG69">
        <v>7.850000262260437E-2</v>
      </c>
      <c r="BH69">
        <v>7.9199999570846558E-2</v>
      </c>
      <c r="BI69">
        <v>7.9199999570846558E-2</v>
      </c>
      <c r="BJ69">
        <v>7.9099997878074646E-2</v>
      </c>
      <c r="BK69">
        <v>7.8800000250339508E-2</v>
      </c>
      <c r="BL69">
        <v>7.9300001263618469E-2</v>
      </c>
      <c r="BM69">
        <v>7.890000194311142E-2</v>
      </c>
      <c r="BN69">
        <v>7.9099997878074646E-2</v>
      </c>
      <c r="BO69">
        <v>7.9300001263618469E-2</v>
      </c>
      <c r="BP69">
        <v>7.9199999570846558E-2</v>
      </c>
      <c r="BQ69">
        <v>7.9000003635883331E-2</v>
      </c>
      <c r="BR69">
        <v>7.8699998557567596E-2</v>
      </c>
      <c r="BS69">
        <v>7.9099997878074646E-2</v>
      </c>
      <c r="BT69">
        <v>7.9499997198581696E-2</v>
      </c>
      <c r="BU69">
        <v>7.9000003635883331E-2</v>
      </c>
      <c r="BV69">
        <v>7.9099997878074646E-2</v>
      </c>
      <c r="BW69">
        <v>7.8699998557567596E-2</v>
      </c>
      <c r="BX69">
        <v>7.9000003635883331E-2</v>
      </c>
      <c r="BY69">
        <v>7.9099997878074646E-2</v>
      </c>
      <c r="BZ69">
        <v>7.9000003635883331E-2</v>
      </c>
      <c r="CA69">
        <v>7.9199999570846558E-2</v>
      </c>
      <c r="CB69">
        <v>7.9199999570846558E-2</v>
      </c>
      <c r="CC69">
        <v>7.890000194311142E-2</v>
      </c>
    </row>
    <row r="70" spans="1:81" x14ac:dyDescent="0.2">
      <c r="A70" s="2" t="s">
        <v>120</v>
      </c>
      <c r="B70">
        <v>7.5099997222423553E-2</v>
      </c>
      <c r="C70">
        <v>7.5199998915195465E-2</v>
      </c>
      <c r="D70">
        <v>7.5000002980232239E-2</v>
      </c>
      <c r="E70">
        <v>7.4900001287460327E-2</v>
      </c>
      <c r="F70">
        <v>7.590000331401825E-2</v>
      </c>
      <c r="G70">
        <v>7.5400002300739288E-2</v>
      </c>
      <c r="H70">
        <v>7.5499996542930603E-2</v>
      </c>
      <c r="I70">
        <v>7.590000331401825E-2</v>
      </c>
      <c r="J70">
        <v>7.6200000941753387E-2</v>
      </c>
      <c r="K70">
        <v>7.6200000941753387E-2</v>
      </c>
      <c r="L70">
        <v>7.6099999248981476E-2</v>
      </c>
      <c r="M70">
        <v>7.590000331401825E-2</v>
      </c>
      <c r="N70">
        <v>7.6399996876716614E-2</v>
      </c>
      <c r="O70">
        <v>7.6099999248981476E-2</v>
      </c>
      <c r="P70">
        <v>7.6600000262260437E-2</v>
      </c>
      <c r="Q70">
        <v>7.6300002634525299E-2</v>
      </c>
      <c r="R70">
        <v>7.6700001955032349E-2</v>
      </c>
      <c r="S70">
        <v>7.6399996876716614E-2</v>
      </c>
      <c r="T70">
        <v>7.6200000941753387E-2</v>
      </c>
      <c r="U70">
        <v>7.6200000941753387E-2</v>
      </c>
      <c r="V70">
        <v>7.6099999248981476E-2</v>
      </c>
      <c r="W70">
        <v>7.6399996876716614E-2</v>
      </c>
      <c r="X70">
        <v>7.6399996876716614E-2</v>
      </c>
      <c r="Y70">
        <v>7.6499998569488525E-2</v>
      </c>
      <c r="Z70">
        <v>7.6300002634525299E-2</v>
      </c>
      <c r="AA70">
        <v>7.6399996876716614E-2</v>
      </c>
      <c r="AB70">
        <v>7.6099999248981476E-2</v>
      </c>
      <c r="AC70">
        <v>7.590000331401825E-2</v>
      </c>
      <c r="AD70">
        <v>7.6300002634525299E-2</v>
      </c>
      <c r="AE70">
        <v>7.6200000941753387E-2</v>
      </c>
      <c r="AF70">
        <v>7.6499998569488525E-2</v>
      </c>
      <c r="AG70">
        <v>7.5999997556209564E-2</v>
      </c>
      <c r="AH70">
        <v>7.6099999248981476E-2</v>
      </c>
      <c r="AI70">
        <v>7.5499996542930603E-2</v>
      </c>
      <c r="AJ70">
        <v>7.6099999248981476E-2</v>
      </c>
      <c r="AK70">
        <v>7.6499998569488525E-2</v>
      </c>
      <c r="AL70">
        <v>7.590000331401825E-2</v>
      </c>
      <c r="AM70">
        <v>7.5800001621246338E-2</v>
      </c>
      <c r="AN70">
        <v>7.5699999928474426E-2</v>
      </c>
      <c r="AO70">
        <v>7.5999997556209564E-2</v>
      </c>
      <c r="AP70">
        <v>7.5099997222423553E-2</v>
      </c>
      <c r="AQ70">
        <v>7.6499998569488525E-2</v>
      </c>
      <c r="AR70">
        <v>7.6099999248981476E-2</v>
      </c>
      <c r="AS70">
        <v>7.6200000941753387E-2</v>
      </c>
      <c r="AT70">
        <v>7.6399996876716614E-2</v>
      </c>
      <c r="AU70">
        <v>7.5599998235702515E-2</v>
      </c>
      <c r="AV70">
        <v>7.6099999248981476E-2</v>
      </c>
      <c r="AW70">
        <v>7.6200000941753387E-2</v>
      </c>
      <c r="AX70">
        <v>7.6200000941753387E-2</v>
      </c>
      <c r="AY70">
        <v>7.5499996542930603E-2</v>
      </c>
      <c r="AZ70">
        <v>7.5499996542930603E-2</v>
      </c>
      <c r="BA70">
        <v>7.6499998569488525E-2</v>
      </c>
      <c r="BB70">
        <v>7.6099999248981476E-2</v>
      </c>
      <c r="BC70">
        <v>7.6499998569488525E-2</v>
      </c>
      <c r="BD70">
        <v>7.6099999248981476E-2</v>
      </c>
      <c r="BE70">
        <v>7.5599998235702515E-2</v>
      </c>
      <c r="BF70">
        <v>7.5999997556209564E-2</v>
      </c>
      <c r="BG70">
        <v>7.6200000941753387E-2</v>
      </c>
      <c r="BH70">
        <v>7.6200000941753387E-2</v>
      </c>
      <c r="BI70">
        <v>7.6399996876716614E-2</v>
      </c>
      <c r="BJ70">
        <v>7.6200000941753387E-2</v>
      </c>
      <c r="BK70">
        <v>7.6600000262260437E-2</v>
      </c>
      <c r="BL70">
        <v>7.6399996876716614E-2</v>
      </c>
      <c r="BM70">
        <v>7.6700001955032349E-2</v>
      </c>
      <c r="BN70">
        <v>7.6499998569488525E-2</v>
      </c>
      <c r="BO70">
        <v>7.5999997556209564E-2</v>
      </c>
      <c r="BP70">
        <v>7.6300002634525299E-2</v>
      </c>
      <c r="BQ70">
        <v>7.5999997556209564E-2</v>
      </c>
      <c r="BR70">
        <v>7.680000364780426E-2</v>
      </c>
      <c r="BS70">
        <v>7.6600000262260437E-2</v>
      </c>
      <c r="BT70">
        <v>7.6099999248981476E-2</v>
      </c>
      <c r="BU70">
        <v>7.6300002634525299E-2</v>
      </c>
      <c r="BV70">
        <v>7.6399996876716614E-2</v>
      </c>
      <c r="BW70">
        <v>7.6200000941753387E-2</v>
      </c>
      <c r="BX70">
        <v>7.6700001955032349E-2</v>
      </c>
      <c r="BY70">
        <v>7.6300002634525299E-2</v>
      </c>
      <c r="BZ70">
        <v>7.6300002634525299E-2</v>
      </c>
      <c r="CA70">
        <v>7.6200000941753387E-2</v>
      </c>
      <c r="CB70">
        <v>7.6399996876716614E-2</v>
      </c>
      <c r="CC70">
        <v>7.6600000262260437E-2</v>
      </c>
    </row>
    <row r="71" spans="1:81" x14ac:dyDescent="0.2">
      <c r="A71" s="2" t="s">
        <v>121</v>
      </c>
      <c r="B71">
        <v>7.5400002300739288E-2</v>
      </c>
      <c r="C71">
        <v>7.5499996542930603E-2</v>
      </c>
      <c r="D71">
        <v>7.590000331401825E-2</v>
      </c>
      <c r="E71">
        <v>7.5999997556209564E-2</v>
      </c>
      <c r="F71">
        <v>7.6300002634525299E-2</v>
      </c>
      <c r="G71">
        <v>7.6399996876716614E-2</v>
      </c>
      <c r="H71">
        <v>7.6399996876716614E-2</v>
      </c>
      <c r="I71">
        <v>7.6200000941753387E-2</v>
      </c>
      <c r="J71">
        <v>7.590000331401825E-2</v>
      </c>
      <c r="K71">
        <v>7.5999997556209564E-2</v>
      </c>
      <c r="L71">
        <v>7.680000364780426E-2</v>
      </c>
      <c r="M71">
        <v>7.6899997889995575E-2</v>
      </c>
      <c r="N71">
        <v>7.6999999582767487E-2</v>
      </c>
      <c r="O71">
        <v>7.680000364780426E-2</v>
      </c>
      <c r="P71">
        <v>7.6899997889995575E-2</v>
      </c>
      <c r="Q71">
        <v>7.6200000941753387E-2</v>
      </c>
      <c r="R71">
        <v>7.590000331401825E-2</v>
      </c>
      <c r="S71">
        <v>7.6200000941753387E-2</v>
      </c>
      <c r="T71">
        <v>7.6499998569488525E-2</v>
      </c>
      <c r="U71">
        <v>7.5999997556209564E-2</v>
      </c>
      <c r="V71">
        <v>7.6099999248981476E-2</v>
      </c>
      <c r="W71">
        <v>7.6399996876716614E-2</v>
      </c>
      <c r="X71">
        <v>7.6600000262260437E-2</v>
      </c>
      <c r="Y71">
        <v>7.590000331401825E-2</v>
      </c>
      <c r="Z71">
        <v>7.5800001621246338E-2</v>
      </c>
      <c r="AA71">
        <v>7.6499998569488525E-2</v>
      </c>
      <c r="AB71">
        <v>7.680000364780426E-2</v>
      </c>
      <c r="AC71">
        <v>7.6499998569488525E-2</v>
      </c>
      <c r="AD71">
        <v>7.680000364780426E-2</v>
      </c>
      <c r="AE71">
        <v>7.6700001955032349E-2</v>
      </c>
      <c r="AF71">
        <v>7.680000364780426E-2</v>
      </c>
      <c r="AG71">
        <v>7.6600000262260437E-2</v>
      </c>
      <c r="AH71">
        <v>7.5800001621246338E-2</v>
      </c>
      <c r="AI71">
        <v>7.6600000262260437E-2</v>
      </c>
      <c r="AJ71">
        <v>7.6499998569488525E-2</v>
      </c>
      <c r="AK71">
        <v>7.6200000941753387E-2</v>
      </c>
      <c r="AL71">
        <v>7.6300002634525299E-2</v>
      </c>
      <c r="AM71">
        <v>7.6700001955032349E-2</v>
      </c>
      <c r="AN71">
        <v>7.6300002634525299E-2</v>
      </c>
      <c r="AO71">
        <v>7.6399996876716614E-2</v>
      </c>
      <c r="AP71">
        <v>7.6899997889995575E-2</v>
      </c>
      <c r="AQ71">
        <v>7.6999999582767487E-2</v>
      </c>
      <c r="AR71">
        <v>7.5599998235702515E-2</v>
      </c>
      <c r="AS71">
        <v>7.6099999248981476E-2</v>
      </c>
      <c r="AT71">
        <v>7.6300002634525299E-2</v>
      </c>
      <c r="AU71">
        <v>7.680000364780426E-2</v>
      </c>
      <c r="AV71">
        <v>7.6499998569488525E-2</v>
      </c>
      <c r="AW71">
        <v>7.6399996876716614E-2</v>
      </c>
      <c r="AX71">
        <v>7.5800001621246338E-2</v>
      </c>
      <c r="AY71">
        <v>7.6899997889995575E-2</v>
      </c>
      <c r="AZ71">
        <v>7.6899997889995575E-2</v>
      </c>
      <c r="BA71">
        <v>7.6399996876716614E-2</v>
      </c>
      <c r="BB71">
        <v>7.5800001621246338E-2</v>
      </c>
      <c r="BC71">
        <v>7.6700001955032349E-2</v>
      </c>
      <c r="BD71">
        <v>7.680000364780426E-2</v>
      </c>
      <c r="BE71">
        <v>7.6399996876716614E-2</v>
      </c>
      <c r="BF71">
        <v>7.6300002634525299E-2</v>
      </c>
      <c r="BG71">
        <v>7.6700001955032349E-2</v>
      </c>
      <c r="BH71">
        <v>7.6300002634525299E-2</v>
      </c>
      <c r="BI71">
        <v>7.6399996876716614E-2</v>
      </c>
      <c r="BJ71">
        <v>7.6999999582767487E-2</v>
      </c>
      <c r="BK71">
        <v>7.6200000941753387E-2</v>
      </c>
      <c r="BL71">
        <v>7.6399996876716614E-2</v>
      </c>
      <c r="BM71">
        <v>7.6399996876716614E-2</v>
      </c>
      <c r="BN71">
        <v>7.6899997889995575E-2</v>
      </c>
      <c r="BO71">
        <v>7.6700001955032349E-2</v>
      </c>
      <c r="BP71">
        <v>7.6600000262260437E-2</v>
      </c>
      <c r="BQ71">
        <v>7.7299997210502625E-2</v>
      </c>
      <c r="BR71">
        <v>7.680000364780426E-2</v>
      </c>
      <c r="BS71">
        <v>7.7299997210502625E-2</v>
      </c>
      <c r="BT71">
        <v>7.6700001955032349E-2</v>
      </c>
      <c r="BU71">
        <v>7.6700001955032349E-2</v>
      </c>
      <c r="BV71">
        <v>7.6899997889995575E-2</v>
      </c>
      <c r="BW71">
        <v>7.6300002634525299E-2</v>
      </c>
      <c r="BX71">
        <v>7.6499998569488525E-2</v>
      </c>
      <c r="BY71">
        <v>7.6399996876716614E-2</v>
      </c>
      <c r="BZ71">
        <v>7.680000364780426E-2</v>
      </c>
      <c r="CA71">
        <v>7.6300002634525299E-2</v>
      </c>
      <c r="CB71">
        <v>7.6700001955032349E-2</v>
      </c>
      <c r="CC71">
        <v>7.6700001955032349E-2</v>
      </c>
    </row>
    <row r="72" spans="1:81" x14ac:dyDescent="0.2">
      <c r="A72" s="2" t="s">
        <v>122</v>
      </c>
      <c r="B72">
        <v>7.7299997210502625E-2</v>
      </c>
      <c r="C72">
        <v>7.7600002288818359E-2</v>
      </c>
      <c r="D72">
        <v>7.6899997889995575E-2</v>
      </c>
      <c r="E72">
        <v>7.7600002288818359E-2</v>
      </c>
      <c r="F72">
        <v>7.7299997210502625E-2</v>
      </c>
      <c r="G72">
        <v>7.7699996531009674E-2</v>
      </c>
      <c r="H72">
        <v>7.7500000596046448E-2</v>
      </c>
      <c r="I72">
        <v>7.7399998903274536E-2</v>
      </c>
      <c r="J72">
        <v>7.7399998903274536E-2</v>
      </c>
      <c r="K72">
        <v>7.7699996531009674E-2</v>
      </c>
      <c r="L72">
        <v>7.7299997210502625E-2</v>
      </c>
      <c r="M72">
        <v>7.720000296831131E-2</v>
      </c>
      <c r="N72">
        <v>7.6999999582767487E-2</v>
      </c>
      <c r="O72">
        <v>7.7600002288818359E-2</v>
      </c>
      <c r="P72">
        <v>7.7299997210502625E-2</v>
      </c>
      <c r="Q72">
        <v>7.7600002288818359E-2</v>
      </c>
      <c r="R72">
        <v>7.8000001609325409E-2</v>
      </c>
      <c r="S72">
        <v>7.7699996531009674E-2</v>
      </c>
      <c r="T72">
        <v>7.6999999582767487E-2</v>
      </c>
      <c r="U72">
        <v>7.7699996531009674E-2</v>
      </c>
      <c r="V72">
        <v>7.7899999916553497E-2</v>
      </c>
      <c r="W72">
        <v>7.7699996531009674E-2</v>
      </c>
      <c r="X72">
        <v>7.7600002288818359E-2</v>
      </c>
      <c r="Y72">
        <v>7.7600002288818359E-2</v>
      </c>
      <c r="Z72">
        <v>7.7899999916553497E-2</v>
      </c>
      <c r="AA72">
        <v>7.7699996531009674E-2</v>
      </c>
      <c r="AB72">
        <v>7.7399998903274536E-2</v>
      </c>
      <c r="AC72">
        <v>7.7500000596046448E-2</v>
      </c>
      <c r="AD72">
        <v>7.6999999582767487E-2</v>
      </c>
      <c r="AE72">
        <v>7.7500000596046448E-2</v>
      </c>
      <c r="AF72">
        <v>7.7299997210502625E-2</v>
      </c>
      <c r="AG72">
        <v>7.8100003302097321E-2</v>
      </c>
      <c r="AH72">
        <v>7.7899999916553497E-2</v>
      </c>
      <c r="AI72">
        <v>7.7899999916553497E-2</v>
      </c>
      <c r="AJ72">
        <v>7.7600002288818359E-2</v>
      </c>
      <c r="AK72">
        <v>7.7500000596046448E-2</v>
      </c>
      <c r="AL72">
        <v>7.7899999916553497E-2</v>
      </c>
      <c r="AM72">
        <v>7.7699996531009674E-2</v>
      </c>
      <c r="AN72">
        <v>7.7500000596046448E-2</v>
      </c>
      <c r="AO72">
        <v>7.7299997210502625E-2</v>
      </c>
      <c r="AP72">
        <v>7.7500000596046448E-2</v>
      </c>
      <c r="AQ72">
        <v>7.7299997210502625E-2</v>
      </c>
      <c r="AR72">
        <v>7.7500000596046448E-2</v>
      </c>
      <c r="AS72">
        <v>7.720000296831131E-2</v>
      </c>
      <c r="AT72">
        <v>7.7699996531009674E-2</v>
      </c>
      <c r="AU72">
        <v>7.7600002288818359E-2</v>
      </c>
      <c r="AV72">
        <v>7.7299997210502625E-2</v>
      </c>
      <c r="AW72">
        <v>7.6999999582767487E-2</v>
      </c>
      <c r="AX72">
        <v>7.7799998223781586E-2</v>
      </c>
      <c r="AY72">
        <v>7.7399998903274536E-2</v>
      </c>
      <c r="AZ72">
        <v>7.7299997210502625E-2</v>
      </c>
      <c r="BA72">
        <v>7.7899999916553497E-2</v>
      </c>
      <c r="BB72">
        <v>7.7799998223781586E-2</v>
      </c>
      <c r="BC72">
        <v>7.7600002288818359E-2</v>
      </c>
      <c r="BD72">
        <v>7.7500000596046448E-2</v>
      </c>
      <c r="BE72">
        <v>7.8100003302097321E-2</v>
      </c>
      <c r="BF72">
        <v>7.7699996531009674E-2</v>
      </c>
      <c r="BG72">
        <v>7.6700001955032349E-2</v>
      </c>
      <c r="BH72">
        <v>7.7399998903274536E-2</v>
      </c>
      <c r="BI72">
        <v>7.7699996531009674E-2</v>
      </c>
      <c r="BJ72">
        <v>7.7699996531009674E-2</v>
      </c>
      <c r="BK72">
        <v>7.7500000596046448E-2</v>
      </c>
      <c r="BL72">
        <v>7.7699996531009674E-2</v>
      </c>
      <c r="BM72">
        <v>7.6999999582767487E-2</v>
      </c>
      <c r="BN72">
        <v>7.6999999582767487E-2</v>
      </c>
      <c r="BO72">
        <v>7.720000296831131E-2</v>
      </c>
      <c r="BP72">
        <v>7.7699996531009674E-2</v>
      </c>
      <c r="BQ72">
        <v>7.7500000596046448E-2</v>
      </c>
      <c r="BR72">
        <v>7.680000364780426E-2</v>
      </c>
      <c r="BS72">
        <v>7.7299997210502625E-2</v>
      </c>
      <c r="BT72">
        <v>7.8000001609325409E-2</v>
      </c>
      <c r="BU72">
        <v>7.7399998903274536E-2</v>
      </c>
      <c r="BV72">
        <v>7.7399998903274536E-2</v>
      </c>
      <c r="BW72">
        <v>7.7100001275539398E-2</v>
      </c>
      <c r="BX72">
        <v>7.720000296831131E-2</v>
      </c>
      <c r="BY72">
        <v>7.7799998223781586E-2</v>
      </c>
      <c r="BZ72">
        <v>7.7399998903274536E-2</v>
      </c>
      <c r="CA72">
        <v>7.7699996531009674E-2</v>
      </c>
      <c r="CB72">
        <v>7.7500000596046448E-2</v>
      </c>
      <c r="CC72">
        <v>7.7299997210502625E-2</v>
      </c>
    </row>
    <row r="73" spans="1:81" x14ac:dyDescent="0.2">
      <c r="A73" s="2" t="s">
        <v>123</v>
      </c>
      <c r="B73">
        <v>7.6999999582767487E-2</v>
      </c>
      <c r="C73">
        <v>7.7399998903274536E-2</v>
      </c>
      <c r="D73">
        <v>7.7500000596046448E-2</v>
      </c>
      <c r="E73">
        <v>7.7100001275539398E-2</v>
      </c>
      <c r="F73">
        <v>7.7799998223781586E-2</v>
      </c>
      <c r="G73">
        <v>7.7399998903274536E-2</v>
      </c>
      <c r="H73">
        <v>7.7399998903274536E-2</v>
      </c>
      <c r="I73">
        <v>7.7799998223781586E-2</v>
      </c>
      <c r="J73">
        <v>7.8199997544288635E-2</v>
      </c>
      <c r="K73">
        <v>7.7899999916553497E-2</v>
      </c>
      <c r="L73">
        <v>7.7299997210502625E-2</v>
      </c>
      <c r="M73">
        <v>7.8100003302097321E-2</v>
      </c>
      <c r="N73">
        <v>7.8000001609325409E-2</v>
      </c>
      <c r="O73">
        <v>7.7899999916553497E-2</v>
      </c>
      <c r="P73">
        <v>7.7799998223781586E-2</v>
      </c>
      <c r="Q73">
        <v>7.8000001609325409E-2</v>
      </c>
      <c r="R73">
        <v>7.8299999237060547E-2</v>
      </c>
      <c r="S73">
        <v>7.8100003302097321E-2</v>
      </c>
      <c r="T73">
        <v>7.8400000929832458E-2</v>
      </c>
      <c r="U73">
        <v>7.8299999237060547E-2</v>
      </c>
      <c r="V73">
        <v>7.8000001609325409E-2</v>
      </c>
      <c r="W73">
        <v>7.8000001609325409E-2</v>
      </c>
      <c r="X73">
        <v>7.8100003302097321E-2</v>
      </c>
      <c r="Y73">
        <v>7.8199997544288635E-2</v>
      </c>
      <c r="Z73">
        <v>7.8299999237060547E-2</v>
      </c>
      <c r="AA73">
        <v>7.8100003302097321E-2</v>
      </c>
      <c r="AB73">
        <v>7.8000001609325409E-2</v>
      </c>
      <c r="AC73">
        <v>7.8000001609325409E-2</v>
      </c>
      <c r="AD73">
        <v>7.8000001609325409E-2</v>
      </c>
      <c r="AE73">
        <v>7.7799998223781586E-2</v>
      </c>
      <c r="AF73">
        <v>7.7899999916553497E-2</v>
      </c>
      <c r="AG73">
        <v>7.8100003302097321E-2</v>
      </c>
      <c r="AH73">
        <v>7.8100003302097321E-2</v>
      </c>
      <c r="AI73">
        <v>7.8199997544288635E-2</v>
      </c>
      <c r="AJ73">
        <v>7.8000001609325409E-2</v>
      </c>
      <c r="AK73">
        <v>7.8000001609325409E-2</v>
      </c>
      <c r="AL73">
        <v>7.8000001609325409E-2</v>
      </c>
      <c r="AM73">
        <v>7.8199997544288635E-2</v>
      </c>
      <c r="AN73">
        <v>7.7899999916553497E-2</v>
      </c>
      <c r="AO73">
        <v>7.8299999237060547E-2</v>
      </c>
      <c r="AP73">
        <v>7.7600002288818359E-2</v>
      </c>
      <c r="AQ73">
        <v>7.8100003302097321E-2</v>
      </c>
      <c r="AR73">
        <v>7.8000001609325409E-2</v>
      </c>
      <c r="AS73">
        <v>7.8299999237060547E-2</v>
      </c>
      <c r="AT73">
        <v>7.7799998223781586E-2</v>
      </c>
      <c r="AU73">
        <v>7.7600002288818359E-2</v>
      </c>
      <c r="AV73">
        <v>7.7799998223781586E-2</v>
      </c>
      <c r="AW73">
        <v>7.8100003302097321E-2</v>
      </c>
      <c r="AX73">
        <v>7.8000001609325409E-2</v>
      </c>
      <c r="AY73">
        <v>7.7500000596046448E-2</v>
      </c>
      <c r="AZ73">
        <v>7.7399998903274536E-2</v>
      </c>
      <c r="BA73">
        <v>7.8100003302097321E-2</v>
      </c>
      <c r="BB73">
        <v>7.8100003302097321E-2</v>
      </c>
      <c r="BC73">
        <v>7.8000001609325409E-2</v>
      </c>
      <c r="BD73">
        <v>7.8199997544288635E-2</v>
      </c>
      <c r="BE73">
        <v>7.7500000596046448E-2</v>
      </c>
      <c r="BF73">
        <v>7.7600002288818359E-2</v>
      </c>
      <c r="BG73">
        <v>7.7699996531009674E-2</v>
      </c>
      <c r="BH73">
        <v>7.7899999916553497E-2</v>
      </c>
      <c r="BI73">
        <v>7.7899999916553497E-2</v>
      </c>
      <c r="BJ73">
        <v>7.8100003302097321E-2</v>
      </c>
      <c r="BK73">
        <v>7.8100003302097321E-2</v>
      </c>
      <c r="BL73">
        <v>7.7399998903274536E-2</v>
      </c>
      <c r="BM73">
        <v>7.8199997544288635E-2</v>
      </c>
      <c r="BN73">
        <v>7.8100003302097321E-2</v>
      </c>
      <c r="BO73">
        <v>7.7600002288818359E-2</v>
      </c>
      <c r="BP73">
        <v>7.7799998223781586E-2</v>
      </c>
      <c r="BQ73">
        <v>7.7299997210502625E-2</v>
      </c>
      <c r="BR73">
        <v>7.8299999237060547E-2</v>
      </c>
      <c r="BS73">
        <v>7.7899999916553497E-2</v>
      </c>
      <c r="BT73">
        <v>7.7899999916553497E-2</v>
      </c>
      <c r="BU73">
        <v>7.7699996531009674E-2</v>
      </c>
      <c r="BV73">
        <v>7.7899999916553497E-2</v>
      </c>
      <c r="BW73">
        <v>7.7699996531009674E-2</v>
      </c>
      <c r="BX73">
        <v>7.7899999916553497E-2</v>
      </c>
      <c r="BY73">
        <v>7.8000001609325409E-2</v>
      </c>
      <c r="BZ73">
        <v>7.7799998223781586E-2</v>
      </c>
      <c r="CA73">
        <v>7.8100003302097321E-2</v>
      </c>
      <c r="CB73">
        <v>7.7799998223781586E-2</v>
      </c>
      <c r="CC73">
        <v>7.7799998223781586E-2</v>
      </c>
    </row>
    <row r="74" spans="1:81" x14ac:dyDescent="0.2">
      <c r="A74" s="2" t="s">
        <v>124</v>
      </c>
      <c r="B74">
        <v>7.6899997889995575E-2</v>
      </c>
      <c r="C74">
        <v>7.7100001275539398E-2</v>
      </c>
      <c r="D74">
        <v>7.7399998903274536E-2</v>
      </c>
      <c r="E74">
        <v>7.7399998903274536E-2</v>
      </c>
      <c r="F74">
        <v>7.7600002288818359E-2</v>
      </c>
      <c r="G74">
        <v>7.7399998903274536E-2</v>
      </c>
      <c r="H74">
        <v>7.7399998903274536E-2</v>
      </c>
      <c r="I74">
        <v>7.7699996531009674E-2</v>
      </c>
      <c r="J74">
        <v>7.7500000596046448E-2</v>
      </c>
      <c r="K74">
        <v>7.7299997210502625E-2</v>
      </c>
      <c r="L74">
        <v>7.7699996531009674E-2</v>
      </c>
      <c r="M74">
        <v>7.8000001609325409E-2</v>
      </c>
      <c r="N74">
        <v>7.8000001609325409E-2</v>
      </c>
      <c r="O74">
        <v>7.7899999916553497E-2</v>
      </c>
      <c r="P74">
        <v>7.7899999916553497E-2</v>
      </c>
      <c r="Q74">
        <v>7.7600002288818359E-2</v>
      </c>
      <c r="R74">
        <v>7.7399998903274536E-2</v>
      </c>
      <c r="S74">
        <v>7.7600002288818359E-2</v>
      </c>
      <c r="T74">
        <v>7.7699996531009674E-2</v>
      </c>
      <c r="U74">
        <v>7.7500000596046448E-2</v>
      </c>
      <c r="V74">
        <v>7.7899999916553497E-2</v>
      </c>
      <c r="W74">
        <v>7.7799998223781586E-2</v>
      </c>
      <c r="X74">
        <v>7.7600002288818359E-2</v>
      </c>
      <c r="Y74">
        <v>7.7299997210502625E-2</v>
      </c>
      <c r="Z74">
        <v>7.7299997210502625E-2</v>
      </c>
      <c r="AA74">
        <v>7.7299997210502625E-2</v>
      </c>
      <c r="AB74">
        <v>7.8000001609325409E-2</v>
      </c>
      <c r="AC74">
        <v>7.7699996531009674E-2</v>
      </c>
      <c r="AD74">
        <v>7.8000001609325409E-2</v>
      </c>
      <c r="AE74">
        <v>7.7899999916553497E-2</v>
      </c>
      <c r="AF74">
        <v>7.7899999916553497E-2</v>
      </c>
      <c r="AG74">
        <v>7.7699996531009674E-2</v>
      </c>
      <c r="AH74">
        <v>7.7399998903274536E-2</v>
      </c>
      <c r="AI74">
        <v>7.7500000596046448E-2</v>
      </c>
      <c r="AJ74">
        <v>7.7699996531009674E-2</v>
      </c>
      <c r="AK74">
        <v>7.7600002288818359E-2</v>
      </c>
      <c r="AL74">
        <v>7.7100001275539398E-2</v>
      </c>
      <c r="AM74">
        <v>7.7799998223781586E-2</v>
      </c>
      <c r="AN74">
        <v>7.7699996531009674E-2</v>
      </c>
      <c r="AO74">
        <v>7.7500000596046448E-2</v>
      </c>
      <c r="AP74">
        <v>7.7799998223781586E-2</v>
      </c>
      <c r="AQ74">
        <v>7.8100003302097321E-2</v>
      </c>
      <c r="AR74">
        <v>7.7699996531009674E-2</v>
      </c>
      <c r="AS74">
        <v>7.7699996531009674E-2</v>
      </c>
      <c r="AT74">
        <v>7.7699996531009674E-2</v>
      </c>
      <c r="AU74">
        <v>7.7899999916553497E-2</v>
      </c>
      <c r="AV74">
        <v>7.7799998223781586E-2</v>
      </c>
      <c r="AW74">
        <v>7.7899999916553497E-2</v>
      </c>
      <c r="AX74">
        <v>7.7500000596046448E-2</v>
      </c>
      <c r="AY74">
        <v>7.8000001609325409E-2</v>
      </c>
      <c r="AZ74">
        <v>7.7899999916553497E-2</v>
      </c>
      <c r="BA74">
        <v>7.7600002288818359E-2</v>
      </c>
      <c r="BB74">
        <v>7.7799998223781586E-2</v>
      </c>
      <c r="BC74">
        <v>7.7699996531009674E-2</v>
      </c>
      <c r="BD74">
        <v>7.7899999916553497E-2</v>
      </c>
      <c r="BE74">
        <v>7.7600002288818359E-2</v>
      </c>
      <c r="BF74">
        <v>7.720000296831131E-2</v>
      </c>
      <c r="BG74">
        <v>7.7699996531009674E-2</v>
      </c>
      <c r="BH74">
        <v>7.7699996531009674E-2</v>
      </c>
      <c r="BI74">
        <v>7.7500000596046448E-2</v>
      </c>
      <c r="BJ74">
        <v>7.7500000596046448E-2</v>
      </c>
      <c r="BK74">
        <v>7.7299997210502625E-2</v>
      </c>
      <c r="BL74">
        <v>7.7500000596046448E-2</v>
      </c>
      <c r="BM74">
        <v>7.720000296831131E-2</v>
      </c>
      <c r="BN74">
        <v>7.7799998223781586E-2</v>
      </c>
      <c r="BO74">
        <v>7.7799998223781586E-2</v>
      </c>
      <c r="BP74">
        <v>7.7799998223781586E-2</v>
      </c>
      <c r="BQ74">
        <v>7.7799998223781586E-2</v>
      </c>
      <c r="BR74">
        <v>7.7399998903274536E-2</v>
      </c>
      <c r="BS74">
        <v>7.7899999916553497E-2</v>
      </c>
      <c r="BT74">
        <v>7.7799998223781586E-2</v>
      </c>
      <c r="BU74">
        <v>7.7399998903274536E-2</v>
      </c>
      <c r="BV74">
        <v>7.7699996531009674E-2</v>
      </c>
      <c r="BW74">
        <v>7.7600002288818359E-2</v>
      </c>
      <c r="BX74">
        <v>7.7100001275539398E-2</v>
      </c>
      <c r="BY74">
        <v>7.680000364780426E-2</v>
      </c>
      <c r="BZ74">
        <v>7.7100001275539398E-2</v>
      </c>
      <c r="CA74">
        <v>7.6899997889995575E-2</v>
      </c>
      <c r="CB74">
        <v>7.6999999582767487E-2</v>
      </c>
      <c r="CC74">
        <v>7.6999999582767487E-2</v>
      </c>
    </row>
    <row r="75" spans="1:81" x14ac:dyDescent="0.2">
      <c r="A75" s="2" t="s">
        <v>125</v>
      </c>
      <c r="B75">
        <v>7.590000331401825E-2</v>
      </c>
      <c r="C75">
        <v>7.5800001621246338E-2</v>
      </c>
      <c r="D75">
        <v>7.5499996542930603E-2</v>
      </c>
      <c r="E75">
        <v>7.6600000262260437E-2</v>
      </c>
      <c r="F75">
        <v>7.6600000262260437E-2</v>
      </c>
      <c r="G75">
        <v>7.6600000262260437E-2</v>
      </c>
      <c r="H75">
        <v>7.6399996876716614E-2</v>
      </c>
      <c r="I75">
        <v>7.6399996876716614E-2</v>
      </c>
      <c r="J75">
        <v>7.6600000262260437E-2</v>
      </c>
      <c r="K75">
        <v>7.6899997889995575E-2</v>
      </c>
      <c r="L75">
        <v>7.6899997889995575E-2</v>
      </c>
      <c r="M75">
        <v>7.6700001955032349E-2</v>
      </c>
      <c r="N75">
        <v>7.6700001955032349E-2</v>
      </c>
      <c r="O75">
        <v>7.6999999582767487E-2</v>
      </c>
      <c r="P75">
        <v>7.680000364780426E-2</v>
      </c>
      <c r="Q75">
        <v>7.7100001275539398E-2</v>
      </c>
      <c r="R75">
        <v>7.6499998569488525E-2</v>
      </c>
      <c r="S75">
        <v>7.6600000262260437E-2</v>
      </c>
      <c r="T75">
        <v>7.6700001955032349E-2</v>
      </c>
      <c r="U75">
        <v>7.680000364780426E-2</v>
      </c>
      <c r="V75">
        <v>7.6300002634525299E-2</v>
      </c>
      <c r="W75">
        <v>7.6899997889995575E-2</v>
      </c>
      <c r="X75">
        <v>7.6899997889995575E-2</v>
      </c>
      <c r="Y75">
        <v>7.680000364780426E-2</v>
      </c>
      <c r="Z75">
        <v>7.6999999582767487E-2</v>
      </c>
      <c r="AA75">
        <v>7.6600000262260437E-2</v>
      </c>
      <c r="AB75">
        <v>7.6700001955032349E-2</v>
      </c>
      <c r="AC75">
        <v>7.6899997889995575E-2</v>
      </c>
      <c r="AD75">
        <v>7.6399996876716614E-2</v>
      </c>
      <c r="AE75">
        <v>7.6499998569488525E-2</v>
      </c>
      <c r="AF75">
        <v>7.6700001955032349E-2</v>
      </c>
      <c r="AG75">
        <v>7.6899997889995575E-2</v>
      </c>
      <c r="AH75">
        <v>7.680000364780426E-2</v>
      </c>
      <c r="AI75">
        <v>7.680000364780426E-2</v>
      </c>
      <c r="AJ75">
        <v>7.6499998569488525E-2</v>
      </c>
      <c r="AK75">
        <v>7.6300002634525299E-2</v>
      </c>
      <c r="AL75">
        <v>7.6999999582767487E-2</v>
      </c>
      <c r="AM75">
        <v>7.680000364780426E-2</v>
      </c>
      <c r="AN75">
        <v>7.680000364780426E-2</v>
      </c>
      <c r="AO75">
        <v>7.6600000262260437E-2</v>
      </c>
      <c r="AP75">
        <v>7.6499998569488525E-2</v>
      </c>
      <c r="AQ75">
        <v>7.6600000262260437E-2</v>
      </c>
      <c r="AR75">
        <v>7.6700001955032349E-2</v>
      </c>
      <c r="AS75">
        <v>7.6600000262260437E-2</v>
      </c>
      <c r="AT75">
        <v>7.6200000941753387E-2</v>
      </c>
      <c r="AU75">
        <v>7.6700001955032349E-2</v>
      </c>
      <c r="AV75">
        <v>7.6600000262260437E-2</v>
      </c>
      <c r="AW75">
        <v>7.590000331401825E-2</v>
      </c>
      <c r="AX75">
        <v>7.6300002634525299E-2</v>
      </c>
      <c r="AY75">
        <v>7.6700001955032349E-2</v>
      </c>
      <c r="AZ75">
        <v>7.6700001955032349E-2</v>
      </c>
      <c r="BA75">
        <v>7.6399996876716614E-2</v>
      </c>
      <c r="BB75">
        <v>7.6300002634525299E-2</v>
      </c>
      <c r="BC75">
        <v>7.6499998569488525E-2</v>
      </c>
      <c r="BD75">
        <v>7.6099999248981476E-2</v>
      </c>
      <c r="BE75">
        <v>7.6600000262260437E-2</v>
      </c>
      <c r="BF75">
        <v>7.6899997889995575E-2</v>
      </c>
      <c r="BG75">
        <v>7.5999997556209564E-2</v>
      </c>
      <c r="BH75">
        <v>7.680000364780426E-2</v>
      </c>
      <c r="BI75">
        <v>7.6700001955032349E-2</v>
      </c>
      <c r="BJ75">
        <v>7.6600000262260437E-2</v>
      </c>
      <c r="BK75">
        <v>7.6300002634525299E-2</v>
      </c>
      <c r="BL75">
        <v>7.6600000262260437E-2</v>
      </c>
      <c r="BM75">
        <v>7.6600000262260437E-2</v>
      </c>
      <c r="BN75">
        <v>7.6300002634525299E-2</v>
      </c>
      <c r="BO75">
        <v>7.6499998569488525E-2</v>
      </c>
      <c r="BP75">
        <v>7.6600000262260437E-2</v>
      </c>
      <c r="BQ75">
        <v>7.6600000262260437E-2</v>
      </c>
      <c r="BR75">
        <v>7.5999997556209564E-2</v>
      </c>
      <c r="BS75">
        <v>7.5999997556209564E-2</v>
      </c>
      <c r="BT75">
        <v>7.5999997556209564E-2</v>
      </c>
      <c r="BU75">
        <v>7.680000364780426E-2</v>
      </c>
      <c r="BV75">
        <v>7.680000364780426E-2</v>
      </c>
      <c r="BW75">
        <v>7.6200000941753387E-2</v>
      </c>
      <c r="BX75">
        <v>7.6600000262260437E-2</v>
      </c>
      <c r="BY75">
        <v>7.6700001955032349E-2</v>
      </c>
      <c r="BZ75">
        <v>7.6700001955032349E-2</v>
      </c>
      <c r="CA75">
        <v>7.6300002634525299E-2</v>
      </c>
      <c r="CB75">
        <v>7.6399996876716614E-2</v>
      </c>
      <c r="CC75">
        <v>7.6499998569488525E-2</v>
      </c>
    </row>
    <row r="76" spans="1:81" x14ac:dyDescent="0.2">
      <c r="A76" s="2" t="s">
        <v>126</v>
      </c>
      <c r="B76">
        <v>0.32120001316070557</v>
      </c>
      <c r="C76">
        <v>0.32620000839233398</v>
      </c>
      <c r="D76">
        <v>0.3328000009059906</v>
      </c>
      <c r="E76">
        <v>0.33950001001358032</v>
      </c>
      <c r="F76">
        <v>0.35220000147819519</v>
      </c>
      <c r="G76">
        <v>0.36750000715255737</v>
      </c>
      <c r="H76">
        <v>0.38490000367164612</v>
      </c>
      <c r="I76">
        <v>0.40139999985694885</v>
      </c>
      <c r="J76">
        <v>0.42160001397132874</v>
      </c>
      <c r="K76">
        <v>0.44369998574256897</v>
      </c>
      <c r="L76">
        <v>0.46869999170303345</v>
      </c>
      <c r="M76">
        <v>0.49390000104904175</v>
      </c>
      <c r="N76">
        <v>0.52090001106262207</v>
      </c>
      <c r="O76">
        <v>0.55049997568130493</v>
      </c>
      <c r="P76">
        <v>0.58130002021789551</v>
      </c>
      <c r="Q76">
        <v>0.61320000886917114</v>
      </c>
      <c r="R76">
        <v>0.64340001344680786</v>
      </c>
      <c r="S76">
        <v>0.67659997940063477</v>
      </c>
      <c r="T76">
        <v>0.70920002460479736</v>
      </c>
      <c r="U76">
        <v>0.74290001392364502</v>
      </c>
      <c r="V76">
        <v>0.77679997682571411</v>
      </c>
      <c r="W76">
        <v>0.81120002269744873</v>
      </c>
      <c r="X76">
        <v>0.84299999475479126</v>
      </c>
      <c r="Y76">
        <v>0.87580001354217529</v>
      </c>
      <c r="Z76">
        <v>0.9122999906539917</v>
      </c>
      <c r="AA76">
        <v>0.94150000810623169</v>
      </c>
      <c r="AB76">
        <v>0.97339999675750732</v>
      </c>
      <c r="AC76">
        <v>1.0034999847412109</v>
      </c>
      <c r="AD76">
        <v>1.0345000028610229</v>
      </c>
      <c r="AE76">
        <v>1.0651999711990356</v>
      </c>
      <c r="AF76">
        <v>1.0956000089645386</v>
      </c>
      <c r="AG76">
        <v>1.124500036239624</v>
      </c>
      <c r="AH76">
        <v>1.1540999412536621</v>
      </c>
      <c r="AI76">
        <v>1.1840000152587891</v>
      </c>
      <c r="AJ76">
        <v>1.2091000080108643</v>
      </c>
      <c r="AK76">
        <v>1.2319999933242798</v>
      </c>
      <c r="AL76">
        <v>1.252500057220459</v>
      </c>
      <c r="AM76">
        <v>1.2690999507904053</v>
      </c>
      <c r="AN76">
        <v>1.2792999744415283</v>
      </c>
      <c r="AO76">
        <v>1.2884999513626099</v>
      </c>
      <c r="AP76">
        <v>1.2926000356674194</v>
      </c>
      <c r="AQ76">
        <v>1.2967000007629395</v>
      </c>
      <c r="AR76">
        <v>1.2977999448776245</v>
      </c>
      <c r="AS76">
        <v>1.2999000549316406</v>
      </c>
      <c r="AT76">
        <v>1.3001999855041504</v>
      </c>
      <c r="AU76">
        <v>1.301300048828125</v>
      </c>
      <c r="AV76">
        <v>1.3013999462127686</v>
      </c>
      <c r="AW76">
        <v>1.3019000291824341</v>
      </c>
      <c r="AX76">
        <v>1.301300048828125</v>
      </c>
      <c r="AY76">
        <v>1.3027000427246094</v>
      </c>
      <c r="AZ76">
        <v>1.302299976348877</v>
      </c>
      <c r="BA76">
        <v>1.3011000156402588</v>
      </c>
      <c r="BB76">
        <v>1.301300048828125</v>
      </c>
      <c r="BC76">
        <v>1.3013999462127686</v>
      </c>
      <c r="BD76">
        <v>1.3027000427246094</v>
      </c>
      <c r="BE76">
        <v>1.3025000095367432</v>
      </c>
      <c r="BF76">
        <v>1.3026000261306763</v>
      </c>
      <c r="BG76">
        <v>1.3025000095367432</v>
      </c>
      <c r="BH76">
        <v>1.302899956703186</v>
      </c>
      <c r="BI76">
        <v>1.3027000427246094</v>
      </c>
      <c r="BJ76">
        <v>1.3029999732971191</v>
      </c>
      <c r="BK76">
        <v>1.3028000593185425</v>
      </c>
      <c r="BL76">
        <v>1.3019000291824341</v>
      </c>
      <c r="BM76">
        <v>1.3028000593185425</v>
      </c>
      <c r="BN76">
        <v>1.3023999929428101</v>
      </c>
      <c r="BO76">
        <v>1.3034000396728516</v>
      </c>
      <c r="BP76">
        <v>1.302899956703186</v>
      </c>
      <c r="BQ76">
        <v>1.3021999597549438</v>
      </c>
      <c r="BR76">
        <v>1.3041000366210938</v>
      </c>
      <c r="BS76">
        <v>1.3026000261306763</v>
      </c>
      <c r="BT76">
        <v>1.3028000593185425</v>
      </c>
      <c r="BU76">
        <v>1.302299976348877</v>
      </c>
      <c r="BV76">
        <v>1.302299976348877</v>
      </c>
      <c r="BW76">
        <v>1.3029999732971191</v>
      </c>
      <c r="BX76">
        <v>1.3028000593185425</v>
      </c>
      <c r="BY76">
        <v>1.3025000095367432</v>
      </c>
      <c r="BZ76">
        <v>1.3032000064849854</v>
      </c>
      <c r="CA76">
        <v>1.3028000593185425</v>
      </c>
      <c r="CB76">
        <v>1.3030999898910522</v>
      </c>
      <c r="CC76">
        <v>1.3029999732971191</v>
      </c>
    </row>
    <row r="77" spans="1:81" x14ac:dyDescent="0.2">
      <c r="A77" s="2" t="s">
        <v>127</v>
      </c>
      <c r="B77">
        <v>0.28009998798370361</v>
      </c>
      <c r="C77">
        <v>0.27849999070167542</v>
      </c>
      <c r="D77">
        <v>0.28420001268386841</v>
      </c>
      <c r="E77">
        <v>0.29289999604225159</v>
      </c>
      <c r="F77">
        <v>0.30289998650550842</v>
      </c>
      <c r="G77">
        <v>0.31470000743865967</v>
      </c>
      <c r="H77">
        <v>0.32640001177787781</v>
      </c>
      <c r="I77">
        <v>0.33989998698234558</v>
      </c>
      <c r="J77">
        <v>0.35440000891685486</v>
      </c>
      <c r="K77">
        <v>0.37099999189376831</v>
      </c>
      <c r="L77">
        <v>0.38960000872612</v>
      </c>
      <c r="M77">
        <v>0.40900000929832458</v>
      </c>
      <c r="N77">
        <v>0.43070000410079956</v>
      </c>
      <c r="O77">
        <v>0.45379999279975891</v>
      </c>
      <c r="P77">
        <v>0.47789999842643738</v>
      </c>
      <c r="Q77">
        <v>0.50470000505447388</v>
      </c>
      <c r="R77">
        <v>0.53450000286102295</v>
      </c>
      <c r="S77">
        <v>0.56550002098083496</v>
      </c>
      <c r="T77">
        <v>0.59429997205734253</v>
      </c>
      <c r="U77">
        <v>0.62410002946853638</v>
      </c>
      <c r="V77">
        <v>0.65530002117156982</v>
      </c>
      <c r="W77">
        <v>0.68900001049041748</v>
      </c>
      <c r="X77">
        <v>0.72219997644424438</v>
      </c>
      <c r="Y77">
        <v>0.75669997930526733</v>
      </c>
      <c r="Z77">
        <v>0.79439997673034668</v>
      </c>
      <c r="AA77">
        <v>0.82700002193450928</v>
      </c>
      <c r="AB77">
        <v>0.86019998788833618</v>
      </c>
      <c r="AC77">
        <v>0.89469999074935913</v>
      </c>
      <c r="AD77">
        <v>0.92879998683929443</v>
      </c>
      <c r="AE77">
        <v>0.96240001916885376</v>
      </c>
      <c r="AF77">
        <v>0.99409997463226318</v>
      </c>
      <c r="AG77">
        <v>1.0262000560760498</v>
      </c>
      <c r="AH77">
        <v>1.0570000410079956</v>
      </c>
      <c r="AI77">
        <v>1.0857000350952148</v>
      </c>
      <c r="AJ77">
        <v>1.1131000518798828</v>
      </c>
      <c r="AK77">
        <v>1.138200044631958</v>
      </c>
      <c r="AL77">
        <v>1.160099983215332</v>
      </c>
      <c r="AM77">
        <v>1.1811000108718872</v>
      </c>
      <c r="AN77">
        <v>1.1976000070571899</v>
      </c>
      <c r="AO77">
        <v>1.2092000246047974</v>
      </c>
      <c r="AP77">
        <v>1.218000054359436</v>
      </c>
      <c r="AQ77">
        <v>1.2243000268936157</v>
      </c>
      <c r="AR77">
        <v>1.2287000417709351</v>
      </c>
      <c r="AS77">
        <v>1.2314000129699707</v>
      </c>
      <c r="AT77">
        <v>1.2317999601364136</v>
      </c>
      <c r="AU77">
        <v>1.2331000566482544</v>
      </c>
      <c r="AV77">
        <v>1.2336000204086304</v>
      </c>
      <c r="AW77">
        <v>1.2332999706268311</v>
      </c>
      <c r="AX77">
        <v>1.2332999706268311</v>
      </c>
      <c r="AY77">
        <v>1.2331000566482544</v>
      </c>
      <c r="AZ77">
        <v>1.232699990272522</v>
      </c>
      <c r="BA77">
        <v>1.232200026512146</v>
      </c>
      <c r="BB77">
        <v>1.2310999631881714</v>
      </c>
      <c r="BC77">
        <v>1.2309999465942383</v>
      </c>
      <c r="BD77">
        <v>1.2308000326156616</v>
      </c>
      <c r="BE77">
        <v>1.2303999662399292</v>
      </c>
      <c r="BF77">
        <v>1.2299000024795532</v>
      </c>
      <c r="BG77">
        <v>1.2293000221252441</v>
      </c>
      <c r="BH77">
        <v>1.2299000024795532</v>
      </c>
      <c r="BI77">
        <v>1.2294000387191772</v>
      </c>
      <c r="BJ77">
        <v>1.229200005531311</v>
      </c>
      <c r="BK77">
        <v>1.228600025177002</v>
      </c>
      <c r="BL77">
        <v>1.2280000448226929</v>
      </c>
      <c r="BM77">
        <v>1.2287000417709351</v>
      </c>
      <c r="BN77">
        <v>1.2280000448226929</v>
      </c>
      <c r="BO77">
        <v>1.2287000417709351</v>
      </c>
      <c r="BP77">
        <v>1.2276999950408936</v>
      </c>
      <c r="BQ77">
        <v>1.2272000312805176</v>
      </c>
      <c r="BR77">
        <v>1.2293000221252441</v>
      </c>
      <c r="BS77">
        <v>1.2279000282287598</v>
      </c>
      <c r="BT77">
        <v>1.2280000448226929</v>
      </c>
      <c r="BU77">
        <v>1.2273000478744507</v>
      </c>
      <c r="BV77">
        <v>1.2266999483108521</v>
      </c>
      <c r="BW77">
        <v>1.2274999618530273</v>
      </c>
      <c r="BX77">
        <v>1.2273999452590942</v>
      </c>
      <c r="BY77">
        <v>1.2273999452590942</v>
      </c>
      <c r="BZ77">
        <v>1.2273000478744507</v>
      </c>
      <c r="CA77">
        <v>1.2275999784469604</v>
      </c>
      <c r="CB77">
        <v>1.2268999814987183</v>
      </c>
      <c r="CC77">
        <v>1.2279000282287598</v>
      </c>
    </row>
    <row r="78" spans="1:81" x14ac:dyDescent="0.2">
      <c r="A78" s="2" t="s">
        <v>128</v>
      </c>
      <c r="B78">
        <v>0.27860000729560852</v>
      </c>
      <c r="C78">
        <v>0.28360000252723694</v>
      </c>
      <c r="D78">
        <v>0.28920000791549683</v>
      </c>
      <c r="E78">
        <v>0.29480001330375671</v>
      </c>
      <c r="F78">
        <v>0.30570000410079956</v>
      </c>
      <c r="G78">
        <v>0.31850001215934753</v>
      </c>
      <c r="H78">
        <v>0.33259999752044678</v>
      </c>
      <c r="I78">
        <v>0.34920001029968262</v>
      </c>
      <c r="J78">
        <v>0.36739999055862427</v>
      </c>
      <c r="K78">
        <v>0.3880000114440918</v>
      </c>
      <c r="L78">
        <v>0.40999999642372131</v>
      </c>
      <c r="M78">
        <v>0.43369999527931213</v>
      </c>
      <c r="N78">
        <v>0.45879998803138733</v>
      </c>
      <c r="O78">
        <v>0.48480001091957092</v>
      </c>
      <c r="P78">
        <v>0.51340001821517944</v>
      </c>
      <c r="Q78">
        <v>0.54369997978210449</v>
      </c>
      <c r="R78">
        <v>0.57569998502731323</v>
      </c>
      <c r="S78">
        <v>0.60829997062683105</v>
      </c>
      <c r="T78">
        <v>0.64020001888275146</v>
      </c>
      <c r="U78">
        <v>0.67250001430511475</v>
      </c>
      <c r="V78">
        <v>0.70639997720718384</v>
      </c>
      <c r="W78">
        <v>0.74239999055862427</v>
      </c>
      <c r="X78">
        <v>0.77649998664855957</v>
      </c>
      <c r="Y78">
        <v>0.81029999256134033</v>
      </c>
      <c r="Z78">
        <v>0.84909999370574951</v>
      </c>
      <c r="AA78">
        <v>0.87989997863769531</v>
      </c>
      <c r="AB78">
        <v>0.91259998083114624</v>
      </c>
      <c r="AC78">
        <v>0.94470000267028809</v>
      </c>
      <c r="AD78">
        <v>0.97729998826980591</v>
      </c>
      <c r="AE78">
        <v>1.0082000494003296</v>
      </c>
      <c r="AF78">
        <v>1.0396000146865845</v>
      </c>
      <c r="AG78">
        <v>1.0683000087738037</v>
      </c>
      <c r="AH78">
        <v>1.096500039100647</v>
      </c>
      <c r="AI78">
        <v>1.1244000196456909</v>
      </c>
      <c r="AJ78">
        <v>1.1499999761581421</v>
      </c>
      <c r="AK78">
        <v>1.1736999750137329</v>
      </c>
      <c r="AL78">
        <v>1.1964000463485718</v>
      </c>
      <c r="AM78">
        <v>1.2158000469207764</v>
      </c>
      <c r="AN78">
        <v>1.2319999933242798</v>
      </c>
      <c r="AO78">
        <v>1.2452000379562378</v>
      </c>
      <c r="AP78">
        <v>1.2547999620437622</v>
      </c>
      <c r="AQ78">
        <v>1.2621999979019165</v>
      </c>
      <c r="AR78">
        <v>1.2666000127792358</v>
      </c>
      <c r="AS78">
        <v>1.2723000049591064</v>
      </c>
      <c r="AT78">
        <v>1.2735999822616577</v>
      </c>
      <c r="AU78">
        <v>1.2769999504089355</v>
      </c>
      <c r="AV78">
        <v>1.2783999443054199</v>
      </c>
      <c r="AW78">
        <v>1.2797000408172607</v>
      </c>
      <c r="AX78">
        <v>1.280500054359436</v>
      </c>
      <c r="AY78">
        <v>1.2815999984741211</v>
      </c>
      <c r="AZ78">
        <v>1.2815999984741211</v>
      </c>
      <c r="BA78">
        <v>1.2812999486923218</v>
      </c>
      <c r="BB78">
        <v>1.2827999591827393</v>
      </c>
      <c r="BC78">
        <v>1.2822999954223633</v>
      </c>
      <c r="BD78">
        <v>1.2828999757766724</v>
      </c>
      <c r="BE78">
        <v>1.2834999561309814</v>
      </c>
      <c r="BF78">
        <v>1.2834000587463379</v>
      </c>
      <c r="BG78">
        <v>1.2834999561309814</v>
      </c>
      <c r="BH78">
        <v>1.2836999893188477</v>
      </c>
      <c r="BI78">
        <v>1.284000039100647</v>
      </c>
      <c r="BJ78">
        <v>1.2827999591827393</v>
      </c>
      <c r="BK78">
        <v>1.2836999893188477</v>
      </c>
      <c r="BL78">
        <v>1.2845000028610229</v>
      </c>
      <c r="BM78">
        <v>1.2839000225067139</v>
      </c>
      <c r="BN78">
        <v>1.2835999727249146</v>
      </c>
      <c r="BO78">
        <v>1.2857999801635742</v>
      </c>
      <c r="BP78">
        <v>1.2846000194549561</v>
      </c>
      <c r="BQ78">
        <v>1.2834000587463379</v>
      </c>
      <c r="BR78">
        <v>1.2857999801635742</v>
      </c>
      <c r="BS78">
        <v>1.2847000360488892</v>
      </c>
      <c r="BT78">
        <v>1.2845000028610229</v>
      </c>
      <c r="BU78">
        <v>1.2838000059127808</v>
      </c>
      <c r="BV78">
        <v>1.2847000360488892</v>
      </c>
      <c r="BW78">
        <v>1.2842999696731567</v>
      </c>
      <c r="BX78">
        <v>1.2842999696731567</v>
      </c>
      <c r="BY78">
        <v>1.2842999696731567</v>
      </c>
      <c r="BZ78">
        <v>1.2839000225067139</v>
      </c>
      <c r="CA78">
        <v>1.2841000556945801</v>
      </c>
      <c r="CB78">
        <v>1.2846000194549561</v>
      </c>
      <c r="CC78">
        <v>1.2846000194549561</v>
      </c>
    </row>
    <row r="79" spans="1:81" x14ac:dyDescent="0.2">
      <c r="A79" s="2" t="s">
        <v>129</v>
      </c>
      <c r="B79">
        <v>0.28450000286102295</v>
      </c>
      <c r="C79">
        <v>0.28819999098777771</v>
      </c>
      <c r="D79">
        <v>0.29420000314712524</v>
      </c>
      <c r="E79">
        <v>0.30180001258850098</v>
      </c>
      <c r="F79">
        <v>0.31209999322891235</v>
      </c>
      <c r="G79">
        <v>0.32600000500679016</v>
      </c>
      <c r="H79">
        <v>0.34150001406669617</v>
      </c>
      <c r="I79">
        <v>0.35769999027252197</v>
      </c>
      <c r="J79">
        <v>0.37700000405311584</v>
      </c>
      <c r="K79">
        <v>0.39730000495910645</v>
      </c>
      <c r="L79">
        <v>0.41990000009536743</v>
      </c>
      <c r="M79">
        <v>0.44380000233650208</v>
      </c>
      <c r="N79">
        <v>0.46909999847412109</v>
      </c>
      <c r="O79">
        <v>0.49549999833106995</v>
      </c>
      <c r="P79">
        <v>0.52450001239776611</v>
      </c>
      <c r="Q79">
        <v>0.55460000038146973</v>
      </c>
      <c r="R79">
        <v>0.58710002899169922</v>
      </c>
      <c r="S79">
        <v>0.62089997529983521</v>
      </c>
      <c r="T79">
        <v>0.65230000019073486</v>
      </c>
      <c r="U79">
        <v>0.68379998207092285</v>
      </c>
      <c r="V79">
        <v>0.71850001811981201</v>
      </c>
      <c r="W79">
        <v>0.75300002098083496</v>
      </c>
      <c r="X79">
        <v>0.78670001029968262</v>
      </c>
      <c r="Y79">
        <v>0.82080000638961792</v>
      </c>
      <c r="Z79">
        <v>0.85839998722076416</v>
      </c>
      <c r="AA79">
        <v>0.88999998569488525</v>
      </c>
      <c r="AB79">
        <v>0.9211999773979187</v>
      </c>
      <c r="AC79">
        <v>0.95329999923706055</v>
      </c>
      <c r="AD79">
        <v>0.98509997129440308</v>
      </c>
      <c r="AE79">
        <v>1.0159000158309937</v>
      </c>
      <c r="AF79">
        <v>1.0446000099182129</v>
      </c>
      <c r="AG79">
        <v>1.0748000144958496</v>
      </c>
      <c r="AH79">
        <v>1.1030000448226929</v>
      </c>
      <c r="AI79">
        <v>1.12909996509552</v>
      </c>
      <c r="AJ79">
        <v>1.1548999547958374</v>
      </c>
      <c r="AK79">
        <v>1.1784000396728516</v>
      </c>
      <c r="AL79">
        <v>1.1994999647140503</v>
      </c>
      <c r="AM79">
        <v>1.218000054359436</v>
      </c>
      <c r="AN79">
        <v>1.232699990272522</v>
      </c>
      <c r="AO79">
        <v>1.2458000183105469</v>
      </c>
      <c r="AP79">
        <v>1.2544000148773193</v>
      </c>
      <c r="AQ79">
        <v>1.2611000537872314</v>
      </c>
      <c r="AR79">
        <v>1.2657999992370605</v>
      </c>
      <c r="AS79">
        <v>1.2704999446868896</v>
      </c>
      <c r="AT79">
        <v>1.2730000019073486</v>
      </c>
      <c r="AU79">
        <v>1.2745000123977661</v>
      </c>
      <c r="AV79">
        <v>1.276900053024292</v>
      </c>
      <c r="AW79">
        <v>1.2778999805450439</v>
      </c>
      <c r="AX79">
        <v>1.278499960899353</v>
      </c>
      <c r="AY79">
        <v>1.2809000015258789</v>
      </c>
      <c r="AZ79">
        <v>1.2803000211715698</v>
      </c>
      <c r="BA79">
        <v>1.2799999713897705</v>
      </c>
      <c r="BB79">
        <v>1.2805999517440796</v>
      </c>
      <c r="BC79">
        <v>1.2812999486923218</v>
      </c>
      <c r="BD79">
        <v>1.2812999486923218</v>
      </c>
      <c r="BE79">
        <v>1.2820999622344971</v>
      </c>
      <c r="BF79">
        <v>1.2812999486923218</v>
      </c>
      <c r="BG79">
        <v>1.2805999517440796</v>
      </c>
      <c r="BH79">
        <v>1.2813999652862549</v>
      </c>
      <c r="BI79">
        <v>1.281000018119812</v>
      </c>
      <c r="BJ79">
        <v>1.2822999954223633</v>
      </c>
      <c r="BK79">
        <v>1.2812000513076782</v>
      </c>
      <c r="BL79">
        <v>1.281499981880188</v>
      </c>
      <c r="BM79">
        <v>1.2812000513076782</v>
      </c>
      <c r="BN79">
        <v>1.2812000513076782</v>
      </c>
      <c r="BO79">
        <v>1.2833000421524048</v>
      </c>
      <c r="BP79">
        <v>1.2809000015258789</v>
      </c>
      <c r="BQ79">
        <v>1.2815999984741211</v>
      </c>
      <c r="BR79">
        <v>1.2832000255584717</v>
      </c>
      <c r="BS79">
        <v>1.2821999788284302</v>
      </c>
      <c r="BT79">
        <v>1.281499981880188</v>
      </c>
      <c r="BU79">
        <v>1.2819000482559204</v>
      </c>
      <c r="BV79">
        <v>1.281499981880188</v>
      </c>
      <c r="BW79">
        <v>1.2811000347137451</v>
      </c>
      <c r="BX79">
        <v>1.2815999984741211</v>
      </c>
      <c r="BY79">
        <v>1.2818000316619873</v>
      </c>
      <c r="BZ79">
        <v>1.2820999622344971</v>
      </c>
      <c r="CA79">
        <v>1.281999945640564</v>
      </c>
      <c r="CB79">
        <v>1.2822999954223633</v>
      </c>
      <c r="CC79">
        <v>1.281999945640564</v>
      </c>
    </row>
    <row r="80" spans="1:81" x14ac:dyDescent="0.2">
      <c r="A80" s="2" t="s">
        <v>130</v>
      </c>
      <c r="B80">
        <v>0.28709998726844788</v>
      </c>
      <c r="C80">
        <v>0.29069998860359192</v>
      </c>
      <c r="D80">
        <v>0.29530000686645508</v>
      </c>
      <c r="E80">
        <v>0.30300000309944153</v>
      </c>
      <c r="F80">
        <v>0.31439998745918274</v>
      </c>
      <c r="G80">
        <v>0.32780000567436218</v>
      </c>
      <c r="H80">
        <v>0.34360000491142273</v>
      </c>
      <c r="I80">
        <v>0.36079999804496765</v>
      </c>
      <c r="J80">
        <v>0.38029998540878296</v>
      </c>
      <c r="K80">
        <v>0.40090000629425049</v>
      </c>
      <c r="L80">
        <v>0.42340001463890076</v>
      </c>
      <c r="M80">
        <v>0.44819998741149902</v>
      </c>
      <c r="N80">
        <v>0.47380000352859497</v>
      </c>
      <c r="O80">
        <v>0.50199997425079346</v>
      </c>
      <c r="P80">
        <v>0.53049999475479126</v>
      </c>
      <c r="Q80">
        <v>0.56220000982284546</v>
      </c>
      <c r="R80">
        <v>0.59369999170303345</v>
      </c>
      <c r="S80">
        <v>0.62699997425079346</v>
      </c>
      <c r="T80">
        <v>0.6589999794960022</v>
      </c>
      <c r="U80">
        <v>0.69169998168945312</v>
      </c>
      <c r="V80">
        <v>0.72640001773834229</v>
      </c>
      <c r="W80">
        <v>0.76139998435974121</v>
      </c>
      <c r="X80">
        <v>0.79579997062683105</v>
      </c>
      <c r="Y80">
        <v>0.82950001955032349</v>
      </c>
      <c r="Z80">
        <v>0.86799997091293335</v>
      </c>
      <c r="AA80">
        <v>0.9000999927520752</v>
      </c>
      <c r="AB80">
        <v>0.93180000782012939</v>
      </c>
      <c r="AC80">
        <v>0.96410000324249268</v>
      </c>
      <c r="AD80">
        <v>0.99570000171661377</v>
      </c>
      <c r="AE80">
        <v>1.0266000032424927</v>
      </c>
      <c r="AF80">
        <v>1.056399941444397</v>
      </c>
      <c r="AG80">
        <v>1.0860999822616577</v>
      </c>
      <c r="AH80">
        <v>1.1134999990463257</v>
      </c>
      <c r="AI80">
        <v>1.1403000354766846</v>
      </c>
      <c r="AJ80">
        <v>1.1657999753952026</v>
      </c>
      <c r="AK80">
        <v>1.1884000301361084</v>
      </c>
      <c r="AL80">
        <v>1.2072000503540039</v>
      </c>
      <c r="AM80">
        <v>1.2269999980926514</v>
      </c>
      <c r="AN80">
        <v>1.240399956703186</v>
      </c>
      <c r="AO80">
        <v>1.2532000541687012</v>
      </c>
      <c r="AP80">
        <v>1.2618000507354736</v>
      </c>
      <c r="AQ80">
        <v>1.2678999900817871</v>
      </c>
      <c r="AR80">
        <v>1.2719999551773071</v>
      </c>
      <c r="AS80">
        <v>1.2759000062942505</v>
      </c>
      <c r="AT80">
        <v>1.2777999639511108</v>
      </c>
      <c r="AU80">
        <v>1.2812999486923218</v>
      </c>
      <c r="AV80">
        <v>1.2812999486923218</v>
      </c>
      <c r="AW80">
        <v>1.2831000089645386</v>
      </c>
      <c r="AX80">
        <v>1.2834999561309814</v>
      </c>
      <c r="AY80">
        <v>1.2849999666213989</v>
      </c>
      <c r="AZ80">
        <v>1.2847000360488892</v>
      </c>
      <c r="BA80">
        <v>1.2841999530792236</v>
      </c>
      <c r="BB80">
        <v>1.2853000164031982</v>
      </c>
      <c r="BC80">
        <v>1.2848000526428223</v>
      </c>
      <c r="BD80">
        <v>1.2868000268936157</v>
      </c>
      <c r="BE80">
        <v>1.2858999967575073</v>
      </c>
      <c r="BF80">
        <v>1.2856999635696411</v>
      </c>
      <c r="BG80">
        <v>1.2856999635696411</v>
      </c>
      <c r="BH80">
        <v>1.2858999967575073</v>
      </c>
      <c r="BI80">
        <v>1.285599946975708</v>
      </c>
      <c r="BJ80">
        <v>1.2868000268936157</v>
      </c>
      <c r="BK80">
        <v>1.2860000133514404</v>
      </c>
      <c r="BL80">
        <v>1.2857999801635742</v>
      </c>
      <c r="BM80">
        <v>1.2869999408721924</v>
      </c>
      <c r="BN80">
        <v>1.2867000102996826</v>
      </c>
      <c r="BO80">
        <v>1.2882000207901001</v>
      </c>
      <c r="BP80">
        <v>1.2862000465393066</v>
      </c>
      <c r="BQ80">
        <v>1.2862999439239502</v>
      </c>
      <c r="BR80">
        <v>1.2877000570297241</v>
      </c>
      <c r="BS80">
        <v>1.2877000570297241</v>
      </c>
      <c r="BT80">
        <v>1.2863999605178833</v>
      </c>
      <c r="BU80">
        <v>1.2867000102996826</v>
      </c>
      <c r="BV80">
        <v>1.2865999937057495</v>
      </c>
      <c r="BW80">
        <v>1.2867000102996826</v>
      </c>
      <c r="BX80">
        <v>1.2867000102996826</v>
      </c>
      <c r="BY80">
        <v>1.2871999740600586</v>
      </c>
      <c r="BZ80">
        <v>1.2869999408721924</v>
      </c>
      <c r="CA80">
        <v>1.2869000434875488</v>
      </c>
      <c r="CB80">
        <v>1.2864999771118164</v>
      </c>
      <c r="CC80">
        <v>1.2872999906539917</v>
      </c>
    </row>
    <row r="81" spans="1:81" x14ac:dyDescent="0.2">
      <c r="A81" s="2" t="s">
        <v>131</v>
      </c>
      <c r="B81">
        <v>0.26800000667572021</v>
      </c>
      <c r="C81">
        <v>0.27369999885559082</v>
      </c>
      <c r="D81">
        <v>0.27649998664855957</v>
      </c>
      <c r="E81">
        <v>0.28650000691413879</v>
      </c>
      <c r="F81">
        <v>0.29800000786781311</v>
      </c>
      <c r="G81">
        <v>0.31009998917579651</v>
      </c>
      <c r="H81">
        <v>0.32490000128746033</v>
      </c>
      <c r="I81">
        <v>0.34020000696182251</v>
      </c>
      <c r="J81">
        <v>0.35730001330375671</v>
      </c>
      <c r="K81">
        <v>0.37630000710487366</v>
      </c>
      <c r="L81">
        <v>0.39820000529289246</v>
      </c>
      <c r="M81">
        <v>0.4205000102519989</v>
      </c>
      <c r="N81">
        <v>0.44409999251365662</v>
      </c>
      <c r="O81">
        <v>0.47069999575614929</v>
      </c>
      <c r="P81">
        <v>0.49770000576972961</v>
      </c>
      <c r="Q81">
        <v>0.52899998426437378</v>
      </c>
      <c r="R81">
        <v>0.55980002880096436</v>
      </c>
      <c r="S81">
        <v>0.59240001440048218</v>
      </c>
      <c r="T81">
        <v>0.62569999694824219</v>
      </c>
      <c r="U81">
        <v>0.66030001640319824</v>
      </c>
      <c r="V81">
        <v>0.69539999961853027</v>
      </c>
      <c r="W81">
        <v>0.73259997367858887</v>
      </c>
      <c r="X81">
        <v>0.76770001649856567</v>
      </c>
      <c r="Y81">
        <v>0.80250000953674316</v>
      </c>
      <c r="Z81">
        <v>0.84490001201629639</v>
      </c>
      <c r="AA81">
        <v>0.87989997863769531</v>
      </c>
      <c r="AB81">
        <v>0.9154999852180481</v>
      </c>
      <c r="AC81">
        <v>0.95149999856948853</v>
      </c>
      <c r="AD81">
        <v>0.98750001192092896</v>
      </c>
      <c r="AE81">
        <v>1.0220999717712402</v>
      </c>
      <c r="AF81">
        <v>1.056399941444397</v>
      </c>
      <c r="AG81">
        <v>1.0896999835968018</v>
      </c>
      <c r="AH81">
        <v>1.1208000183105469</v>
      </c>
      <c r="AI81">
        <v>1.1485999822616577</v>
      </c>
      <c r="AJ81">
        <v>1.1766999959945679</v>
      </c>
      <c r="AK81">
        <v>1.2000999450683594</v>
      </c>
      <c r="AL81">
        <v>1.2213000059127808</v>
      </c>
      <c r="AM81">
        <v>1.2381000518798828</v>
      </c>
      <c r="AN81">
        <v>1.2496999502182007</v>
      </c>
      <c r="AO81">
        <v>1.2592999935150146</v>
      </c>
      <c r="AP81">
        <v>1.2645000219345093</v>
      </c>
      <c r="AQ81">
        <v>1.2696000337600708</v>
      </c>
      <c r="AR81">
        <v>1.2730000019073486</v>
      </c>
      <c r="AS81">
        <v>1.2763999700546265</v>
      </c>
      <c r="AT81">
        <v>1.2776999473571777</v>
      </c>
      <c r="AU81">
        <v>1.278499960899353</v>
      </c>
      <c r="AV81">
        <v>1.2798999547958374</v>
      </c>
      <c r="AW81">
        <v>1.2804000377655029</v>
      </c>
      <c r="AX81">
        <v>1.2811000347137451</v>
      </c>
      <c r="AY81">
        <v>1.281499981880188</v>
      </c>
      <c r="AZ81">
        <v>1.2818000316619873</v>
      </c>
      <c r="BA81">
        <v>1.2812000513076782</v>
      </c>
      <c r="BB81">
        <v>1.2812999486923218</v>
      </c>
      <c r="BC81">
        <v>1.2815999984741211</v>
      </c>
      <c r="BD81">
        <v>1.281999945640564</v>
      </c>
      <c r="BE81">
        <v>1.2818000316619873</v>
      </c>
      <c r="BF81">
        <v>1.2820999622344971</v>
      </c>
      <c r="BG81">
        <v>1.2824000120162964</v>
      </c>
      <c r="BH81">
        <v>1.2827999591827393</v>
      </c>
      <c r="BI81">
        <v>1.2826000452041626</v>
      </c>
      <c r="BJ81">
        <v>1.2822999954223633</v>
      </c>
      <c r="BK81">
        <v>1.2828999757766724</v>
      </c>
      <c r="BL81">
        <v>1.2824000120162964</v>
      </c>
      <c r="BM81">
        <v>1.2829999923706055</v>
      </c>
      <c r="BN81">
        <v>1.2828999757766724</v>
      </c>
      <c r="BO81">
        <v>1.2833000421524048</v>
      </c>
      <c r="BP81">
        <v>1.2826999425888062</v>
      </c>
      <c r="BQ81">
        <v>1.2825000286102295</v>
      </c>
      <c r="BR81">
        <v>1.2847000360488892</v>
      </c>
      <c r="BS81">
        <v>1.2826999425888062</v>
      </c>
      <c r="BT81">
        <v>1.2825000286102295</v>
      </c>
      <c r="BU81">
        <v>1.2829999923706055</v>
      </c>
      <c r="BV81">
        <v>1.2826999425888062</v>
      </c>
      <c r="BW81">
        <v>1.2820999622344971</v>
      </c>
      <c r="BX81">
        <v>1.2820999622344971</v>
      </c>
      <c r="BY81">
        <v>1.2829999923706055</v>
      </c>
      <c r="BZ81">
        <v>1.2833000421524048</v>
      </c>
      <c r="CA81">
        <v>1.2826999425888062</v>
      </c>
      <c r="CB81">
        <v>1.2825000286102295</v>
      </c>
      <c r="CC81">
        <v>1.2828999757766724</v>
      </c>
    </row>
    <row r="82" spans="1:81" x14ac:dyDescent="0.2">
      <c r="A82" s="2" t="s">
        <v>132</v>
      </c>
      <c r="B82">
        <v>0.28229999542236328</v>
      </c>
      <c r="C82">
        <v>0.28400000929832458</v>
      </c>
      <c r="D82">
        <v>0.28909999132156372</v>
      </c>
      <c r="E82">
        <v>0.29840001463890076</v>
      </c>
      <c r="F82">
        <v>0.31189998984336853</v>
      </c>
      <c r="G82">
        <v>0.32570001482963562</v>
      </c>
      <c r="H82">
        <v>0.34259998798370361</v>
      </c>
      <c r="I82">
        <v>0.35989999771118164</v>
      </c>
      <c r="J82">
        <v>0.37889999151229858</v>
      </c>
      <c r="K82">
        <v>0.39980000257492065</v>
      </c>
      <c r="L82">
        <v>0.4237000048160553</v>
      </c>
      <c r="M82">
        <v>0.44879999756813049</v>
      </c>
      <c r="N82">
        <v>0.47409999370574951</v>
      </c>
      <c r="O82">
        <v>0.50169998407363892</v>
      </c>
      <c r="P82">
        <v>0.53119999170303345</v>
      </c>
      <c r="Q82">
        <v>0.56290000677108765</v>
      </c>
      <c r="R82">
        <v>0.59500002861022949</v>
      </c>
      <c r="S82">
        <v>0.6283000111579895</v>
      </c>
      <c r="T82">
        <v>0.66049998998641968</v>
      </c>
      <c r="U82">
        <v>0.69440001249313354</v>
      </c>
      <c r="V82">
        <v>0.72630000114440918</v>
      </c>
      <c r="W82">
        <v>0.76279997825622559</v>
      </c>
      <c r="X82">
        <v>0.79670000076293945</v>
      </c>
      <c r="Y82">
        <v>0.82980000972747803</v>
      </c>
      <c r="Z82">
        <v>0.86930000782012939</v>
      </c>
      <c r="AA82">
        <v>0.90119999647140503</v>
      </c>
      <c r="AB82">
        <v>0.9351000189781189</v>
      </c>
      <c r="AC82">
        <v>0.96670001745223999</v>
      </c>
      <c r="AD82">
        <v>0.99940001964569092</v>
      </c>
      <c r="AE82">
        <v>1.0309000015258789</v>
      </c>
      <c r="AF82">
        <v>1.0613000392913818</v>
      </c>
      <c r="AG82">
        <v>1.0913000106811523</v>
      </c>
      <c r="AH82">
        <v>1.1182999610900879</v>
      </c>
      <c r="AI82">
        <v>1.1448999643325806</v>
      </c>
      <c r="AJ82">
        <v>1.1690000295639038</v>
      </c>
      <c r="AK82">
        <v>1.1919000148773193</v>
      </c>
      <c r="AL82">
        <v>1.2115000486373901</v>
      </c>
      <c r="AM82">
        <v>1.2288999557495117</v>
      </c>
      <c r="AN82">
        <v>1.2417999505996704</v>
      </c>
      <c r="AO82">
        <v>1.2511999607086182</v>
      </c>
      <c r="AP82">
        <v>1.2582999467849731</v>
      </c>
      <c r="AQ82">
        <v>1.2640000581741333</v>
      </c>
      <c r="AR82">
        <v>1.267799973487854</v>
      </c>
      <c r="AS82">
        <v>1.2718000411987305</v>
      </c>
      <c r="AT82">
        <v>1.2738000154495239</v>
      </c>
      <c r="AU82">
        <v>1.2757999897003174</v>
      </c>
      <c r="AV82">
        <v>1.2764999866485596</v>
      </c>
      <c r="AW82">
        <v>1.2767000198364258</v>
      </c>
      <c r="AX82">
        <v>1.2786999940872192</v>
      </c>
      <c r="AY82">
        <v>1.2804000377655029</v>
      </c>
      <c r="AZ82">
        <v>1.2790000438690186</v>
      </c>
      <c r="BA82">
        <v>1.2792999744415283</v>
      </c>
      <c r="BB82">
        <v>1.2800999879837036</v>
      </c>
      <c r="BC82">
        <v>1.2797000408172607</v>
      </c>
      <c r="BD82">
        <v>1.2803000211715698</v>
      </c>
      <c r="BE82">
        <v>1.2809000015258789</v>
      </c>
      <c r="BF82">
        <v>1.281000018119812</v>
      </c>
      <c r="BG82">
        <v>1.2804000377655029</v>
      </c>
      <c r="BH82">
        <v>1.2806999683380127</v>
      </c>
      <c r="BI82">
        <v>1.2811000347137451</v>
      </c>
      <c r="BJ82">
        <v>1.2811000347137451</v>
      </c>
      <c r="BK82">
        <v>1.2817000150680542</v>
      </c>
      <c r="BL82">
        <v>1.2805999517440796</v>
      </c>
      <c r="BM82">
        <v>1.281000018119812</v>
      </c>
      <c r="BN82">
        <v>1.2815999984741211</v>
      </c>
      <c r="BO82">
        <v>1.2831000089645386</v>
      </c>
      <c r="BP82">
        <v>1.2813999652862549</v>
      </c>
      <c r="BQ82">
        <v>1.2812999486923218</v>
      </c>
      <c r="BR82">
        <v>1.2833000421524048</v>
      </c>
      <c r="BS82">
        <v>1.281999945640564</v>
      </c>
      <c r="BT82">
        <v>1.281000018119812</v>
      </c>
      <c r="BU82">
        <v>1.2817000150680542</v>
      </c>
      <c r="BV82">
        <v>1.281499981880188</v>
      </c>
      <c r="BW82">
        <v>1.2811000347137451</v>
      </c>
      <c r="BX82">
        <v>1.2817000150680542</v>
      </c>
      <c r="BY82">
        <v>1.2820999622344971</v>
      </c>
      <c r="BZ82">
        <v>1.281499981880188</v>
      </c>
      <c r="CA82">
        <v>1.2815999984741211</v>
      </c>
      <c r="CB82">
        <v>1.2819000482559204</v>
      </c>
      <c r="CC82">
        <v>1.2811000347137451</v>
      </c>
    </row>
    <row r="83" spans="1:81" x14ac:dyDescent="0.2">
      <c r="A83" s="2" t="s">
        <v>133</v>
      </c>
      <c r="B83">
        <v>0.30059999227523804</v>
      </c>
      <c r="C83">
        <v>0.30840000510215759</v>
      </c>
      <c r="D83">
        <v>0.3125</v>
      </c>
      <c r="E83">
        <v>0.32150000333786011</v>
      </c>
      <c r="F83">
        <v>0.33360001444816589</v>
      </c>
      <c r="G83">
        <v>0.34869998693466187</v>
      </c>
      <c r="H83">
        <v>0.36480000615119934</v>
      </c>
      <c r="I83">
        <v>0.38159999251365662</v>
      </c>
      <c r="J83">
        <v>0.40049999952316284</v>
      </c>
      <c r="K83">
        <v>0.42160001397132874</v>
      </c>
      <c r="L83">
        <v>0.44420000910758972</v>
      </c>
      <c r="M83">
        <v>0.46810001134872437</v>
      </c>
      <c r="N83">
        <v>0.49380001425743103</v>
      </c>
      <c r="O83">
        <v>0.52109998464584351</v>
      </c>
      <c r="P83">
        <v>0.55010002851486206</v>
      </c>
      <c r="Q83">
        <v>0.5820000171661377</v>
      </c>
      <c r="R83">
        <v>0.61309999227523804</v>
      </c>
      <c r="S83">
        <v>0.64529997110366821</v>
      </c>
      <c r="T83">
        <v>0.6776999831199646</v>
      </c>
      <c r="U83">
        <v>0.70899999141693115</v>
      </c>
      <c r="V83">
        <v>0.74229997396469116</v>
      </c>
      <c r="W83">
        <v>0.77719998359680176</v>
      </c>
      <c r="X83">
        <v>0.81029999256134033</v>
      </c>
      <c r="Y83">
        <v>0.84289997816085815</v>
      </c>
      <c r="Z83">
        <v>0.88109999895095825</v>
      </c>
      <c r="AA83">
        <v>0.91149997711181641</v>
      </c>
      <c r="AB83">
        <v>0.94359999895095825</v>
      </c>
      <c r="AC83">
        <v>0.97500002384185791</v>
      </c>
      <c r="AD83">
        <v>1.0063999891281128</v>
      </c>
      <c r="AE83">
        <v>1.0367000102996826</v>
      </c>
      <c r="AF83">
        <v>1.0657999515533447</v>
      </c>
      <c r="AG83">
        <v>1.0942000150680542</v>
      </c>
      <c r="AH83">
        <v>1.1207000017166138</v>
      </c>
      <c r="AI83">
        <v>1.1456999778747559</v>
      </c>
      <c r="AJ83">
        <v>1.1699999570846558</v>
      </c>
      <c r="AK83">
        <v>1.1919000148773193</v>
      </c>
      <c r="AL83">
        <v>1.2115999460220337</v>
      </c>
      <c r="AM83">
        <v>1.228600025177002</v>
      </c>
      <c r="AN83">
        <v>1.2417999505996704</v>
      </c>
      <c r="AO83">
        <v>1.2526999711990356</v>
      </c>
      <c r="AP83">
        <v>1.2603000402450562</v>
      </c>
      <c r="AQ83">
        <v>1.2647000551223755</v>
      </c>
      <c r="AR83">
        <v>1.2695000171661377</v>
      </c>
      <c r="AS83">
        <v>1.2727999687194824</v>
      </c>
      <c r="AT83">
        <v>1.2752000093460083</v>
      </c>
      <c r="AU83">
        <v>1.2776999473571777</v>
      </c>
      <c r="AV83">
        <v>1.2783999443054199</v>
      </c>
      <c r="AW83">
        <v>1.2790999412536621</v>
      </c>
      <c r="AX83">
        <v>1.2807999849319458</v>
      </c>
      <c r="AY83">
        <v>1.2812999486923218</v>
      </c>
      <c r="AZ83">
        <v>1.2817000150680542</v>
      </c>
      <c r="BA83">
        <v>1.2811000347137451</v>
      </c>
      <c r="BB83">
        <v>1.2824000120162964</v>
      </c>
      <c r="BC83">
        <v>1.2813999652862549</v>
      </c>
      <c r="BD83">
        <v>1.2826999425888062</v>
      </c>
      <c r="BE83">
        <v>1.2825000286102295</v>
      </c>
      <c r="BF83">
        <v>1.2820999622344971</v>
      </c>
      <c r="BG83">
        <v>1.281999945640564</v>
      </c>
      <c r="BH83">
        <v>1.2824000120162964</v>
      </c>
      <c r="BI83">
        <v>1.2828999757766724</v>
      </c>
      <c r="BJ83">
        <v>1.2836999893188477</v>
      </c>
      <c r="BK83">
        <v>1.2834000587463379</v>
      </c>
      <c r="BL83">
        <v>1.2818000316619873</v>
      </c>
      <c r="BM83">
        <v>1.2827999591827393</v>
      </c>
      <c r="BN83">
        <v>1.2826000452041626</v>
      </c>
      <c r="BO83">
        <v>1.2834000587463379</v>
      </c>
      <c r="BP83">
        <v>1.2836999893188477</v>
      </c>
      <c r="BQ83">
        <v>1.2831000089645386</v>
      </c>
      <c r="BR83">
        <v>1.2856999635696411</v>
      </c>
      <c r="BS83">
        <v>1.2832000255584717</v>
      </c>
      <c r="BT83">
        <v>1.2831000089645386</v>
      </c>
      <c r="BU83">
        <v>1.2834999561309814</v>
      </c>
      <c r="BV83">
        <v>1.2839000225067139</v>
      </c>
      <c r="BW83">
        <v>1.2834999561309814</v>
      </c>
      <c r="BX83">
        <v>1.2833000421524048</v>
      </c>
      <c r="BY83">
        <v>1.2841999530792236</v>
      </c>
      <c r="BZ83">
        <v>1.2843999862670898</v>
      </c>
      <c r="CA83">
        <v>1.2839000225067139</v>
      </c>
      <c r="CB83">
        <v>1.2841000556945801</v>
      </c>
      <c r="CC83">
        <v>1.2834000587463379</v>
      </c>
    </row>
    <row r="84" spans="1:81" x14ac:dyDescent="0.2">
      <c r="A84" s="2" t="s">
        <v>134</v>
      </c>
      <c r="B84">
        <v>0.27210000157356262</v>
      </c>
      <c r="C84">
        <v>0.2784000039100647</v>
      </c>
      <c r="D84">
        <v>0.28270000219345093</v>
      </c>
      <c r="E84">
        <v>0.29269999265670776</v>
      </c>
      <c r="F84">
        <v>0.30460000038146973</v>
      </c>
      <c r="G84">
        <v>0.31859999895095825</v>
      </c>
      <c r="H84">
        <v>0.33360001444816589</v>
      </c>
      <c r="I84">
        <v>0.34970000386238098</v>
      </c>
      <c r="J84">
        <v>0.36700001358985901</v>
      </c>
      <c r="K84">
        <v>0.38740000128746033</v>
      </c>
      <c r="L84">
        <v>0.40950000286102295</v>
      </c>
      <c r="M84">
        <v>0.43279999494552612</v>
      </c>
      <c r="N84">
        <v>0.45730000734329224</v>
      </c>
      <c r="O84">
        <v>0.48350000381469727</v>
      </c>
      <c r="P84">
        <v>0.51109999418258667</v>
      </c>
      <c r="Q84">
        <v>0.54140001535415649</v>
      </c>
      <c r="R84">
        <v>0.57209998369216919</v>
      </c>
      <c r="S84">
        <v>0.60449999570846558</v>
      </c>
      <c r="T84">
        <v>0.63510000705718994</v>
      </c>
      <c r="U84">
        <v>0.6679999828338623</v>
      </c>
      <c r="V84">
        <v>0.70149999856948853</v>
      </c>
      <c r="W84">
        <v>0.73589998483657837</v>
      </c>
      <c r="X84">
        <v>0.76889997720718384</v>
      </c>
      <c r="Y84">
        <v>0.80220001935958862</v>
      </c>
      <c r="Z84">
        <v>0.8399999737739563</v>
      </c>
      <c r="AA84">
        <v>0.8718000054359436</v>
      </c>
      <c r="AB84">
        <v>0.90530002117156982</v>
      </c>
      <c r="AC84">
        <v>0.9375</v>
      </c>
      <c r="AD84">
        <v>0.97049999237060547</v>
      </c>
      <c r="AE84">
        <v>1.0010999441146851</v>
      </c>
      <c r="AF84">
        <v>1.0320999622344971</v>
      </c>
      <c r="AG84">
        <v>1.0609999895095825</v>
      </c>
      <c r="AH84">
        <v>1.0892000198364258</v>
      </c>
      <c r="AI84">
        <v>1.1153000593185425</v>
      </c>
      <c r="AJ84">
        <v>1.1407999992370605</v>
      </c>
      <c r="AK84">
        <v>1.1643999814987183</v>
      </c>
      <c r="AL84">
        <v>1.1852999925613403</v>
      </c>
      <c r="AM84">
        <v>1.2050000429153442</v>
      </c>
      <c r="AN84">
        <v>1.2200000286102295</v>
      </c>
      <c r="AO84">
        <v>1.2329000234603882</v>
      </c>
      <c r="AP84">
        <v>1.2416000366210938</v>
      </c>
      <c r="AQ84">
        <v>1.2479000091552734</v>
      </c>
      <c r="AR84">
        <v>1.2534999847412109</v>
      </c>
      <c r="AS84">
        <v>1.2573000192642212</v>
      </c>
      <c r="AT84">
        <v>1.2604000568389893</v>
      </c>
      <c r="AU84">
        <v>1.2625000476837158</v>
      </c>
      <c r="AV84">
        <v>1.2640999555587769</v>
      </c>
      <c r="AW84">
        <v>1.2654999494552612</v>
      </c>
      <c r="AX84">
        <v>1.2668999433517456</v>
      </c>
      <c r="AY84">
        <v>1.2676999568939209</v>
      </c>
      <c r="AZ84">
        <v>1.2682000398635864</v>
      </c>
      <c r="BA84">
        <v>1.2680000066757202</v>
      </c>
      <c r="BB84">
        <v>1.2690000534057617</v>
      </c>
      <c r="BC84">
        <v>1.2684999704360962</v>
      </c>
      <c r="BD84">
        <v>1.2690999507904053</v>
      </c>
      <c r="BE84">
        <v>1.2699999809265137</v>
      </c>
      <c r="BF84">
        <v>1.2690999507904053</v>
      </c>
      <c r="BG84">
        <v>1.2694000005722046</v>
      </c>
      <c r="BH84">
        <v>1.2694000005722046</v>
      </c>
      <c r="BI84">
        <v>1.2698999643325806</v>
      </c>
      <c r="BJ84">
        <v>1.2695000171661377</v>
      </c>
      <c r="BK84">
        <v>1.2697999477386475</v>
      </c>
      <c r="BL84">
        <v>1.2700999975204468</v>
      </c>
      <c r="BM84">
        <v>1.2696000337600708</v>
      </c>
      <c r="BN84">
        <v>1.270300030708313</v>
      </c>
      <c r="BO84">
        <v>1.2718000411987305</v>
      </c>
      <c r="BP84">
        <v>1.2702000141143799</v>
      </c>
      <c r="BQ84">
        <v>1.2704999446868896</v>
      </c>
      <c r="BR84">
        <v>1.2726000547409058</v>
      </c>
      <c r="BS84">
        <v>1.2711000442504883</v>
      </c>
      <c r="BT84">
        <v>1.2709000110626221</v>
      </c>
      <c r="BU84">
        <v>1.2709000110626221</v>
      </c>
      <c r="BV84">
        <v>1.2705999612808228</v>
      </c>
      <c r="BW84">
        <v>1.2704999446868896</v>
      </c>
      <c r="BX84">
        <v>1.2711000442504883</v>
      </c>
      <c r="BY84">
        <v>1.2706999778747559</v>
      </c>
      <c r="BZ84">
        <v>1.2705999612808228</v>
      </c>
      <c r="CA84">
        <v>1.2709000110626221</v>
      </c>
      <c r="CB84">
        <v>1.271399974822998</v>
      </c>
      <c r="CC84">
        <v>1.2711000442504883</v>
      </c>
    </row>
    <row r="85" spans="1:81" x14ac:dyDescent="0.2">
      <c r="A85" s="2" t="s">
        <v>135</v>
      </c>
      <c r="B85">
        <v>0.2833000123500824</v>
      </c>
      <c r="C85">
        <v>0.28589999675750732</v>
      </c>
      <c r="D85">
        <v>0.29069998860359192</v>
      </c>
      <c r="E85">
        <v>0.3010999858379364</v>
      </c>
      <c r="F85">
        <v>0.31119999289512634</v>
      </c>
      <c r="G85">
        <v>0.32409998774528503</v>
      </c>
      <c r="H85">
        <v>0.33680000901222229</v>
      </c>
      <c r="I85">
        <v>0.35229998826980591</v>
      </c>
      <c r="J85">
        <v>0.36829999089241028</v>
      </c>
      <c r="K85">
        <v>0.38820001482963562</v>
      </c>
      <c r="L85">
        <v>0.4074999988079071</v>
      </c>
      <c r="M85">
        <v>0.4302000105381012</v>
      </c>
      <c r="N85">
        <v>0.45249998569488525</v>
      </c>
      <c r="O85">
        <v>0.47769999504089355</v>
      </c>
      <c r="P85">
        <v>0.50300002098083496</v>
      </c>
      <c r="Q85">
        <v>0.53060001134872437</v>
      </c>
      <c r="R85">
        <v>0.56000000238418579</v>
      </c>
      <c r="S85">
        <v>0.59229999780654907</v>
      </c>
      <c r="T85">
        <v>0.62159997224807739</v>
      </c>
      <c r="U85">
        <v>0.65319997072219849</v>
      </c>
      <c r="V85">
        <v>0.68489998579025269</v>
      </c>
      <c r="W85">
        <v>0.71770000457763672</v>
      </c>
      <c r="X85">
        <v>0.75019997358322144</v>
      </c>
      <c r="Y85">
        <v>0.78250002861022949</v>
      </c>
      <c r="Z85">
        <v>0.82020002603530884</v>
      </c>
      <c r="AA85">
        <v>0.85100001096725464</v>
      </c>
      <c r="AB85">
        <v>0.883899986743927</v>
      </c>
      <c r="AC85">
        <v>0.9154999852180481</v>
      </c>
      <c r="AD85">
        <v>0.94789999723434448</v>
      </c>
      <c r="AE85">
        <v>0.97979998588562012</v>
      </c>
      <c r="AF85">
        <v>1.0097999572753906</v>
      </c>
      <c r="AG85">
        <v>1.0403000116348267</v>
      </c>
      <c r="AH85">
        <v>1.0678999423980713</v>
      </c>
      <c r="AI85">
        <v>1.0959999561309814</v>
      </c>
      <c r="AJ85">
        <v>1.121999979019165</v>
      </c>
      <c r="AK85">
        <v>1.1478999853134155</v>
      </c>
      <c r="AL85">
        <v>1.1714999675750732</v>
      </c>
      <c r="AM85">
        <v>1.1937999725341797</v>
      </c>
      <c r="AN85">
        <v>1.2125999927520752</v>
      </c>
      <c r="AO85">
        <v>1.2268999814987183</v>
      </c>
      <c r="AP85">
        <v>1.2389999628067017</v>
      </c>
      <c r="AQ85">
        <v>1.2477999925613403</v>
      </c>
      <c r="AR85">
        <v>1.2534999847412109</v>
      </c>
      <c r="AS85">
        <v>1.2584999799728394</v>
      </c>
      <c r="AT85">
        <v>1.2613999843597412</v>
      </c>
      <c r="AU85">
        <v>1.263700008392334</v>
      </c>
      <c r="AV85">
        <v>1.2652000188827515</v>
      </c>
      <c r="AW85">
        <v>1.2663999795913696</v>
      </c>
      <c r="AX85">
        <v>1.2676000595092773</v>
      </c>
      <c r="AY85">
        <v>1.2692999839782715</v>
      </c>
      <c r="AZ85">
        <v>1.2691999673843384</v>
      </c>
      <c r="BA85">
        <v>1.2684999704360962</v>
      </c>
      <c r="BB85">
        <v>1.2690999507904053</v>
      </c>
      <c r="BC85">
        <v>1.2694000005722046</v>
      </c>
      <c r="BD85">
        <v>1.2691999673843384</v>
      </c>
      <c r="BE85">
        <v>1.2704000473022461</v>
      </c>
      <c r="BF85">
        <v>1.2704000473022461</v>
      </c>
      <c r="BG85">
        <v>1.270300030708313</v>
      </c>
      <c r="BH85">
        <v>1.2704000473022461</v>
      </c>
      <c r="BI85">
        <v>1.2711999416351318</v>
      </c>
      <c r="BJ85">
        <v>1.2711000442504883</v>
      </c>
      <c r="BK85">
        <v>1.270799994468689</v>
      </c>
      <c r="BL85">
        <v>1.2710000276565552</v>
      </c>
      <c r="BM85">
        <v>1.2704999446868896</v>
      </c>
      <c r="BN85">
        <v>1.2706999778747559</v>
      </c>
      <c r="BO85">
        <v>1.2723000049591064</v>
      </c>
      <c r="BP85">
        <v>1.2711000442504883</v>
      </c>
      <c r="BQ85">
        <v>1.2719000577926636</v>
      </c>
      <c r="BR85">
        <v>1.2730000019073486</v>
      </c>
      <c r="BS85">
        <v>1.2719000577926636</v>
      </c>
      <c r="BT85">
        <v>1.2714999914169312</v>
      </c>
      <c r="BU85">
        <v>1.2721999883651733</v>
      </c>
      <c r="BV85">
        <v>1.2714999914169312</v>
      </c>
      <c r="BW85">
        <v>1.2721999883651733</v>
      </c>
      <c r="BX85">
        <v>1.2718000411987305</v>
      </c>
      <c r="BY85">
        <v>1.2720999717712402</v>
      </c>
      <c r="BZ85">
        <v>1.2720999717712402</v>
      </c>
      <c r="CA85">
        <v>1.2726000547409058</v>
      </c>
      <c r="CB85">
        <v>1.2727999687194824</v>
      </c>
      <c r="CC85">
        <v>1.2725000381469727</v>
      </c>
    </row>
    <row r="86" spans="1:81" x14ac:dyDescent="0.2">
      <c r="A86" s="2" t="s">
        <v>136</v>
      </c>
      <c r="B86">
        <v>0.28439998626708984</v>
      </c>
      <c r="C86">
        <v>0.29490000009536743</v>
      </c>
      <c r="D86">
        <v>0.29440000653266907</v>
      </c>
      <c r="E86">
        <v>0.30430001020431519</v>
      </c>
      <c r="F86">
        <v>0.31639999151229858</v>
      </c>
      <c r="G86">
        <v>0.33050000667572021</v>
      </c>
      <c r="H86">
        <v>0.34709998965263367</v>
      </c>
      <c r="I86">
        <v>0.36399999260902405</v>
      </c>
      <c r="J86">
        <v>0.38339999318122864</v>
      </c>
      <c r="K86">
        <v>0.40520000457763672</v>
      </c>
      <c r="L86">
        <v>0.42789998650550842</v>
      </c>
      <c r="M86">
        <v>0.45300000905990601</v>
      </c>
      <c r="N86">
        <v>0.47960001230239868</v>
      </c>
      <c r="O86">
        <v>0.50840002298355103</v>
      </c>
      <c r="P86">
        <v>0.53829997777938843</v>
      </c>
      <c r="Q86">
        <v>0.57090002298355103</v>
      </c>
      <c r="R86">
        <v>0.60369998216629028</v>
      </c>
      <c r="S86">
        <v>0.63789999485015869</v>
      </c>
      <c r="T86">
        <v>0.67140001058578491</v>
      </c>
      <c r="U86">
        <v>0.70459997653961182</v>
      </c>
      <c r="V86">
        <v>0.73949998617172241</v>
      </c>
      <c r="W86">
        <v>0.77569997310638428</v>
      </c>
      <c r="X86">
        <v>0.81150001287460327</v>
      </c>
      <c r="Y86">
        <v>0.84619998931884766</v>
      </c>
      <c r="Z86">
        <v>0.88669997453689575</v>
      </c>
      <c r="AA86">
        <v>0.92049998044967651</v>
      </c>
      <c r="AB86">
        <v>0.95649999380111694</v>
      </c>
      <c r="AC86">
        <v>0.99099999666213989</v>
      </c>
      <c r="AD86">
        <v>1.0235999822616577</v>
      </c>
      <c r="AE86">
        <v>1.0568000078201294</v>
      </c>
      <c r="AF86">
        <v>1.0880999565124512</v>
      </c>
      <c r="AG86">
        <v>1.1175999641418457</v>
      </c>
      <c r="AH86">
        <v>1.1447000503540039</v>
      </c>
      <c r="AI86">
        <v>1.1713000535964966</v>
      </c>
      <c r="AJ86">
        <v>1.194100022315979</v>
      </c>
      <c r="AK86">
        <v>1.2136000394821167</v>
      </c>
      <c r="AL86">
        <v>1.2290999889373779</v>
      </c>
      <c r="AM86">
        <v>1.2411999702453613</v>
      </c>
      <c r="AN86">
        <v>1.249500036239624</v>
      </c>
      <c r="AO86">
        <v>1.2554999589920044</v>
      </c>
      <c r="AP86">
        <v>1.2604000568389893</v>
      </c>
      <c r="AQ86">
        <v>1.2630000114440918</v>
      </c>
      <c r="AR86">
        <v>1.2645000219345093</v>
      </c>
      <c r="AS86">
        <v>1.267799973487854</v>
      </c>
      <c r="AT86">
        <v>1.2684999704360962</v>
      </c>
      <c r="AU86">
        <v>1.2683000564575195</v>
      </c>
      <c r="AV86">
        <v>1.2697999477386475</v>
      </c>
      <c r="AW86">
        <v>1.2699999809265137</v>
      </c>
      <c r="AX86">
        <v>1.2711000442504883</v>
      </c>
      <c r="AY86">
        <v>1.2720999717712402</v>
      </c>
      <c r="AZ86">
        <v>1.2720999717712402</v>
      </c>
      <c r="BA86">
        <v>1.2711999416351318</v>
      </c>
      <c r="BB86">
        <v>1.2720999717712402</v>
      </c>
      <c r="BC86">
        <v>1.2723000049591064</v>
      </c>
      <c r="BD86">
        <v>1.2733000516891479</v>
      </c>
      <c r="BE86">
        <v>1.2734999656677246</v>
      </c>
      <c r="BF86">
        <v>1.2733000516891479</v>
      </c>
      <c r="BG86">
        <v>1.2726000547409058</v>
      </c>
      <c r="BH86">
        <v>1.2747999429702759</v>
      </c>
      <c r="BI86">
        <v>1.274399995803833</v>
      </c>
      <c r="BJ86">
        <v>1.2740999460220337</v>
      </c>
      <c r="BK86">
        <v>1.2749999761581421</v>
      </c>
      <c r="BL86">
        <v>1.2742999792098999</v>
      </c>
      <c r="BM86">
        <v>1.2736999988555908</v>
      </c>
      <c r="BN86">
        <v>1.274899959564209</v>
      </c>
      <c r="BO86">
        <v>1.2755999565124512</v>
      </c>
      <c r="BP86">
        <v>1.2741999626159668</v>
      </c>
      <c r="BQ86">
        <v>1.2749999761581421</v>
      </c>
      <c r="BR86">
        <v>1.2762999534606934</v>
      </c>
      <c r="BS86">
        <v>1.2752000093460083</v>
      </c>
      <c r="BT86">
        <v>1.2747000455856323</v>
      </c>
      <c r="BU86">
        <v>1.2753000259399414</v>
      </c>
      <c r="BV86">
        <v>1.274899959564209</v>
      </c>
      <c r="BW86">
        <v>1.2755000591278076</v>
      </c>
      <c r="BX86">
        <v>1.2750999927520752</v>
      </c>
      <c r="BY86">
        <v>1.2753000259399414</v>
      </c>
      <c r="BZ86">
        <v>1.2753000259399414</v>
      </c>
      <c r="CA86">
        <v>1.2760000228881836</v>
      </c>
      <c r="CB86">
        <v>1.2757999897003174</v>
      </c>
      <c r="CC86">
        <v>1.2755000591278076</v>
      </c>
    </row>
    <row r="87" spans="1:81" x14ac:dyDescent="0.2">
      <c r="A87" s="2" t="s">
        <v>137</v>
      </c>
      <c r="B87">
        <v>7.5000002980232239E-2</v>
      </c>
      <c r="C87">
        <v>7.5199998915195465E-2</v>
      </c>
      <c r="D87">
        <v>7.5400002300739288E-2</v>
      </c>
      <c r="E87">
        <v>7.5599998235702515E-2</v>
      </c>
      <c r="F87">
        <v>7.5400002300739288E-2</v>
      </c>
      <c r="G87">
        <v>7.5599998235702515E-2</v>
      </c>
      <c r="H87">
        <v>7.5499996542930603E-2</v>
      </c>
      <c r="I87">
        <v>7.5800001621246338E-2</v>
      </c>
      <c r="J87">
        <v>7.5599998235702515E-2</v>
      </c>
      <c r="K87">
        <v>7.5699999928474426E-2</v>
      </c>
      <c r="L87">
        <v>7.5999997556209564E-2</v>
      </c>
      <c r="M87">
        <v>7.5800001621246338E-2</v>
      </c>
      <c r="N87">
        <v>7.6399996876716614E-2</v>
      </c>
      <c r="O87">
        <v>7.6300002634525299E-2</v>
      </c>
      <c r="P87">
        <v>7.5999997556209564E-2</v>
      </c>
      <c r="Q87">
        <v>7.5599998235702515E-2</v>
      </c>
      <c r="R87">
        <v>7.5599998235702515E-2</v>
      </c>
      <c r="S87">
        <v>7.6300002634525299E-2</v>
      </c>
      <c r="T87">
        <v>7.5699999928474426E-2</v>
      </c>
      <c r="U87">
        <v>7.590000331401825E-2</v>
      </c>
      <c r="V87">
        <v>7.5800001621246338E-2</v>
      </c>
      <c r="W87">
        <v>7.590000331401825E-2</v>
      </c>
      <c r="X87">
        <v>7.5599998235702515E-2</v>
      </c>
      <c r="Y87">
        <v>7.6099999248981476E-2</v>
      </c>
      <c r="Z87">
        <v>7.5499996542930603E-2</v>
      </c>
      <c r="AA87">
        <v>7.5400002300739288E-2</v>
      </c>
      <c r="AB87">
        <v>7.6499998569488525E-2</v>
      </c>
      <c r="AC87">
        <v>7.5599998235702515E-2</v>
      </c>
      <c r="AD87">
        <v>7.5800001621246338E-2</v>
      </c>
      <c r="AE87">
        <v>7.6200000941753387E-2</v>
      </c>
      <c r="AF87">
        <v>7.5499996542930603E-2</v>
      </c>
      <c r="AG87">
        <v>7.5999997556209564E-2</v>
      </c>
      <c r="AH87">
        <v>7.5599998235702515E-2</v>
      </c>
      <c r="AI87">
        <v>7.6200000941753387E-2</v>
      </c>
      <c r="AJ87">
        <v>7.590000331401825E-2</v>
      </c>
      <c r="AK87">
        <v>7.6099999248981476E-2</v>
      </c>
      <c r="AL87">
        <v>7.5999997556209564E-2</v>
      </c>
      <c r="AM87">
        <v>7.6099999248981476E-2</v>
      </c>
      <c r="AN87">
        <v>7.5999997556209564E-2</v>
      </c>
      <c r="AO87">
        <v>7.5599998235702515E-2</v>
      </c>
      <c r="AP87">
        <v>7.590000331401825E-2</v>
      </c>
      <c r="AQ87">
        <v>7.6399996876716614E-2</v>
      </c>
      <c r="AR87">
        <v>7.590000331401825E-2</v>
      </c>
      <c r="AS87">
        <v>7.5999997556209564E-2</v>
      </c>
      <c r="AT87">
        <v>7.590000331401825E-2</v>
      </c>
      <c r="AU87">
        <v>7.6300002634525299E-2</v>
      </c>
      <c r="AV87">
        <v>7.590000331401825E-2</v>
      </c>
      <c r="AW87">
        <v>7.5800001621246338E-2</v>
      </c>
      <c r="AX87">
        <v>7.6099999248981476E-2</v>
      </c>
      <c r="AY87">
        <v>7.6300002634525299E-2</v>
      </c>
      <c r="AZ87">
        <v>7.6099999248981476E-2</v>
      </c>
      <c r="BA87">
        <v>7.6099999248981476E-2</v>
      </c>
      <c r="BB87">
        <v>7.5800001621246338E-2</v>
      </c>
      <c r="BC87">
        <v>7.5999997556209564E-2</v>
      </c>
      <c r="BD87">
        <v>7.6099999248981476E-2</v>
      </c>
      <c r="BE87">
        <v>7.5800001621246338E-2</v>
      </c>
      <c r="BF87">
        <v>7.5800001621246338E-2</v>
      </c>
      <c r="BG87">
        <v>7.6300002634525299E-2</v>
      </c>
      <c r="BH87">
        <v>7.590000331401825E-2</v>
      </c>
      <c r="BI87">
        <v>7.5699999928474426E-2</v>
      </c>
      <c r="BJ87">
        <v>7.6300002634525299E-2</v>
      </c>
      <c r="BK87">
        <v>7.5999997556209564E-2</v>
      </c>
      <c r="BL87">
        <v>7.5999997556209564E-2</v>
      </c>
      <c r="BM87">
        <v>7.5999997556209564E-2</v>
      </c>
      <c r="BN87">
        <v>7.6399996876716614E-2</v>
      </c>
      <c r="BO87">
        <v>7.6200000941753387E-2</v>
      </c>
      <c r="BP87">
        <v>7.6099999248981476E-2</v>
      </c>
      <c r="BQ87">
        <v>7.6300002634525299E-2</v>
      </c>
      <c r="BR87">
        <v>7.6399996876716614E-2</v>
      </c>
      <c r="BS87">
        <v>7.6600000262260437E-2</v>
      </c>
      <c r="BT87">
        <v>7.6399996876716614E-2</v>
      </c>
      <c r="BU87">
        <v>7.6200000941753387E-2</v>
      </c>
      <c r="BV87">
        <v>7.5999997556209564E-2</v>
      </c>
      <c r="BW87">
        <v>7.6200000941753387E-2</v>
      </c>
      <c r="BX87">
        <v>7.5800001621246338E-2</v>
      </c>
      <c r="BY87">
        <v>7.6200000941753387E-2</v>
      </c>
      <c r="BZ87">
        <v>7.590000331401825E-2</v>
      </c>
      <c r="CA87">
        <v>7.6200000941753387E-2</v>
      </c>
      <c r="CB87">
        <v>7.6200000941753387E-2</v>
      </c>
      <c r="CC87">
        <v>7.6399996876716614E-2</v>
      </c>
    </row>
    <row r="88" spans="1:81" x14ac:dyDescent="0.2">
      <c r="A88" s="2" t="s">
        <v>138</v>
      </c>
      <c r="B88">
        <v>0.30669999122619629</v>
      </c>
      <c r="C88">
        <v>0.30340000987052917</v>
      </c>
      <c r="D88">
        <v>0.30809998512268066</v>
      </c>
      <c r="E88">
        <v>0.31889998912811279</v>
      </c>
      <c r="F88">
        <v>0.3312000036239624</v>
      </c>
      <c r="G88">
        <v>0.34549999237060547</v>
      </c>
      <c r="H88">
        <v>0.36160001158714294</v>
      </c>
      <c r="I88">
        <v>0.37970000505447388</v>
      </c>
      <c r="J88">
        <v>0.39919999241828918</v>
      </c>
      <c r="K88">
        <v>0.42170000076293945</v>
      </c>
      <c r="L88">
        <v>0.44499999284744263</v>
      </c>
      <c r="M88">
        <v>0.47060000896453857</v>
      </c>
      <c r="N88">
        <v>0.49619999527931213</v>
      </c>
      <c r="O88">
        <v>0.52539998292922974</v>
      </c>
      <c r="P88">
        <v>0.55580002069473267</v>
      </c>
      <c r="Q88">
        <v>0.58880001306533813</v>
      </c>
      <c r="R88">
        <v>0.62050002813339233</v>
      </c>
      <c r="S88">
        <v>0.65609997510910034</v>
      </c>
      <c r="T88">
        <v>0.68910002708435059</v>
      </c>
      <c r="U88">
        <v>0.72229999303817749</v>
      </c>
      <c r="V88">
        <v>0.75779998302459717</v>
      </c>
      <c r="W88">
        <v>0.79309999942779541</v>
      </c>
      <c r="X88">
        <v>0.82719999551773071</v>
      </c>
      <c r="Y88">
        <v>0.86159998178482056</v>
      </c>
      <c r="Z88">
        <v>0.90049999952316284</v>
      </c>
      <c r="AA88">
        <v>0.93180000782012939</v>
      </c>
      <c r="AB88">
        <v>0.96560001373291016</v>
      </c>
      <c r="AC88">
        <v>0.99769997596740723</v>
      </c>
      <c r="AD88">
        <v>1.0297000408172607</v>
      </c>
      <c r="AE88">
        <v>1.0614000558853149</v>
      </c>
      <c r="AF88">
        <v>1.0915000438690186</v>
      </c>
      <c r="AG88">
        <v>1.1217999458312988</v>
      </c>
      <c r="AH88">
        <v>1.1492999792098999</v>
      </c>
      <c r="AI88">
        <v>1.1749000549316406</v>
      </c>
      <c r="AJ88">
        <v>1.1976000070571899</v>
      </c>
      <c r="AK88">
        <v>1.2187000513076782</v>
      </c>
      <c r="AL88">
        <v>1.2368999719619751</v>
      </c>
      <c r="AM88">
        <v>1.2519999742507935</v>
      </c>
      <c r="AN88">
        <v>1.2618000507354736</v>
      </c>
      <c r="AO88">
        <v>1.2711000442504883</v>
      </c>
      <c r="AP88">
        <v>1.2766000032424927</v>
      </c>
      <c r="AQ88">
        <v>1.2802000045776367</v>
      </c>
      <c r="AR88">
        <v>1.2834999561309814</v>
      </c>
      <c r="AS88">
        <v>1.2860000133514404</v>
      </c>
      <c r="AT88">
        <v>1.2875000238418579</v>
      </c>
      <c r="AU88">
        <v>1.2893999814987183</v>
      </c>
      <c r="AV88">
        <v>1.2894999980926514</v>
      </c>
      <c r="AW88">
        <v>1.2901999950408936</v>
      </c>
      <c r="AX88">
        <v>1.2912000417709351</v>
      </c>
      <c r="AY88">
        <v>1.2927000522613525</v>
      </c>
      <c r="AZ88">
        <v>1.2925000190734863</v>
      </c>
      <c r="BA88">
        <v>1.2919000387191772</v>
      </c>
      <c r="BB88">
        <v>1.2934999465942383</v>
      </c>
      <c r="BC88">
        <v>1.292199969291687</v>
      </c>
      <c r="BD88">
        <v>1.2936999797821045</v>
      </c>
      <c r="BE88">
        <v>1.2936999797821045</v>
      </c>
      <c r="BF88">
        <v>1.2936999797821045</v>
      </c>
      <c r="BG88">
        <v>1.2930999994277954</v>
      </c>
      <c r="BH88">
        <v>1.2934000492095947</v>
      </c>
      <c r="BI88">
        <v>1.2942999601364136</v>
      </c>
      <c r="BJ88">
        <v>1.2941999435424805</v>
      </c>
      <c r="BK88">
        <v>1.2946000099182129</v>
      </c>
      <c r="BL88">
        <v>1.2941000461578369</v>
      </c>
      <c r="BM88">
        <v>1.2939000129699707</v>
      </c>
      <c r="BN88">
        <v>1.2936999797821045</v>
      </c>
      <c r="BO88">
        <v>1.2946000099182129</v>
      </c>
      <c r="BP88">
        <v>1.2937999963760376</v>
      </c>
      <c r="BQ88">
        <v>1.2940000295639038</v>
      </c>
      <c r="BR88">
        <v>1.2941000461578369</v>
      </c>
      <c r="BS88">
        <v>1.2943999767303467</v>
      </c>
      <c r="BT88">
        <v>1.2933000326156616</v>
      </c>
      <c r="BU88">
        <v>1.2937999963760376</v>
      </c>
      <c r="BV88">
        <v>1.2934999465942383</v>
      </c>
      <c r="BW88">
        <v>1.2927999496459961</v>
      </c>
      <c r="BX88">
        <v>1.2943999767303467</v>
      </c>
      <c r="BY88">
        <v>1.294700026512146</v>
      </c>
      <c r="BZ88">
        <v>1.2937999963760376</v>
      </c>
      <c r="CA88">
        <v>1.2934999465942383</v>
      </c>
      <c r="CB88">
        <v>1.2934999465942383</v>
      </c>
      <c r="CC88">
        <v>1.2936999797821045</v>
      </c>
    </row>
    <row r="89" spans="1:81" x14ac:dyDescent="0.2">
      <c r="A89" s="2" t="s">
        <v>139</v>
      </c>
      <c r="B89">
        <v>0.28769999742507935</v>
      </c>
      <c r="C89">
        <v>0.2904999852180481</v>
      </c>
      <c r="D89">
        <v>0.29679998755455017</v>
      </c>
      <c r="E89">
        <v>0.30430001020431519</v>
      </c>
      <c r="F89">
        <v>0.31470000743865967</v>
      </c>
      <c r="G89">
        <v>0.32919999957084656</v>
      </c>
      <c r="H89">
        <v>0.34369999170303345</v>
      </c>
      <c r="I89">
        <v>0.36059999465942383</v>
      </c>
      <c r="J89">
        <v>0.37839999794960022</v>
      </c>
      <c r="K89">
        <v>0.39840000867843628</v>
      </c>
      <c r="L89">
        <v>0.4221000075340271</v>
      </c>
      <c r="M89">
        <v>0.44620001316070557</v>
      </c>
      <c r="N89">
        <v>0.47130000591278076</v>
      </c>
      <c r="O89">
        <v>0.49720001220703125</v>
      </c>
      <c r="P89">
        <v>0.52660000324249268</v>
      </c>
      <c r="Q89">
        <v>0.5569000244140625</v>
      </c>
      <c r="R89">
        <v>0.58920001983642578</v>
      </c>
      <c r="S89">
        <v>0.62239998579025269</v>
      </c>
      <c r="T89">
        <v>0.65479999780654907</v>
      </c>
      <c r="U89">
        <v>0.68930000066757202</v>
      </c>
      <c r="V89">
        <v>0.72329998016357422</v>
      </c>
      <c r="W89">
        <v>0.758899986743927</v>
      </c>
      <c r="X89">
        <v>0.79309999942779541</v>
      </c>
      <c r="Y89">
        <v>0.82440000772476196</v>
      </c>
      <c r="Z89">
        <v>0.86309999227523804</v>
      </c>
      <c r="AA89">
        <v>0.89340001344680786</v>
      </c>
      <c r="AB89">
        <v>0.92690002918243408</v>
      </c>
      <c r="AC89">
        <v>0.95889997482299805</v>
      </c>
      <c r="AD89">
        <v>0.99049997329711914</v>
      </c>
      <c r="AE89">
        <v>1.0219999551773071</v>
      </c>
      <c r="AF89">
        <v>1.0511000156402588</v>
      </c>
      <c r="AG89">
        <v>1.0799000263214111</v>
      </c>
      <c r="AH89">
        <v>1.1081999540328979</v>
      </c>
      <c r="AI89">
        <v>1.1347999572753906</v>
      </c>
      <c r="AJ89">
        <v>1.1598000526428223</v>
      </c>
      <c r="AK89">
        <v>1.18340003490448</v>
      </c>
      <c r="AL89">
        <v>1.2046999931335449</v>
      </c>
      <c r="AM89">
        <v>1.2229000329971313</v>
      </c>
      <c r="AN89">
        <v>1.2384999990463257</v>
      </c>
      <c r="AO89">
        <v>1.2506999969482422</v>
      </c>
      <c r="AP89">
        <v>1.2591999769210815</v>
      </c>
      <c r="AQ89">
        <v>1.2656999826431274</v>
      </c>
      <c r="AR89">
        <v>1.2704000473022461</v>
      </c>
      <c r="AS89">
        <v>1.2746000289916992</v>
      </c>
      <c r="AT89">
        <v>1.2767000198364258</v>
      </c>
      <c r="AU89">
        <v>1.2789000272750854</v>
      </c>
      <c r="AV89">
        <v>1.2805999517440796</v>
      </c>
      <c r="AW89">
        <v>1.2812000513076782</v>
      </c>
      <c r="AX89">
        <v>1.2821999788284302</v>
      </c>
      <c r="AY89">
        <v>1.2834999561309814</v>
      </c>
      <c r="AZ89">
        <v>1.2836999893188477</v>
      </c>
      <c r="BA89">
        <v>1.2834000587463379</v>
      </c>
      <c r="BB89">
        <v>1.2838000059127808</v>
      </c>
      <c r="BC89">
        <v>1.2841999530792236</v>
      </c>
      <c r="BD89">
        <v>1.2848000526428223</v>
      </c>
      <c r="BE89">
        <v>1.2851999998092651</v>
      </c>
      <c r="BF89">
        <v>1.2841999530792236</v>
      </c>
      <c r="BG89">
        <v>1.2848999500274658</v>
      </c>
      <c r="BH89">
        <v>1.2848000526428223</v>
      </c>
      <c r="BI89">
        <v>1.2849999666213989</v>
      </c>
      <c r="BJ89">
        <v>1.2857999801635742</v>
      </c>
      <c r="BK89">
        <v>1.2845000028610229</v>
      </c>
      <c r="BL89">
        <v>1.2856999635696411</v>
      </c>
      <c r="BM89">
        <v>1.2856999635696411</v>
      </c>
      <c r="BN89">
        <v>1.2854000329971313</v>
      </c>
      <c r="BO89">
        <v>1.2869999408721924</v>
      </c>
      <c r="BP89">
        <v>1.2855000495910645</v>
      </c>
      <c r="BQ89">
        <v>1.2862999439239502</v>
      </c>
      <c r="BR89">
        <v>1.2874000072479248</v>
      </c>
      <c r="BS89">
        <v>1.2863999605178833</v>
      </c>
      <c r="BT89">
        <v>1.2864999771118164</v>
      </c>
      <c r="BU89">
        <v>1.2868000268936157</v>
      </c>
      <c r="BV89">
        <v>1.285599946975708</v>
      </c>
      <c r="BW89">
        <v>1.2861000299453735</v>
      </c>
      <c r="BX89">
        <v>1.2863999605178833</v>
      </c>
      <c r="BY89">
        <v>1.2870999574661255</v>
      </c>
      <c r="BZ89">
        <v>1.2865999937057495</v>
      </c>
      <c r="CA89">
        <v>1.2863999605178833</v>
      </c>
      <c r="CB89">
        <v>1.2865999937057495</v>
      </c>
      <c r="CC89">
        <v>1.2864999771118164</v>
      </c>
    </row>
    <row r="90" spans="1:81" x14ac:dyDescent="0.2">
      <c r="A90" s="2" t="s">
        <v>140</v>
      </c>
      <c r="B90">
        <v>0.27970001101493835</v>
      </c>
      <c r="C90">
        <v>0.28139999508857727</v>
      </c>
      <c r="D90">
        <v>0.28749999403953552</v>
      </c>
      <c r="E90">
        <v>0.29469999670982361</v>
      </c>
      <c r="F90">
        <v>0.30509999394416809</v>
      </c>
      <c r="G90">
        <v>0.31810000538825989</v>
      </c>
      <c r="H90">
        <v>0.33169999718666077</v>
      </c>
      <c r="I90">
        <v>0.34749999642372131</v>
      </c>
      <c r="J90">
        <v>0.36509999632835388</v>
      </c>
      <c r="K90">
        <v>0.38400000333786011</v>
      </c>
      <c r="L90">
        <v>0.40569999814033508</v>
      </c>
      <c r="M90">
        <v>0.42910000681877136</v>
      </c>
      <c r="N90">
        <v>0.45249998569488525</v>
      </c>
      <c r="O90">
        <v>0.4781000018119812</v>
      </c>
      <c r="P90">
        <v>0.5065000057220459</v>
      </c>
      <c r="Q90">
        <v>0.53589999675750732</v>
      </c>
      <c r="R90">
        <v>0.5658000111579895</v>
      </c>
      <c r="S90">
        <v>0.59869998693466187</v>
      </c>
      <c r="T90">
        <v>0.63109999895095825</v>
      </c>
      <c r="U90">
        <v>0.66360002756118774</v>
      </c>
      <c r="V90">
        <v>0.69669997692108154</v>
      </c>
      <c r="W90">
        <v>0.73159998655319214</v>
      </c>
      <c r="X90">
        <v>0.76639997959136963</v>
      </c>
      <c r="Y90">
        <v>0.79960000514984131</v>
      </c>
      <c r="Z90">
        <v>0.83939999341964722</v>
      </c>
      <c r="AA90">
        <v>0.86879998445510864</v>
      </c>
      <c r="AB90">
        <v>0.90170001983642578</v>
      </c>
      <c r="AC90">
        <v>0.9343000054359436</v>
      </c>
      <c r="AD90">
        <v>0.96719998121261597</v>
      </c>
      <c r="AE90">
        <v>0.99809998273849487</v>
      </c>
      <c r="AF90">
        <v>1.0296000242233276</v>
      </c>
      <c r="AG90">
        <v>1.0592000484466553</v>
      </c>
      <c r="AH90">
        <v>1.0893000364303589</v>
      </c>
      <c r="AI90">
        <v>1.1159000396728516</v>
      </c>
      <c r="AJ90">
        <v>1.1442999839782715</v>
      </c>
      <c r="AK90">
        <v>1.1691000461578369</v>
      </c>
      <c r="AL90">
        <v>1.1927000284194946</v>
      </c>
      <c r="AM90">
        <v>1.2136000394821167</v>
      </c>
      <c r="AN90">
        <v>1.2314000129699707</v>
      </c>
      <c r="AO90">
        <v>1.2462999820709229</v>
      </c>
      <c r="AP90">
        <v>1.2572000026702881</v>
      </c>
      <c r="AQ90">
        <v>1.2664999961853027</v>
      </c>
      <c r="AR90">
        <v>1.2727999687194824</v>
      </c>
      <c r="AS90">
        <v>1.2783000469207764</v>
      </c>
      <c r="AT90">
        <v>1.2822999954223633</v>
      </c>
      <c r="AU90">
        <v>1.2839000225067139</v>
      </c>
      <c r="AV90">
        <v>1.2870999574661255</v>
      </c>
      <c r="AW90">
        <v>1.287600040435791</v>
      </c>
      <c r="AX90">
        <v>1.2891999483108521</v>
      </c>
      <c r="AY90">
        <v>1.2913999557495117</v>
      </c>
      <c r="AZ90">
        <v>1.2914999723434448</v>
      </c>
      <c r="BA90">
        <v>1.292199969291687</v>
      </c>
      <c r="BB90">
        <v>1.292199969291687</v>
      </c>
      <c r="BC90">
        <v>1.2922999858856201</v>
      </c>
      <c r="BD90">
        <v>1.2934000492095947</v>
      </c>
      <c r="BE90">
        <v>1.2932000160217285</v>
      </c>
      <c r="BF90">
        <v>1.2925000190734863</v>
      </c>
      <c r="BG90">
        <v>1.2935999631881714</v>
      </c>
      <c r="BH90">
        <v>1.2949999570846558</v>
      </c>
      <c r="BI90">
        <v>1.2941000461578369</v>
      </c>
      <c r="BJ90">
        <v>1.2941999435424805</v>
      </c>
      <c r="BK90">
        <v>1.2939000129699707</v>
      </c>
      <c r="BL90">
        <v>1.2935999631881714</v>
      </c>
      <c r="BM90">
        <v>1.2940000295639038</v>
      </c>
      <c r="BN90">
        <v>1.2932000160217285</v>
      </c>
      <c r="BO90">
        <v>1.2949999570846558</v>
      </c>
      <c r="BP90">
        <v>1.2941000461578369</v>
      </c>
      <c r="BQ90">
        <v>1.2946000099182129</v>
      </c>
      <c r="BR90">
        <v>1.2961000204086304</v>
      </c>
      <c r="BS90">
        <v>1.2948000431060791</v>
      </c>
      <c r="BT90">
        <v>1.2949999570846558</v>
      </c>
      <c r="BU90">
        <v>1.2941999435424805</v>
      </c>
      <c r="BV90">
        <v>1.2942999601364136</v>
      </c>
      <c r="BW90">
        <v>1.2944999933242798</v>
      </c>
      <c r="BX90">
        <v>1.2949999570846558</v>
      </c>
      <c r="BY90">
        <v>1.295199990272522</v>
      </c>
      <c r="BZ90">
        <v>1.2948000431060791</v>
      </c>
      <c r="CA90">
        <v>1.2948000431060791</v>
      </c>
      <c r="CB90">
        <v>1.2948999404907227</v>
      </c>
      <c r="CC90">
        <v>1.2953000068664551</v>
      </c>
    </row>
    <row r="91" spans="1:81" x14ac:dyDescent="0.2">
      <c r="A91" s="2" t="s">
        <v>141</v>
      </c>
      <c r="B91">
        <v>0.28450000286102295</v>
      </c>
      <c r="C91">
        <v>0.28310000896453857</v>
      </c>
      <c r="D91">
        <v>0.28920000791549683</v>
      </c>
      <c r="E91">
        <v>0.29960000514984131</v>
      </c>
      <c r="F91">
        <v>0.3091999888420105</v>
      </c>
      <c r="G91">
        <v>0.32190001010894775</v>
      </c>
      <c r="H91">
        <v>0.33660000562667847</v>
      </c>
      <c r="I91">
        <v>0.35339999198913574</v>
      </c>
      <c r="J91">
        <v>0.37200000882148743</v>
      </c>
      <c r="K91">
        <v>0.39160001277923584</v>
      </c>
      <c r="L91">
        <v>0.41350001096725464</v>
      </c>
      <c r="M91">
        <v>0.43759998679161072</v>
      </c>
      <c r="N91">
        <v>0.46119999885559082</v>
      </c>
      <c r="O91">
        <v>0.48930001258850098</v>
      </c>
      <c r="P91">
        <v>0.51679998636245728</v>
      </c>
      <c r="Q91">
        <v>0.54570001363754272</v>
      </c>
      <c r="R91">
        <v>0.57700002193450928</v>
      </c>
      <c r="S91">
        <v>0.61080002784729004</v>
      </c>
      <c r="T91">
        <v>0.64219999313354492</v>
      </c>
      <c r="U91">
        <v>0.67659997940063477</v>
      </c>
      <c r="V91">
        <v>0.7095000147819519</v>
      </c>
      <c r="W91">
        <v>0.74540001153945923</v>
      </c>
      <c r="X91">
        <v>0.7817000150680542</v>
      </c>
      <c r="Y91">
        <v>0.81510001420974731</v>
      </c>
      <c r="Z91">
        <v>0.85290002822875977</v>
      </c>
      <c r="AA91">
        <v>0.88400000333786011</v>
      </c>
      <c r="AB91">
        <v>0.91710001230239868</v>
      </c>
      <c r="AC91">
        <v>0.94999998807907104</v>
      </c>
      <c r="AD91">
        <v>0.98189997673034668</v>
      </c>
      <c r="AE91">
        <v>1.0134999752044678</v>
      </c>
      <c r="AF91">
        <v>1.0440000295639038</v>
      </c>
      <c r="AG91">
        <v>1.0745999813079834</v>
      </c>
      <c r="AH91">
        <v>1.1022000312805176</v>
      </c>
      <c r="AI91">
        <v>1.1299999952316284</v>
      </c>
      <c r="AJ91">
        <v>1.156499981880188</v>
      </c>
      <c r="AK91">
        <v>1.1806000471115112</v>
      </c>
      <c r="AL91">
        <v>1.2019000053405762</v>
      </c>
      <c r="AM91">
        <v>1.2223999500274658</v>
      </c>
      <c r="AN91">
        <v>1.2382999658584595</v>
      </c>
      <c r="AO91">
        <v>1.2517999410629272</v>
      </c>
      <c r="AP91">
        <v>1.2616000175476074</v>
      </c>
      <c r="AQ91">
        <v>1.2680000066757202</v>
      </c>
      <c r="AR91">
        <v>1.2731000185012817</v>
      </c>
      <c r="AS91">
        <v>1.2792999744415283</v>
      </c>
      <c r="AT91">
        <v>1.2809000015258789</v>
      </c>
      <c r="AU91">
        <v>1.2828999757766724</v>
      </c>
      <c r="AV91">
        <v>1.2847000360488892</v>
      </c>
      <c r="AW91">
        <v>1.2855000495910645</v>
      </c>
      <c r="AX91">
        <v>1.2867000102996826</v>
      </c>
      <c r="AY91">
        <v>1.2884000539779663</v>
      </c>
      <c r="AZ91">
        <v>1.2884999513626099</v>
      </c>
      <c r="BA91">
        <v>1.2879999876022339</v>
      </c>
      <c r="BB91">
        <v>1.2886999845504761</v>
      </c>
      <c r="BC91">
        <v>1.2888000011444092</v>
      </c>
      <c r="BD91">
        <v>1.2894999980926514</v>
      </c>
      <c r="BE91">
        <v>1.2891000509262085</v>
      </c>
      <c r="BF91">
        <v>1.2892999649047852</v>
      </c>
      <c r="BG91">
        <v>1.2896000146865845</v>
      </c>
      <c r="BH91">
        <v>1.2897000312805176</v>
      </c>
      <c r="BI91">
        <v>1.2900999784469604</v>
      </c>
      <c r="BJ91">
        <v>1.2899999618530273</v>
      </c>
      <c r="BK91">
        <v>1.2894999980926514</v>
      </c>
      <c r="BL91">
        <v>1.2897000312805176</v>
      </c>
      <c r="BM91">
        <v>1.2904000282287598</v>
      </c>
      <c r="BN91">
        <v>1.2901999950408936</v>
      </c>
      <c r="BO91">
        <v>1.2913000583648682</v>
      </c>
      <c r="BP91">
        <v>1.2898000478744507</v>
      </c>
      <c r="BQ91">
        <v>1.2910000085830688</v>
      </c>
      <c r="BR91">
        <v>1.2918000221252441</v>
      </c>
      <c r="BS91">
        <v>1.291100025177002</v>
      </c>
      <c r="BT91">
        <v>1.2907999753952026</v>
      </c>
      <c r="BU91">
        <v>1.2900999784469604</v>
      </c>
      <c r="BV91">
        <v>1.2904000282287598</v>
      </c>
      <c r="BW91">
        <v>1.2913999557495117</v>
      </c>
      <c r="BX91">
        <v>1.2906999588012695</v>
      </c>
      <c r="BY91">
        <v>1.291100025177002</v>
      </c>
      <c r="BZ91">
        <v>1.2906999588012695</v>
      </c>
      <c r="CA91">
        <v>1.2900999784469604</v>
      </c>
      <c r="CB91">
        <v>1.2905000448226929</v>
      </c>
      <c r="CC91">
        <v>1.2897000312805176</v>
      </c>
    </row>
    <row r="92" spans="1:81" x14ac:dyDescent="0.2">
      <c r="A92" s="2" t="s">
        <v>142</v>
      </c>
      <c r="B92">
        <v>0.29240000247955322</v>
      </c>
      <c r="C92">
        <v>0.29820001125335693</v>
      </c>
      <c r="D92">
        <v>0.30570000410079956</v>
      </c>
      <c r="E92">
        <v>0.3125</v>
      </c>
      <c r="F92">
        <v>0.32249999046325684</v>
      </c>
      <c r="G92">
        <v>0.3345000147819519</v>
      </c>
      <c r="H92">
        <v>0.34889999032020569</v>
      </c>
      <c r="I92">
        <v>0.36419999599456787</v>
      </c>
      <c r="J92">
        <v>0.38069999217987061</v>
      </c>
      <c r="K92">
        <v>0.39989998936653137</v>
      </c>
      <c r="L92">
        <v>0.42070001363754272</v>
      </c>
      <c r="M92">
        <v>0.44409999251365662</v>
      </c>
      <c r="N92">
        <v>0.46799999475479126</v>
      </c>
      <c r="O92">
        <v>0.49709999561309814</v>
      </c>
      <c r="P92">
        <v>0.52350002527236938</v>
      </c>
      <c r="Q92">
        <v>0.55210000276565552</v>
      </c>
      <c r="R92">
        <v>0.58340001106262207</v>
      </c>
      <c r="S92">
        <v>0.61739999055862427</v>
      </c>
      <c r="T92">
        <v>0.64829999208450317</v>
      </c>
      <c r="U92">
        <v>0.68159997463226318</v>
      </c>
      <c r="V92">
        <v>0.71469998359680176</v>
      </c>
      <c r="W92">
        <v>0.74620002508163452</v>
      </c>
      <c r="X92">
        <v>0.77890002727508545</v>
      </c>
      <c r="Y92">
        <v>0.81260001659393311</v>
      </c>
      <c r="Z92">
        <v>0.84960001707077026</v>
      </c>
      <c r="AA92">
        <v>0.87959998846054077</v>
      </c>
      <c r="AB92">
        <v>0.91180002689361572</v>
      </c>
      <c r="AC92">
        <v>0.94230002164840698</v>
      </c>
      <c r="AD92">
        <v>0.97500002384185791</v>
      </c>
      <c r="AE92">
        <v>1.0056999921798706</v>
      </c>
      <c r="AF92">
        <v>1.0349999666213989</v>
      </c>
      <c r="AG92">
        <v>1.0643999576568604</v>
      </c>
      <c r="AH92">
        <v>1.0927000045776367</v>
      </c>
      <c r="AI92">
        <v>1.1193000078201294</v>
      </c>
      <c r="AJ92">
        <v>1.1442999839782715</v>
      </c>
      <c r="AK92">
        <v>1.1693999767303467</v>
      </c>
      <c r="AL92">
        <v>1.1914000511169434</v>
      </c>
      <c r="AM92">
        <v>1.2128000259399414</v>
      </c>
      <c r="AN92">
        <v>1.2295999526977539</v>
      </c>
      <c r="AO92">
        <v>1.2452000379562378</v>
      </c>
      <c r="AP92">
        <v>1.2576999664306641</v>
      </c>
      <c r="AQ92">
        <v>1.2649999856948853</v>
      </c>
      <c r="AR92">
        <v>1.2719000577926636</v>
      </c>
      <c r="AS92">
        <v>1.276900053024292</v>
      </c>
      <c r="AT92">
        <v>1.2812000513076782</v>
      </c>
      <c r="AU92">
        <v>1.2836999893188477</v>
      </c>
      <c r="AV92">
        <v>1.2862999439239502</v>
      </c>
      <c r="AW92">
        <v>1.2877999544143677</v>
      </c>
      <c r="AX92">
        <v>1.2890000343322754</v>
      </c>
      <c r="AY92">
        <v>1.2913000583648682</v>
      </c>
      <c r="AZ92">
        <v>1.2907999753952026</v>
      </c>
      <c r="BA92">
        <v>1.2905999422073364</v>
      </c>
      <c r="BB92">
        <v>1.292199969291687</v>
      </c>
      <c r="BC92">
        <v>1.291700005531311</v>
      </c>
      <c r="BD92">
        <v>1.2918000221252441</v>
      </c>
      <c r="BE92">
        <v>1.2928999662399292</v>
      </c>
      <c r="BF92">
        <v>1.2927999496459961</v>
      </c>
      <c r="BG92">
        <v>1.2925000190734863</v>
      </c>
      <c r="BH92">
        <v>1.2946000099182129</v>
      </c>
      <c r="BI92">
        <v>1.2934000492095947</v>
      </c>
      <c r="BJ92">
        <v>1.2940000295639038</v>
      </c>
      <c r="BK92">
        <v>1.2926000356674194</v>
      </c>
      <c r="BL92">
        <v>1.2939000129699707</v>
      </c>
      <c r="BM92">
        <v>1.2933000326156616</v>
      </c>
      <c r="BN92">
        <v>1.2937999963760376</v>
      </c>
      <c r="BO92">
        <v>1.2963999509811401</v>
      </c>
      <c r="BP92">
        <v>1.2941000461578369</v>
      </c>
      <c r="BQ92">
        <v>1.2941999435424805</v>
      </c>
      <c r="BR92">
        <v>1.2948999404907227</v>
      </c>
      <c r="BS92">
        <v>1.2941000461578369</v>
      </c>
      <c r="BT92">
        <v>1.2943999767303467</v>
      </c>
      <c r="BU92">
        <v>1.2941999435424805</v>
      </c>
      <c r="BV92">
        <v>1.2942999601364136</v>
      </c>
      <c r="BW92">
        <v>1.2941000461578369</v>
      </c>
      <c r="BX92">
        <v>1.2944999933242798</v>
      </c>
      <c r="BY92">
        <v>1.2946000099182129</v>
      </c>
      <c r="BZ92">
        <v>1.2942999601364136</v>
      </c>
      <c r="CA92">
        <v>1.2950999736785889</v>
      </c>
      <c r="CB92">
        <v>1.294700026512146</v>
      </c>
      <c r="CC92">
        <v>1.2941000461578369</v>
      </c>
    </row>
    <row r="93" spans="1:81" x14ac:dyDescent="0.2">
      <c r="A93" s="2" t="s">
        <v>143</v>
      </c>
      <c r="B93">
        <v>0.29589998722076416</v>
      </c>
      <c r="C93">
        <v>0.29780000448226929</v>
      </c>
      <c r="D93">
        <v>0.30680000782012939</v>
      </c>
      <c r="E93">
        <v>0.3140999972820282</v>
      </c>
      <c r="F93">
        <v>0.32690000534057617</v>
      </c>
      <c r="G93">
        <v>0.34160000085830688</v>
      </c>
      <c r="H93">
        <v>0.35859999060630798</v>
      </c>
      <c r="I93">
        <v>0.37630000710487366</v>
      </c>
      <c r="J93">
        <v>0.39660000801086426</v>
      </c>
      <c r="K93">
        <v>0.41859999299049377</v>
      </c>
      <c r="L93">
        <v>0.44229999184608459</v>
      </c>
      <c r="M93">
        <v>0.46900001168251038</v>
      </c>
      <c r="N93">
        <v>0.49599999189376831</v>
      </c>
      <c r="O93">
        <v>0.52460002899169922</v>
      </c>
      <c r="P93">
        <v>0.55750000476837158</v>
      </c>
      <c r="Q93">
        <v>0.58939999341964722</v>
      </c>
      <c r="R93">
        <v>0.62370002269744873</v>
      </c>
      <c r="S93">
        <v>0.65679997205734253</v>
      </c>
      <c r="T93">
        <v>0.68999999761581421</v>
      </c>
      <c r="U93">
        <v>0.72600001096725464</v>
      </c>
      <c r="V93">
        <v>0.75999999046325684</v>
      </c>
      <c r="W93">
        <v>0.79680001735687256</v>
      </c>
      <c r="X93">
        <v>0.83340001106262207</v>
      </c>
      <c r="Y93">
        <v>0.86900001764297485</v>
      </c>
      <c r="Z93">
        <v>0.90930002927780151</v>
      </c>
      <c r="AA93">
        <v>0.94199997186660767</v>
      </c>
      <c r="AB93">
        <v>0.97369998693466187</v>
      </c>
      <c r="AC93">
        <v>1.0078999996185303</v>
      </c>
      <c r="AD93">
        <v>1.0396000146865845</v>
      </c>
      <c r="AE93">
        <v>1.0720000267028809</v>
      </c>
      <c r="AF93">
        <v>1.1023999452590942</v>
      </c>
      <c r="AG93">
        <v>1.1315000057220459</v>
      </c>
      <c r="AH93">
        <v>1.1591999530792236</v>
      </c>
      <c r="AI93">
        <v>1.1843999624252319</v>
      </c>
      <c r="AJ93">
        <v>1.2073999643325806</v>
      </c>
      <c r="AK93">
        <v>1.2273999452590942</v>
      </c>
      <c r="AL93">
        <v>1.2440999746322632</v>
      </c>
      <c r="AM93">
        <v>1.2582999467849731</v>
      </c>
      <c r="AN93">
        <v>1.2668999433517456</v>
      </c>
      <c r="AO93">
        <v>1.2750999927520752</v>
      </c>
      <c r="AP93">
        <v>1.2798999547958374</v>
      </c>
      <c r="AQ93">
        <v>1.2835999727249146</v>
      </c>
      <c r="AR93">
        <v>1.2874000072479248</v>
      </c>
      <c r="AS93">
        <v>1.2901999950408936</v>
      </c>
      <c r="AT93">
        <v>1.2915999889373779</v>
      </c>
      <c r="AU93">
        <v>1.2922999858856201</v>
      </c>
      <c r="AV93">
        <v>1.2934999465942383</v>
      </c>
      <c r="AW93">
        <v>1.2936999797821045</v>
      </c>
      <c r="AX93">
        <v>1.2941000461578369</v>
      </c>
      <c r="AY93">
        <v>1.2954000234603882</v>
      </c>
      <c r="AZ93">
        <v>1.2948000431060791</v>
      </c>
      <c r="BA93">
        <v>1.2950999736785889</v>
      </c>
      <c r="BB93">
        <v>1.2956000566482544</v>
      </c>
      <c r="BC93">
        <v>1.2956000566482544</v>
      </c>
      <c r="BD93">
        <v>1.2954000234603882</v>
      </c>
      <c r="BE93">
        <v>1.2964999675750732</v>
      </c>
      <c r="BF93">
        <v>1.2960000038146973</v>
      </c>
      <c r="BG93">
        <v>1.2964999675750732</v>
      </c>
      <c r="BH93">
        <v>1.2963999509811401</v>
      </c>
      <c r="BI93">
        <v>1.2972999811172485</v>
      </c>
      <c r="BJ93">
        <v>1.2963999509811401</v>
      </c>
      <c r="BK93">
        <v>1.2964999675750732</v>
      </c>
      <c r="BL93">
        <v>1.2962000370025635</v>
      </c>
      <c r="BM93">
        <v>1.2970000505447388</v>
      </c>
      <c r="BN93">
        <v>1.2962000370025635</v>
      </c>
      <c r="BO93">
        <v>1.2979999780654907</v>
      </c>
      <c r="BP93">
        <v>1.2969000339508057</v>
      </c>
      <c r="BQ93">
        <v>1.2972999811172485</v>
      </c>
      <c r="BR93">
        <v>1.2985999584197998</v>
      </c>
      <c r="BS93">
        <v>1.2968000173568726</v>
      </c>
      <c r="BT93">
        <v>1.2972999811172485</v>
      </c>
      <c r="BU93">
        <v>1.2964999675750732</v>
      </c>
      <c r="BV93">
        <v>1.2962000370025635</v>
      </c>
      <c r="BW93">
        <v>1.2964999675750732</v>
      </c>
      <c r="BX93">
        <v>1.2963999509811401</v>
      </c>
      <c r="BY93">
        <v>1.2972999811172485</v>
      </c>
      <c r="BZ93">
        <v>1.2962000370025635</v>
      </c>
      <c r="CA93">
        <v>1.2971999645233154</v>
      </c>
      <c r="CB93">
        <v>1.2963999509811401</v>
      </c>
      <c r="CC93">
        <v>1.2963000535964966</v>
      </c>
    </row>
    <row r="94" spans="1:81" x14ac:dyDescent="0.2">
      <c r="A94" s="2" t="s">
        <v>144</v>
      </c>
      <c r="B94">
        <v>0.29080000519752502</v>
      </c>
      <c r="C94">
        <v>0.28920000791549683</v>
      </c>
      <c r="D94">
        <v>0.29730001091957092</v>
      </c>
      <c r="E94">
        <v>0.30809998512268066</v>
      </c>
      <c r="F94">
        <v>0.32010000944137573</v>
      </c>
      <c r="G94">
        <v>0.33399999141693115</v>
      </c>
      <c r="H94">
        <v>0.35089999437332153</v>
      </c>
      <c r="I94">
        <v>0.36869999766349792</v>
      </c>
      <c r="J94">
        <v>0.38890001177787781</v>
      </c>
      <c r="K94">
        <v>0.4106999933719635</v>
      </c>
      <c r="L94">
        <v>0.43439999222755432</v>
      </c>
      <c r="M94">
        <v>0.46000000834465027</v>
      </c>
      <c r="N94">
        <v>0.48600000143051147</v>
      </c>
      <c r="O94">
        <v>0.51359999179840088</v>
      </c>
      <c r="P94">
        <v>0.54350000619888306</v>
      </c>
      <c r="Q94">
        <v>0.57520002126693726</v>
      </c>
      <c r="R94">
        <v>0.60570001602172852</v>
      </c>
      <c r="S94">
        <v>0.63940000534057617</v>
      </c>
      <c r="T94">
        <v>0.67140001058578491</v>
      </c>
      <c r="U94">
        <v>0.70590001344680786</v>
      </c>
      <c r="V94">
        <v>0.73989999294281006</v>
      </c>
      <c r="W94">
        <v>0.7750999927520752</v>
      </c>
      <c r="X94">
        <v>0.80989998579025269</v>
      </c>
      <c r="Y94">
        <v>0.84299999475479126</v>
      </c>
      <c r="Z94">
        <v>0.88029998540878296</v>
      </c>
      <c r="AA94">
        <v>0.91219997406005859</v>
      </c>
      <c r="AB94">
        <v>0.94429999589920044</v>
      </c>
      <c r="AC94">
        <v>0.97649997472763062</v>
      </c>
      <c r="AD94">
        <v>1.0073000192642212</v>
      </c>
      <c r="AE94">
        <v>1.0383000373840332</v>
      </c>
      <c r="AF94">
        <v>1.0685000419616699</v>
      </c>
      <c r="AG94">
        <v>1.0972000360488892</v>
      </c>
      <c r="AH94">
        <v>1.1239999532699585</v>
      </c>
      <c r="AI94">
        <v>1.1499999761581421</v>
      </c>
      <c r="AJ94">
        <v>1.1746000051498413</v>
      </c>
      <c r="AK94">
        <v>1.1967999935150146</v>
      </c>
      <c r="AL94">
        <v>1.2165999412536621</v>
      </c>
      <c r="AM94">
        <v>1.2331999540328979</v>
      </c>
      <c r="AN94">
        <v>1.2454999685287476</v>
      </c>
      <c r="AO94">
        <v>1.257099986076355</v>
      </c>
      <c r="AP94">
        <v>1.2644000053405762</v>
      </c>
      <c r="AQ94">
        <v>1.2694000005722046</v>
      </c>
      <c r="AR94">
        <v>1.2738000154495239</v>
      </c>
      <c r="AS94">
        <v>1.2777999639511108</v>
      </c>
      <c r="AT94">
        <v>1.2799999713897705</v>
      </c>
      <c r="AU94">
        <v>1.2824000120162964</v>
      </c>
      <c r="AV94">
        <v>1.2829999923706055</v>
      </c>
      <c r="AW94">
        <v>1.2846000194549561</v>
      </c>
      <c r="AX94">
        <v>1.2858999967575073</v>
      </c>
      <c r="AY94">
        <v>1.2870999574661255</v>
      </c>
      <c r="AZ94">
        <v>1.2869000434875488</v>
      </c>
      <c r="BA94">
        <v>1.2862000465393066</v>
      </c>
      <c r="BB94">
        <v>1.2867000102996826</v>
      </c>
      <c r="BC94">
        <v>1.2883000373840332</v>
      </c>
      <c r="BD94">
        <v>1.2886999845504761</v>
      </c>
      <c r="BE94">
        <v>1.2889000177383423</v>
      </c>
      <c r="BF94">
        <v>1.2884000539779663</v>
      </c>
      <c r="BG94">
        <v>1.2884000539779663</v>
      </c>
      <c r="BH94">
        <v>1.2891000509262085</v>
      </c>
      <c r="BI94">
        <v>1.2894999980926514</v>
      </c>
      <c r="BJ94">
        <v>1.2897000312805176</v>
      </c>
      <c r="BK94">
        <v>1.2890000343322754</v>
      </c>
      <c r="BL94">
        <v>1.2896000146865845</v>
      </c>
      <c r="BM94">
        <v>1.2896000146865845</v>
      </c>
      <c r="BN94">
        <v>1.2892999649047852</v>
      </c>
      <c r="BO94">
        <v>1.291700005531311</v>
      </c>
      <c r="BP94">
        <v>1.2892999649047852</v>
      </c>
      <c r="BQ94">
        <v>1.2897000312805176</v>
      </c>
      <c r="BR94">
        <v>1.2910000085830688</v>
      </c>
      <c r="BS94">
        <v>1.2893999814987183</v>
      </c>
      <c r="BT94">
        <v>1.2901999950408936</v>
      </c>
      <c r="BU94">
        <v>1.2899999618530273</v>
      </c>
      <c r="BV94">
        <v>1.2890000343322754</v>
      </c>
      <c r="BW94">
        <v>1.2894999980926514</v>
      </c>
      <c r="BX94">
        <v>1.2896000146865845</v>
      </c>
      <c r="BY94">
        <v>1.2903000116348267</v>
      </c>
      <c r="BZ94">
        <v>1.2899999618530273</v>
      </c>
      <c r="CA94">
        <v>1.2894999980926514</v>
      </c>
      <c r="CB94">
        <v>1.2905000448226929</v>
      </c>
      <c r="CC94">
        <v>1.2903000116348267</v>
      </c>
    </row>
    <row r="95" spans="1:81" x14ac:dyDescent="0.2">
      <c r="A95" s="2" t="s">
        <v>145</v>
      </c>
      <c r="B95">
        <v>0.30160000920295715</v>
      </c>
      <c r="C95">
        <v>0.30669999122619629</v>
      </c>
      <c r="D95">
        <v>0.31119999289512634</v>
      </c>
      <c r="E95">
        <v>0.32170000672340393</v>
      </c>
      <c r="F95">
        <v>0.33390000462532043</v>
      </c>
      <c r="G95">
        <v>0.34839999675750732</v>
      </c>
      <c r="H95">
        <v>0.36370000243186951</v>
      </c>
      <c r="I95">
        <v>0.37740001082420349</v>
      </c>
      <c r="J95">
        <v>0.39669999480247498</v>
      </c>
      <c r="K95">
        <v>0.4156000018119812</v>
      </c>
      <c r="L95">
        <v>0.43869999051094055</v>
      </c>
      <c r="M95">
        <v>0.46180000901222229</v>
      </c>
      <c r="N95">
        <v>0.4846000075340271</v>
      </c>
      <c r="O95">
        <v>0.51139998435974121</v>
      </c>
      <c r="P95">
        <v>0.53780001401901245</v>
      </c>
      <c r="Q95">
        <v>0.56730002164840698</v>
      </c>
      <c r="R95">
        <v>0.59820002317428589</v>
      </c>
      <c r="S95">
        <v>0.62889999151229858</v>
      </c>
      <c r="T95">
        <v>0.65859997272491455</v>
      </c>
      <c r="U95">
        <v>0.69150000810623169</v>
      </c>
      <c r="V95">
        <v>0.72469997406005859</v>
      </c>
      <c r="W95">
        <v>0.75919997692108154</v>
      </c>
      <c r="X95">
        <v>0.79129999876022339</v>
      </c>
      <c r="Y95">
        <v>0.82319998741149902</v>
      </c>
      <c r="Z95">
        <v>0.86030000448226929</v>
      </c>
      <c r="AA95">
        <v>0.89079999923706055</v>
      </c>
      <c r="AB95">
        <v>0.92269998788833618</v>
      </c>
      <c r="AC95">
        <v>0.95340001583099365</v>
      </c>
      <c r="AD95">
        <v>0.98559999465942383</v>
      </c>
      <c r="AE95">
        <v>1.0160000324249268</v>
      </c>
      <c r="AF95">
        <v>1.0449999570846558</v>
      </c>
      <c r="AG95">
        <v>1.0734000205993652</v>
      </c>
      <c r="AH95">
        <v>1.1009999513626099</v>
      </c>
      <c r="AI95">
        <v>1.1270999908447266</v>
      </c>
      <c r="AJ95">
        <v>1.151900053024292</v>
      </c>
      <c r="AK95">
        <v>1.1751999855041504</v>
      </c>
      <c r="AL95">
        <v>1.1974999904632568</v>
      </c>
      <c r="AM95">
        <v>1.2171000242233276</v>
      </c>
      <c r="AN95">
        <v>1.2340999841690063</v>
      </c>
      <c r="AO95">
        <v>1.2480000257492065</v>
      </c>
      <c r="AP95">
        <v>1.2595000267028809</v>
      </c>
      <c r="AQ95">
        <v>1.2667000293731689</v>
      </c>
      <c r="AR95">
        <v>1.2726000547409058</v>
      </c>
      <c r="AS95">
        <v>1.2771999835968018</v>
      </c>
      <c r="AT95">
        <v>1.2815999984741211</v>
      </c>
      <c r="AU95">
        <v>1.2834999561309814</v>
      </c>
      <c r="AV95">
        <v>1.2848000526428223</v>
      </c>
      <c r="AW95">
        <v>1.2867000102996826</v>
      </c>
      <c r="AX95">
        <v>1.2879999876022339</v>
      </c>
      <c r="AY95">
        <v>1.2893999814987183</v>
      </c>
      <c r="AZ95">
        <v>1.2892999649047852</v>
      </c>
      <c r="BA95">
        <v>1.2891999483108521</v>
      </c>
      <c r="BB95">
        <v>1.2905000448226929</v>
      </c>
      <c r="BC95">
        <v>1.2905999422073364</v>
      </c>
      <c r="BD95">
        <v>1.2908999919891357</v>
      </c>
      <c r="BE95">
        <v>1.2914999723434448</v>
      </c>
      <c r="BF95">
        <v>1.2913000583648682</v>
      </c>
      <c r="BG95">
        <v>1.2908999919891357</v>
      </c>
      <c r="BH95">
        <v>1.2919000387191772</v>
      </c>
      <c r="BI95">
        <v>1.2925000190734863</v>
      </c>
      <c r="BJ95">
        <v>1.2919000387191772</v>
      </c>
      <c r="BK95">
        <v>1.2925000190734863</v>
      </c>
      <c r="BL95">
        <v>1.2927999496459961</v>
      </c>
      <c r="BM95">
        <v>1.2922999858856201</v>
      </c>
      <c r="BN95">
        <v>1.2919000387191772</v>
      </c>
      <c r="BO95">
        <v>1.2940000295639038</v>
      </c>
      <c r="BP95">
        <v>1.2930999994277954</v>
      </c>
      <c r="BQ95">
        <v>1.2927999496459961</v>
      </c>
      <c r="BR95">
        <v>1.2939000129699707</v>
      </c>
      <c r="BS95">
        <v>1.2927999496459961</v>
      </c>
      <c r="BT95">
        <v>1.2930999994277954</v>
      </c>
      <c r="BU95">
        <v>1.2935999631881714</v>
      </c>
      <c r="BV95">
        <v>1.2927999496459961</v>
      </c>
      <c r="BW95">
        <v>1.2928999662399292</v>
      </c>
      <c r="BX95">
        <v>1.2926000356674194</v>
      </c>
      <c r="BY95">
        <v>1.2932000160217285</v>
      </c>
      <c r="BZ95">
        <v>1.2932000160217285</v>
      </c>
      <c r="CA95">
        <v>1.2934999465942383</v>
      </c>
      <c r="CB95">
        <v>1.2934999465942383</v>
      </c>
      <c r="CC95">
        <v>1.2934000492095947</v>
      </c>
    </row>
    <row r="96" spans="1:81" x14ac:dyDescent="0.2">
      <c r="A96" s="2" t="s">
        <v>146</v>
      </c>
      <c r="B96">
        <v>0.30250000953674316</v>
      </c>
      <c r="C96">
        <v>0.30329999327659607</v>
      </c>
      <c r="D96">
        <v>0.31009998917579651</v>
      </c>
      <c r="E96">
        <v>0.31700000166893005</v>
      </c>
      <c r="F96">
        <v>0.33039999008178711</v>
      </c>
      <c r="G96">
        <v>0.34360000491142273</v>
      </c>
      <c r="H96">
        <v>0.36010000109672546</v>
      </c>
      <c r="I96">
        <v>0.3783000111579895</v>
      </c>
      <c r="J96">
        <v>0.39590001106262207</v>
      </c>
      <c r="K96">
        <v>0.41749998927116394</v>
      </c>
      <c r="L96">
        <v>0.43959999084472656</v>
      </c>
      <c r="M96">
        <v>0.46320000290870667</v>
      </c>
      <c r="N96">
        <v>0.48829999566078186</v>
      </c>
      <c r="O96">
        <v>0.51480001211166382</v>
      </c>
      <c r="P96">
        <v>0.5439000129699707</v>
      </c>
      <c r="Q96">
        <v>0.57309997081756592</v>
      </c>
      <c r="R96">
        <v>0.60449999570846558</v>
      </c>
      <c r="S96">
        <v>0.63559997081756592</v>
      </c>
      <c r="T96">
        <v>0.66729998588562012</v>
      </c>
      <c r="U96">
        <v>0.69999998807907104</v>
      </c>
      <c r="V96">
        <v>0.73290002346038818</v>
      </c>
      <c r="W96">
        <v>0.76679998636245728</v>
      </c>
      <c r="X96">
        <v>0.80010002851486206</v>
      </c>
      <c r="Y96">
        <v>0.83249998092651367</v>
      </c>
      <c r="Z96">
        <v>0.86890000104904175</v>
      </c>
      <c r="AA96">
        <v>0.9002000093460083</v>
      </c>
      <c r="AB96">
        <v>0.93120002746582031</v>
      </c>
      <c r="AC96">
        <v>0.9625999927520752</v>
      </c>
      <c r="AD96">
        <v>0.99419999122619629</v>
      </c>
      <c r="AE96">
        <v>1.0246000289916992</v>
      </c>
      <c r="AF96">
        <v>1.0534000396728516</v>
      </c>
      <c r="AG96">
        <v>1.0815000534057617</v>
      </c>
      <c r="AH96">
        <v>1.1087000370025635</v>
      </c>
      <c r="AI96">
        <v>1.1344000101089478</v>
      </c>
      <c r="AJ96">
        <v>1.1595000028610229</v>
      </c>
      <c r="AK96">
        <v>1.1822999715805054</v>
      </c>
      <c r="AL96">
        <v>1.2002999782562256</v>
      </c>
      <c r="AM96">
        <v>1.219499945640564</v>
      </c>
      <c r="AN96">
        <v>1.232699990272522</v>
      </c>
      <c r="AO96">
        <v>1.2447999715805054</v>
      </c>
      <c r="AP96">
        <v>1.252500057220459</v>
      </c>
      <c r="AQ96">
        <v>1.2588000297546387</v>
      </c>
      <c r="AR96">
        <v>1.2639000415802002</v>
      </c>
      <c r="AS96">
        <v>1.2682000398635864</v>
      </c>
      <c r="AT96">
        <v>1.270300030708313</v>
      </c>
      <c r="AU96">
        <v>1.2730000019073486</v>
      </c>
      <c r="AV96">
        <v>1.2738000154495239</v>
      </c>
      <c r="AW96">
        <v>1.2752000093460083</v>
      </c>
      <c r="AX96">
        <v>1.2767000198364258</v>
      </c>
      <c r="AY96">
        <v>1.2773000001907349</v>
      </c>
      <c r="AZ96">
        <v>1.2783000469207764</v>
      </c>
      <c r="BA96">
        <v>1.277400016784668</v>
      </c>
      <c r="BB96">
        <v>1.2785999774932861</v>
      </c>
      <c r="BC96">
        <v>1.2790000438690186</v>
      </c>
      <c r="BD96">
        <v>1.2796000242233276</v>
      </c>
      <c r="BE96">
        <v>1.2796000242233276</v>
      </c>
      <c r="BF96">
        <v>1.2798999547958374</v>
      </c>
      <c r="BG96">
        <v>1.2798000574111938</v>
      </c>
      <c r="BH96">
        <v>1.280500054359436</v>
      </c>
      <c r="BI96">
        <v>1.2807999849319458</v>
      </c>
      <c r="BJ96">
        <v>1.2805999517440796</v>
      </c>
      <c r="BK96">
        <v>1.2804000377655029</v>
      </c>
      <c r="BL96">
        <v>1.2803000211715698</v>
      </c>
      <c r="BM96">
        <v>1.2815999984741211</v>
      </c>
      <c r="BN96">
        <v>1.2799999713897705</v>
      </c>
      <c r="BO96">
        <v>1.281999945640564</v>
      </c>
      <c r="BP96">
        <v>1.2806999683380127</v>
      </c>
      <c r="BQ96">
        <v>1.2812000513076782</v>
      </c>
      <c r="BR96">
        <v>1.2821999788284302</v>
      </c>
      <c r="BS96">
        <v>1.2813999652862549</v>
      </c>
      <c r="BT96">
        <v>1.2820999622344971</v>
      </c>
      <c r="BU96">
        <v>1.2809000015258789</v>
      </c>
      <c r="BV96">
        <v>1.2812000513076782</v>
      </c>
      <c r="BW96">
        <v>1.2812999486923218</v>
      </c>
      <c r="BX96">
        <v>1.281000018119812</v>
      </c>
      <c r="BY96">
        <v>1.2815999984741211</v>
      </c>
      <c r="BZ96">
        <v>1.2815999984741211</v>
      </c>
      <c r="CA96">
        <v>1.2819000482559204</v>
      </c>
      <c r="CB96">
        <v>1.2813999652862549</v>
      </c>
      <c r="CC96">
        <v>1.2815999984741211</v>
      </c>
    </row>
    <row r="97" spans="1:81" x14ac:dyDescent="0.2">
      <c r="A97" s="2" t="s">
        <v>147</v>
      </c>
      <c r="B97">
        <v>0.2874000072479248</v>
      </c>
      <c r="C97">
        <v>0.28830000758171082</v>
      </c>
      <c r="D97">
        <v>0.29490000009536743</v>
      </c>
      <c r="E97">
        <v>0.30320000648498535</v>
      </c>
      <c r="F97">
        <v>0.31470000743865967</v>
      </c>
      <c r="G97">
        <v>0.32829999923706055</v>
      </c>
      <c r="H97">
        <v>0.34209999442100525</v>
      </c>
      <c r="I97">
        <v>0.35929998755455017</v>
      </c>
      <c r="J97">
        <v>0.375</v>
      </c>
      <c r="K97">
        <v>0.39430001378059387</v>
      </c>
      <c r="L97">
        <v>0.41569998860359192</v>
      </c>
      <c r="M97">
        <v>0.43729999661445618</v>
      </c>
      <c r="N97">
        <v>0.46119999885559082</v>
      </c>
      <c r="O97">
        <v>0.48570001125335693</v>
      </c>
      <c r="P97">
        <v>0.51349997520446777</v>
      </c>
      <c r="Q97">
        <v>0.54149997234344482</v>
      </c>
      <c r="R97">
        <v>0.56999999284744263</v>
      </c>
      <c r="S97">
        <v>0.60119998455047607</v>
      </c>
      <c r="T97">
        <v>0.6315000057220459</v>
      </c>
      <c r="U97">
        <v>0.66289997100830078</v>
      </c>
      <c r="V97">
        <v>0.69590002298355103</v>
      </c>
      <c r="W97">
        <v>0.73070001602172852</v>
      </c>
      <c r="X97">
        <v>0.76270002126693726</v>
      </c>
      <c r="Y97">
        <v>0.79559999704360962</v>
      </c>
      <c r="Z97">
        <v>0.83380001783370972</v>
      </c>
      <c r="AA97">
        <v>0.86599999666213989</v>
      </c>
      <c r="AB97">
        <v>0.89980000257492065</v>
      </c>
      <c r="AC97">
        <v>0.9319000244140625</v>
      </c>
      <c r="AD97">
        <v>0.96350002288818359</v>
      </c>
      <c r="AE97">
        <v>0.9968000054359436</v>
      </c>
      <c r="AF97">
        <v>1.0281000137329102</v>
      </c>
      <c r="AG97">
        <v>1.0592000484466553</v>
      </c>
      <c r="AH97">
        <v>1.089400053024292</v>
      </c>
      <c r="AI97">
        <v>1.1174999475479126</v>
      </c>
      <c r="AJ97">
        <v>1.1449999809265137</v>
      </c>
      <c r="AK97">
        <v>1.170199990272522</v>
      </c>
      <c r="AL97">
        <v>1.1933000087738037</v>
      </c>
      <c r="AM97">
        <v>1.2146999835968018</v>
      </c>
      <c r="AN97">
        <v>1.2316000461578369</v>
      </c>
      <c r="AO97">
        <v>1.2467999458312988</v>
      </c>
      <c r="AP97">
        <v>1.257099986076355</v>
      </c>
      <c r="AQ97">
        <v>1.2651000022888184</v>
      </c>
      <c r="AR97">
        <v>1.2705999612808228</v>
      </c>
      <c r="AS97">
        <v>1.2745000123977661</v>
      </c>
      <c r="AT97">
        <v>1.2767000198364258</v>
      </c>
      <c r="AU97">
        <v>1.2799999713897705</v>
      </c>
      <c r="AV97">
        <v>1.2813999652862549</v>
      </c>
      <c r="AW97">
        <v>1.2831000089645386</v>
      </c>
      <c r="AX97">
        <v>1.2831000089645386</v>
      </c>
      <c r="AY97">
        <v>1.2849999666213989</v>
      </c>
      <c r="AZ97">
        <v>1.2849999666213989</v>
      </c>
      <c r="BA97">
        <v>1.2848999500274658</v>
      </c>
      <c r="BB97">
        <v>1.2854000329971313</v>
      </c>
      <c r="BC97">
        <v>1.2854000329971313</v>
      </c>
      <c r="BD97">
        <v>1.2865999937057495</v>
      </c>
      <c r="BE97">
        <v>1.2863999605178833</v>
      </c>
      <c r="BF97">
        <v>1.2863999605178833</v>
      </c>
      <c r="BG97">
        <v>1.2865999937057495</v>
      </c>
      <c r="BH97">
        <v>1.2865999937057495</v>
      </c>
      <c r="BI97">
        <v>1.2869999408721924</v>
      </c>
      <c r="BJ97">
        <v>1.2869000434875488</v>
      </c>
      <c r="BK97">
        <v>1.2870999574661255</v>
      </c>
      <c r="BL97">
        <v>1.2871999740600586</v>
      </c>
      <c r="BM97">
        <v>1.2875000238418579</v>
      </c>
      <c r="BN97">
        <v>1.2870999574661255</v>
      </c>
      <c r="BO97">
        <v>1.2884999513626099</v>
      </c>
      <c r="BP97">
        <v>1.2879999876022339</v>
      </c>
      <c r="BQ97">
        <v>1.287600040435791</v>
      </c>
      <c r="BR97">
        <v>1.2888000011444092</v>
      </c>
      <c r="BS97">
        <v>1.2883000373840332</v>
      </c>
      <c r="BT97">
        <v>1.2884999513626099</v>
      </c>
      <c r="BU97">
        <v>1.2869999408721924</v>
      </c>
      <c r="BV97">
        <v>1.2872999906539917</v>
      </c>
      <c r="BW97">
        <v>1.2878999710083008</v>
      </c>
      <c r="BX97">
        <v>1.2872999906539917</v>
      </c>
      <c r="BY97">
        <v>1.2879999876022339</v>
      </c>
      <c r="BZ97">
        <v>1.288599967956543</v>
      </c>
      <c r="CA97">
        <v>1.2883000373840332</v>
      </c>
      <c r="CB97">
        <v>1.2879999876022339</v>
      </c>
      <c r="CC97">
        <v>1.2888000011444092</v>
      </c>
    </row>
    <row r="98" spans="1:81" x14ac:dyDescent="0.2">
      <c r="A98" s="2" t="s">
        <v>148</v>
      </c>
      <c r="B98">
        <v>7.8100003302097321E-2</v>
      </c>
      <c r="C98">
        <v>7.8299999237060547E-2</v>
      </c>
      <c r="D98">
        <v>7.8100003302097321E-2</v>
      </c>
      <c r="E98">
        <v>7.8000001609325409E-2</v>
      </c>
      <c r="F98">
        <v>7.7899999916553497E-2</v>
      </c>
      <c r="G98">
        <v>7.8199997544288635E-2</v>
      </c>
      <c r="H98">
        <v>7.8199997544288635E-2</v>
      </c>
      <c r="I98">
        <v>7.7899999916553497E-2</v>
      </c>
      <c r="J98">
        <v>7.8299999237060547E-2</v>
      </c>
      <c r="K98">
        <v>7.8199997544288635E-2</v>
      </c>
      <c r="L98">
        <v>7.8000001609325409E-2</v>
      </c>
      <c r="M98">
        <v>7.7699996531009674E-2</v>
      </c>
      <c r="N98">
        <v>7.8000001609325409E-2</v>
      </c>
      <c r="O98">
        <v>7.7799998223781586E-2</v>
      </c>
      <c r="P98">
        <v>7.8000001609325409E-2</v>
      </c>
      <c r="Q98">
        <v>7.8100003302097321E-2</v>
      </c>
      <c r="R98">
        <v>7.8000001609325409E-2</v>
      </c>
      <c r="S98">
        <v>7.8299999237060547E-2</v>
      </c>
      <c r="T98">
        <v>7.8199997544288635E-2</v>
      </c>
      <c r="U98">
        <v>7.8100003302097321E-2</v>
      </c>
      <c r="V98">
        <v>7.7899999916553497E-2</v>
      </c>
      <c r="W98">
        <v>7.8100003302097321E-2</v>
      </c>
      <c r="X98">
        <v>7.8000001609325409E-2</v>
      </c>
      <c r="Y98">
        <v>7.8100003302097321E-2</v>
      </c>
      <c r="Z98">
        <v>7.8400000929832458E-2</v>
      </c>
      <c r="AA98">
        <v>7.8299999237060547E-2</v>
      </c>
      <c r="AB98">
        <v>7.7899999916553497E-2</v>
      </c>
      <c r="AC98">
        <v>7.8100003302097321E-2</v>
      </c>
      <c r="AD98">
        <v>7.8199997544288635E-2</v>
      </c>
      <c r="AE98">
        <v>7.8199997544288635E-2</v>
      </c>
      <c r="AF98">
        <v>7.8199997544288635E-2</v>
      </c>
      <c r="AG98">
        <v>7.8000001609325409E-2</v>
      </c>
      <c r="AH98">
        <v>7.8299999237060547E-2</v>
      </c>
      <c r="AI98">
        <v>7.7799998223781586E-2</v>
      </c>
      <c r="AJ98">
        <v>7.8000001609325409E-2</v>
      </c>
      <c r="AK98">
        <v>7.7899999916553497E-2</v>
      </c>
      <c r="AL98">
        <v>7.8100003302097321E-2</v>
      </c>
      <c r="AM98">
        <v>7.8400000929832458E-2</v>
      </c>
      <c r="AN98">
        <v>7.8100003302097321E-2</v>
      </c>
      <c r="AO98">
        <v>7.7899999916553497E-2</v>
      </c>
      <c r="AP98">
        <v>7.7899999916553497E-2</v>
      </c>
      <c r="AQ98">
        <v>7.8100003302097321E-2</v>
      </c>
      <c r="AR98">
        <v>7.8299999237060547E-2</v>
      </c>
      <c r="AS98">
        <v>7.8299999237060547E-2</v>
      </c>
      <c r="AT98">
        <v>7.8199997544288635E-2</v>
      </c>
      <c r="AU98">
        <v>7.7899999916553497E-2</v>
      </c>
      <c r="AV98">
        <v>7.8100003302097321E-2</v>
      </c>
      <c r="AW98">
        <v>7.8000001609325409E-2</v>
      </c>
      <c r="AX98">
        <v>7.8199997544288635E-2</v>
      </c>
      <c r="AY98">
        <v>7.8299999237060547E-2</v>
      </c>
      <c r="AZ98">
        <v>7.7899999916553497E-2</v>
      </c>
      <c r="BA98">
        <v>7.8199997544288635E-2</v>
      </c>
      <c r="BB98">
        <v>7.8199997544288635E-2</v>
      </c>
      <c r="BC98">
        <v>7.8299999237060547E-2</v>
      </c>
      <c r="BD98">
        <v>7.8000001609325409E-2</v>
      </c>
      <c r="BE98">
        <v>7.8299999237060547E-2</v>
      </c>
      <c r="BF98">
        <v>7.850000262260437E-2</v>
      </c>
      <c r="BG98">
        <v>7.8100003302097321E-2</v>
      </c>
      <c r="BH98">
        <v>7.8400000929832458E-2</v>
      </c>
      <c r="BI98">
        <v>7.8299999237060547E-2</v>
      </c>
      <c r="BJ98">
        <v>7.8199997544288635E-2</v>
      </c>
      <c r="BK98">
        <v>7.8400000929832458E-2</v>
      </c>
      <c r="BL98">
        <v>7.8299999237060547E-2</v>
      </c>
      <c r="BM98">
        <v>7.8400000929832458E-2</v>
      </c>
      <c r="BN98">
        <v>7.8000001609325409E-2</v>
      </c>
      <c r="BO98">
        <v>7.8299999237060547E-2</v>
      </c>
      <c r="BP98">
        <v>7.8199997544288635E-2</v>
      </c>
      <c r="BQ98">
        <v>7.8000001609325409E-2</v>
      </c>
      <c r="BR98">
        <v>7.8299999237060547E-2</v>
      </c>
      <c r="BS98">
        <v>7.8199997544288635E-2</v>
      </c>
      <c r="BT98">
        <v>7.850000262260437E-2</v>
      </c>
      <c r="BU98">
        <v>7.8299999237060547E-2</v>
      </c>
      <c r="BV98">
        <v>7.8299999237060547E-2</v>
      </c>
      <c r="BW98">
        <v>7.8199997544288635E-2</v>
      </c>
      <c r="BX98">
        <v>7.8199997544288635E-2</v>
      </c>
      <c r="BY98">
        <v>7.8400000929832458E-2</v>
      </c>
      <c r="BZ98">
        <v>7.8199997544288635E-2</v>
      </c>
      <c r="CA98">
        <v>7.850000262260437E-2</v>
      </c>
      <c r="CB98">
        <v>7.8299999237060547E-2</v>
      </c>
      <c r="CC98">
        <v>7.8199997544288635E-2</v>
      </c>
    </row>
    <row r="99" spans="1:81" x14ac:dyDescent="0.2">
      <c r="A99" s="2" t="s">
        <v>149</v>
      </c>
      <c r="B99">
        <v>7.6700001955032349E-2</v>
      </c>
      <c r="C99">
        <v>7.6399996876716614E-2</v>
      </c>
      <c r="D99">
        <v>7.6300002634525299E-2</v>
      </c>
      <c r="E99">
        <v>7.6600000262260437E-2</v>
      </c>
      <c r="F99">
        <v>7.6700001955032349E-2</v>
      </c>
      <c r="G99">
        <v>7.680000364780426E-2</v>
      </c>
      <c r="H99">
        <v>7.6700001955032349E-2</v>
      </c>
      <c r="I99">
        <v>7.720000296831131E-2</v>
      </c>
      <c r="J99">
        <v>7.7100001275539398E-2</v>
      </c>
      <c r="K99">
        <v>7.6899997889995575E-2</v>
      </c>
      <c r="L99">
        <v>7.6899997889995575E-2</v>
      </c>
      <c r="M99">
        <v>7.6899997889995575E-2</v>
      </c>
      <c r="N99">
        <v>7.7299997210502625E-2</v>
      </c>
      <c r="O99">
        <v>7.7100001275539398E-2</v>
      </c>
      <c r="P99">
        <v>7.6999999582767487E-2</v>
      </c>
      <c r="Q99">
        <v>7.7100001275539398E-2</v>
      </c>
      <c r="R99">
        <v>7.6700001955032349E-2</v>
      </c>
      <c r="S99">
        <v>7.7100001275539398E-2</v>
      </c>
      <c r="T99">
        <v>7.6999999582767487E-2</v>
      </c>
      <c r="U99">
        <v>7.7299997210502625E-2</v>
      </c>
      <c r="V99">
        <v>7.6999999582767487E-2</v>
      </c>
      <c r="W99">
        <v>7.6899997889995575E-2</v>
      </c>
      <c r="X99">
        <v>7.720000296831131E-2</v>
      </c>
      <c r="Y99">
        <v>7.680000364780426E-2</v>
      </c>
      <c r="Z99">
        <v>7.720000296831131E-2</v>
      </c>
      <c r="AA99">
        <v>7.7100001275539398E-2</v>
      </c>
      <c r="AB99">
        <v>7.6899997889995575E-2</v>
      </c>
      <c r="AC99">
        <v>7.7399998903274536E-2</v>
      </c>
      <c r="AD99">
        <v>7.680000364780426E-2</v>
      </c>
      <c r="AE99">
        <v>7.6700001955032349E-2</v>
      </c>
      <c r="AF99">
        <v>7.720000296831131E-2</v>
      </c>
      <c r="AG99">
        <v>7.7399998903274536E-2</v>
      </c>
      <c r="AH99">
        <v>7.720000296831131E-2</v>
      </c>
      <c r="AI99">
        <v>7.6899997889995575E-2</v>
      </c>
      <c r="AJ99">
        <v>7.720000296831131E-2</v>
      </c>
      <c r="AK99">
        <v>7.6700001955032349E-2</v>
      </c>
      <c r="AL99">
        <v>7.7100001275539398E-2</v>
      </c>
      <c r="AM99">
        <v>7.720000296831131E-2</v>
      </c>
      <c r="AN99">
        <v>7.6999999582767487E-2</v>
      </c>
      <c r="AO99">
        <v>7.7100001275539398E-2</v>
      </c>
      <c r="AP99">
        <v>7.680000364780426E-2</v>
      </c>
      <c r="AQ99">
        <v>7.7299997210502625E-2</v>
      </c>
      <c r="AR99">
        <v>7.6999999582767487E-2</v>
      </c>
      <c r="AS99">
        <v>7.720000296831131E-2</v>
      </c>
      <c r="AT99">
        <v>7.6899997889995575E-2</v>
      </c>
      <c r="AU99">
        <v>7.6999999582767487E-2</v>
      </c>
      <c r="AV99">
        <v>7.6999999582767487E-2</v>
      </c>
      <c r="AW99">
        <v>7.720000296831131E-2</v>
      </c>
      <c r="AX99">
        <v>7.680000364780426E-2</v>
      </c>
      <c r="AY99">
        <v>7.6999999582767487E-2</v>
      </c>
      <c r="AZ99">
        <v>7.7100001275539398E-2</v>
      </c>
      <c r="BA99">
        <v>7.720000296831131E-2</v>
      </c>
      <c r="BB99">
        <v>7.6899997889995575E-2</v>
      </c>
      <c r="BC99">
        <v>7.6999999582767487E-2</v>
      </c>
      <c r="BD99">
        <v>7.720000296831131E-2</v>
      </c>
      <c r="BE99">
        <v>7.6999999582767487E-2</v>
      </c>
      <c r="BF99">
        <v>7.7299997210502625E-2</v>
      </c>
      <c r="BG99">
        <v>7.7299997210502625E-2</v>
      </c>
      <c r="BH99">
        <v>7.7299997210502625E-2</v>
      </c>
      <c r="BI99">
        <v>7.7399998903274536E-2</v>
      </c>
      <c r="BJ99">
        <v>7.6899997889995575E-2</v>
      </c>
      <c r="BK99">
        <v>7.7299997210502625E-2</v>
      </c>
      <c r="BL99">
        <v>7.720000296831131E-2</v>
      </c>
      <c r="BM99">
        <v>7.7100001275539398E-2</v>
      </c>
      <c r="BN99">
        <v>7.6999999582767487E-2</v>
      </c>
      <c r="BO99">
        <v>7.6999999582767487E-2</v>
      </c>
      <c r="BP99">
        <v>7.7100001275539398E-2</v>
      </c>
      <c r="BQ99">
        <v>7.720000296831131E-2</v>
      </c>
      <c r="BR99">
        <v>7.7500000596046448E-2</v>
      </c>
      <c r="BS99">
        <v>7.7100001275539398E-2</v>
      </c>
      <c r="BT99">
        <v>7.6899997889995575E-2</v>
      </c>
      <c r="BU99">
        <v>7.7399998903274536E-2</v>
      </c>
      <c r="BV99">
        <v>7.720000296831131E-2</v>
      </c>
      <c r="BW99">
        <v>7.7100001275539398E-2</v>
      </c>
      <c r="BX99">
        <v>7.7299997210502625E-2</v>
      </c>
      <c r="BY99">
        <v>7.7100001275539398E-2</v>
      </c>
      <c r="BZ99">
        <v>7.7299997210502625E-2</v>
      </c>
      <c r="CA99">
        <v>7.6999999582767487E-2</v>
      </c>
      <c r="CB99">
        <v>7.7100001275539398E-2</v>
      </c>
      <c r="CC99">
        <v>7.7500000596046448E-2</v>
      </c>
    </row>
    <row r="100" spans="1:81" x14ac:dyDescent="0.2">
      <c r="A100" s="2" t="s">
        <v>150</v>
      </c>
      <c r="B100">
        <v>0.29899999499320984</v>
      </c>
      <c r="C100">
        <v>0.29409998655319214</v>
      </c>
      <c r="D100">
        <v>0.30090001225471497</v>
      </c>
      <c r="E100">
        <v>0.31209999322891235</v>
      </c>
      <c r="F100">
        <v>0.32499998807907104</v>
      </c>
      <c r="G100">
        <v>0.34060001373291016</v>
      </c>
      <c r="H100">
        <v>0.35859999060630798</v>
      </c>
      <c r="I100">
        <v>0.37560001015663147</v>
      </c>
      <c r="J100">
        <v>0.39710000157356262</v>
      </c>
      <c r="K100">
        <v>0.41960000991821289</v>
      </c>
      <c r="L100">
        <v>0.44359999895095825</v>
      </c>
      <c r="M100">
        <v>0.47029998898506165</v>
      </c>
      <c r="N100">
        <v>0.49590000510215759</v>
      </c>
      <c r="O100">
        <v>0.52719998359680176</v>
      </c>
      <c r="P100">
        <v>0.55820000171661377</v>
      </c>
      <c r="Q100">
        <v>0.59130001068115234</v>
      </c>
      <c r="R100">
        <v>0.62279999256134033</v>
      </c>
      <c r="S100">
        <v>0.65689998865127563</v>
      </c>
      <c r="T100">
        <v>0.68900001049041748</v>
      </c>
      <c r="U100">
        <v>0.7247999906539917</v>
      </c>
      <c r="V100">
        <v>0.76050001382827759</v>
      </c>
      <c r="W100">
        <v>0.79720002412796021</v>
      </c>
      <c r="X100">
        <v>0.83219999074935913</v>
      </c>
      <c r="Y100">
        <v>0.86710000038146973</v>
      </c>
      <c r="Z100">
        <v>0.90490001440048218</v>
      </c>
      <c r="AA100">
        <v>0.93680000305175781</v>
      </c>
      <c r="AB100">
        <v>0.96789997816085815</v>
      </c>
      <c r="AC100">
        <v>1.0016000270843506</v>
      </c>
      <c r="AD100">
        <v>1.0338000059127808</v>
      </c>
      <c r="AE100">
        <v>1.0652999877929688</v>
      </c>
      <c r="AF100">
        <v>1.0952999591827393</v>
      </c>
      <c r="AG100">
        <v>1.125499963760376</v>
      </c>
      <c r="AH100">
        <v>1.1535999774932861</v>
      </c>
      <c r="AI100">
        <v>1.1789000034332275</v>
      </c>
      <c r="AJ100">
        <v>1.2029000520706177</v>
      </c>
      <c r="AK100">
        <v>1.2223999500274658</v>
      </c>
      <c r="AL100">
        <v>1.239300012588501</v>
      </c>
      <c r="AM100">
        <v>1.2524000406265259</v>
      </c>
      <c r="AN100">
        <v>1.2601000070571899</v>
      </c>
      <c r="AO100">
        <v>1.2675000429153442</v>
      </c>
      <c r="AP100">
        <v>1.2719000577926636</v>
      </c>
      <c r="AQ100">
        <v>1.2752000093460083</v>
      </c>
      <c r="AR100">
        <v>1.2776000499725342</v>
      </c>
      <c r="AS100">
        <v>1.2791999578475952</v>
      </c>
      <c r="AT100">
        <v>1.281000018119812</v>
      </c>
      <c r="AU100">
        <v>1.2820999622344971</v>
      </c>
      <c r="AV100">
        <v>1.2827999591827393</v>
      </c>
      <c r="AW100">
        <v>1.2832000255584717</v>
      </c>
      <c r="AX100">
        <v>1.2842999696731567</v>
      </c>
      <c r="AY100">
        <v>1.2856999635696411</v>
      </c>
      <c r="AZ100">
        <v>1.2854000329971313</v>
      </c>
      <c r="BA100">
        <v>1.285599946975708</v>
      </c>
      <c r="BB100">
        <v>1.2857999801635742</v>
      </c>
      <c r="BC100">
        <v>1.2851999998092651</v>
      </c>
      <c r="BD100">
        <v>1.285099983215332</v>
      </c>
      <c r="BE100">
        <v>1.2851999998092651</v>
      </c>
      <c r="BF100">
        <v>1.2865999937057495</v>
      </c>
      <c r="BG100">
        <v>1.2856999635696411</v>
      </c>
      <c r="BH100">
        <v>1.2856999635696411</v>
      </c>
      <c r="BI100">
        <v>1.2863999605178833</v>
      </c>
      <c r="BJ100">
        <v>1.2861000299453735</v>
      </c>
      <c r="BK100">
        <v>1.2862999439239502</v>
      </c>
      <c r="BL100">
        <v>1.2864999771118164</v>
      </c>
      <c r="BM100">
        <v>1.2868000268936157</v>
      </c>
      <c r="BN100">
        <v>1.2868000268936157</v>
      </c>
      <c r="BO100">
        <v>1.2882000207901001</v>
      </c>
      <c r="BP100">
        <v>1.2864999771118164</v>
      </c>
      <c r="BQ100">
        <v>1.2869000434875488</v>
      </c>
      <c r="BR100">
        <v>1.2872999906539917</v>
      </c>
      <c r="BS100">
        <v>1.2870999574661255</v>
      </c>
      <c r="BT100">
        <v>1.2862000465393066</v>
      </c>
      <c r="BU100">
        <v>1.2869999408721924</v>
      </c>
      <c r="BV100">
        <v>1.2862999439239502</v>
      </c>
      <c r="BW100">
        <v>1.2869000434875488</v>
      </c>
      <c r="BX100">
        <v>1.2865999937057495</v>
      </c>
      <c r="BY100">
        <v>1.2867000102996826</v>
      </c>
      <c r="BZ100">
        <v>1.2872999906539917</v>
      </c>
      <c r="CA100">
        <v>1.2865999937057495</v>
      </c>
      <c r="CB100">
        <v>1.2863999605178833</v>
      </c>
      <c r="CC100">
        <v>1.2862999439239502</v>
      </c>
    </row>
    <row r="101" spans="1:81" x14ac:dyDescent="0.2">
      <c r="A101" s="2" t="s">
        <v>151</v>
      </c>
      <c r="B101">
        <v>0.27219998836517334</v>
      </c>
      <c r="C101">
        <v>0.2718999981880188</v>
      </c>
      <c r="D101">
        <v>0.27820000052452087</v>
      </c>
      <c r="E101">
        <v>0.28499999642372131</v>
      </c>
      <c r="F101">
        <v>0.29629999399185181</v>
      </c>
      <c r="G101">
        <v>0.30750000476837158</v>
      </c>
      <c r="H101">
        <v>0.32310000061988831</v>
      </c>
      <c r="I101">
        <v>0.33809998631477356</v>
      </c>
      <c r="J101">
        <v>0.35539999604225159</v>
      </c>
      <c r="K101">
        <v>0.37459999322891235</v>
      </c>
      <c r="L101">
        <v>0.39559999108314514</v>
      </c>
      <c r="M101">
        <v>0.41899999976158142</v>
      </c>
      <c r="N101">
        <v>0.44150000810623169</v>
      </c>
      <c r="O101">
        <v>0.46830001473426819</v>
      </c>
      <c r="P101">
        <v>0.49489998817443848</v>
      </c>
      <c r="Q101">
        <v>0.52480000257492065</v>
      </c>
      <c r="R101">
        <v>0.55680000782012939</v>
      </c>
      <c r="S101">
        <v>0.58710002899169922</v>
      </c>
      <c r="T101">
        <v>0.61900001764297485</v>
      </c>
      <c r="U101">
        <v>0.65189999341964722</v>
      </c>
      <c r="V101">
        <v>0.68569999933242798</v>
      </c>
      <c r="W101">
        <v>0.72009998559951782</v>
      </c>
      <c r="X101">
        <v>0.75459998846054077</v>
      </c>
      <c r="Y101">
        <v>0.78869998455047607</v>
      </c>
      <c r="Z101">
        <v>0.82719999551773071</v>
      </c>
      <c r="AA101">
        <v>0.85790002346038818</v>
      </c>
      <c r="AB101">
        <v>0.8880000114440918</v>
      </c>
      <c r="AC101">
        <v>0.92170000076293945</v>
      </c>
      <c r="AD101">
        <v>0.95429998636245728</v>
      </c>
      <c r="AE101">
        <v>0.98619997501373291</v>
      </c>
      <c r="AF101">
        <v>1.0167000293731689</v>
      </c>
      <c r="AG101">
        <v>1.0464999675750732</v>
      </c>
      <c r="AH101">
        <v>1.0752999782562256</v>
      </c>
      <c r="AI101">
        <v>1.1026999950408936</v>
      </c>
      <c r="AJ101">
        <v>1.1283999681472778</v>
      </c>
      <c r="AK101">
        <v>1.1526999473571777</v>
      </c>
      <c r="AL101">
        <v>1.1756999492645264</v>
      </c>
      <c r="AM101">
        <v>1.1963000297546387</v>
      </c>
      <c r="AN101">
        <v>1.2128000259399414</v>
      </c>
      <c r="AO101">
        <v>1.2268999814987183</v>
      </c>
      <c r="AP101">
        <v>1.2369999885559082</v>
      </c>
      <c r="AQ101">
        <v>1.2453999519348145</v>
      </c>
      <c r="AR101">
        <v>1.2516000270843506</v>
      </c>
      <c r="AS101">
        <v>1.257099986076355</v>
      </c>
      <c r="AT101">
        <v>1.2596999406814575</v>
      </c>
      <c r="AU101">
        <v>1.2621999979019165</v>
      </c>
      <c r="AV101">
        <v>1.2640999555587769</v>
      </c>
      <c r="AW101">
        <v>1.2654999494552612</v>
      </c>
      <c r="AX101">
        <v>1.267300009727478</v>
      </c>
      <c r="AY101">
        <v>1.2689000368118286</v>
      </c>
      <c r="AZ101">
        <v>1.2682000398635864</v>
      </c>
      <c r="BA101">
        <v>1.2687000036239624</v>
      </c>
      <c r="BB101">
        <v>1.2697000503540039</v>
      </c>
      <c r="BC101">
        <v>1.2696000337600708</v>
      </c>
      <c r="BD101">
        <v>1.2699999809265137</v>
      </c>
      <c r="BE101">
        <v>1.2702000141143799</v>
      </c>
      <c r="BF101">
        <v>1.2704999446868896</v>
      </c>
      <c r="BG101">
        <v>1.2697999477386475</v>
      </c>
      <c r="BH101">
        <v>1.2704999446868896</v>
      </c>
      <c r="BI101">
        <v>1.2710000276565552</v>
      </c>
      <c r="BJ101">
        <v>1.2705999612808228</v>
      </c>
      <c r="BK101">
        <v>1.2709000110626221</v>
      </c>
      <c r="BL101">
        <v>1.270799994468689</v>
      </c>
      <c r="BM101">
        <v>1.2716000080108643</v>
      </c>
      <c r="BN101">
        <v>1.2705999612808228</v>
      </c>
      <c r="BO101">
        <v>1.2726000547409058</v>
      </c>
      <c r="BP101">
        <v>1.2714999914169312</v>
      </c>
      <c r="BQ101">
        <v>1.2704999446868896</v>
      </c>
      <c r="BR101">
        <v>1.2719999551773071</v>
      </c>
      <c r="BS101">
        <v>1.2709000110626221</v>
      </c>
      <c r="BT101">
        <v>1.270799994468689</v>
      </c>
      <c r="BU101">
        <v>1.270799994468689</v>
      </c>
      <c r="BV101">
        <v>1.2714999914169312</v>
      </c>
      <c r="BW101">
        <v>1.2712999582290649</v>
      </c>
      <c r="BX101">
        <v>1.2709000110626221</v>
      </c>
      <c r="BY101">
        <v>1.2723000049591064</v>
      </c>
      <c r="BZ101">
        <v>1.2719999551773071</v>
      </c>
      <c r="CA101">
        <v>1.2717000246047974</v>
      </c>
      <c r="CB101">
        <v>1.2717000246047974</v>
      </c>
      <c r="CC101">
        <v>1.2706999778747559</v>
      </c>
    </row>
    <row r="102" spans="1:81" x14ac:dyDescent="0.2">
      <c r="A102" s="2" t="s">
        <v>152</v>
      </c>
      <c r="B102">
        <v>0.28670001029968262</v>
      </c>
      <c r="C102">
        <v>0.28830000758171082</v>
      </c>
      <c r="D102">
        <v>0.29600000381469727</v>
      </c>
      <c r="E102">
        <v>0.30630001425743103</v>
      </c>
      <c r="F102">
        <v>0.31949999928474426</v>
      </c>
      <c r="G102">
        <v>0.33370000123977661</v>
      </c>
      <c r="H102">
        <v>0.34950000047683716</v>
      </c>
      <c r="I102">
        <v>0.3677000105381012</v>
      </c>
      <c r="J102">
        <v>0.38530001044273376</v>
      </c>
      <c r="K102">
        <v>0.40590000152587891</v>
      </c>
      <c r="L102">
        <v>0.42829999327659607</v>
      </c>
      <c r="M102">
        <v>0.45370000600814819</v>
      </c>
      <c r="N102">
        <v>0.47749999165534973</v>
      </c>
      <c r="O102">
        <v>0.50440001487731934</v>
      </c>
      <c r="P102">
        <v>0.53109997510910034</v>
      </c>
      <c r="Q102">
        <v>0.56089997291564941</v>
      </c>
      <c r="R102">
        <v>0.59179997444152832</v>
      </c>
      <c r="S102">
        <v>0.62480002641677856</v>
      </c>
      <c r="T102">
        <v>0.65710002183914185</v>
      </c>
      <c r="U102">
        <v>0.6898999810218811</v>
      </c>
      <c r="V102">
        <v>0.72269999980926514</v>
      </c>
      <c r="W102">
        <v>0.7555999755859375</v>
      </c>
      <c r="X102">
        <v>0.78769999742507935</v>
      </c>
      <c r="Y102">
        <v>0.81970000267028809</v>
      </c>
      <c r="Z102">
        <v>0.85519999265670776</v>
      </c>
      <c r="AA102">
        <v>0.88400000333786011</v>
      </c>
      <c r="AB102">
        <v>0.91659998893737793</v>
      </c>
      <c r="AC102">
        <v>0.94709998369216919</v>
      </c>
      <c r="AD102">
        <v>0.97860002517700195</v>
      </c>
      <c r="AE102">
        <v>1.0083999633789062</v>
      </c>
      <c r="AF102">
        <v>1.0368000268936157</v>
      </c>
      <c r="AG102">
        <v>1.0649000406265259</v>
      </c>
      <c r="AH102">
        <v>1.0902999639511108</v>
      </c>
      <c r="AI102">
        <v>1.1160999536514282</v>
      </c>
      <c r="AJ102">
        <v>1.1402000188827515</v>
      </c>
      <c r="AK102">
        <v>1.1619000434875488</v>
      </c>
      <c r="AL102">
        <v>1.1840000152587891</v>
      </c>
      <c r="AM102">
        <v>1.2015999555587769</v>
      </c>
      <c r="AN102">
        <v>1.2175999879837036</v>
      </c>
      <c r="AO102">
        <v>1.2321000099182129</v>
      </c>
      <c r="AP102">
        <v>1.2424999475479126</v>
      </c>
      <c r="AQ102">
        <v>1.2506999969482422</v>
      </c>
      <c r="AR102">
        <v>1.2569999694824219</v>
      </c>
      <c r="AS102">
        <v>1.2618999481201172</v>
      </c>
      <c r="AT102">
        <v>1.2661999464035034</v>
      </c>
      <c r="AU102">
        <v>1.2683999538421631</v>
      </c>
      <c r="AV102">
        <v>1.2706999778747559</v>
      </c>
      <c r="AW102">
        <v>1.2726000547409058</v>
      </c>
      <c r="AX102">
        <v>1.2733000516891479</v>
      </c>
      <c r="AY102">
        <v>1.2753000259399414</v>
      </c>
      <c r="AZ102">
        <v>1.2752000093460083</v>
      </c>
      <c r="BA102">
        <v>1.2754000425338745</v>
      </c>
      <c r="BB102">
        <v>1.2771999835968018</v>
      </c>
      <c r="BC102">
        <v>1.277400016784668</v>
      </c>
      <c r="BD102">
        <v>1.2779999971389771</v>
      </c>
      <c r="BE102">
        <v>1.2776999473571777</v>
      </c>
      <c r="BF102">
        <v>1.2778999805450439</v>
      </c>
      <c r="BG102">
        <v>1.2786999940872192</v>
      </c>
      <c r="BH102">
        <v>1.2793999910354614</v>
      </c>
      <c r="BI102">
        <v>1.2788000106811523</v>
      </c>
      <c r="BJ102">
        <v>1.2785999774932861</v>
      </c>
      <c r="BK102">
        <v>1.2783999443054199</v>
      </c>
      <c r="BL102">
        <v>1.2795000076293945</v>
      </c>
      <c r="BM102">
        <v>1.2791999578475952</v>
      </c>
      <c r="BN102">
        <v>1.2793999910354614</v>
      </c>
      <c r="BO102">
        <v>1.2815999984741211</v>
      </c>
      <c r="BP102">
        <v>1.2799999713897705</v>
      </c>
      <c r="BQ102">
        <v>1.2797000408172607</v>
      </c>
      <c r="BR102">
        <v>1.280500054359436</v>
      </c>
      <c r="BS102">
        <v>1.2805999517440796</v>
      </c>
      <c r="BT102">
        <v>1.2796000242233276</v>
      </c>
      <c r="BU102">
        <v>1.2804000377655029</v>
      </c>
      <c r="BV102">
        <v>1.2800999879837036</v>
      </c>
      <c r="BW102">
        <v>1.2806999683380127</v>
      </c>
      <c r="BX102">
        <v>1.2809000015258789</v>
      </c>
      <c r="BY102">
        <v>1.2807999849319458</v>
      </c>
      <c r="BZ102">
        <v>1.281000018119812</v>
      </c>
      <c r="CA102">
        <v>1.2802000045776367</v>
      </c>
      <c r="CB102">
        <v>1.280500054359436</v>
      </c>
      <c r="CC102">
        <v>1.2812999486923218</v>
      </c>
    </row>
    <row r="103" spans="1:81" x14ac:dyDescent="0.2">
      <c r="A103" s="2" t="s">
        <v>153</v>
      </c>
      <c r="B103">
        <v>0.28650000691413879</v>
      </c>
      <c r="C103">
        <v>0.29019999504089355</v>
      </c>
      <c r="D103">
        <v>0.2987000048160553</v>
      </c>
      <c r="E103">
        <v>0.30880001187324524</v>
      </c>
      <c r="F103">
        <v>0.3197999894618988</v>
      </c>
      <c r="G103">
        <v>0.33239999413490295</v>
      </c>
      <c r="H103">
        <v>0.34830000996589661</v>
      </c>
      <c r="I103">
        <v>0.36469998955726624</v>
      </c>
      <c r="J103">
        <v>0.38209998607635498</v>
      </c>
      <c r="K103">
        <v>0.4025999903678894</v>
      </c>
      <c r="L103">
        <v>0.42359998822212219</v>
      </c>
      <c r="M103">
        <v>0.44749999046325684</v>
      </c>
      <c r="N103">
        <v>0.47099998593330383</v>
      </c>
      <c r="O103">
        <v>0.49729999899864197</v>
      </c>
      <c r="P103">
        <v>0.52340000867843628</v>
      </c>
      <c r="Q103">
        <v>0.55199998617172241</v>
      </c>
      <c r="R103">
        <v>0.58090001344680786</v>
      </c>
      <c r="S103">
        <v>0.61299997568130493</v>
      </c>
      <c r="T103">
        <v>0.6435999870300293</v>
      </c>
      <c r="U103">
        <v>0.67659997940063477</v>
      </c>
      <c r="V103">
        <v>0.7095000147819519</v>
      </c>
      <c r="W103">
        <v>0.74210000038146973</v>
      </c>
      <c r="X103">
        <v>0.77649998664855957</v>
      </c>
      <c r="Y103">
        <v>0.80849999189376831</v>
      </c>
      <c r="Z103">
        <v>0.84520000219345093</v>
      </c>
      <c r="AA103">
        <v>0.87370002269744873</v>
      </c>
      <c r="AB103">
        <v>0.90469998121261597</v>
      </c>
      <c r="AC103">
        <v>0.93669998645782471</v>
      </c>
      <c r="AD103">
        <v>0.96740001440048218</v>
      </c>
      <c r="AE103">
        <v>0.99839997291564941</v>
      </c>
      <c r="AF103">
        <v>1.0277999639511108</v>
      </c>
      <c r="AG103">
        <v>1.0569000244140625</v>
      </c>
      <c r="AH103">
        <v>1.083299994468689</v>
      </c>
      <c r="AI103">
        <v>1.1096999645233154</v>
      </c>
      <c r="AJ103">
        <v>1.1338000297546387</v>
      </c>
      <c r="AK103">
        <v>1.1578999757766724</v>
      </c>
      <c r="AL103">
        <v>1.1786999702453613</v>
      </c>
      <c r="AM103">
        <v>1.1995999813079834</v>
      </c>
      <c r="AN103">
        <v>1.2151999473571777</v>
      </c>
      <c r="AO103">
        <v>1.2309000492095947</v>
      </c>
      <c r="AP103">
        <v>1.2422000169754028</v>
      </c>
      <c r="AQ103">
        <v>1.2509000301361084</v>
      </c>
      <c r="AR103">
        <v>1.2573000192642212</v>
      </c>
      <c r="AS103">
        <v>1.263200044631958</v>
      </c>
      <c r="AT103">
        <v>1.2655999660491943</v>
      </c>
      <c r="AU103">
        <v>1.2696000337600708</v>
      </c>
      <c r="AV103">
        <v>1.2721999883651733</v>
      </c>
      <c r="AW103">
        <v>1.2726999521255493</v>
      </c>
      <c r="AX103">
        <v>1.2740999460220337</v>
      </c>
      <c r="AY103">
        <v>1.2766000032424927</v>
      </c>
      <c r="AZ103">
        <v>1.2762999534606934</v>
      </c>
      <c r="BA103">
        <v>1.276900053024292</v>
      </c>
      <c r="BB103">
        <v>1.277400016784668</v>
      </c>
      <c r="BC103">
        <v>1.2779999971389771</v>
      </c>
      <c r="BD103">
        <v>1.2791999578475952</v>
      </c>
      <c r="BE103">
        <v>1.2781000137329102</v>
      </c>
      <c r="BF103">
        <v>1.2789000272750854</v>
      </c>
      <c r="BG103">
        <v>1.2795000076293945</v>
      </c>
      <c r="BH103">
        <v>1.2790999412536621</v>
      </c>
      <c r="BI103">
        <v>1.2802000045776367</v>
      </c>
      <c r="BJ103">
        <v>1.2795000076293945</v>
      </c>
      <c r="BK103">
        <v>1.2788000106811523</v>
      </c>
      <c r="BL103">
        <v>1.2799999713897705</v>
      </c>
      <c r="BM103">
        <v>1.2806999683380127</v>
      </c>
      <c r="BN103">
        <v>1.2804000377655029</v>
      </c>
      <c r="BO103">
        <v>1.281999945640564</v>
      </c>
      <c r="BP103">
        <v>1.2796000242233276</v>
      </c>
      <c r="BQ103">
        <v>1.2805999517440796</v>
      </c>
      <c r="BR103">
        <v>1.2832000255584717</v>
      </c>
      <c r="BS103">
        <v>1.2804000377655029</v>
      </c>
      <c r="BT103">
        <v>1.2802000045776367</v>
      </c>
      <c r="BU103">
        <v>1.280500054359436</v>
      </c>
      <c r="BV103">
        <v>1.2809000015258789</v>
      </c>
      <c r="BW103">
        <v>1.2812000513076782</v>
      </c>
      <c r="BX103">
        <v>1.2812000513076782</v>
      </c>
      <c r="BY103">
        <v>1.281000018119812</v>
      </c>
      <c r="BZ103">
        <v>1.2815999984741211</v>
      </c>
      <c r="CA103">
        <v>1.2811000347137451</v>
      </c>
      <c r="CB103">
        <v>1.2812999486923218</v>
      </c>
      <c r="CC103">
        <v>1.2815999984741211</v>
      </c>
    </row>
    <row r="104" spans="1:81" x14ac:dyDescent="0.2">
      <c r="A104" s="2" t="s">
        <v>154</v>
      </c>
      <c r="B104">
        <v>0.29780000448226929</v>
      </c>
      <c r="C104">
        <v>0.29879999160766602</v>
      </c>
      <c r="D104">
        <v>0.3052000105381012</v>
      </c>
      <c r="E104">
        <v>0.31479999423027039</v>
      </c>
      <c r="F104">
        <v>0.32710000872612</v>
      </c>
      <c r="G104">
        <v>0.3400999903678894</v>
      </c>
      <c r="H104">
        <v>0.35580000281333923</v>
      </c>
      <c r="I104">
        <v>0.37079998850822449</v>
      </c>
      <c r="J104">
        <v>0.38809999823570251</v>
      </c>
      <c r="K104">
        <v>0.40810000896453857</v>
      </c>
      <c r="L104">
        <v>0.4293999969959259</v>
      </c>
      <c r="M104">
        <v>0.45300000905990601</v>
      </c>
      <c r="N104">
        <v>0.47659999132156372</v>
      </c>
      <c r="O104">
        <v>0.50279998779296875</v>
      </c>
      <c r="P104">
        <v>0.53060001134872437</v>
      </c>
      <c r="Q104">
        <v>0.55989998579025269</v>
      </c>
      <c r="R104">
        <v>0.59060001373291016</v>
      </c>
      <c r="S104">
        <v>0.62319999933242798</v>
      </c>
      <c r="T104">
        <v>0.65520000457763672</v>
      </c>
      <c r="U104">
        <v>0.68860000371932983</v>
      </c>
      <c r="V104">
        <v>0.72140002250671387</v>
      </c>
      <c r="W104">
        <v>0.75569999217987061</v>
      </c>
      <c r="X104">
        <v>0.7906000018119812</v>
      </c>
      <c r="Y104">
        <v>0.821399986743927</v>
      </c>
      <c r="Z104">
        <v>0.85920000076293945</v>
      </c>
      <c r="AA104">
        <v>0.88910001516342163</v>
      </c>
      <c r="AB104">
        <v>0.9211999773979187</v>
      </c>
      <c r="AC104">
        <v>0.95410001277923584</v>
      </c>
      <c r="AD104">
        <v>0.9869999885559082</v>
      </c>
      <c r="AE104">
        <v>1.0182000398635864</v>
      </c>
      <c r="AF104">
        <v>1.0491000413894653</v>
      </c>
      <c r="AG104">
        <v>1.0779999494552612</v>
      </c>
      <c r="AH104">
        <v>1.1057000160217285</v>
      </c>
      <c r="AI104">
        <v>1.1317000389099121</v>
      </c>
      <c r="AJ104">
        <v>1.1567000150680542</v>
      </c>
      <c r="AK104">
        <v>1.1802999973297119</v>
      </c>
      <c r="AL104">
        <v>1.2022000551223755</v>
      </c>
      <c r="AM104">
        <v>1.2216000556945801</v>
      </c>
      <c r="AN104">
        <v>1.2372000217437744</v>
      </c>
      <c r="AO104">
        <v>1.2496000528335571</v>
      </c>
      <c r="AP104">
        <v>1.2582999467849731</v>
      </c>
      <c r="AQ104">
        <v>1.2648999691009521</v>
      </c>
      <c r="AR104">
        <v>1.2694000005722046</v>
      </c>
      <c r="AS104">
        <v>1.2746000289916992</v>
      </c>
      <c r="AT104">
        <v>1.2769999504089355</v>
      </c>
      <c r="AU104">
        <v>1.2786999940872192</v>
      </c>
      <c r="AV104">
        <v>1.2792999744415283</v>
      </c>
      <c r="AW104">
        <v>1.2792999744415283</v>
      </c>
      <c r="AX104">
        <v>1.2812999486923218</v>
      </c>
      <c r="AY104">
        <v>1.2825000286102295</v>
      </c>
      <c r="AZ104">
        <v>1.2818000316619873</v>
      </c>
      <c r="BA104">
        <v>1.2818000316619873</v>
      </c>
      <c r="BB104">
        <v>1.2820999622344971</v>
      </c>
      <c r="BC104">
        <v>1.2826999425888062</v>
      </c>
      <c r="BD104">
        <v>1.2826000452041626</v>
      </c>
      <c r="BE104">
        <v>1.2826999425888062</v>
      </c>
      <c r="BF104">
        <v>1.2828999757766724</v>
      </c>
      <c r="BG104">
        <v>1.2827999591827393</v>
      </c>
      <c r="BH104">
        <v>1.2835999727249146</v>
      </c>
      <c r="BI104">
        <v>1.2836999893188477</v>
      </c>
      <c r="BJ104">
        <v>1.2834000587463379</v>
      </c>
      <c r="BK104">
        <v>1.2831000089645386</v>
      </c>
      <c r="BL104">
        <v>1.2835999727249146</v>
      </c>
      <c r="BM104">
        <v>1.2835999727249146</v>
      </c>
      <c r="BN104">
        <v>1.2835999727249146</v>
      </c>
      <c r="BO104">
        <v>1.2848999500274658</v>
      </c>
      <c r="BP104">
        <v>1.2838000059127808</v>
      </c>
      <c r="BQ104">
        <v>1.2836999893188477</v>
      </c>
      <c r="BR104">
        <v>1.2858999967575073</v>
      </c>
      <c r="BS104">
        <v>1.2841000556945801</v>
      </c>
      <c r="BT104">
        <v>1.2845000028610229</v>
      </c>
      <c r="BU104">
        <v>1.2838000059127808</v>
      </c>
      <c r="BV104">
        <v>1.284000039100647</v>
      </c>
      <c r="BW104">
        <v>1.2842999696731567</v>
      </c>
      <c r="BX104">
        <v>1.2843999862670898</v>
      </c>
      <c r="BY104">
        <v>1.2843999862670898</v>
      </c>
      <c r="BZ104">
        <v>1.2836999893188477</v>
      </c>
      <c r="CA104">
        <v>1.2839000225067139</v>
      </c>
      <c r="CB104">
        <v>1.2843999862670898</v>
      </c>
      <c r="CC104">
        <v>1.2845000028610229</v>
      </c>
    </row>
    <row r="105" spans="1:81" x14ac:dyDescent="0.2">
      <c r="A105" s="2" t="s">
        <v>155</v>
      </c>
      <c r="B105">
        <v>0.28029999136924744</v>
      </c>
      <c r="C105">
        <v>0.28299999237060547</v>
      </c>
      <c r="D105">
        <v>0.28929999470710754</v>
      </c>
      <c r="E105">
        <v>0.29699999094009399</v>
      </c>
      <c r="F105">
        <v>0.30640000104904175</v>
      </c>
      <c r="G105">
        <v>0.31760001182556152</v>
      </c>
      <c r="H105">
        <v>0.33050000667572021</v>
      </c>
      <c r="I105">
        <v>0.34569999575614929</v>
      </c>
      <c r="J105">
        <v>0.3612000048160553</v>
      </c>
      <c r="K105">
        <v>0.37880000472068787</v>
      </c>
      <c r="L105">
        <v>0.39950001239776611</v>
      </c>
      <c r="M105">
        <v>0.42080000042915344</v>
      </c>
      <c r="N105">
        <v>0.44260001182556152</v>
      </c>
      <c r="O105">
        <v>0.46689999103546143</v>
      </c>
      <c r="P105">
        <v>0.49210000038146973</v>
      </c>
      <c r="Q105">
        <v>0.51829999685287476</v>
      </c>
      <c r="R105">
        <v>0.54680001735687256</v>
      </c>
      <c r="S105">
        <v>0.57760000228881836</v>
      </c>
      <c r="T105">
        <v>0.60710000991821289</v>
      </c>
      <c r="U105">
        <v>0.63760000467300415</v>
      </c>
      <c r="V105">
        <v>0.6689000129699707</v>
      </c>
      <c r="W105">
        <v>0.70279997587203979</v>
      </c>
      <c r="X105">
        <v>0.73629999160766602</v>
      </c>
      <c r="Y105">
        <v>0.76810002326965332</v>
      </c>
      <c r="Z105">
        <v>0.80650001764297485</v>
      </c>
      <c r="AA105">
        <v>0.8367999792098999</v>
      </c>
      <c r="AB105">
        <v>0.87099999189376831</v>
      </c>
      <c r="AC105">
        <v>0.9034000039100647</v>
      </c>
      <c r="AD105">
        <v>0.93540000915527344</v>
      </c>
      <c r="AE105">
        <v>0.96729999780654907</v>
      </c>
      <c r="AF105">
        <v>0.99860000610351562</v>
      </c>
      <c r="AG105">
        <v>1.0277999639511108</v>
      </c>
      <c r="AH105">
        <v>1.0565999746322632</v>
      </c>
      <c r="AI105">
        <v>1.0858000516891479</v>
      </c>
      <c r="AJ105">
        <v>1.110200047492981</v>
      </c>
      <c r="AK105">
        <v>1.1373000144958496</v>
      </c>
      <c r="AL105">
        <v>1.1607999801635742</v>
      </c>
      <c r="AM105">
        <v>1.184499979019165</v>
      </c>
      <c r="AN105">
        <v>1.2056000232696533</v>
      </c>
      <c r="AO105">
        <v>1.2236000299453735</v>
      </c>
      <c r="AP105">
        <v>1.2386000156402588</v>
      </c>
      <c r="AQ105">
        <v>1.252500057220459</v>
      </c>
      <c r="AR105">
        <v>1.2631000280380249</v>
      </c>
      <c r="AS105">
        <v>1.2709000110626221</v>
      </c>
      <c r="AT105">
        <v>1.2763999700546265</v>
      </c>
      <c r="AU105">
        <v>1.2804000377655029</v>
      </c>
      <c r="AV105">
        <v>1.284000039100647</v>
      </c>
      <c r="AW105">
        <v>1.2855000495910645</v>
      </c>
      <c r="AX105">
        <v>1.2884000539779663</v>
      </c>
      <c r="AY105">
        <v>1.2894999980926514</v>
      </c>
      <c r="AZ105">
        <v>1.2900999784469604</v>
      </c>
      <c r="BA105">
        <v>1.2908999919891357</v>
      </c>
      <c r="BB105">
        <v>1.292199969291687</v>
      </c>
      <c r="BC105">
        <v>1.2929999828338623</v>
      </c>
      <c r="BD105">
        <v>1.2933000326156616</v>
      </c>
      <c r="BE105">
        <v>1.2944999933242798</v>
      </c>
      <c r="BF105">
        <v>1.2928999662399292</v>
      </c>
      <c r="BG105">
        <v>1.2934000492095947</v>
      </c>
      <c r="BH105">
        <v>1.2950999736785889</v>
      </c>
      <c r="BI105">
        <v>1.2935999631881714</v>
      </c>
      <c r="BJ105">
        <v>1.2940000295639038</v>
      </c>
      <c r="BK105">
        <v>1.2935999631881714</v>
      </c>
      <c r="BL105">
        <v>1.2949999570846558</v>
      </c>
      <c r="BM105">
        <v>1.2937999963760376</v>
      </c>
      <c r="BN105">
        <v>1.2940000295639038</v>
      </c>
      <c r="BO105">
        <v>1.2963000535964966</v>
      </c>
      <c r="BP105">
        <v>1.294700026512146</v>
      </c>
      <c r="BQ105">
        <v>1.295199990272522</v>
      </c>
      <c r="BR105">
        <v>1.2961000204086304</v>
      </c>
      <c r="BS105">
        <v>1.2960000038146973</v>
      </c>
      <c r="BT105">
        <v>1.295199990272522</v>
      </c>
      <c r="BU105">
        <v>1.2949999570846558</v>
      </c>
      <c r="BV105">
        <v>1.2946000099182129</v>
      </c>
      <c r="BW105">
        <v>1.2955000400543213</v>
      </c>
      <c r="BX105">
        <v>1.2950999736785889</v>
      </c>
      <c r="BY105">
        <v>1.295199990272522</v>
      </c>
      <c r="BZ105">
        <v>1.2949999570846558</v>
      </c>
      <c r="CA105">
        <v>1.2963000535964966</v>
      </c>
      <c r="CB105">
        <v>1.295199990272522</v>
      </c>
      <c r="CC105">
        <v>1.2950999736785889</v>
      </c>
    </row>
    <row r="106" spans="1:81" x14ac:dyDescent="0.2">
      <c r="A106" s="2" t="s">
        <v>156</v>
      </c>
      <c r="B106">
        <v>0.28009998798370361</v>
      </c>
      <c r="C106">
        <v>0.28080001473426819</v>
      </c>
      <c r="D106">
        <v>0.28839999437332153</v>
      </c>
      <c r="E106">
        <v>0.29609999060630798</v>
      </c>
      <c r="F106">
        <v>0.30770000815391541</v>
      </c>
      <c r="G106">
        <v>0.32120001316070557</v>
      </c>
      <c r="H106">
        <v>0.33649998903274536</v>
      </c>
      <c r="I106">
        <v>0.35249999165534973</v>
      </c>
      <c r="J106">
        <v>0.37149998545646667</v>
      </c>
      <c r="K106">
        <v>0.39179998636245728</v>
      </c>
      <c r="L106">
        <v>0.41409999132156372</v>
      </c>
      <c r="M106">
        <v>0.43900001049041748</v>
      </c>
      <c r="N106">
        <v>0.46309998631477356</v>
      </c>
      <c r="O106">
        <v>0.49070000648498535</v>
      </c>
      <c r="P106">
        <v>0.51899999380111694</v>
      </c>
      <c r="Q106">
        <v>0.55010002851486206</v>
      </c>
      <c r="R106">
        <v>0.58139997720718384</v>
      </c>
      <c r="S106">
        <v>0.61430001258850098</v>
      </c>
      <c r="T106">
        <v>0.64620000123977661</v>
      </c>
      <c r="U106">
        <v>0.67979997396469116</v>
      </c>
      <c r="V106">
        <v>0.71350002288818359</v>
      </c>
      <c r="W106">
        <v>0.74629998207092285</v>
      </c>
      <c r="X106">
        <v>0.78219997882843018</v>
      </c>
      <c r="Y106">
        <v>0.81610000133514404</v>
      </c>
      <c r="Z106">
        <v>0.8562999963760376</v>
      </c>
      <c r="AA106">
        <v>0.88849997520446777</v>
      </c>
      <c r="AB106">
        <v>0.92360001802444458</v>
      </c>
      <c r="AC106">
        <v>0.95789998769760132</v>
      </c>
      <c r="AD106">
        <v>0.98949998617172241</v>
      </c>
      <c r="AE106">
        <v>1.0226000547409058</v>
      </c>
      <c r="AF106">
        <v>1.0549999475479126</v>
      </c>
      <c r="AG106">
        <v>1.0857000350952148</v>
      </c>
      <c r="AH106">
        <v>1.1138999462127686</v>
      </c>
      <c r="AI106">
        <v>1.1404999494552612</v>
      </c>
      <c r="AJ106">
        <v>1.1660000085830688</v>
      </c>
      <c r="AK106">
        <v>1.1907999515533447</v>
      </c>
      <c r="AL106">
        <v>1.2105000019073486</v>
      </c>
      <c r="AM106">
        <v>1.2314000129699707</v>
      </c>
      <c r="AN106">
        <v>1.2446999549865723</v>
      </c>
      <c r="AO106">
        <v>1.2573000192642212</v>
      </c>
      <c r="AP106">
        <v>1.2661000490188599</v>
      </c>
      <c r="AQ106">
        <v>1.2719999551773071</v>
      </c>
      <c r="AR106">
        <v>1.2764999866485596</v>
      </c>
      <c r="AS106">
        <v>1.2809000015258789</v>
      </c>
      <c r="AT106">
        <v>1.2826999425888062</v>
      </c>
      <c r="AU106">
        <v>1.2857999801635742</v>
      </c>
      <c r="AV106">
        <v>1.2879999876022339</v>
      </c>
      <c r="AW106">
        <v>1.2877999544143677</v>
      </c>
      <c r="AX106">
        <v>1.2893999814987183</v>
      </c>
      <c r="AY106">
        <v>1.2905000448226929</v>
      </c>
      <c r="AZ106">
        <v>1.2905000448226929</v>
      </c>
      <c r="BA106">
        <v>1.2901999950408936</v>
      </c>
      <c r="BB106">
        <v>1.2905000448226929</v>
      </c>
      <c r="BC106">
        <v>1.2910000085830688</v>
      </c>
      <c r="BD106">
        <v>1.2920000553131104</v>
      </c>
      <c r="BE106">
        <v>1.2915999889373779</v>
      </c>
      <c r="BF106">
        <v>1.291700005531311</v>
      </c>
      <c r="BG106">
        <v>1.2926000356674194</v>
      </c>
      <c r="BH106">
        <v>1.292199969291687</v>
      </c>
      <c r="BI106">
        <v>1.2934000492095947</v>
      </c>
      <c r="BJ106">
        <v>1.2924000024795532</v>
      </c>
      <c r="BK106">
        <v>1.2920000553131104</v>
      </c>
      <c r="BL106">
        <v>1.2922999858856201</v>
      </c>
      <c r="BM106">
        <v>1.2929999828338623</v>
      </c>
      <c r="BN106">
        <v>1.2932000160217285</v>
      </c>
      <c r="BO106">
        <v>1.294700026512146</v>
      </c>
      <c r="BP106">
        <v>1.2934000492095947</v>
      </c>
      <c r="BQ106">
        <v>1.2936999797821045</v>
      </c>
      <c r="BR106">
        <v>1.2941000461578369</v>
      </c>
      <c r="BS106">
        <v>1.2937999963760376</v>
      </c>
      <c r="BT106">
        <v>1.2932000160217285</v>
      </c>
      <c r="BU106">
        <v>1.2934000492095947</v>
      </c>
      <c r="BV106">
        <v>1.2932000160217285</v>
      </c>
      <c r="BW106">
        <v>1.2928999662399292</v>
      </c>
      <c r="BX106">
        <v>1.2933000326156616</v>
      </c>
      <c r="BY106">
        <v>1.2933000326156616</v>
      </c>
      <c r="BZ106">
        <v>1.2929999828338623</v>
      </c>
      <c r="CA106">
        <v>1.2933000326156616</v>
      </c>
      <c r="CB106">
        <v>1.2941000461578369</v>
      </c>
      <c r="CC106">
        <v>1.2936999797821045</v>
      </c>
    </row>
    <row r="107" spans="1:81" x14ac:dyDescent="0.2">
      <c r="A107" s="2" t="s">
        <v>157</v>
      </c>
      <c r="B107">
        <v>0.28479999303817749</v>
      </c>
      <c r="C107">
        <v>0.28830000758171082</v>
      </c>
      <c r="D107">
        <v>0.29760000109672546</v>
      </c>
      <c r="E107">
        <v>0.30700001120567322</v>
      </c>
      <c r="F107">
        <v>0.31839999556541443</v>
      </c>
      <c r="G107">
        <v>0.33100000023841858</v>
      </c>
      <c r="H107">
        <v>0.34700000286102295</v>
      </c>
      <c r="I107">
        <v>0.36300000548362732</v>
      </c>
      <c r="J107">
        <v>0.38060000538825989</v>
      </c>
      <c r="K107">
        <v>0.39950001239776611</v>
      </c>
      <c r="L107">
        <v>0.42120000720024109</v>
      </c>
      <c r="M107">
        <v>0.44530001282691956</v>
      </c>
      <c r="N107">
        <v>0.46770000457763672</v>
      </c>
      <c r="O107">
        <v>0.49259999394416809</v>
      </c>
      <c r="P107">
        <v>0.51990002393722534</v>
      </c>
      <c r="Q107">
        <v>0.54809999465942383</v>
      </c>
      <c r="R107">
        <v>0.57829999923706055</v>
      </c>
      <c r="S107">
        <v>0.60790002346038818</v>
      </c>
      <c r="T107">
        <v>0.63849997520446777</v>
      </c>
      <c r="U107">
        <v>0.67059999704360962</v>
      </c>
      <c r="V107">
        <v>0.70370000600814819</v>
      </c>
      <c r="W107">
        <v>0.73479998111724854</v>
      </c>
      <c r="X107">
        <v>0.76840001344680786</v>
      </c>
      <c r="Y107">
        <v>0.79919999837875366</v>
      </c>
      <c r="Z107">
        <v>0.83649998903274536</v>
      </c>
      <c r="AA107">
        <v>0.86570000648498535</v>
      </c>
      <c r="AB107">
        <v>0.89670002460479736</v>
      </c>
      <c r="AC107">
        <v>0.93000000715255737</v>
      </c>
      <c r="AD107">
        <v>0.96149998903274536</v>
      </c>
      <c r="AE107">
        <v>0.99220001697540283</v>
      </c>
      <c r="AF107">
        <v>1.0217000246047974</v>
      </c>
      <c r="AG107">
        <v>1.0509999990463257</v>
      </c>
      <c r="AH107">
        <v>1.0788999795913696</v>
      </c>
      <c r="AI107">
        <v>1.1039999723434448</v>
      </c>
      <c r="AJ107">
        <v>1.1298999786376953</v>
      </c>
      <c r="AK107">
        <v>1.1545000076293945</v>
      </c>
      <c r="AL107">
        <v>1.177899956703186</v>
      </c>
      <c r="AM107">
        <v>1.2009999752044678</v>
      </c>
      <c r="AN107">
        <v>1.218000054359436</v>
      </c>
      <c r="AO107">
        <v>1.2342000007629395</v>
      </c>
      <c r="AP107">
        <v>1.2462999820709229</v>
      </c>
      <c r="AQ107">
        <v>1.2549999952316284</v>
      </c>
      <c r="AR107">
        <v>1.2612999677658081</v>
      </c>
      <c r="AS107">
        <v>1.2666000127792358</v>
      </c>
      <c r="AT107">
        <v>1.2697000503540039</v>
      </c>
      <c r="AU107">
        <v>1.2723000049591064</v>
      </c>
      <c r="AV107">
        <v>1.2731000185012817</v>
      </c>
      <c r="AW107">
        <v>1.2747999429702759</v>
      </c>
      <c r="AX107">
        <v>1.2757999897003174</v>
      </c>
      <c r="AY107">
        <v>1.2769999504089355</v>
      </c>
      <c r="AZ107">
        <v>1.2768000364303589</v>
      </c>
      <c r="BA107">
        <v>1.2782000303268433</v>
      </c>
      <c r="BB107">
        <v>1.2781000137329102</v>
      </c>
      <c r="BC107">
        <v>1.2785999774932861</v>
      </c>
      <c r="BD107">
        <v>1.2783999443054199</v>
      </c>
      <c r="BE107">
        <v>1.2793999910354614</v>
      </c>
      <c r="BF107">
        <v>1.2795000076293945</v>
      </c>
      <c r="BG107">
        <v>1.2797000408172607</v>
      </c>
      <c r="BH107">
        <v>1.280500054359436</v>
      </c>
      <c r="BI107">
        <v>1.2806999683380127</v>
      </c>
      <c r="BJ107">
        <v>1.2800999879837036</v>
      </c>
      <c r="BK107">
        <v>1.2803000211715698</v>
      </c>
      <c r="BL107">
        <v>1.2798000574111938</v>
      </c>
      <c r="BM107">
        <v>1.280500054359436</v>
      </c>
      <c r="BN107">
        <v>1.2799999713897705</v>
      </c>
      <c r="BO107">
        <v>1.2817000150680542</v>
      </c>
      <c r="BP107">
        <v>1.2804000377655029</v>
      </c>
      <c r="BQ107">
        <v>1.2809000015258789</v>
      </c>
      <c r="BR107">
        <v>1.2831000089645386</v>
      </c>
      <c r="BS107">
        <v>1.2815999984741211</v>
      </c>
      <c r="BT107">
        <v>1.2818000316619873</v>
      </c>
      <c r="BU107">
        <v>1.281999945640564</v>
      </c>
      <c r="BV107">
        <v>1.2817000150680542</v>
      </c>
      <c r="BW107">
        <v>1.2818000316619873</v>
      </c>
      <c r="BX107">
        <v>1.2820999622344971</v>
      </c>
      <c r="BY107">
        <v>1.2824000120162964</v>
      </c>
      <c r="BZ107">
        <v>1.2821999788284302</v>
      </c>
      <c r="CA107">
        <v>1.2827999591827393</v>
      </c>
      <c r="CB107">
        <v>1.2826999425888062</v>
      </c>
      <c r="CC107">
        <v>1.2828999757766724</v>
      </c>
    </row>
    <row r="108" spans="1:81" x14ac:dyDescent="0.2">
      <c r="A108" s="2" t="s">
        <v>158</v>
      </c>
      <c r="B108">
        <v>0.28009998798370361</v>
      </c>
      <c r="C108">
        <v>0.28450000286102295</v>
      </c>
      <c r="D108">
        <v>0.29089999198913574</v>
      </c>
      <c r="E108">
        <v>0.29960000514984131</v>
      </c>
      <c r="F108">
        <v>0.3125</v>
      </c>
      <c r="G108">
        <v>0.32640001177787781</v>
      </c>
      <c r="H108">
        <v>0.34189999103546143</v>
      </c>
      <c r="I108">
        <v>0.35870000720024109</v>
      </c>
      <c r="J108">
        <v>0.37619999051094055</v>
      </c>
      <c r="K108">
        <v>0.39599999785423279</v>
      </c>
      <c r="L108">
        <v>0.41780000925064087</v>
      </c>
      <c r="M108">
        <v>0.44150000810623169</v>
      </c>
      <c r="N108">
        <v>0.46520000696182251</v>
      </c>
      <c r="O108">
        <v>0.49079999327659607</v>
      </c>
      <c r="P108">
        <v>0.51749998331069946</v>
      </c>
      <c r="Q108">
        <v>0.54689997434616089</v>
      </c>
      <c r="R108">
        <v>0.57649999856948853</v>
      </c>
      <c r="S108">
        <v>0.60650002956390381</v>
      </c>
      <c r="T108">
        <v>0.63760000467300415</v>
      </c>
      <c r="U108">
        <v>0.66900002956390381</v>
      </c>
      <c r="V108">
        <v>0.7028999924659729</v>
      </c>
      <c r="W108">
        <v>0.73589998483657837</v>
      </c>
      <c r="X108">
        <v>0.76880002021789551</v>
      </c>
      <c r="Y108">
        <v>0.80019998550415039</v>
      </c>
      <c r="Z108">
        <v>0.83689999580383301</v>
      </c>
      <c r="AA108">
        <v>0.86699998378753662</v>
      </c>
      <c r="AB108">
        <v>0.90119999647140503</v>
      </c>
      <c r="AC108">
        <v>0.93300002813339233</v>
      </c>
      <c r="AD108">
        <v>0.96490001678466797</v>
      </c>
      <c r="AE108">
        <v>0.99699997901916504</v>
      </c>
      <c r="AF108">
        <v>1.0261000394821167</v>
      </c>
      <c r="AG108">
        <v>1.0543999671936035</v>
      </c>
      <c r="AH108">
        <v>1.0823999643325806</v>
      </c>
      <c r="AI108">
        <v>1.1090999841690063</v>
      </c>
      <c r="AJ108">
        <v>1.1339999437332153</v>
      </c>
      <c r="AK108">
        <v>1.1582000255584717</v>
      </c>
      <c r="AL108">
        <v>1.1805000305175781</v>
      </c>
      <c r="AM108">
        <v>1.1993000507354736</v>
      </c>
      <c r="AN108">
        <v>1.2157000303268433</v>
      </c>
      <c r="AO108">
        <v>1.2297999858856201</v>
      </c>
      <c r="AP108">
        <v>1.2388999462127686</v>
      </c>
      <c r="AQ108">
        <v>1.2474000453948975</v>
      </c>
      <c r="AR108">
        <v>1.2526999711990356</v>
      </c>
      <c r="AS108">
        <v>1.2572000026702881</v>
      </c>
      <c r="AT108">
        <v>1.2608000040054321</v>
      </c>
      <c r="AU108">
        <v>1.2624000310897827</v>
      </c>
      <c r="AV108">
        <v>1.2654000520706177</v>
      </c>
      <c r="AW108">
        <v>1.2668999433517456</v>
      </c>
      <c r="AX108">
        <v>1.2681000232696533</v>
      </c>
      <c r="AY108">
        <v>1.270300030708313</v>
      </c>
      <c r="AZ108">
        <v>1.2699999809265137</v>
      </c>
      <c r="BA108">
        <v>1.2702000141143799</v>
      </c>
      <c r="BB108">
        <v>1.2711999416351318</v>
      </c>
      <c r="BC108">
        <v>1.2719999551773071</v>
      </c>
      <c r="BD108">
        <v>1.2718000411987305</v>
      </c>
      <c r="BE108">
        <v>1.2718000411987305</v>
      </c>
      <c r="BF108">
        <v>1.2717000246047974</v>
      </c>
      <c r="BG108">
        <v>1.2725000381469727</v>
      </c>
      <c r="BH108">
        <v>1.2724000215530396</v>
      </c>
      <c r="BI108">
        <v>1.2726999521255493</v>
      </c>
      <c r="BJ108">
        <v>1.2731000185012817</v>
      </c>
      <c r="BK108">
        <v>1.2721999883651733</v>
      </c>
      <c r="BL108">
        <v>1.2724000215530396</v>
      </c>
      <c r="BM108">
        <v>1.2727999687194824</v>
      </c>
      <c r="BN108">
        <v>1.2732000350952148</v>
      </c>
      <c r="BO108">
        <v>1.2754000425338745</v>
      </c>
      <c r="BP108">
        <v>1.2735999822616577</v>
      </c>
      <c r="BQ108">
        <v>1.2728999853134155</v>
      </c>
      <c r="BR108">
        <v>1.2745000123977661</v>
      </c>
      <c r="BS108">
        <v>1.2741999626159668</v>
      </c>
      <c r="BT108">
        <v>1.2745000123977661</v>
      </c>
      <c r="BU108">
        <v>1.2738000154495239</v>
      </c>
      <c r="BV108">
        <v>1.2740999460220337</v>
      </c>
      <c r="BW108">
        <v>1.2733999490737915</v>
      </c>
      <c r="BX108">
        <v>1.2740000486373901</v>
      </c>
      <c r="BY108">
        <v>1.2741999626159668</v>
      </c>
      <c r="BZ108">
        <v>1.2738000154495239</v>
      </c>
      <c r="CA108">
        <v>1.2741999626159668</v>
      </c>
      <c r="CB108">
        <v>1.274899959564209</v>
      </c>
      <c r="CC108">
        <v>1.2740000486373901</v>
      </c>
    </row>
    <row r="109" spans="1:81" x14ac:dyDescent="0.2">
      <c r="A109" s="2" t="s">
        <v>159</v>
      </c>
      <c r="B109">
        <v>0.30379998683929443</v>
      </c>
      <c r="C109">
        <v>0.30869999527931213</v>
      </c>
      <c r="D109">
        <v>0.31630000472068787</v>
      </c>
      <c r="E109">
        <v>0.32780000567436218</v>
      </c>
      <c r="F109">
        <v>0.3416999876499176</v>
      </c>
      <c r="G109">
        <v>0.3580000102519989</v>
      </c>
      <c r="H109">
        <v>0.3732999861240387</v>
      </c>
      <c r="I109">
        <v>0.39120000600814819</v>
      </c>
      <c r="J109">
        <v>0.41019999980926514</v>
      </c>
      <c r="K109">
        <v>0.43079999089241028</v>
      </c>
      <c r="L109">
        <v>0.45410001277923584</v>
      </c>
      <c r="M109">
        <v>0.47870001196861267</v>
      </c>
      <c r="N109">
        <v>0.50340002775192261</v>
      </c>
      <c r="O109">
        <v>0.53020000457763672</v>
      </c>
      <c r="P109">
        <v>0.55949997901916504</v>
      </c>
      <c r="Q109">
        <v>0.5877000093460083</v>
      </c>
      <c r="R109">
        <v>0.61820000410079956</v>
      </c>
      <c r="S109">
        <v>0.65079998970031738</v>
      </c>
      <c r="T109">
        <v>0.68150001764297485</v>
      </c>
      <c r="U109">
        <v>0.71390002965927124</v>
      </c>
      <c r="V109">
        <v>0.74599999189376831</v>
      </c>
      <c r="W109">
        <v>0.77880001068115234</v>
      </c>
      <c r="X109">
        <v>0.81099998950958252</v>
      </c>
      <c r="Y109">
        <v>0.84280002117156982</v>
      </c>
      <c r="Z109">
        <v>0.87919998168945312</v>
      </c>
      <c r="AA109">
        <v>0.90839999914169312</v>
      </c>
      <c r="AB109">
        <v>0.94120001792907715</v>
      </c>
      <c r="AC109">
        <v>0.97329998016357422</v>
      </c>
      <c r="AD109">
        <v>1.0032000541687012</v>
      </c>
      <c r="AE109">
        <v>1.034000039100647</v>
      </c>
      <c r="AF109">
        <v>1.0625</v>
      </c>
      <c r="AG109">
        <v>1.0894999504089355</v>
      </c>
      <c r="AH109">
        <v>1.1160000562667847</v>
      </c>
      <c r="AI109">
        <v>1.1404000520706177</v>
      </c>
      <c r="AJ109">
        <v>1.1636999845504761</v>
      </c>
      <c r="AK109">
        <v>1.1849000453948975</v>
      </c>
      <c r="AL109">
        <v>1.2029000520706177</v>
      </c>
      <c r="AM109">
        <v>1.2188999652862549</v>
      </c>
      <c r="AN109">
        <v>1.2304999828338623</v>
      </c>
      <c r="AO109">
        <v>1.240399956703186</v>
      </c>
      <c r="AP109">
        <v>1.2467999458312988</v>
      </c>
      <c r="AQ109">
        <v>1.2525999546051025</v>
      </c>
      <c r="AR109">
        <v>1.2563999891281128</v>
      </c>
      <c r="AS109">
        <v>1.259600043296814</v>
      </c>
      <c r="AT109">
        <v>1.2623000144958496</v>
      </c>
      <c r="AU109">
        <v>1.26419997215271</v>
      </c>
      <c r="AV109">
        <v>1.2659000158309937</v>
      </c>
      <c r="AW109">
        <v>1.2671999931335449</v>
      </c>
      <c r="AX109">
        <v>1.2674000263214111</v>
      </c>
      <c r="AY109">
        <v>1.2694000005722046</v>
      </c>
      <c r="AZ109">
        <v>1.2690999507904053</v>
      </c>
      <c r="BA109">
        <v>1.2695000171661377</v>
      </c>
      <c r="BB109">
        <v>1.2700999975204468</v>
      </c>
      <c r="BC109">
        <v>1.2697000503540039</v>
      </c>
      <c r="BD109">
        <v>1.2717000246047974</v>
      </c>
      <c r="BE109">
        <v>1.2710000276565552</v>
      </c>
      <c r="BF109">
        <v>1.271399974822998</v>
      </c>
      <c r="BG109">
        <v>1.2717000246047974</v>
      </c>
      <c r="BH109">
        <v>1.2710000276565552</v>
      </c>
      <c r="BI109">
        <v>1.2723000049591064</v>
      </c>
      <c r="BJ109">
        <v>1.2724000215530396</v>
      </c>
      <c r="BK109">
        <v>1.2719000577926636</v>
      </c>
      <c r="BL109">
        <v>1.2726000547409058</v>
      </c>
      <c r="BM109">
        <v>1.2730000019073486</v>
      </c>
      <c r="BN109">
        <v>1.2731000185012817</v>
      </c>
      <c r="BO109">
        <v>1.2747999429702759</v>
      </c>
      <c r="BP109">
        <v>1.2733000516891479</v>
      </c>
      <c r="BQ109">
        <v>1.2736999988555908</v>
      </c>
      <c r="BR109">
        <v>1.274899959564209</v>
      </c>
      <c r="BS109">
        <v>1.2735999822616577</v>
      </c>
      <c r="BT109">
        <v>1.2731000185012817</v>
      </c>
      <c r="BU109">
        <v>1.2736999988555908</v>
      </c>
      <c r="BV109">
        <v>1.2738000154495239</v>
      </c>
      <c r="BW109">
        <v>1.2734999656677246</v>
      </c>
      <c r="BX109">
        <v>1.2738000154495239</v>
      </c>
      <c r="BY109">
        <v>1.2740999460220337</v>
      </c>
      <c r="BZ109">
        <v>1.2745000123977661</v>
      </c>
      <c r="CA109">
        <v>1.2745000123977661</v>
      </c>
      <c r="CB109">
        <v>1.2741999626159668</v>
      </c>
      <c r="CC109">
        <v>1.2736999988555908</v>
      </c>
    </row>
    <row r="110" spans="1:81" x14ac:dyDescent="0.2">
      <c r="A110" s="2" t="s">
        <v>160</v>
      </c>
      <c r="B110">
        <v>0.27649998664855957</v>
      </c>
      <c r="C110">
        <v>0.28429999947547913</v>
      </c>
      <c r="D110">
        <v>0.28850001096725464</v>
      </c>
      <c r="E110">
        <v>0.29859998822212219</v>
      </c>
      <c r="F110">
        <v>0.30889999866485596</v>
      </c>
      <c r="G110">
        <v>0.32179999351501465</v>
      </c>
      <c r="H110">
        <v>0.33579999208450317</v>
      </c>
      <c r="I110">
        <v>0.35229998826980591</v>
      </c>
      <c r="J110">
        <v>0.3700999915599823</v>
      </c>
      <c r="K110">
        <v>0.38949999213218689</v>
      </c>
      <c r="L110">
        <v>0.41249999403953552</v>
      </c>
      <c r="M110">
        <v>0.43450000882148743</v>
      </c>
      <c r="N110">
        <v>0.45870000123977661</v>
      </c>
      <c r="O110">
        <v>0.48480001091957092</v>
      </c>
      <c r="P110">
        <v>0.51319998502731323</v>
      </c>
      <c r="Q110">
        <v>0.54320001602172852</v>
      </c>
      <c r="R110">
        <v>0.57340002059936523</v>
      </c>
      <c r="S110">
        <v>0.60530000925064087</v>
      </c>
      <c r="T110">
        <v>0.63669997453689575</v>
      </c>
      <c r="U110">
        <v>0.66939997673034668</v>
      </c>
      <c r="V110">
        <v>0.70260000228881836</v>
      </c>
      <c r="W110">
        <v>0.7369999885559082</v>
      </c>
      <c r="X110">
        <v>0.77139997482299805</v>
      </c>
      <c r="Y110">
        <v>0.80349999666213989</v>
      </c>
      <c r="Z110">
        <v>0.84289997816085815</v>
      </c>
      <c r="AA110">
        <v>0.87470000982284546</v>
      </c>
      <c r="AB110">
        <v>0.90869998931884766</v>
      </c>
      <c r="AC110">
        <v>0.9430999755859375</v>
      </c>
      <c r="AD110">
        <v>0.97539997100830078</v>
      </c>
      <c r="AE110">
        <v>1.0082000494003296</v>
      </c>
      <c r="AF110">
        <v>1.0393999814987183</v>
      </c>
      <c r="AG110">
        <v>1.0692000389099121</v>
      </c>
      <c r="AH110">
        <v>1.0963000059127808</v>
      </c>
      <c r="AI110">
        <v>1.1232999563217163</v>
      </c>
      <c r="AJ110">
        <v>1.1485999822616577</v>
      </c>
      <c r="AK110">
        <v>1.1715999841690063</v>
      </c>
      <c r="AL110">
        <v>1.1928000450134277</v>
      </c>
      <c r="AM110">
        <v>1.2109999656677246</v>
      </c>
      <c r="AN110">
        <v>1.2238999605178833</v>
      </c>
      <c r="AO110">
        <v>1.2366000413894653</v>
      </c>
      <c r="AP110">
        <v>1.242900013923645</v>
      </c>
      <c r="AQ110">
        <v>1.2497999668121338</v>
      </c>
      <c r="AR110">
        <v>1.2539999485015869</v>
      </c>
      <c r="AS110">
        <v>1.2577999830245972</v>
      </c>
      <c r="AT110">
        <v>1.2596999406814575</v>
      </c>
      <c r="AU110">
        <v>1.2617000341415405</v>
      </c>
      <c r="AV110">
        <v>1.2633999586105347</v>
      </c>
      <c r="AW110">
        <v>1.2639000415802002</v>
      </c>
      <c r="AX110">
        <v>1.2649999856948853</v>
      </c>
      <c r="AY110">
        <v>1.2664999961853027</v>
      </c>
      <c r="AZ110">
        <v>1.2656999826431274</v>
      </c>
      <c r="BA110">
        <v>1.2664999961853027</v>
      </c>
      <c r="BB110">
        <v>1.2668999433517456</v>
      </c>
      <c r="BC110">
        <v>1.2668000459671021</v>
      </c>
      <c r="BD110">
        <v>1.2681000232696533</v>
      </c>
      <c r="BE110">
        <v>1.2683000564575195</v>
      </c>
      <c r="BF110">
        <v>1.2680000066757202</v>
      </c>
      <c r="BG110">
        <v>1.2685999870300293</v>
      </c>
      <c r="BH110">
        <v>1.2690999507904053</v>
      </c>
      <c r="BI110">
        <v>1.2694000005722046</v>
      </c>
      <c r="BJ110">
        <v>1.2700999975204468</v>
      </c>
      <c r="BK110">
        <v>1.2696000337600708</v>
      </c>
      <c r="BL110">
        <v>1.2695000171661377</v>
      </c>
      <c r="BM110">
        <v>1.2700999975204468</v>
      </c>
      <c r="BN110">
        <v>1.2702000141143799</v>
      </c>
      <c r="BO110">
        <v>1.2711999416351318</v>
      </c>
      <c r="BP110">
        <v>1.2697000503540039</v>
      </c>
      <c r="BQ110">
        <v>1.270300030708313</v>
      </c>
      <c r="BR110">
        <v>1.2720999717712402</v>
      </c>
      <c r="BS110">
        <v>1.270300030708313</v>
      </c>
      <c r="BT110">
        <v>1.2702000141143799</v>
      </c>
      <c r="BU110">
        <v>1.2705999612808228</v>
      </c>
      <c r="BV110">
        <v>1.2704999446868896</v>
      </c>
      <c r="BW110">
        <v>1.2711999416351318</v>
      </c>
      <c r="BX110">
        <v>1.270799994468689</v>
      </c>
      <c r="BY110">
        <v>1.2709000110626221</v>
      </c>
      <c r="BZ110">
        <v>1.271399974822998</v>
      </c>
      <c r="CA110">
        <v>1.2719000577926636</v>
      </c>
      <c r="CB110">
        <v>1.2718000411987305</v>
      </c>
      <c r="CC110">
        <v>1.2712999582290649</v>
      </c>
    </row>
    <row r="111" spans="1:81" x14ac:dyDescent="0.2">
      <c r="A111" s="2" t="s">
        <v>161</v>
      </c>
      <c r="B111">
        <v>7.6399996876716614E-2</v>
      </c>
      <c r="C111">
        <v>7.6600000262260437E-2</v>
      </c>
      <c r="D111">
        <v>7.6200000941753387E-2</v>
      </c>
      <c r="E111">
        <v>7.6200000941753387E-2</v>
      </c>
      <c r="F111">
        <v>7.6399996876716614E-2</v>
      </c>
      <c r="G111">
        <v>7.6300002634525299E-2</v>
      </c>
      <c r="H111">
        <v>7.6600000262260437E-2</v>
      </c>
      <c r="I111">
        <v>7.6499998569488525E-2</v>
      </c>
      <c r="J111">
        <v>7.6600000262260437E-2</v>
      </c>
      <c r="K111">
        <v>7.6700001955032349E-2</v>
      </c>
      <c r="L111">
        <v>7.6399996876716614E-2</v>
      </c>
      <c r="M111">
        <v>7.6399996876716614E-2</v>
      </c>
      <c r="N111">
        <v>7.6700001955032349E-2</v>
      </c>
      <c r="O111">
        <v>7.6499998569488525E-2</v>
      </c>
      <c r="P111">
        <v>7.6499998569488525E-2</v>
      </c>
      <c r="Q111">
        <v>7.680000364780426E-2</v>
      </c>
      <c r="R111">
        <v>7.6899997889995575E-2</v>
      </c>
      <c r="S111">
        <v>7.6899997889995575E-2</v>
      </c>
      <c r="T111">
        <v>7.6700001955032349E-2</v>
      </c>
      <c r="U111">
        <v>7.6899997889995575E-2</v>
      </c>
      <c r="V111">
        <v>7.6600000262260437E-2</v>
      </c>
      <c r="W111">
        <v>7.6600000262260437E-2</v>
      </c>
      <c r="X111">
        <v>7.6700001955032349E-2</v>
      </c>
      <c r="Y111">
        <v>7.6700001955032349E-2</v>
      </c>
      <c r="Z111">
        <v>7.680000364780426E-2</v>
      </c>
      <c r="AA111">
        <v>7.6600000262260437E-2</v>
      </c>
      <c r="AB111">
        <v>7.6600000262260437E-2</v>
      </c>
      <c r="AC111">
        <v>7.6399996876716614E-2</v>
      </c>
      <c r="AD111">
        <v>7.6499998569488525E-2</v>
      </c>
      <c r="AE111">
        <v>7.6499998569488525E-2</v>
      </c>
      <c r="AF111">
        <v>7.6600000262260437E-2</v>
      </c>
      <c r="AG111">
        <v>7.6700001955032349E-2</v>
      </c>
      <c r="AH111">
        <v>7.680000364780426E-2</v>
      </c>
      <c r="AI111">
        <v>7.6600000262260437E-2</v>
      </c>
      <c r="AJ111">
        <v>7.6600000262260437E-2</v>
      </c>
      <c r="AK111">
        <v>7.6700001955032349E-2</v>
      </c>
      <c r="AL111">
        <v>7.6700001955032349E-2</v>
      </c>
      <c r="AM111">
        <v>7.680000364780426E-2</v>
      </c>
      <c r="AN111">
        <v>7.6300002634525299E-2</v>
      </c>
      <c r="AO111">
        <v>7.6700001955032349E-2</v>
      </c>
      <c r="AP111">
        <v>7.680000364780426E-2</v>
      </c>
      <c r="AQ111">
        <v>7.6700001955032349E-2</v>
      </c>
      <c r="AR111">
        <v>7.6700001955032349E-2</v>
      </c>
      <c r="AS111">
        <v>7.6700001955032349E-2</v>
      </c>
      <c r="AT111">
        <v>7.6600000262260437E-2</v>
      </c>
      <c r="AU111">
        <v>7.6700001955032349E-2</v>
      </c>
      <c r="AV111">
        <v>7.6600000262260437E-2</v>
      </c>
      <c r="AW111">
        <v>7.6899997889995575E-2</v>
      </c>
      <c r="AX111">
        <v>7.7100001275539398E-2</v>
      </c>
      <c r="AY111">
        <v>7.6700001955032349E-2</v>
      </c>
      <c r="AZ111">
        <v>7.6700001955032349E-2</v>
      </c>
      <c r="BA111">
        <v>7.6899997889995575E-2</v>
      </c>
      <c r="BB111">
        <v>7.6999999582767487E-2</v>
      </c>
      <c r="BC111">
        <v>7.7100001275539398E-2</v>
      </c>
      <c r="BD111">
        <v>7.720000296831131E-2</v>
      </c>
      <c r="BE111">
        <v>7.6700001955032349E-2</v>
      </c>
      <c r="BF111">
        <v>7.680000364780426E-2</v>
      </c>
      <c r="BG111">
        <v>7.6899997889995575E-2</v>
      </c>
      <c r="BH111">
        <v>7.7100001275539398E-2</v>
      </c>
      <c r="BI111">
        <v>7.680000364780426E-2</v>
      </c>
      <c r="BJ111">
        <v>7.6899997889995575E-2</v>
      </c>
      <c r="BK111">
        <v>7.6600000262260437E-2</v>
      </c>
      <c r="BL111">
        <v>7.680000364780426E-2</v>
      </c>
      <c r="BM111">
        <v>7.6899997889995575E-2</v>
      </c>
      <c r="BN111">
        <v>7.7100001275539398E-2</v>
      </c>
      <c r="BO111">
        <v>7.7100001275539398E-2</v>
      </c>
      <c r="BP111">
        <v>7.6600000262260437E-2</v>
      </c>
      <c r="BQ111">
        <v>7.6899997889995575E-2</v>
      </c>
      <c r="BR111">
        <v>7.7299997210502625E-2</v>
      </c>
      <c r="BS111">
        <v>7.6999999582767487E-2</v>
      </c>
      <c r="BT111">
        <v>7.7399998903274536E-2</v>
      </c>
      <c r="BU111">
        <v>7.6999999582767487E-2</v>
      </c>
      <c r="BV111">
        <v>7.680000364780426E-2</v>
      </c>
      <c r="BW111">
        <v>7.6999999582767487E-2</v>
      </c>
      <c r="BX111">
        <v>7.6700001955032349E-2</v>
      </c>
      <c r="BY111">
        <v>7.6999999582767487E-2</v>
      </c>
      <c r="BZ111">
        <v>7.6700001955032349E-2</v>
      </c>
      <c r="CA111">
        <v>7.7100001275539398E-2</v>
      </c>
      <c r="CB111">
        <v>7.6999999582767487E-2</v>
      </c>
      <c r="CC111">
        <v>7.720000296831131E-2</v>
      </c>
    </row>
    <row r="112" spans="1:81" x14ac:dyDescent="0.2">
      <c r="A112" s="2" t="s">
        <v>162</v>
      </c>
      <c r="B112">
        <v>0.29919999837875366</v>
      </c>
      <c r="C112">
        <v>0.29490000009536743</v>
      </c>
      <c r="D112">
        <v>0.29879999160766602</v>
      </c>
      <c r="E112">
        <v>0.3075999915599823</v>
      </c>
      <c r="F112">
        <v>0.31779998540878296</v>
      </c>
      <c r="G112">
        <v>0.33169999718666077</v>
      </c>
      <c r="H112">
        <v>0.34720000624656677</v>
      </c>
      <c r="I112">
        <v>0.36439999938011169</v>
      </c>
      <c r="J112">
        <v>0.3815000057220459</v>
      </c>
      <c r="K112">
        <v>0.40139999985694885</v>
      </c>
      <c r="L112">
        <v>0.42509999871253967</v>
      </c>
      <c r="M112">
        <v>0.44819998741149902</v>
      </c>
      <c r="N112">
        <v>0.47290000319480896</v>
      </c>
      <c r="O112">
        <v>0.50019997358322144</v>
      </c>
      <c r="P112">
        <v>0.52920001745223999</v>
      </c>
      <c r="Q112">
        <v>0.56050002574920654</v>
      </c>
      <c r="R112">
        <v>0.59310001134872437</v>
      </c>
      <c r="S112">
        <v>0.62419998645782471</v>
      </c>
      <c r="T112">
        <v>0.65750002861022949</v>
      </c>
      <c r="U112">
        <v>0.69150000810623169</v>
      </c>
      <c r="V112">
        <v>0.72659999132156372</v>
      </c>
      <c r="W112">
        <v>0.76059997081756592</v>
      </c>
      <c r="X112">
        <v>0.79549998044967651</v>
      </c>
      <c r="Y112">
        <v>0.82889997959136963</v>
      </c>
      <c r="Z112">
        <v>0.86809998750686646</v>
      </c>
      <c r="AA112">
        <v>0.89969998598098755</v>
      </c>
      <c r="AB112">
        <v>0.93389999866485596</v>
      </c>
      <c r="AC112">
        <v>0.96789997816085815</v>
      </c>
      <c r="AD112">
        <v>1.0010999441146851</v>
      </c>
      <c r="AE112">
        <v>1.0358999967575073</v>
      </c>
      <c r="AF112">
        <v>1.0651999711990356</v>
      </c>
      <c r="AG112">
        <v>1.0946999788284302</v>
      </c>
      <c r="AH112">
        <v>1.1241999864578247</v>
      </c>
      <c r="AI112">
        <v>1.1511000394821167</v>
      </c>
      <c r="AJ112">
        <v>1.176300048828125</v>
      </c>
      <c r="AK112">
        <v>1.1983000040054321</v>
      </c>
      <c r="AL112">
        <v>1.2192000150680542</v>
      </c>
      <c r="AM112">
        <v>1.2364000082015991</v>
      </c>
      <c r="AN112">
        <v>1.2475999593734741</v>
      </c>
      <c r="AO112">
        <v>1.2594000101089478</v>
      </c>
      <c r="AP112">
        <v>1.2668000459671021</v>
      </c>
      <c r="AQ112">
        <v>1.2718000411987305</v>
      </c>
      <c r="AR112">
        <v>1.2756999731063843</v>
      </c>
      <c r="AS112">
        <v>1.280500054359436</v>
      </c>
      <c r="AT112">
        <v>1.2826000452041626</v>
      </c>
      <c r="AU112">
        <v>1.2843999862670898</v>
      </c>
      <c r="AV112">
        <v>1.2848999500274658</v>
      </c>
      <c r="AW112">
        <v>1.2864999771118164</v>
      </c>
      <c r="AX112">
        <v>1.2877999544143677</v>
      </c>
      <c r="AY112">
        <v>1.2891999483108521</v>
      </c>
      <c r="AZ112">
        <v>1.2892999649047852</v>
      </c>
      <c r="BA112">
        <v>1.2893999814987183</v>
      </c>
      <c r="BB112">
        <v>1.2891000509262085</v>
      </c>
      <c r="BC112">
        <v>1.2898999452590942</v>
      </c>
      <c r="BD112">
        <v>1.2900999784469604</v>
      </c>
      <c r="BE112">
        <v>1.2896000146865845</v>
      </c>
      <c r="BF112">
        <v>1.2908999919891357</v>
      </c>
      <c r="BG112">
        <v>1.2905999422073364</v>
      </c>
      <c r="BH112">
        <v>1.2913999557495117</v>
      </c>
      <c r="BI112">
        <v>1.2907999753952026</v>
      </c>
      <c r="BJ112">
        <v>1.2908999919891357</v>
      </c>
      <c r="BK112">
        <v>1.2903000116348267</v>
      </c>
      <c r="BL112">
        <v>1.2912000417709351</v>
      </c>
      <c r="BM112">
        <v>1.2913999557495117</v>
      </c>
      <c r="BN112">
        <v>1.2898000478744507</v>
      </c>
      <c r="BO112">
        <v>1.2926000356674194</v>
      </c>
      <c r="BP112">
        <v>1.2912000417709351</v>
      </c>
      <c r="BQ112">
        <v>1.2913999557495117</v>
      </c>
      <c r="BR112">
        <v>1.2930999994277954</v>
      </c>
      <c r="BS112">
        <v>1.2905999422073364</v>
      </c>
      <c r="BT112">
        <v>1.2919000387191772</v>
      </c>
      <c r="BU112">
        <v>1.2918000221252441</v>
      </c>
      <c r="BV112">
        <v>1.2913000583648682</v>
      </c>
      <c r="BW112">
        <v>1.2918000221252441</v>
      </c>
      <c r="BX112">
        <v>1.291700005531311</v>
      </c>
      <c r="BY112">
        <v>1.2914999723434448</v>
      </c>
      <c r="BZ112">
        <v>1.2920000553131104</v>
      </c>
      <c r="CA112">
        <v>1.292199969291687</v>
      </c>
      <c r="CB112">
        <v>1.2918000221252441</v>
      </c>
      <c r="CC112">
        <v>1.2912000417709351</v>
      </c>
    </row>
    <row r="113" spans="1:81" x14ac:dyDescent="0.2">
      <c r="A113" s="2" t="s">
        <v>163</v>
      </c>
      <c r="B113">
        <v>0.31270000338554382</v>
      </c>
      <c r="C113">
        <v>0.30939999222755432</v>
      </c>
      <c r="D113">
        <v>0.31360000371932983</v>
      </c>
      <c r="E113">
        <v>0.32170000672340393</v>
      </c>
      <c r="F113">
        <v>0.33399999141693115</v>
      </c>
      <c r="G113">
        <v>0.34610000252723694</v>
      </c>
      <c r="H113">
        <v>0.36190000176429749</v>
      </c>
      <c r="I113">
        <v>0.3783000111579895</v>
      </c>
      <c r="J113">
        <v>0.39680001139640808</v>
      </c>
      <c r="K113">
        <v>0.41749998927116394</v>
      </c>
      <c r="L113">
        <v>0.44010001420974731</v>
      </c>
      <c r="M113">
        <v>0.46299999952316284</v>
      </c>
      <c r="N113">
        <v>0.48690000176429749</v>
      </c>
      <c r="O113">
        <v>0.51279997825622559</v>
      </c>
      <c r="P113">
        <v>0.54089999198913574</v>
      </c>
      <c r="Q113">
        <v>0.57209998369216919</v>
      </c>
      <c r="R113">
        <v>0.60259997844696045</v>
      </c>
      <c r="S113">
        <v>0.63419997692108154</v>
      </c>
      <c r="T113">
        <v>0.66500002145767212</v>
      </c>
      <c r="U113">
        <v>0.69849997758865356</v>
      </c>
      <c r="V113">
        <v>0.73250001668930054</v>
      </c>
      <c r="W113">
        <v>0.76599997282028198</v>
      </c>
      <c r="X113">
        <v>0.79970002174377441</v>
      </c>
      <c r="Y113">
        <v>0.830299973487854</v>
      </c>
      <c r="Z113">
        <v>0.86760002374649048</v>
      </c>
      <c r="AA113">
        <v>0.89679998159408569</v>
      </c>
      <c r="AB113">
        <v>0.92779999971389771</v>
      </c>
      <c r="AC113">
        <v>0.9593999981880188</v>
      </c>
      <c r="AD113">
        <v>0.99000000953674316</v>
      </c>
      <c r="AE113">
        <v>1.0224000215530396</v>
      </c>
      <c r="AF113">
        <v>1.051300048828125</v>
      </c>
      <c r="AG113">
        <v>1.0800000429153442</v>
      </c>
      <c r="AH113">
        <v>1.1078000068664551</v>
      </c>
      <c r="AI113">
        <v>1.1340999603271484</v>
      </c>
      <c r="AJ113">
        <v>1.1591999530792236</v>
      </c>
      <c r="AK113">
        <v>1.1806000471115112</v>
      </c>
      <c r="AL113">
        <v>1.2007999420166016</v>
      </c>
      <c r="AM113">
        <v>1.2201999425888062</v>
      </c>
      <c r="AN113">
        <v>1.2340999841690063</v>
      </c>
      <c r="AO113">
        <v>1.2465000152587891</v>
      </c>
      <c r="AP113">
        <v>1.2538000345230103</v>
      </c>
      <c r="AQ113">
        <v>1.260699987411499</v>
      </c>
      <c r="AR113">
        <v>1.2657999992370605</v>
      </c>
      <c r="AS113">
        <v>1.2694000005722046</v>
      </c>
      <c r="AT113">
        <v>1.2717000246047974</v>
      </c>
      <c r="AU113">
        <v>1.2747000455856323</v>
      </c>
      <c r="AV113">
        <v>1.2766000032424927</v>
      </c>
      <c r="AW113">
        <v>1.276900053024292</v>
      </c>
      <c r="AX113">
        <v>1.278499960899353</v>
      </c>
      <c r="AY113">
        <v>1.2793999910354614</v>
      </c>
      <c r="AZ113">
        <v>1.2797000408172607</v>
      </c>
      <c r="BA113">
        <v>1.2797000408172607</v>
      </c>
      <c r="BB113">
        <v>1.2795000076293945</v>
      </c>
      <c r="BC113">
        <v>1.2798000574111938</v>
      </c>
      <c r="BD113">
        <v>1.2809000015258789</v>
      </c>
      <c r="BE113">
        <v>1.280500054359436</v>
      </c>
      <c r="BF113">
        <v>1.2805999517440796</v>
      </c>
      <c r="BG113">
        <v>1.2809000015258789</v>
      </c>
      <c r="BH113">
        <v>1.2805999517440796</v>
      </c>
      <c r="BI113">
        <v>1.281499981880188</v>
      </c>
      <c r="BJ113">
        <v>1.2817000150680542</v>
      </c>
      <c r="BK113">
        <v>1.281000018119812</v>
      </c>
      <c r="BL113">
        <v>1.2811000347137451</v>
      </c>
      <c r="BM113">
        <v>1.2820999622344971</v>
      </c>
      <c r="BN113">
        <v>1.2822999954223633</v>
      </c>
      <c r="BO113">
        <v>1.2820999622344971</v>
      </c>
      <c r="BP113">
        <v>1.281000018119812</v>
      </c>
      <c r="BQ113">
        <v>1.281999945640564</v>
      </c>
      <c r="BR113">
        <v>1.2839000225067139</v>
      </c>
      <c r="BS113">
        <v>1.2821999788284302</v>
      </c>
      <c r="BT113">
        <v>1.281999945640564</v>
      </c>
      <c r="BU113">
        <v>1.2824000120162964</v>
      </c>
      <c r="BV113">
        <v>1.2824000120162964</v>
      </c>
      <c r="BW113">
        <v>1.2826999425888062</v>
      </c>
      <c r="BX113">
        <v>1.2833000421524048</v>
      </c>
      <c r="BY113">
        <v>1.2826999425888062</v>
      </c>
      <c r="BZ113">
        <v>1.2829999923706055</v>
      </c>
      <c r="CA113">
        <v>1.2828999757766724</v>
      </c>
      <c r="CB113">
        <v>1.2826000452041626</v>
      </c>
      <c r="CC113">
        <v>1.2821999788284302</v>
      </c>
    </row>
    <row r="114" spans="1:81" x14ac:dyDescent="0.2">
      <c r="A114" s="2" t="s">
        <v>164</v>
      </c>
      <c r="B114">
        <v>0.28909999132156372</v>
      </c>
      <c r="C114">
        <v>0.28560000658035278</v>
      </c>
      <c r="D114">
        <v>0.28999999165534973</v>
      </c>
      <c r="E114">
        <v>0.2971000075340271</v>
      </c>
      <c r="F114">
        <v>0.30610001087188721</v>
      </c>
      <c r="G114">
        <v>0.31790000200271606</v>
      </c>
      <c r="H114">
        <v>0.33019998669624329</v>
      </c>
      <c r="I114">
        <v>0.34689998626708984</v>
      </c>
      <c r="J114">
        <v>0.36149999499320984</v>
      </c>
      <c r="K114">
        <v>0.37979999184608459</v>
      </c>
      <c r="L114">
        <v>0.40070000290870667</v>
      </c>
      <c r="M114">
        <v>0.42179998755455017</v>
      </c>
      <c r="N114">
        <v>0.4440000057220459</v>
      </c>
      <c r="O114">
        <v>0.46799999475479126</v>
      </c>
      <c r="P114">
        <v>0.49290001392364502</v>
      </c>
      <c r="Q114">
        <v>0.52050000429153442</v>
      </c>
      <c r="R114">
        <v>0.5503000020980835</v>
      </c>
      <c r="S114">
        <v>0.580299973487854</v>
      </c>
      <c r="T114">
        <v>0.61169999837875366</v>
      </c>
      <c r="U114">
        <v>0.64270001649856567</v>
      </c>
      <c r="V114">
        <v>0.67519998550415039</v>
      </c>
      <c r="W114">
        <v>0.70910000801086426</v>
      </c>
      <c r="X114">
        <v>0.74269998073577881</v>
      </c>
      <c r="Y114">
        <v>0.77480000257492065</v>
      </c>
      <c r="Z114">
        <v>0.81279999017715454</v>
      </c>
      <c r="AA114">
        <v>0.84249997138977051</v>
      </c>
      <c r="AB114">
        <v>0.87589997053146362</v>
      </c>
      <c r="AC114">
        <v>0.90759998559951782</v>
      </c>
      <c r="AD114">
        <v>0.94120001792907715</v>
      </c>
      <c r="AE114">
        <v>0.97390002012252808</v>
      </c>
      <c r="AF114">
        <v>1.0042999982833862</v>
      </c>
      <c r="AG114">
        <v>1.0349999666213989</v>
      </c>
      <c r="AH114">
        <v>1.0642999410629272</v>
      </c>
      <c r="AI114">
        <v>1.0928000211715698</v>
      </c>
      <c r="AJ114">
        <v>1.1195000410079956</v>
      </c>
      <c r="AK114">
        <v>1.1445000171661377</v>
      </c>
      <c r="AL114">
        <v>1.1691999435424805</v>
      </c>
      <c r="AM114">
        <v>1.1902999877929688</v>
      </c>
      <c r="AN114">
        <v>1.2086000442504883</v>
      </c>
      <c r="AO114">
        <v>1.2268999814987183</v>
      </c>
      <c r="AP114">
        <v>1.2395999431610107</v>
      </c>
      <c r="AQ114">
        <v>1.2494000196456909</v>
      </c>
      <c r="AR114">
        <v>1.2572000026702881</v>
      </c>
      <c r="AS114">
        <v>1.2630000114440918</v>
      </c>
      <c r="AT114">
        <v>1.2670999765396118</v>
      </c>
      <c r="AU114">
        <v>1.2706999778747559</v>
      </c>
      <c r="AV114">
        <v>1.2725000381469727</v>
      </c>
      <c r="AW114">
        <v>1.2741999626159668</v>
      </c>
      <c r="AX114">
        <v>1.2755999565124512</v>
      </c>
      <c r="AY114">
        <v>1.2779999971389771</v>
      </c>
      <c r="AZ114">
        <v>1.2781000137329102</v>
      </c>
      <c r="BA114">
        <v>1.2785999774932861</v>
      </c>
      <c r="BB114">
        <v>1.2786999940872192</v>
      </c>
      <c r="BC114">
        <v>1.2791999578475952</v>
      </c>
      <c r="BD114">
        <v>1.2804000377655029</v>
      </c>
      <c r="BE114">
        <v>1.2807999849319458</v>
      </c>
      <c r="BF114">
        <v>1.2805999517440796</v>
      </c>
      <c r="BG114">
        <v>1.2803000211715698</v>
      </c>
      <c r="BH114">
        <v>1.2805999517440796</v>
      </c>
      <c r="BI114">
        <v>1.2809000015258789</v>
      </c>
      <c r="BJ114">
        <v>1.2806999683380127</v>
      </c>
      <c r="BK114">
        <v>1.2798000574111938</v>
      </c>
      <c r="BL114">
        <v>1.2809000015258789</v>
      </c>
      <c r="BM114">
        <v>1.280500054359436</v>
      </c>
      <c r="BN114">
        <v>1.2803000211715698</v>
      </c>
      <c r="BO114">
        <v>1.2821999788284302</v>
      </c>
      <c r="BP114">
        <v>1.280500054359436</v>
      </c>
      <c r="BQ114">
        <v>1.2807999849319458</v>
      </c>
      <c r="BR114">
        <v>1.2819000482559204</v>
      </c>
      <c r="BS114">
        <v>1.2809000015258789</v>
      </c>
      <c r="BT114">
        <v>1.2804000377655029</v>
      </c>
      <c r="BU114">
        <v>1.2812000513076782</v>
      </c>
      <c r="BV114">
        <v>1.2809000015258789</v>
      </c>
      <c r="BW114">
        <v>1.281000018119812</v>
      </c>
      <c r="BX114">
        <v>1.2813999652862549</v>
      </c>
      <c r="BY114">
        <v>1.2812999486923218</v>
      </c>
      <c r="BZ114">
        <v>1.281000018119812</v>
      </c>
      <c r="CA114">
        <v>1.2815999984741211</v>
      </c>
      <c r="CB114">
        <v>1.2813999652862549</v>
      </c>
      <c r="CC114">
        <v>1.2811000347137451</v>
      </c>
    </row>
    <row r="115" spans="1:81" x14ac:dyDescent="0.2">
      <c r="A115" s="2" t="s">
        <v>165</v>
      </c>
      <c r="B115">
        <v>0.29760000109672546</v>
      </c>
      <c r="C115">
        <v>0.29300001263618469</v>
      </c>
      <c r="D115">
        <v>0.29719999432563782</v>
      </c>
      <c r="E115">
        <v>0.30450001358985901</v>
      </c>
      <c r="F115">
        <v>0.31310001015663147</v>
      </c>
      <c r="G115">
        <v>0.32530000805854797</v>
      </c>
      <c r="H115">
        <v>0.33970001339912415</v>
      </c>
      <c r="I115">
        <v>0.35460001230239868</v>
      </c>
      <c r="J115">
        <v>0.37160000205039978</v>
      </c>
      <c r="K115">
        <v>0.39070001244544983</v>
      </c>
      <c r="L115">
        <v>0.41220000386238098</v>
      </c>
      <c r="M115">
        <v>0.4325999915599823</v>
      </c>
      <c r="N115">
        <v>0.45699998736381531</v>
      </c>
      <c r="O115">
        <v>0.48170000314712524</v>
      </c>
      <c r="P115">
        <v>0.50970000028610229</v>
      </c>
      <c r="Q115">
        <v>0.53899997472763062</v>
      </c>
      <c r="R115">
        <v>0.56929999589920044</v>
      </c>
      <c r="S115">
        <v>0.60019999742507935</v>
      </c>
      <c r="T115">
        <v>0.63239997625350952</v>
      </c>
      <c r="U115">
        <v>0.6646999716758728</v>
      </c>
      <c r="V115">
        <v>0.69709998369216919</v>
      </c>
      <c r="W115">
        <v>0.73189997673034668</v>
      </c>
      <c r="X115">
        <v>0.76670002937316895</v>
      </c>
      <c r="Y115">
        <v>0.79830002784729004</v>
      </c>
      <c r="Z115">
        <v>0.83789998292922974</v>
      </c>
      <c r="AA115">
        <v>0.86799997091293335</v>
      </c>
      <c r="AB115">
        <v>0.90109997987747192</v>
      </c>
      <c r="AC115">
        <v>0.93320000171661377</v>
      </c>
      <c r="AD115">
        <v>0.96689999103546143</v>
      </c>
      <c r="AE115">
        <v>0.99930000305175781</v>
      </c>
      <c r="AF115">
        <v>1.0311000347137451</v>
      </c>
      <c r="AG115">
        <v>1.0612000226974487</v>
      </c>
      <c r="AH115">
        <v>1.089900016784668</v>
      </c>
      <c r="AI115">
        <v>1.1168999671936035</v>
      </c>
      <c r="AJ115">
        <v>1.142300009727478</v>
      </c>
      <c r="AK115">
        <v>1.1668000221252441</v>
      </c>
      <c r="AL115">
        <v>1.1897000074386597</v>
      </c>
      <c r="AM115">
        <v>1.2099000215530396</v>
      </c>
      <c r="AN115">
        <v>1.2263000011444092</v>
      </c>
      <c r="AO115">
        <v>1.2410000562667847</v>
      </c>
      <c r="AP115">
        <v>1.2518999576568604</v>
      </c>
      <c r="AQ115">
        <v>1.2594000101089478</v>
      </c>
      <c r="AR115">
        <v>1.2667000293731689</v>
      </c>
      <c r="AS115">
        <v>1.2717000246047974</v>
      </c>
      <c r="AT115">
        <v>1.274399995803833</v>
      </c>
      <c r="AU115">
        <v>1.2763999700546265</v>
      </c>
      <c r="AV115">
        <v>1.2790999412536621</v>
      </c>
      <c r="AW115">
        <v>1.2800999879837036</v>
      </c>
      <c r="AX115">
        <v>1.2824000120162964</v>
      </c>
      <c r="AY115">
        <v>1.2832000255584717</v>
      </c>
      <c r="AZ115">
        <v>1.2834999561309814</v>
      </c>
      <c r="BA115">
        <v>1.284000039100647</v>
      </c>
      <c r="BB115">
        <v>1.2847000360488892</v>
      </c>
      <c r="BC115">
        <v>1.2848999500274658</v>
      </c>
      <c r="BD115">
        <v>1.285599946975708</v>
      </c>
      <c r="BE115">
        <v>1.2855000495910645</v>
      </c>
      <c r="BF115">
        <v>1.2863999605178833</v>
      </c>
      <c r="BG115">
        <v>1.285099983215332</v>
      </c>
      <c r="BH115">
        <v>1.2864999771118164</v>
      </c>
      <c r="BI115">
        <v>1.2862000465393066</v>
      </c>
      <c r="BJ115">
        <v>1.2854000329971313</v>
      </c>
      <c r="BK115">
        <v>1.2862000465393066</v>
      </c>
      <c r="BL115">
        <v>1.2862000465393066</v>
      </c>
      <c r="BM115">
        <v>1.2854000329971313</v>
      </c>
      <c r="BN115">
        <v>1.2863999605178833</v>
      </c>
      <c r="BO115">
        <v>1.2877999544143677</v>
      </c>
      <c r="BP115">
        <v>1.2865999937057495</v>
      </c>
      <c r="BQ115">
        <v>1.2862000465393066</v>
      </c>
      <c r="BR115">
        <v>1.2879999876022339</v>
      </c>
      <c r="BS115">
        <v>1.2862000465393066</v>
      </c>
      <c r="BT115">
        <v>1.2855000495910645</v>
      </c>
      <c r="BU115">
        <v>1.287600040435791</v>
      </c>
      <c r="BV115">
        <v>1.2869000434875488</v>
      </c>
      <c r="BW115">
        <v>1.2869000434875488</v>
      </c>
      <c r="BX115">
        <v>1.2865999937057495</v>
      </c>
      <c r="BY115">
        <v>1.2874000072479248</v>
      </c>
      <c r="BZ115">
        <v>1.2871999740600586</v>
      </c>
      <c r="CA115">
        <v>1.2863999605178833</v>
      </c>
      <c r="CB115">
        <v>1.2875000238418579</v>
      </c>
      <c r="CC115">
        <v>1.2856999635696411</v>
      </c>
    </row>
    <row r="116" spans="1:81" x14ac:dyDescent="0.2">
      <c r="A116" s="2" t="s">
        <v>166</v>
      </c>
      <c r="B116">
        <v>0.29969999194145203</v>
      </c>
      <c r="C116">
        <v>0.30120000243186951</v>
      </c>
      <c r="D116">
        <v>0.30770000815391541</v>
      </c>
      <c r="E116">
        <v>0.31760001182556152</v>
      </c>
      <c r="F116">
        <v>0.3296000063419342</v>
      </c>
      <c r="G116">
        <v>0.33959999680519104</v>
      </c>
      <c r="H116">
        <v>0.35550001263618469</v>
      </c>
      <c r="I116">
        <v>0.36919999122619629</v>
      </c>
      <c r="J116">
        <v>0.38699999451637268</v>
      </c>
      <c r="K116">
        <v>0.40569999814033508</v>
      </c>
      <c r="L116">
        <v>0.42689999938011169</v>
      </c>
      <c r="M116">
        <v>0.45019999146461487</v>
      </c>
      <c r="N116">
        <v>0.47189998626708984</v>
      </c>
      <c r="O116">
        <v>0.49810001254081726</v>
      </c>
      <c r="P116">
        <v>0.52359998226165771</v>
      </c>
      <c r="Q116">
        <v>0.55250000953674316</v>
      </c>
      <c r="R116">
        <v>0.5810999870300293</v>
      </c>
      <c r="S116">
        <v>0.61320000886917114</v>
      </c>
      <c r="T116">
        <v>0.64249998331069946</v>
      </c>
      <c r="U116">
        <v>0.6744999885559082</v>
      </c>
      <c r="V116">
        <v>0.70719999074935913</v>
      </c>
      <c r="W116">
        <v>0.73970001935958862</v>
      </c>
      <c r="X116">
        <v>0.77340000867843628</v>
      </c>
      <c r="Y116">
        <v>0.80559998750686646</v>
      </c>
      <c r="Z116">
        <v>0.84189999103546143</v>
      </c>
      <c r="AA116">
        <v>0.87110000848770142</v>
      </c>
      <c r="AB116">
        <v>0.90149998664855957</v>
      </c>
      <c r="AC116">
        <v>0.93470001220703125</v>
      </c>
      <c r="AD116">
        <v>0.9659000039100647</v>
      </c>
      <c r="AE116">
        <v>0.99720001220703125</v>
      </c>
      <c r="AF116">
        <v>1.0267000198364258</v>
      </c>
      <c r="AG116">
        <v>1.0559999942779541</v>
      </c>
      <c r="AH116">
        <v>1.0843000411987305</v>
      </c>
      <c r="AI116">
        <v>1.1116000413894653</v>
      </c>
      <c r="AJ116">
        <v>1.1380000114440918</v>
      </c>
      <c r="AK116">
        <v>1.1627999544143677</v>
      </c>
      <c r="AL116">
        <v>1.1869000196456909</v>
      </c>
      <c r="AM116">
        <v>1.208899974822998</v>
      </c>
      <c r="AN116">
        <v>1.2247999906539917</v>
      </c>
      <c r="AO116">
        <v>1.243399977684021</v>
      </c>
      <c r="AP116">
        <v>1.2539999485015869</v>
      </c>
      <c r="AQ116">
        <v>1.2618999481201172</v>
      </c>
      <c r="AR116">
        <v>1.2683999538421631</v>
      </c>
      <c r="AS116">
        <v>1.2734999656677246</v>
      </c>
      <c r="AT116">
        <v>1.2757999897003174</v>
      </c>
      <c r="AU116">
        <v>1.2790000438690186</v>
      </c>
      <c r="AV116">
        <v>1.2804000377655029</v>
      </c>
      <c r="AW116">
        <v>1.2809000015258789</v>
      </c>
      <c r="AX116">
        <v>1.281999945640564</v>
      </c>
      <c r="AY116">
        <v>1.2835999727249146</v>
      </c>
      <c r="AZ116">
        <v>1.2841000556945801</v>
      </c>
      <c r="BA116">
        <v>1.284000039100647</v>
      </c>
      <c r="BB116">
        <v>1.2841000556945801</v>
      </c>
      <c r="BC116">
        <v>1.285099983215332</v>
      </c>
      <c r="BD116">
        <v>1.2865999937057495</v>
      </c>
      <c r="BE116">
        <v>1.2860000133514404</v>
      </c>
      <c r="BF116">
        <v>1.2861000299453735</v>
      </c>
      <c r="BG116">
        <v>1.2863999605178833</v>
      </c>
      <c r="BH116">
        <v>1.285099983215332</v>
      </c>
      <c r="BI116">
        <v>1.285599946975708</v>
      </c>
      <c r="BJ116">
        <v>1.2861000299453735</v>
      </c>
      <c r="BK116">
        <v>1.2868000268936157</v>
      </c>
      <c r="BL116">
        <v>1.2856999635696411</v>
      </c>
      <c r="BM116">
        <v>1.2853000164031982</v>
      </c>
      <c r="BN116">
        <v>1.2869000434875488</v>
      </c>
      <c r="BO116">
        <v>1.2870999574661255</v>
      </c>
      <c r="BP116">
        <v>1.285599946975708</v>
      </c>
      <c r="BQ116">
        <v>1.2872999906539917</v>
      </c>
      <c r="BR116">
        <v>1.2883000373840332</v>
      </c>
      <c r="BS116">
        <v>1.2877000570297241</v>
      </c>
      <c r="BT116">
        <v>1.2856999635696411</v>
      </c>
      <c r="BU116">
        <v>1.2874000072479248</v>
      </c>
      <c r="BV116">
        <v>1.2877000570297241</v>
      </c>
      <c r="BW116">
        <v>1.2871999740600586</v>
      </c>
      <c r="BX116">
        <v>1.2870999574661255</v>
      </c>
      <c r="BY116">
        <v>1.2877000570297241</v>
      </c>
      <c r="BZ116">
        <v>1.2864999771118164</v>
      </c>
      <c r="CA116">
        <v>1.2871999740600586</v>
      </c>
      <c r="CB116">
        <v>1.288100004196167</v>
      </c>
      <c r="CC116">
        <v>1.2867000102996826</v>
      </c>
    </row>
    <row r="117" spans="1:81" x14ac:dyDescent="0.2">
      <c r="A117" s="2" t="s">
        <v>167</v>
      </c>
      <c r="B117">
        <v>0.30320000648498535</v>
      </c>
      <c r="C117">
        <v>0.30259999632835388</v>
      </c>
      <c r="D117">
        <v>0.30540001392364502</v>
      </c>
      <c r="E117">
        <v>0.31349998712539673</v>
      </c>
      <c r="F117">
        <v>0.32530000805854797</v>
      </c>
      <c r="G117">
        <v>0.33950001001358032</v>
      </c>
      <c r="H117">
        <v>0.35499998927116394</v>
      </c>
      <c r="I117">
        <v>0.37349998950958252</v>
      </c>
      <c r="J117">
        <v>0.39160001277923584</v>
      </c>
      <c r="K117">
        <v>0.4124000072479248</v>
      </c>
      <c r="L117">
        <v>0.43299999833106995</v>
      </c>
      <c r="M117">
        <v>0.45590001344680786</v>
      </c>
      <c r="N117">
        <v>0.48050001263618469</v>
      </c>
      <c r="O117">
        <v>0.50620001554489136</v>
      </c>
      <c r="P117">
        <v>0.53289997577667236</v>
      </c>
      <c r="Q117">
        <v>0.5625</v>
      </c>
      <c r="R117">
        <v>0.59380000829696655</v>
      </c>
      <c r="S117">
        <v>0.62440001964569092</v>
      </c>
      <c r="T117">
        <v>0.65590000152587891</v>
      </c>
      <c r="U117">
        <v>0.68660002946853638</v>
      </c>
      <c r="V117">
        <v>0.71939998865127563</v>
      </c>
      <c r="W117">
        <v>0.75129997730255127</v>
      </c>
      <c r="X117">
        <v>0.78320002555847168</v>
      </c>
      <c r="Y117">
        <v>0.81360000371932983</v>
      </c>
      <c r="Z117">
        <v>0.8507000207901001</v>
      </c>
      <c r="AA117">
        <v>0.87919998168945312</v>
      </c>
      <c r="AB117">
        <v>0.91060000658035278</v>
      </c>
      <c r="AC117">
        <v>0.9408000111579895</v>
      </c>
      <c r="AD117">
        <v>0.97390002012252808</v>
      </c>
      <c r="AE117">
        <v>1.0055999755859375</v>
      </c>
      <c r="AF117">
        <v>1.0357999801635742</v>
      </c>
      <c r="AG117">
        <v>1.0631999969482422</v>
      </c>
      <c r="AH117">
        <v>1.0923000574111938</v>
      </c>
      <c r="AI117">
        <v>1.1187000274658203</v>
      </c>
      <c r="AJ117">
        <v>1.1439000368118286</v>
      </c>
      <c r="AK117">
        <v>1.1680999994277954</v>
      </c>
      <c r="AL117">
        <v>1.1909999847412109</v>
      </c>
      <c r="AM117">
        <v>1.2108999490737915</v>
      </c>
      <c r="AN117">
        <v>1.2276999950408936</v>
      </c>
      <c r="AO117">
        <v>1.2430000305175781</v>
      </c>
      <c r="AP117">
        <v>1.2546999454498291</v>
      </c>
      <c r="AQ117">
        <v>1.2630000114440918</v>
      </c>
      <c r="AR117">
        <v>1.2697000503540039</v>
      </c>
      <c r="AS117">
        <v>1.2740999460220337</v>
      </c>
      <c r="AT117">
        <v>1.2768000364303589</v>
      </c>
      <c r="AU117">
        <v>1.2786999940872192</v>
      </c>
      <c r="AV117">
        <v>1.2805999517440796</v>
      </c>
      <c r="AW117">
        <v>1.281999945640564</v>
      </c>
      <c r="AX117">
        <v>1.2841999530792236</v>
      </c>
      <c r="AY117">
        <v>1.2849999666213989</v>
      </c>
      <c r="AZ117">
        <v>1.2843999862670898</v>
      </c>
      <c r="BA117">
        <v>1.2847000360488892</v>
      </c>
      <c r="BB117">
        <v>1.285599946975708</v>
      </c>
      <c r="BC117">
        <v>1.2862000465393066</v>
      </c>
      <c r="BD117">
        <v>1.2869999408721924</v>
      </c>
      <c r="BE117">
        <v>1.2872999906539917</v>
      </c>
      <c r="BF117">
        <v>1.2862999439239502</v>
      </c>
      <c r="BG117">
        <v>1.285599946975708</v>
      </c>
      <c r="BH117">
        <v>1.2864999771118164</v>
      </c>
      <c r="BI117">
        <v>1.2858999967575073</v>
      </c>
      <c r="BJ117">
        <v>1.2869999408721924</v>
      </c>
      <c r="BK117">
        <v>1.2868000268936157</v>
      </c>
      <c r="BL117">
        <v>1.2863999605178833</v>
      </c>
      <c r="BM117">
        <v>1.2868000268936157</v>
      </c>
      <c r="BN117">
        <v>1.2875000238418579</v>
      </c>
      <c r="BO117">
        <v>1.2882000207901001</v>
      </c>
      <c r="BP117">
        <v>1.288100004196167</v>
      </c>
      <c r="BQ117">
        <v>1.2874000072479248</v>
      </c>
      <c r="BR117">
        <v>1.2882000207901001</v>
      </c>
      <c r="BS117">
        <v>1.2890000343322754</v>
      </c>
      <c r="BT117">
        <v>1.2879999876022339</v>
      </c>
      <c r="BU117">
        <v>1.287600040435791</v>
      </c>
      <c r="BV117">
        <v>1.2871999740600586</v>
      </c>
      <c r="BW117">
        <v>1.2879999876022339</v>
      </c>
      <c r="BX117">
        <v>1.288599967956543</v>
      </c>
      <c r="BY117">
        <v>1.2889000177383423</v>
      </c>
      <c r="BZ117">
        <v>1.2883000373840332</v>
      </c>
      <c r="CA117">
        <v>1.2891000509262085</v>
      </c>
      <c r="CB117">
        <v>1.2883000373840332</v>
      </c>
      <c r="CC117">
        <v>1.2877999544143677</v>
      </c>
    </row>
    <row r="118" spans="1:81" x14ac:dyDescent="0.2">
      <c r="A118" s="2" t="s">
        <v>168</v>
      </c>
      <c r="B118">
        <v>0.2906000018119812</v>
      </c>
      <c r="C118">
        <v>0.28810000419616699</v>
      </c>
      <c r="D118">
        <v>0.29660001397132874</v>
      </c>
      <c r="E118">
        <v>0.30239999294281006</v>
      </c>
      <c r="F118">
        <v>0.31490001082420349</v>
      </c>
      <c r="G118">
        <v>0.32670000195503235</v>
      </c>
      <c r="H118">
        <v>0.34079998731613159</v>
      </c>
      <c r="I118">
        <v>0.35710000991821289</v>
      </c>
      <c r="J118">
        <v>0.37250000238418579</v>
      </c>
      <c r="K118">
        <v>0.39179998636245728</v>
      </c>
      <c r="L118">
        <v>0.41330000758171082</v>
      </c>
      <c r="M118">
        <v>0.43380001187324524</v>
      </c>
      <c r="N118">
        <v>0.45649999380111694</v>
      </c>
      <c r="O118">
        <v>0.48059999942779541</v>
      </c>
      <c r="P118">
        <v>0.50819998979568481</v>
      </c>
      <c r="Q118">
        <v>0.53530001640319824</v>
      </c>
      <c r="R118">
        <v>0.5648999810218811</v>
      </c>
      <c r="S118">
        <v>0.59350001811981201</v>
      </c>
      <c r="T118">
        <v>0.62389999628067017</v>
      </c>
      <c r="U118">
        <v>0.65530002117156982</v>
      </c>
      <c r="V118">
        <v>0.68790000677108765</v>
      </c>
      <c r="W118">
        <v>0.72000002861022949</v>
      </c>
      <c r="X118">
        <v>0.75190001726150513</v>
      </c>
      <c r="Y118">
        <v>0.78200000524520874</v>
      </c>
      <c r="Z118">
        <v>0.81889998912811279</v>
      </c>
      <c r="AA118">
        <v>0.84859997034072876</v>
      </c>
      <c r="AB118">
        <v>0.88010001182556152</v>
      </c>
      <c r="AC118">
        <v>0.9124000072479248</v>
      </c>
      <c r="AD118">
        <v>0.94470000267028809</v>
      </c>
      <c r="AE118">
        <v>0.9749000072479248</v>
      </c>
      <c r="AF118">
        <v>1.0065000057220459</v>
      </c>
      <c r="AG118">
        <v>1.0347000360488892</v>
      </c>
      <c r="AH118">
        <v>1.0622999668121338</v>
      </c>
      <c r="AI118">
        <v>1.089400053024292</v>
      </c>
      <c r="AJ118">
        <v>1.114300012588501</v>
      </c>
      <c r="AK118">
        <v>1.1396000385284424</v>
      </c>
      <c r="AL118">
        <v>1.163599967956543</v>
      </c>
      <c r="AM118">
        <v>1.1850999593734741</v>
      </c>
      <c r="AN118">
        <v>1.2031999826431274</v>
      </c>
      <c r="AO118">
        <v>1.2194000482559204</v>
      </c>
      <c r="AP118">
        <v>1.232699990272522</v>
      </c>
      <c r="AQ118">
        <v>1.242900013923645</v>
      </c>
      <c r="AR118">
        <v>1.2511999607086182</v>
      </c>
      <c r="AS118">
        <v>1.2575000524520874</v>
      </c>
      <c r="AT118">
        <v>1.260699987411499</v>
      </c>
      <c r="AU118">
        <v>1.2644000053405762</v>
      </c>
      <c r="AV118">
        <v>1.2662999629974365</v>
      </c>
      <c r="AW118">
        <v>1.2681000232696533</v>
      </c>
      <c r="AX118">
        <v>1.2696000337600708</v>
      </c>
      <c r="AY118">
        <v>1.2723000049591064</v>
      </c>
      <c r="AZ118">
        <v>1.2720999717712402</v>
      </c>
      <c r="BA118">
        <v>1.2727999687194824</v>
      </c>
      <c r="BB118">
        <v>1.2735999822616577</v>
      </c>
      <c r="BC118">
        <v>1.2742999792098999</v>
      </c>
      <c r="BD118">
        <v>1.2736999988555908</v>
      </c>
      <c r="BE118">
        <v>1.2746000289916992</v>
      </c>
      <c r="BF118">
        <v>1.2746000289916992</v>
      </c>
      <c r="BG118">
        <v>1.2746000289916992</v>
      </c>
      <c r="BH118">
        <v>1.2757999897003174</v>
      </c>
      <c r="BI118">
        <v>1.2759000062942505</v>
      </c>
      <c r="BJ118">
        <v>1.2755999565124512</v>
      </c>
      <c r="BK118">
        <v>1.2755999565124512</v>
      </c>
      <c r="BL118">
        <v>1.2760000228881836</v>
      </c>
      <c r="BM118">
        <v>1.2762999534606934</v>
      </c>
      <c r="BN118">
        <v>1.2771999835968018</v>
      </c>
      <c r="BO118">
        <v>1.2778999805450439</v>
      </c>
      <c r="BP118">
        <v>1.2756999731063843</v>
      </c>
      <c r="BQ118">
        <v>1.276900053024292</v>
      </c>
      <c r="BR118">
        <v>1.2783999443054199</v>
      </c>
      <c r="BS118">
        <v>1.2777999639511108</v>
      </c>
      <c r="BT118">
        <v>1.2768000364303589</v>
      </c>
      <c r="BU118">
        <v>1.2773000001907349</v>
      </c>
      <c r="BV118">
        <v>1.2779999971389771</v>
      </c>
      <c r="BW118">
        <v>1.2776000499725342</v>
      </c>
      <c r="BX118">
        <v>1.2790999412536621</v>
      </c>
      <c r="BY118">
        <v>1.2779999971389771</v>
      </c>
      <c r="BZ118">
        <v>1.2778999805450439</v>
      </c>
      <c r="CA118">
        <v>1.2789000272750854</v>
      </c>
      <c r="CB118">
        <v>1.2779999971389771</v>
      </c>
      <c r="CC118">
        <v>1.2776999473571777</v>
      </c>
    </row>
    <row r="119" spans="1:81" x14ac:dyDescent="0.2">
      <c r="A119" s="2" t="s">
        <v>169</v>
      </c>
      <c r="B119">
        <v>0.2872999906539917</v>
      </c>
      <c r="C119">
        <v>0.28929999470710754</v>
      </c>
      <c r="D119">
        <v>0.29580000042915344</v>
      </c>
      <c r="E119">
        <v>0.30489999055862427</v>
      </c>
      <c r="F119">
        <v>0.31869998574256897</v>
      </c>
      <c r="G119">
        <v>0.33079999685287476</v>
      </c>
      <c r="H119">
        <v>0.34560000896453857</v>
      </c>
      <c r="I119">
        <v>0.35859999060630798</v>
      </c>
      <c r="J119">
        <v>0.37799999117851257</v>
      </c>
      <c r="K119">
        <v>0.39779999852180481</v>
      </c>
      <c r="L119">
        <v>0.41920000314712524</v>
      </c>
      <c r="M119">
        <v>0.44200000166893005</v>
      </c>
      <c r="N119">
        <v>0.46389999985694885</v>
      </c>
      <c r="O119">
        <v>0.48890000581741333</v>
      </c>
      <c r="P119">
        <v>0.51429998874664307</v>
      </c>
      <c r="Q119">
        <v>0.54329997301101685</v>
      </c>
      <c r="R119">
        <v>0.57010000944137573</v>
      </c>
      <c r="S119">
        <v>0.6007000207901001</v>
      </c>
      <c r="T119">
        <v>0.62910002470016479</v>
      </c>
      <c r="U119">
        <v>0.66070002317428589</v>
      </c>
      <c r="V119">
        <v>0.69199997186660767</v>
      </c>
      <c r="W119">
        <v>0.7247999906539917</v>
      </c>
      <c r="X119">
        <v>0.75809997320175171</v>
      </c>
      <c r="Y119">
        <v>0.78810000419616699</v>
      </c>
      <c r="Z119">
        <v>0.82359999418258667</v>
      </c>
      <c r="AA119">
        <v>0.85250002145767212</v>
      </c>
      <c r="AB119">
        <v>0.88440001010894775</v>
      </c>
      <c r="AC119">
        <v>0.91740000247955322</v>
      </c>
      <c r="AD119">
        <v>0.94809997081756592</v>
      </c>
      <c r="AE119">
        <v>0.97930002212524414</v>
      </c>
      <c r="AF119">
        <v>1.0103000402450562</v>
      </c>
      <c r="AG119">
        <v>1.0406999588012695</v>
      </c>
      <c r="AH119">
        <v>1.0687999725341797</v>
      </c>
      <c r="AI119">
        <v>1.0966000556945801</v>
      </c>
      <c r="AJ119">
        <v>1.1236000061035156</v>
      </c>
      <c r="AK119">
        <v>1.149399995803833</v>
      </c>
      <c r="AL119">
        <v>1.1734999418258667</v>
      </c>
      <c r="AM119">
        <v>1.1971999406814575</v>
      </c>
      <c r="AN119">
        <v>1.2164000272750854</v>
      </c>
      <c r="AO119">
        <v>1.2353999614715576</v>
      </c>
      <c r="AP119">
        <v>1.2490999698638916</v>
      </c>
      <c r="AQ119">
        <v>1.2590999603271484</v>
      </c>
      <c r="AR119">
        <v>1.2675000429153442</v>
      </c>
      <c r="AS119">
        <v>1.2734999656677246</v>
      </c>
      <c r="AT119">
        <v>1.2776000499725342</v>
      </c>
      <c r="AU119">
        <v>1.2807999849319458</v>
      </c>
      <c r="AV119">
        <v>1.2822999954223633</v>
      </c>
      <c r="AW119">
        <v>1.2834000587463379</v>
      </c>
      <c r="AX119">
        <v>1.2839000225067139</v>
      </c>
      <c r="AY119">
        <v>1.2862000465393066</v>
      </c>
      <c r="AZ119">
        <v>1.2870999574661255</v>
      </c>
      <c r="BA119">
        <v>1.2867000102996826</v>
      </c>
      <c r="BB119">
        <v>1.2857999801635742</v>
      </c>
      <c r="BC119">
        <v>1.2871999740600586</v>
      </c>
      <c r="BD119">
        <v>1.2877999544143677</v>
      </c>
      <c r="BE119">
        <v>1.2883000373840332</v>
      </c>
      <c r="BF119">
        <v>1.2869999408721924</v>
      </c>
      <c r="BG119">
        <v>1.2882000207901001</v>
      </c>
      <c r="BH119">
        <v>1.2884999513626099</v>
      </c>
      <c r="BI119">
        <v>1.2884000539779663</v>
      </c>
      <c r="BJ119">
        <v>1.2879999876022339</v>
      </c>
      <c r="BK119">
        <v>1.2875000238418579</v>
      </c>
      <c r="BL119">
        <v>1.2884999513626099</v>
      </c>
      <c r="BM119">
        <v>1.287600040435791</v>
      </c>
      <c r="BN119">
        <v>1.2886999845504761</v>
      </c>
      <c r="BO119">
        <v>1.2891999483108521</v>
      </c>
      <c r="BP119">
        <v>1.2882000207901001</v>
      </c>
      <c r="BQ119">
        <v>1.2892999649047852</v>
      </c>
      <c r="BR119">
        <v>1.2905999422073364</v>
      </c>
      <c r="BS119">
        <v>1.2897000312805176</v>
      </c>
      <c r="BT119">
        <v>1.288599967956543</v>
      </c>
      <c r="BU119">
        <v>1.2896000146865845</v>
      </c>
      <c r="BV119">
        <v>1.2890000343322754</v>
      </c>
      <c r="BW119">
        <v>1.2897000312805176</v>
      </c>
      <c r="BX119">
        <v>1.2901999950408936</v>
      </c>
      <c r="BY119">
        <v>1.2897000312805176</v>
      </c>
      <c r="BZ119">
        <v>1.2901999950408936</v>
      </c>
      <c r="CA119">
        <v>1.2904000282287598</v>
      </c>
      <c r="CB119">
        <v>1.2905000448226929</v>
      </c>
      <c r="CC119">
        <v>1.2893999814987183</v>
      </c>
    </row>
    <row r="120" spans="1:81" x14ac:dyDescent="0.2">
      <c r="A120" s="2" t="s">
        <v>170</v>
      </c>
      <c r="B120">
        <v>0.28819999098777771</v>
      </c>
      <c r="C120">
        <v>0.28709998726844788</v>
      </c>
      <c r="D120">
        <v>0.29420000314712524</v>
      </c>
      <c r="E120">
        <v>0.30039998888969421</v>
      </c>
      <c r="F120">
        <v>0.31139999628067017</v>
      </c>
      <c r="G120">
        <v>0.32330000400543213</v>
      </c>
      <c r="H120">
        <v>0.33860000967979431</v>
      </c>
      <c r="I120">
        <v>0.35409998893737793</v>
      </c>
      <c r="J120">
        <v>0.36959999799728394</v>
      </c>
      <c r="K120">
        <v>0.38859999179840088</v>
      </c>
      <c r="L120">
        <v>0.40929999947547913</v>
      </c>
      <c r="M120">
        <v>0.4309999942779541</v>
      </c>
      <c r="N120">
        <v>0.45379999279975891</v>
      </c>
      <c r="O120">
        <v>0.4781000018119812</v>
      </c>
      <c r="P120">
        <v>0.5031999945640564</v>
      </c>
      <c r="Q120">
        <v>0.5317000150680542</v>
      </c>
      <c r="R120">
        <v>0.56160002946853638</v>
      </c>
      <c r="S120">
        <v>0.59210002422332764</v>
      </c>
      <c r="T120">
        <v>0.62349998950958252</v>
      </c>
      <c r="U120">
        <v>0.65280002355575562</v>
      </c>
      <c r="V120">
        <v>0.68569999933242798</v>
      </c>
      <c r="W120">
        <v>0.71759998798370361</v>
      </c>
      <c r="X120">
        <v>0.74970000982284546</v>
      </c>
      <c r="Y120">
        <v>0.78250002861022949</v>
      </c>
      <c r="Z120">
        <v>0.81919997930526733</v>
      </c>
      <c r="AA120">
        <v>0.84899997711181641</v>
      </c>
      <c r="AB120">
        <v>0.88260000944137573</v>
      </c>
      <c r="AC120">
        <v>0.91519999504089355</v>
      </c>
      <c r="AD120">
        <v>0.94819998741149902</v>
      </c>
      <c r="AE120">
        <v>0.97949999570846558</v>
      </c>
      <c r="AF120">
        <v>1.010200023651123</v>
      </c>
      <c r="AG120">
        <v>1.0391999483108521</v>
      </c>
      <c r="AH120">
        <v>1.0686999559402466</v>
      </c>
      <c r="AI120">
        <v>1.0953999757766724</v>
      </c>
      <c r="AJ120">
        <v>1.121399998664856</v>
      </c>
      <c r="AK120">
        <v>1.146399974822998</v>
      </c>
      <c r="AL120">
        <v>1.169700026512146</v>
      </c>
      <c r="AM120">
        <v>1.1906000375747681</v>
      </c>
      <c r="AN120">
        <v>1.2080999612808228</v>
      </c>
      <c r="AO120">
        <v>1.2245999574661255</v>
      </c>
      <c r="AP120">
        <v>1.2365000247955322</v>
      </c>
      <c r="AQ120">
        <v>1.2450000047683716</v>
      </c>
      <c r="AR120">
        <v>1.2516000270843506</v>
      </c>
      <c r="AS120">
        <v>1.257599949836731</v>
      </c>
      <c r="AT120">
        <v>1.2610000371932983</v>
      </c>
      <c r="AU120">
        <v>1.2640999555587769</v>
      </c>
      <c r="AV120">
        <v>1.2668000459671021</v>
      </c>
      <c r="AW120">
        <v>1.2674000263214111</v>
      </c>
      <c r="AX120">
        <v>1.2695000171661377</v>
      </c>
      <c r="AY120">
        <v>1.2709000110626221</v>
      </c>
      <c r="AZ120">
        <v>1.2714999914169312</v>
      </c>
      <c r="BA120">
        <v>1.2718000411987305</v>
      </c>
      <c r="BB120">
        <v>1.2727999687194824</v>
      </c>
      <c r="BC120">
        <v>1.2733999490737915</v>
      </c>
      <c r="BD120">
        <v>1.2733999490737915</v>
      </c>
      <c r="BE120">
        <v>1.2734999656677246</v>
      </c>
      <c r="BF120">
        <v>1.274399995803833</v>
      </c>
      <c r="BG120">
        <v>1.273900032043457</v>
      </c>
      <c r="BH120">
        <v>1.2741999626159668</v>
      </c>
      <c r="BI120">
        <v>1.273900032043457</v>
      </c>
      <c r="BJ120">
        <v>1.2741999626159668</v>
      </c>
      <c r="BK120">
        <v>1.2746000289916992</v>
      </c>
      <c r="BL120">
        <v>1.2747999429702759</v>
      </c>
      <c r="BM120">
        <v>1.274399995803833</v>
      </c>
      <c r="BN120">
        <v>1.274899959564209</v>
      </c>
      <c r="BO120">
        <v>1.2763999700546265</v>
      </c>
      <c r="BP120">
        <v>1.2747000455856323</v>
      </c>
      <c r="BQ120">
        <v>1.2749999761581421</v>
      </c>
      <c r="BR120">
        <v>1.2759000062942505</v>
      </c>
      <c r="BS120">
        <v>1.2752000093460083</v>
      </c>
      <c r="BT120">
        <v>1.2746000289916992</v>
      </c>
      <c r="BU120">
        <v>1.2755000591278076</v>
      </c>
      <c r="BV120">
        <v>1.2757999897003174</v>
      </c>
      <c r="BW120">
        <v>1.2756999731063843</v>
      </c>
      <c r="BX120">
        <v>1.2762000560760498</v>
      </c>
      <c r="BY120">
        <v>1.2766000032424927</v>
      </c>
      <c r="BZ120">
        <v>1.2761000394821167</v>
      </c>
      <c r="CA120">
        <v>1.2769999504089355</v>
      </c>
      <c r="CB120">
        <v>1.2761000394821167</v>
      </c>
      <c r="CC120">
        <v>1.2750999927520752</v>
      </c>
    </row>
    <row r="121" spans="1:81" x14ac:dyDescent="0.2">
      <c r="A121" s="2" t="s">
        <v>171</v>
      </c>
      <c r="B121">
        <v>0.29460000991821289</v>
      </c>
      <c r="C121">
        <v>0.29580000042915344</v>
      </c>
      <c r="D121">
        <v>0.30180001258850098</v>
      </c>
      <c r="E121">
        <v>0.30799999833106995</v>
      </c>
      <c r="F121">
        <v>0.31790000200271606</v>
      </c>
      <c r="G121">
        <v>0.33030000329017639</v>
      </c>
      <c r="H121">
        <v>0.34270000457763672</v>
      </c>
      <c r="I121">
        <v>0.35730001330375671</v>
      </c>
      <c r="J121">
        <v>0.37380000948905945</v>
      </c>
      <c r="K121">
        <v>0.39059999585151672</v>
      </c>
      <c r="L121">
        <v>0.41019999980926514</v>
      </c>
      <c r="M121">
        <v>0.42849999666213989</v>
      </c>
      <c r="N121">
        <v>0.4505000114440918</v>
      </c>
      <c r="O121">
        <v>0.47360000014305115</v>
      </c>
      <c r="P121">
        <v>0.50019997358322144</v>
      </c>
      <c r="Q121">
        <v>0.52640002965927124</v>
      </c>
      <c r="R121">
        <v>0.55390000343322754</v>
      </c>
      <c r="S121">
        <v>0.58289998769760132</v>
      </c>
      <c r="T121">
        <v>0.61169999837875366</v>
      </c>
      <c r="U121">
        <v>0.64240002632141113</v>
      </c>
      <c r="V121">
        <v>0.67290002107620239</v>
      </c>
      <c r="W121">
        <v>0.70429998636245728</v>
      </c>
      <c r="X121">
        <v>0.7369999885559082</v>
      </c>
      <c r="Y121">
        <v>0.7663000226020813</v>
      </c>
      <c r="Z121">
        <v>0.80299997329711914</v>
      </c>
      <c r="AA121">
        <v>0.83340001106262207</v>
      </c>
      <c r="AB121">
        <v>0.86440002918243408</v>
      </c>
      <c r="AC121">
        <v>0.89679998159408569</v>
      </c>
      <c r="AD121">
        <v>0.92879998683929443</v>
      </c>
      <c r="AE121">
        <v>0.95990002155303955</v>
      </c>
      <c r="AF121">
        <v>0.99080002307891846</v>
      </c>
      <c r="AG121">
        <v>1.0191999673843384</v>
      </c>
      <c r="AH121">
        <v>1.0463000535964966</v>
      </c>
      <c r="AI121">
        <v>1.0730999708175659</v>
      </c>
      <c r="AJ121">
        <v>1.0990999937057495</v>
      </c>
      <c r="AK121">
        <v>1.1239000558853149</v>
      </c>
      <c r="AL121">
        <v>1.1469999551773071</v>
      </c>
      <c r="AM121">
        <v>1.1699999570846558</v>
      </c>
      <c r="AN121">
        <v>1.1897000074386597</v>
      </c>
      <c r="AO121">
        <v>1.2067999839782715</v>
      </c>
      <c r="AP121">
        <v>1.2201999425888062</v>
      </c>
      <c r="AQ121">
        <v>1.2312999963760376</v>
      </c>
      <c r="AR121">
        <v>1.2409000396728516</v>
      </c>
      <c r="AS121">
        <v>1.2472000122070312</v>
      </c>
      <c r="AT121">
        <v>1.2510999441146851</v>
      </c>
      <c r="AU121">
        <v>1.2555999755859375</v>
      </c>
      <c r="AV121">
        <v>1.2588000297546387</v>
      </c>
      <c r="AW121">
        <v>1.2598999738693237</v>
      </c>
      <c r="AX121">
        <v>1.2623000144958496</v>
      </c>
      <c r="AY121">
        <v>1.2635999917984009</v>
      </c>
      <c r="AZ121">
        <v>1.2647000551223755</v>
      </c>
      <c r="BA121">
        <v>1.2651000022888184</v>
      </c>
      <c r="BB121">
        <v>1.2656999826431274</v>
      </c>
      <c r="BC121">
        <v>1.2662999629974365</v>
      </c>
      <c r="BD121">
        <v>1.2662999629974365</v>
      </c>
      <c r="BE121">
        <v>1.2669999599456787</v>
      </c>
      <c r="BF121">
        <v>1.2678999900817871</v>
      </c>
      <c r="BG121">
        <v>1.2680000066757202</v>
      </c>
      <c r="BH121">
        <v>1.2678999900817871</v>
      </c>
      <c r="BI121">
        <v>1.2681000232696533</v>
      </c>
      <c r="BJ121">
        <v>1.2678999900817871</v>
      </c>
      <c r="BK121">
        <v>1.2689000368118286</v>
      </c>
      <c r="BL121">
        <v>1.2697000503540039</v>
      </c>
      <c r="BM121">
        <v>1.2687000036239624</v>
      </c>
      <c r="BN121">
        <v>1.2687000036239624</v>
      </c>
      <c r="BO121">
        <v>1.270799994468689</v>
      </c>
      <c r="BP121">
        <v>1.2700999975204468</v>
      </c>
      <c r="BQ121">
        <v>1.2699999809265137</v>
      </c>
      <c r="BR121">
        <v>1.270799994468689</v>
      </c>
      <c r="BS121">
        <v>1.2691999673843384</v>
      </c>
      <c r="BT121">
        <v>1.2692999839782715</v>
      </c>
      <c r="BU121">
        <v>1.270300030708313</v>
      </c>
      <c r="BV121">
        <v>1.2706999778747559</v>
      </c>
      <c r="BW121">
        <v>1.2698999643325806</v>
      </c>
      <c r="BX121">
        <v>1.270799994468689</v>
      </c>
      <c r="BY121">
        <v>1.2697999477386475</v>
      </c>
      <c r="BZ121">
        <v>1.2705999612808228</v>
      </c>
      <c r="CA121">
        <v>1.2697000503540039</v>
      </c>
      <c r="CB121">
        <v>1.2700999975204468</v>
      </c>
      <c r="CC121">
        <v>1.2700999975204468</v>
      </c>
    </row>
    <row r="122" spans="1:81" x14ac:dyDescent="0.2">
      <c r="A122" s="2" t="s">
        <v>172</v>
      </c>
      <c r="B122">
        <v>7.6399996876716614E-2</v>
      </c>
      <c r="C122">
        <v>7.6399996876716614E-2</v>
      </c>
      <c r="D122">
        <v>7.6399996876716614E-2</v>
      </c>
      <c r="E122">
        <v>7.6700001955032349E-2</v>
      </c>
      <c r="F122">
        <v>7.6600000262260437E-2</v>
      </c>
      <c r="G122">
        <v>7.6499998569488525E-2</v>
      </c>
      <c r="H122">
        <v>7.6399996876716614E-2</v>
      </c>
      <c r="I122">
        <v>7.6700001955032349E-2</v>
      </c>
      <c r="J122">
        <v>7.6600000262260437E-2</v>
      </c>
      <c r="K122">
        <v>7.6300002634525299E-2</v>
      </c>
      <c r="L122">
        <v>7.6600000262260437E-2</v>
      </c>
      <c r="M122">
        <v>7.680000364780426E-2</v>
      </c>
      <c r="N122">
        <v>7.6499998569488525E-2</v>
      </c>
      <c r="O122">
        <v>7.680000364780426E-2</v>
      </c>
      <c r="P122">
        <v>7.6200000941753387E-2</v>
      </c>
      <c r="Q122">
        <v>7.6600000262260437E-2</v>
      </c>
      <c r="R122">
        <v>7.6700001955032349E-2</v>
      </c>
      <c r="S122">
        <v>7.6700001955032349E-2</v>
      </c>
      <c r="T122">
        <v>7.6899997889995575E-2</v>
      </c>
      <c r="U122">
        <v>7.6499998569488525E-2</v>
      </c>
      <c r="V122">
        <v>7.6700001955032349E-2</v>
      </c>
      <c r="W122">
        <v>7.6700001955032349E-2</v>
      </c>
      <c r="X122">
        <v>7.6300002634525299E-2</v>
      </c>
      <c r="Y122">
        <v>7.6999999582767487E-2</v>
      </c>
      <c r="Z122">
        <v>7.680000364780426E-2</v>
      </c>
      <c r="AA122">
        <v>7.6700001955032349E-2</v>
      </c>
      <c r="AB122">
        <v>7.680000364780426E-2</v>
      </c>
      <c r="AC122">
        <v>7.7100001275539398E-2</v>
      </c>
      <c r="AD122">
        <v>7.6700001955032349E-2</v>
      </c>
      <c r="AE122">
        <v>7.7100001275539398E-2</v>
      </c>
      <c r="AF122">
        <v>7.6499998569488525E-2</v>
      </c>
      <c r="AG122">
        <v>7.6300002634525299E-2</v>
      </c>
      <c r="AH122">
        <v>7.6600000262260437E-2</v>
      </c>
      <c r="AI122">
        <v>7.6899997889995575E-2</v>
      </c>
      <c r="AJ122">
        <v>7.6200000941753387E-2</v>
      </c>
      <c r="AK122">
        <v>7.6499998569488525E-2</v>
      </c>
      <c r="AL122">
        <v>7.680000364780426E-2</v>
      </c>
      <c r="AM122">
        <v>7.680000364780426E-2</v>
      </c>
      <c r="AN122">
        <v>7.6399996876716614E-2</v>
      </c>
      <c r="AO122">
        <v>7.7100001275539398E-2</v>
      </c>
      <c r="AP122">
        <v>7.680000364780426E-2</v>
      </c>
      <c r="AQ122">
        <v>7.6700001955032349E-2</v>
      </c>
      <c r="AR122">
        <v>7.6700001955032349E-2</v>
      </c>
      <c r="AS122">
        <v>7.6300002634525299E-2</v>
      </c>
      <c r="AT122">
        <v>7.6999999582767487E-2</v>
      </c>
      <c r="AU122">
        <v>7.6899997889995575E-2</v>
      </c>
      <c r="AV122">
        <v>7.6700001955032349E-2</v>
      </c>
      <c r="AW122">
        <v>7.6999999582767487E-2</v>
      </c>
      <c r="AX122">
        <v>7.6700001955032349E-2</v>
      </c>
      <c r="AY122">
        <v>7.6999999582767487E-2</v>
      </c>
      <c r="AZ122">
        <v>7.6700001955032349E-2</v>
      </c>
      <c r="BA122">
        <v>7.680000364780426E-2</v>
      </c>
      <c r="BB122">
        <v>7.6600000262260437E-2</v>
      </c>
      <c r="BC122">
        <v>7.6700001955032349E-2</v>
      </c>
      <c r="BD122">
        <v>7.680000364780426E-2</v>
      </c>
      <c r="BE122">
        <v>7.7100001275539398E-2</v>
      </c>
      <c r="BF122">
        <v>7.6600000262260437E-2</v>
      </c>
      <c r="BG122">
        <v>7.6499998569488525E-2</v>
      </c>
      <c r="BH122">
        <v>7.6399996876716614E-2</v>
      </c>
      <c r="BI122">
        <v>7.6200000941753387E-2</v>
      </c>
      <c r="BJ122">
        <v>7.6999999582767487E-2</v>
      </c>
      <c r="BK122">
        <v>7.6700001955032349E-2</v>
      </c>
      <c r="BL122">
        <v>7.6999999582767487E-2</v>
      </c>
      <c r="BM122">
        <v>7.6899997889995575E-2</v>
      </c>
      <c r="BN122">
        <v>7.6899997889995575E-2</v>
      </c>
      <c r="BO122">
        <v>7.6700001955032349E-2</v>
      </c>
      <c r="BP122">
        <v>7.6899997889995575E-2</v>
      </c>
      <c r="BQ122">
        <v>7.720000296831131E-2</v>
      </c>
      <c r="BR122">
        <v>7.6600000262260437E-2</v>
      </c>
      <c r="BS122">
        <v>7.680000364780426E-2</v>
      </c>
      <c r="BT122">
        <v>7.6899997889995575E-2</v>
      </c>
      <c r="BU122">
        <v>7.6600000262260437E-2</v>
      </c>
      <c r="BV122">
        <v>7.6899997889995575E-2</v>
      </c>
      <c r="BW122">
        <v>7.6899997889995575E-2</v>
      </c>
      <c r="BX122">
        <v>7.6899997889995575E-2</v>
      </c>
      <c r="BY122">
        <v>7.6700001955032349E-2</v>
      </c>
      <c r="BZ122">
        <v>7.6999999582767487E-2</v>
      </c>
      <c r="CA122">
        <v>7.6700001955032349E-2</v>
      </c>
      <c r="CB122">
        <v>7.7100001275539398E-2</v>
      </c>
      <c r="CC122">
        <v>7.6399996876716614E-2</v>
      </c>
    </row>
    <row r="123" spans="1:81" x14ac:dyDescent="0.2">
      <c r="A123" s="2" t="s">
        <v>173</v>
      </c>
      <c r="B123">
        <v>7.720000296831131E-2</v>
      </c>
      <c r="C123">
        <v>7.6999999582767487E-2</v>
      </c>
      <c r="D123">
        <v>7.720000296831131E-2</v>
      </c>
      <c r="E123">
        <v>7.680000364780426E-2</v>
      </c>
      <c r="F123">
        <v>7.680000364780426E-2</v>
      </c>
      <c r="G123">
        <v>7.7100001275539398E-2</v>
      </c>
      <c r="H123">
        <v>7.6899997889995575E-2</v>
      </c>
      <c r="I123">
        <v>7.720000296831131E-2</v>
      </c>
      <c r="J123">
        <v>7.7399998903274536E-2</v>
      </c>
      <c r="K123">
        <v>7.7600002288818359E-2</v>
      </c>
      <c r="L123">
        <v>7.6999999582767487E-2</v>
      </c>
      <c r="M123">
        <v>7.680000364780426E-2</v>
      </c>
      <c r="N123">
        <v>7.6999999582767487E-2</v>
      </c>
      <c r="O123">
        <v>7.6999999582767487E-2</v>
      </c>
      <c r="P123">
        <v>7.7299997210502625E-2</v>
      </c>
      <c r="Q123">
        <v>7.6999999582767487E-2</v>
      </c>
      <c r="R123">
        <v>7.7100001275539398E-2</v>
      </c>
      <c r="S123">
        <v>7.7100001275539398E-2</v>
      </c>
      <c r="T123">
        <v>7.720000296831131E-2</v>
      </c>
      <c r="U123">
        <v>7.7500000596046448E-2</v>
      </c>
      <c r="V123">
        <v>7.720000296831131E-2</v>
      </c>
      <c r="W123">
        <v>7.680000364780426E-2</v>
      </c>
      <c r="X123">
        <v>7.7299997210502625E-2</v>
      </c>
      <c r="Y123">
        <v>7.6700001955032349E-2</v>
      </c>
      <c r="Z123">
        <v>7.7799998223781586E-2</v>
      </c>
      <c r="AA123">
        <v>7.7500000596046448E-2</v>
      </c>
      <c r="AB123">
        <v>7.7100001275539398E-2</v>
      </c>
      <c r="AC123">
        <v>7.7100001275539398E-2</v>
      </c>
      <c r="AD123">
        <v>7.7299997210502625E-2</v>
      </c>
      <c r="AE123">
        <v>7.6899997889995575E-2</v>
      </c>
      <c r="AF123">
        <v>7.7299997210502625E-2</v>
      </c>
      <c r="AG123">
        <v>7.6999999582767487E-2</v>
      </c>
      <c r="AH123">
        <v>7.6899997889995575E-2</v>
      </c>
      <c r="AI123">
        <v>7.6899997889995575E-2</v>
      </c>
      <c r="AJ123">
        <v>7.7100001275539398E-2</v>
      </c>
      <c r="AK123">
        <v>7.680000364780426E-2</v>
      </c>
      <c r="AL123">
        <v>7.7100001275539398E-2</v>
      </c>
      <c r="AM123">
        <v>7.6600000262260437E-2</v>
      </c>
      <c r="AN123">
        <v>7.7100001275539398E-2</v>
      </c>
      <c r="AO123">
        <v>7.680000364780426E-2</v>
      </c>
      <c r="AP123">
        <v>7.6999999582767487E-2</v>
      </c>
      <c r="AQ123">
        <v>7.720000296831131E-2</v>
      </c>
      <c r="AR123">
        <v>7.7699996531009674E-2</v>
      </c>
      <c r="AS123">
        <v>7.7500000596046448E-2</v>
      </c>
      <c r="AT123">
        <v>7.6999999582767487E-2</v>
      </c>
      <c r="AU123">
        <v>7.720000296831131E-2</v>
      </c>
      <c r="AV123">
        <v>7.7500000596046448E-2</v>
      </c>
      <c r="AW123">
        <v>7.7299997210502625E-2</v>
      </c>
      <c r="AX123">
        <v>7.720000296831131E-2</v>
      </c>
      <c r="AY123">
        <v>7.720000296831131E-2</v>
      </c>
      <c r="AZ123">
        <v>7.6999999582767487E-2</v>
      </c>
      <c r="BA123">
        <v>7.6999999582767487E-2</v>
      </c>
      <c r="BB123">
        <v>7.7299997210502625E-2</v>
      </c>
      <c r="BC123">
        <v>7.7399998903274536E-2</v>
      </c>
      <c r="BD123">
        <v>7.7500000596046448E-2</v>
      </c>
      <c r="BE123">
        <v>7.720000296831131E-2</v>
      </c>
      <c r="BF123">
        <v>7.7399998903274536E-2</v>
      </c>
      <c r="BG123">
        <v>7.7299997210502625E-2</v>
      </c>
      <c r="BH123">
        <v>7.7299997210502625E-2</v>
      </c>
      <c r="BI123">
        <v>7.6899997889995575E-2</v>
      </c>
      <c r="BJ123">
        <v>7.720000296831131E-2</v>
      </c>
      <c r="BK123">
        <v>7.7299997210502625E-2</v>
      </c>
      <c r="BL123">
        <v>7.7600002288818359E-2</v>
      </c>
      <c r="BM123">
        <v>7.720000296831131E-2</v>
      </c>
      <c r="BN123">
        <v>7.7299997210502625E-2</v>
      </c>
      <c r="BO123">
        <v>7.7500000596046448E-2</v>
      </c>
      <c r="BP123">
        <v>7.7600002288818359E-2</v>
      </c>
      <c r="BQ123">
        <v>7.7100001275539398E-2</v>
      </c>
      <c r="BR123">
        <v>7.7299997210502625E-2</v>
      </c>
      <c r="BS123">
        <v>7.7600002288818359E-2</v>
      </c>
      <c r="BT123">
        <v>7.7600002288818359E-2</v>
      </c>
      <c r="BU123">
        <v>7.7299997210502625E-2</v>
      </c>
      <c r="BV123">
        <v>7.7299997210502625E-2</v>
      </c>
      <c r="BW123">
        <v>7.7299997210502625E-2</v>
      </c>
      <c r="BX123">
        <v>7.7500000596046448E-2</v>
      </c>
      <c r="BY123">
        <v>7.7299997210502625E-2</v>
      </c>
      <c r="BZ123">
        <v>7.720000296831131E-2</v>
      </c>
      <c r="CA123">
        <v>7.7100001275539398E-2</v>
      </c>
      <c r="CB123">
        <v>7.720000296831131E-2</v>
      </c>
      <c r="CC123">
        <v>7.7399998903274536E-2</v>
      </c>
    </row>
    <row r="124" spans="1:81" x14ac:dyDescent="0.2">
      <c r="A124" s="2" t="s">
        <v>174</v>
      </c>
      <c r="B124">
        <v>0.29280000925064087</v>
      </c>
      <c r="C124">
        <v>0.29039999842643738</v>
      </c>
      <c r="D124">
        <v>0.29589998722076416</v>
      </c>
      <c r="E124">
        <v>0.30250000953674316</v>
      </c>
      <c r="F124">
        <v>0.31220000982284546</v>
      </c>
      <c r="G124">
        <v>0.32379999756813049</v>
      </c>
      <c r="H124">
        <v>0.33649998903274536</v>
      </c>
      <c r="I124">
        <v>0.35109999775886536</v>
      </c>
      <c r="J124">
        <v>0.36559998989105225</v>
      </c>
      <c r="K124">
        <v>0.38289999961853027</v>
      </c>
      <c r="L124">
        <v>0.40250000357627869</v>
      </c>
      <c r="M124">
        <v>0.42239999771118164</v>
      </c>
      <c r="N124">
        <v>0.44359999895095825</v>
      </c>
      <c r="O124">
        <v>0.46520000696182251</v>
      </c>
      <c r="P124">
        <v>0.48910000920295715</v>
      </c>
      <c r="Q124">
        <v>0.51389998197555542</v>
      </c>
      <c r="R124">
        <v>0.54089999198913574</v>
      </c>
      <c r="S124">
        <v>0.57020002603530884</v>
      </c>
      <c r="T124">
        <v>0.59829998016357422</v>
      </c>
      <c r="U124">
        <v>0.62940001487731934</v>
      </c>
      <c r="V124">
        <v>0.6590999960899353</v>
      </c>
      <c r="W124">
        <v>0.69279998540878296</v>
      </c>
      <c r="X124">
        <v>0.72269999980926514</v>
      </c>
      <c r="Y124">
        <v>0.75129997730255127</v>
      </c>
      <c r="Z124">
        <v>0.78670001029968262</v>
      </c>
      <c r="AA124">
        <v>0.81540000438690186</v>
      </c>
      <c r="AB124">
        <v>0.8464999794960022</v>
      </c>
      <c r="AC124">
        <v>0.87690001726150513</v>
      </c>
      <c r="AD124">
        <v>0.90869998931884766</v>
      </c>
      <c r="AE124">
        <v>0.93860000371932983</v>
      </c>
      <c r="AF124">
        <v>0.96850001811981201</v>
      </c>
      <c r="AG124">
        <v>0.99629998207092285</v>
      </c>
      <c r="AH124">
        <v>1.0252000093460083</v>
      </c>
      <c r="AI124">
        <v>1.0520999431610107</v>
      </c>
      <c r="AJ124">
        <v>1.0794999599456787</v>
      </c>
      <c r="AK124">
        <v>1.1051000356674194</v>
      </c>
      <c r="AL124">
        <v>1.1306999921798706</v>
      </c>
      <c r="AM124">
        <v>1.155500054359436</v>
      </c>
      <c r="AN124">
        <v>1.1765999794006348</v>
      </c>
      <c r="AO124">
        <v>1.1964000463485718</v>
      </c>
      <c r="AP124">
        <v>1.2134000062942505</v>
      </c>
      <c r="AQ124">
        <v>1.2273000478744507</v>
      </c>
      <c r="AR124">
        <v>1.238800048828125</v>
      </c>
      <c r="AS124">
        <v>1.2477999925613403</v>
      </c>
      <c r="AT124">
        <v>1.2532999515533447</v>
      </c>
      <c r="AU124">
        <v>1.2581000328063965</v>
      </c>
      <c r="AV124">
        <v>1.2608000040054321</v>
      </c>
      <c r="AW124">
        <v>1.2635999917984009</v>
      </c>
      <c r="AX124">
        <v>1.2656999826431274</v>
      </c>
      <c r="AY124">
        <v>1.2675000429153442</v>
      </c>
      <c r="AZ124">
        <v>1.2683999538421631</v>
      </c>
      <c r="BA124">
        <v>1.2696000337600708</v>
      </c>
      <c r="BB124">
        <v>1.2699999809265137</v>
      </c>
      <c r="BC124">
        <v>1.2704999446868896</v>
      </c>
      <c r="BD124">
        <v>1.2711000442504883</v>
      </c>
      <c r="BE124">
        <v>1.2720999717712402</v>
      </c>
      <c r="BF124">
        <v>1.2725000381469727</v>
      </c>
      <c r="BG124">
        <v>1.2725000381469727</v>
      </c>
      <c r="BH124">
        <v>1.2727999687194824</v>
      </c>
      <c r="BI124">
        <v>1.2735999822616577</v>
      </c>
      <c r="BJ124">
        <v>1.2718000411987305</v>
      </c>
      <c r="BK124">
        <v>1.2726999521255493</v>
      </c>
      <c r="BL124">
        <v>1.2742999792098999</v>
      </c>
      <c r="BM124">
        <v>1.2731000185012817</v>
      </c>
      <c r="BN124">
        <v>1.2726999521255493</v>
      </c>
      <c r="BO124">
        <v>1.2752000093460083</v>
      </c>
      <c r="BP124">
        <v>1.2736999988555908</v>
      </c>
      <c r="BQ124">
        <v>1.2732000350952148</v>
      </c>
      <c r="BR124">
        <v>1.274899959564209</v>
      </c>
      <c r="BS124">
        <v>1.2741999626159668</v>
      </c>
      <c r="BT124">
        <v>1.2742999792098999</v>
      </c>
      <c r="BU124">
        <v>1.273900032043457</v>
      </c>
      <c r="BV124">
        <v>1.2747000455856323</v>
      </c>
      <c r="BW124">
        <v>1.2741999626159668</v>
      </c>
      <c r="BX124">
        <v>1.2747999429702759</v>
      </c>
      <c r="BY124">
        <v>1.274399995803833</v>
      </c>
      <c r="BZ124">
        <v>1.2754000425338745</v>
      </c>
      <c r="CA124">
        <v>1.2746000289916992</v>
      </c>
      <c r="CB124">
        <v>1.274899959564209</v>
      </c>
      <c r="CC124">
        <v>1.2747000455856323</v>
      </c>
    </row>
    <row r="125" spans="1:81" x14ac:dyDescent="0.2">
      <c r="A125" s="2" t="s">
        <v>175</v>
      </c>
      <c r="B125">
        <v>0.27009999752044678</v>
      </c>
      <c r="C125">
        <v>0.26739999651908875</v>
      </c>
      <c r="D125">
        <v>0.26989999413490295</v>
      </c>
      <c r="E125">
        <v>0.27549999952316284</v>
      </c>
      <c r="F125">
        <v>0.2833000123500824</v>
      </c>
      <c r="G125">
        <v>0.29269999265670776</v>
      </c>
      <c r="H125">
        <v>0.30410000681877136</v>
      </c>
      <c r="I125">
        <v>0.31560000777244568</v>
      </c>
      <c r="J125">
        <v>0.3294999897480011</v>
      </c>
      <c r="K125">
        <v>0.34549999237060547</v>
      </c>
      <c r="L125">
        <v>0.36269998550415039</v>
      </c>
      <c r="M125">
        <v>0.38109999895095825</v>
      </c>
      <c r="N125">
        <v>0.40090000629425049</v>
      </c>
      <c r="O125">
        <v>0.42309999465942383</v>
      </c>
      <c r="P125">
        <v>0.44510000944137573</v>
      </c>
      <c r="Q125">
        <v>0.46979999542236328</v>
      </c>
      <c r="R125">
        <v>0.49549999833106995</v>
      </c>
      <c r="S125">
        <v>0.52380001544952393</v>
      </c>
      <c r="T125">
        <v>0.55220001935958862</v>
      </c>
      <c r="U125">
        <v>0.58149999380111694</v>
      </c>
      <c r="V125">
        <v>0.61220002174377441</v>
      </c>
      <c r="W125">
        <v>0.64490002393722534</v>
      </c>
      <c r="X125">
        <v>0.67729997634887695</v>
      </c>
      <c r="Y125">
        <v>0.70850002765655518</v>
      </c>
      <c r="Z125">
        <v>0.74599999189376831</v>
      </c>
      <c r="AA125">
        <v>0.77450001239776611</v>
      </c>
      <c r="AB125">
        <v>0.80739998817443848</v>
      </c>
      <c r="AC125">
        <v>0.83990001678466797</v>
      </c>
      <c r="AD125">
        <v>0.87190002202987671</v>
      </c>
      <c r="AE125">
        <v>0.90460002422332764</v>
      </c>
      <c r="AF125">
        <v>0.93550002574920654</v>
      </c>
      <c r="AG125">
        <v>0.96520000696182251</v>
      </c>
      <c r="AH125">
        <v>0.99690002202987671</v>
      </c>
      <c r="AI125">
        <v>1.0256999731063843</v>
      </c>
      <c r="AJ125">
        <v>1.055400013923645</v>
      </c>
      <c r="AK125">
        <v>1.0823999643325806</v>
      </c>
      <c r="AL125">
        <v>1.1088000535964966</v>
      </c>
      <c r="AM125">
        <v>1.1341999769210815</v>
      </c>
      <c r="AN125">
        <v>1.1562999486923218</v>
      </c>
      <c r="AO125">
        <v>1.1780999898910522</v>
      </c>
      <c r="AP125">
        <v>1.1965999603271484</v>
      </c>
      <c r="AQ125">
        <v>1.2127000093460083</v>
      </c>
      <c r="AR125">
        <v>1.2254999876022339</v>
      </c>
      <c r="AS125">
        <v>1.23580002784729</v>
      </c>
      <c r="AT125">
        <v>1.2438000440597534</v>
      </c>
      <c r="AU125">
        <v>1.2490999698638916</v>
      </c>
      <c r="AV125">
        <v>1.2533999681472778</v>
      </c>
      <c r="AW125">
        <v>1.2562999725341797</v>
      </c>
      <c r="AX125">
        <v>1.2588000297546387</v>
      </c>
      <c r="AY125">
        <v>1.2620999813079834</v>
      </c>
      <c r="AZ125">
        <v>1.2631000280380249</v>
      </c>
      <c r="BA125">
        <v>1.2639000415802002</v>
      </c>
      <c r="BB125">
        <v>1.2640999555587769</v>
      </c>
      <c r="BC125">
        <v>1.2657999992370605</v>
      </c>
      <c r="BD125">
        <v>1.2666000127792358</v>
      </c>
      <c r="BE125">
        <v>1.2675000429153442</v>
      </c>
      <c r="BF125">
        <v>1.2670999765396118</v>
      </c>
      <c r="BG125">
        <v>1.267300009727478</v>
      </c>
      <c r="BH125">
        <v>1.2678999900817871</v>
      </c>
      <c r="BI125">
        <v>1.2681000232696533</v>
      </c>
      <c r="BJ125">
        <v>1.2676000595092773</v>
      </c>
      <c r="BK125">
        <v>1.267799973487854</v>
      </c>
      <c r="BL125">
        <v>1.2681000232696533</v>
      </c>
      <c r="BM125">
        <v>1.2683000564575195</v>
      </c>
      <c r="BN125">
        <v>1.2681000232696533</v>
      </c>
      <c r="BO125">
        <v>1.2691999673843384</v>
      </c>
      <c r="BP125">
        <v>1.2684999704360962</v>
      </c>
      <c r="BQ125">
        <v>1.2685999870300293</v>
      </c>
      <c r="BR125">
        <v>1.2694000005722046</v>
      </c>
      <c r="BS125">
        <v>1.2690999507904053</v>
      </c>
      <c r="BT125">
        <v>1.2684999704360962</v>
      </c>
      <c r="BU125">
        <v>1.2689000368118286</v>
      </c>
      <c r="BV125">
        <v>1.2690000534057617</v>
      </c>
      <c r="BW125">
        <v>1.2681000232696533</v>
      </c>
      <c r="BX125">
        <v>1.2694000005722046</v>
      </c>
      <c r="BY125">
        <v>1.2687000036239624</v>
      </c>
      <c r="BZ125">
        <v>1.2694000005722046</v>
      </c>
      <c r="CA125">
        <v>1.2690000534057617</v>
      </c>
      <c r="CB125">
        <v>1.2695000171661377</v>
      </c>
      <c r="CC125">
        <v>1.2695000171661377</v>
      </c>
    </row>
    <row r="126" spans="1:81" x14ac:dyDescent="0.2">
      <c r="A126" s="2" t="s">
        <v>176</v>
      </c>
      <c r="B126">
        <v>0.27459999918937683</v>
      </c>
      <c r="C126">
        <v>0.27039998769760132</v>
      </c>
      <c r="D126">
        <v>0.27309998869895935</v>
      </c>
      <c r="E126">
        <v>0.27979999780654907</v>
      </c>
      <c r="F126">
        <v>0.2872999906539917</v>
      </c>
      <c r="G126">
        <v>0.29739999771118164</v>
      </c>
      <c r="H126">
        <v>0.30880001187324524</v>
      </c>
      <c r="I126">
        <v>0.32170000672340393</v>
      </c>
      <c r="J126">
        <v>0.33590000867843628</v>
      </c>
      <c r="K126">
        <v>0.35159999132156372</v>
      </c>
      <c r="L126">
        <v>0.36930000782012939</v>
      </c>
      <c r="M126">
        <v>0.38920000195503235</v>
      </c>
      <c r="N126">
        <v>0.40950000286102295</v>
      </c>
      <c r="O126">
        <v>0.43029999732971191</v>
      </c>
      <c r="P126">
        <v>0.45390000939369202</v>
      </c>
      <c r="Q126">
        <v>0.47879999876022339</v>
      </c>
      <c r="R126">
        <v>0.50580000877380371</v>
      </c>
      <c r="S126">
        <v>0.53450000286102295</v>
      </c>
      <c r="T126">
        <v>0.56379997730255127</v>
      </c>
      <c r="U126">
        <v>0.59429997205734253</v>
      </c>
      <c r="V126">
        <v>0.62449997663497925</v>
      </c>
      <c r="W126">
        <v>0.65759998559951782</v>
      </c>
      <c r="X126">
        <v>0.69110000133514404</v>
      </c>
      <c r="Y126">
        <v>0.72280001640319824</v>
      </c>
      <c r="Z126">
        <v>0.76239997148513794</v>
      </c>
      <c r="AA126">
        <v>0.79110002517700195</v>
      </c>
      <c r="AB126">
        <v>0.82440000772476196</v>
      </c>
      <c r="AC126">
        <v>0.85699999332427979</v>
      </c>
      <c r="AD126">
        <v>0.8881000280380249</v>
      </c>
      <c r="AE126">
        <v>0.92189997434616089</v>
      </c>
      <c r="AF126">
        <v>0.95359998941421509</v>
      </c>
      <c r="AG126">
        <v>0.98420000076293945</v>
      </c>
      <c r="AH126">
        <v>1.0149999856948853</v>
      </c>
      <c r="AI126">
        <v>1.0442999601364136</v>
      </c>
      <c r="AJ126">
        <v>1.0733000040054321</v>
      </c>
      <c r="AK126">
        <v>1.1008000373840332</v>
      </c>
      <c r="AL126">
        <v>1.1256999969482422</v>
      </c>
      <c r="AM126">
        <v>1.151900053024292</v>
      </c>
      <c r="AN126">
        <v>1.1734000444412231</v>
      </c>
      <c r="AO126">
        <v>1.1950000524520874</v>
      </c>
      <c r="AP126">
        <v>1.2107000350952148</v>
      </c>
      <c r="AQ126">
        <v>1.2264000177383423</v>
      </c>
      <c r="AR126">
        <v>1.2369999885559082</v>
      </c>
      <c r="AS126">
        <v>1.2461999654769897</v>
      </c>
      <c r="AT126">
        <v>1.2523000240325928</v>
      </c>
      <c r="AU126">
        <v>1.2568999528884888</v>
      </c>
      <c r="AV126">
        <v>1.2599999904632568</v>
      </c>
      <c r="AW126">
        <v>1.263200044631958</v>
      </c>
      <c r="AX126">
        <v>1.26419997215271</v>
      </c>
      <c r="AY126">
        <v>1.2664999961853027</v>
      </c>
      <c r="AZ126">
        <v>1.2678999900817871</v>
      </c>
      <c r="BA126">
        <v>1.2680000066757202</v>
      </c>
      <c r="BB126">
        <v>1.267799973487854</v>
      </c>
      <c r="BC126">
        <v>1.2690000534057617</v>
      </c>
      <c r="BD126">
        <v>1.2705999612808228</v>
      </c>
      <c r="BE126">
        <v>1.2702000141143799</v>
      </c>
      <c r="BF126">
        <v>1.2704000473022461</v>
      </c>
      <c r="BG126">
        <v>1.2698999643325806</v>
      </c>
      <c r="BH126">
        <v>1.2700999975204468</v>
      </c>
      <c r="BI126">
        <v>1.2705999612808228</v>
      </c>
      <c r="BJ126">
        <v>1.2697999477386475</v>
      </c>
      <c r="BK126">
        <v>1.270300030708313</v>
      </c>
      <c r="BL126">
        <v>1.2698999643325806</v>
      </c>
      <c r="BM126">
        <v>1.2709000110626221</v>
      </c>
      <c r="BN126">
        <v>1.270300030708313</v>
      </c>
      <c r="BO126">
        <v>1.271399974822998</v>
      </c>
      <c r="BP126">
        <v>1.2705999612808228</v>
      </c>
      <c r="BQ126">
        <v>1.2700999975204468</v>
      </c>
      <c r="BR126">
        <v>1.2716000080108643</v>
      </c>
      <c r="BS126">
        <v>1.2711999416351318</v>
      </c>
      <c r="BT126">
        <v>1.2697999477386475</v>
      </c>
      <c r="BU126">
        <v>1.2700999975204468</v>
      </c>
      <c r="BV126">
        <v>1.270799994468689</v>
      </c>
      <c r="BW126">
        <v>1.2700999975204468</v>
      </c>
      <c r="BX126">
        <v>1.2698999643325806</v>
      </c>
      <c r="BY126">
        <v>1.2706999778747559</v>
      </c>
      <c r="BZ126">
        <v>1.2698999643325806</v>
      </c>
      <c r="CA126">
        <v>1.2705999612808228</v>
      </c>
      <c r="CB126">
        <v>1.2706999778747559</v>
      </c>
      <c r="CC126">
        <v>1.2709000110626221</v>
      </c>
    </row>
    <row r="127" spans="1:81" x14ac:dyDescent="0.2">
      <c r="A127" s="2" t="s">
        <v>177</v>
      </c>
      <c r="B127">
        <v>0.29829999804496765</v>
      </c>
      <c r="C127">
        <v>0.29300001263618469</v>
      </c>
      <c r="D127">
        <v>0.29670000076293945</v>
      </c>
      <c r="E127">
        <v>0.30259999632835388</v>
      </c>
      <c r="F127">
        <v>0.31150001287460327</v>
      </c>
      <c r="G127">
        <v>0.3239000141620636</v>
      </c>
      <c r="H127">
        <v>0.33730000257492065</v>
      </c>
      <c r="I127">
        <v>0.35190001130104065</v>
      </c>
      <c r="J127">
        <v>0.36750000715255737</v>
      </c>
      <c r="K127">
        <v>0.38470000028610229</v>
      </c>
      <c r="L127">
        <v>0.40549999475479126</v>
      </c>
      <c r="M127">
        <v>0.42590001225471497</v>
      </c>
      <c r="N127">
        <v>0.44740000367164612</v>
      </c>
      <c r="O127">
        <v>0.47200000286102295</v>
      </c>
      <c r="P127">
        <v>0.49739998579025269</v>
      </c>
      <c r="Q127">
        <v>0.52460002899169922</v>
      </c>
      <c r="R127">
        <v>0.55409997701644897</v>
      </c>
      <c r="S127">
        <v>0.58319997787475586</v>
      </c>
      <c r="T127">
        <v>0.61400002241134644</v>
      </c>
      <c r="U127">
        <v>0.64509999752044678</v>
      </c>
      <c r="V127">
        <v>0.67619997262954712</v>
      </c>
      <c r="W127">
        <v>0.7093999981880188</v>
      </c>
      <c r="X127">
        <v>0.74320000410079956</v>
      </c>
      <c r="Y127">
        <v>0.77410000562667847</v>
      </c>
      <c r="Z127">
        <v>0.81360000371932983</v>
      </c>
      <c r="AA127">
        <v>0.84350001811981201</v>
      </c>
      <c r="AB127">
        <v>0.87489998340606689</v>
      </c>
      <c r="AC127">
        <v>0.90740001201629639</v>
      </c>
      <c r="AD127">
        <v>0.93809998035430908</v>
      </c>
      <c r="AE127">
        <v>0.97089999914169312</v>
      </c>
      <c r="AF127">
        <v>1.0026999711990356</v>
      </c>
      <c r="AG127">
        <v>1.0315999984741211</v>
      </c>
      <c r="AH127">
        <v>1.0621000528335571</v>
      </c>
      <c r="AI127">
        <v>1.0892000198364258</v>
      </c>
      <c r="AJ127">
        <v>1.117400050163269</v>
      </c>
      <c r="AK127">
        <v>1.1428999900817871</v>
      </c>
      <c r="AL127">
        <v>1.167199969291687</v>
      </c>
      <c r="AM127">
        <v>1.190000057220459</v>
      </c>
      <c r="AN127">
        <v>1.2099000215530396</v>
      </c>
      <c r="AO127">
        <v>1.2266999483108521</v>
      </c>
      <c r="AP127">
        <v>1.2395000457763672</v>
      </c>
      <c r="AQ127">
        <v>1.2508000135421753</v>
      </c>
      <c r="AR127">
        <v>1.2589000463485718</v>
      </c>
      <c r="AS127">
        <v>1.2654000520706177</v>
      </c>
      <c r="AT127">
        <v>1.2690000534057617</v>
      </c>
      <c r="AU127">
        <v>1.2720999717712402</v>
      </c>
      <c r="AV127">
        <v>1.2756999731063843</v>
      </c>
      <c r="AW127">
        <v>1.2763999700546265</v>
      </c>
      <c r="AX127">
        <v>1.2783999443054199</v>
      </c>
      <c r="AY127">
        <v>1.2796000242233276</v>
      </c>
      <c r="AZ127">
        <v>1.2807999849319458</v>
      </c>
      <c r="BA127">
        <v>1.281499981880188</v>
      </c>
      <c r="BB127">
        <v>1.2818000316619873</v>
      </c>
      <c r="BC127">
        <v>1.2812000513076782</v>
      </c>
      <c r="BD127">
        <v>1.2821999788284302</v>
      </c>
      <c r="BE127">
        <v>1.2817000150680542</v>
      </c>
      <c r="BF127">
        <v>1.2827999591827393</v>
      </c>
      <c r="BG127">
        <v>1.2827999591827393</v>
      </c>
      <c r="BH127">
        <v>1.2834999561309814</v>
      </c>
      <c r="BI127">
        <v>1.281999945640564</v>
      </c>
      <c r="BJ127">
        <v>1.2822999954223633</v>
      </c>
      <c r="BK127">
        <v>1.2831000089645386</v>
      </c>
      <c r="BL127">
        <v>1.284000039100647</v>
      </c>
      <c r="BM127">
        <v>1.2835999727249146</v>
      </c>
      <c r="BN127">
        <v>1.2841000556945801</v>
      </c>
      <c r="BO127">
        <v>1.2845000028610229</v>
      </c>
      <c r="BP127">
        <v>1.2832000255584717</v>
      </c>
      <c r="BQ127">
        <v>1.2832000255584717</v>
      </c>
      <c r="BR127">
        <v>1.2847000360488892</v>
      </c>
      <c r="BS127">
        <v>1.2836999893188477</v>
      </c>
      <c r="BT127">
        <v>1.2833000421524048</v>
      </c>
      <c r="BU127">
        <v>1.2824000120162964</v>
      </c>
      <c r="BV127">
        <v>1.2841000556945801</v>
      </c>
      <c r="BW127">
        <v>1.2834999561309814</v>
      </c>
      <c r="BX127">
        <v>1.2836999893188477</v>
      </c>
      <c r="BY127">
        <v>1.2833000421524048</v>
      </c>
      <c r="BZ127">
        <v>1.2838000059127808</v>
      </c>
      <c r="CA127">
        <v>1.284000039100647</v>
      </c>
      <c r="CB127">
        <v>1.2843999862670898</v>
      </c>
      <c r="CC127">
        <v>1.284000039100647</v>
      </c>
    </row>
    <row r="128" spans="1:81" x14ac:dyDescent="0.2">
      <c r="A128" s="2" t="s">
        <v>178</v>
      </c>
      <c r="B128">
        <v>0.27959999442100525</v>
      </c>
      <c r="C128">
        <v>0.2800000011920929</v>
      </c>
      <c r="D128">
        <v>0.28310000896453857</v>
      </c>
      <c r="E128">
        <v>0.28949999809265137</v>
      </c>
      <c r="F128">
        <v>0.29699999094009399</v>
      </c>
      <c r="G128">
        <v>0.30709999799728394</v>
      </c>
      <c r="H128">
        <v>0.31970000267028809</v>
      </c>
      <c r="I128">
        <v>0.33169999718666077</v>
      </c>
      <c r="J128">
        <v>0.34610000252723694</v>
      </c>
      <c r="K128">
        <v>0.36140000820159912</v>
      </c>
      <c r="L128">
        <v>0.37950000166893005</v>
      </c>
      <c r="M128">
        <v>0.39879998564720154</v>
      </c>
      <c r="N128">
        <v>0.41809999942779541</v>
      </c>
      <c r="O128">
        <v>0.43999999761581421</v>
      </c>
      <c r="P128">
        <v>0.46250000596046448</v>
      </c>
      <c r="Q128">
        <v>0.48690000176429749</v>
      </c>
      <c r="R128">
        <v>0.51279997825622559</v>
      </c>
      <c r="S128">
        <v>0.54009997844696045</v>
      </c>
      <c r="T128">
        <v>0.56760001182556152</v>
      </c>
      <c r="U128">
        <v>0.59799998998641968</v>
      </c>
      <c r="V128">
        <v>0.62709999084472656</v>
      </c>
      <c r="W128">
        <v>0.65820002555847168</v>
      </c>
      <c r="X128">
        <v>0.68980002403259277</v>
      </c>
      <c r="Y128">
        <v>0.72089999914169312</v>
      </c>
      <c r="Z128">
        <v>0.75849997997283936</v>
      </c>
      <c r="AA128">
        <v>0.78689998388290405</v>
      </c>
      <c r="AB128">
        <v>0.81840002536773682</v>
      </c>
      <c r="AC128">
        <v>0.84880000352859497</v>
      </c>
      <c r="AD128">
        <v>0.88040000200271606</v>
      </c>
      <c r="AE128">
        <v>0.91339999437332153</v>
      </c>
      <c r="AF128">
        <v>0.94359999895095825</v>
      </c>
      <c r="AG128">
        <v>0.97219997644424438</v>
      </c>
      <c r="AH128">
        <v>1.0026999711990356</v>
      </c>
      <c r="AI128">
        <v>1.0306999683380127</v>
      </c>
      <c r="AJ128">
        <v>1.0602999925613403</v>
      </c>
      <c r="AK128">
        <v>1.0867999792098999</v>
      </c>
      <c r="AL128">
        <v>1.1139999628067017</v>
      </c>
      <c r="AM128">
        <v>1.1385999917984009</v>
      </c>
      <c r="AN128">
        <v>1.1617000102996826</v>
      </c>
      <c r="AO128">
        <v>1.1836999654769897</v>
      </c>
      <c r="AP128">
        <v>1.2036000490188599</v>
      </c>
      <c r="AQ128">
        <v>1.2208000421524048</v>
      </c>
      <c r="AR128">
        <v>1.2351000308990479</v>
      </c>
      <c r="AS128">
        <v>1.2465000152587891</v>
      </c>
      <c r="AT128">
        <v>1.256100058555603</v>
      </c>
      <c r="AU128">
        <v>1.2618999481201172</v>
      </c>
      <c r="AV128">
        <v>1.2671999931335449</v>
      </c>
      <c r="AW128">
        <v>1.2706999778747559</v>
      </c>
      <c r="AX128">
        <v>1.2734999656677246</v>
      </c>
      <c r="AY128">
        <v>1.276900053024292</v>
      </c>
      <c r="AZ128">
        <v>1.2776999473571777</v>
      </c>
      <c r="BA128">
        <v>1.2795000076293945</v>
      </c>
      <c r="BB128">
        <v>1.2799999713897705</v>
      </c>
      <c r="BC128">
        <v>1.281499981880188</v>
      </c>
      <c r="BD128">
        <v>1.281999945640564</v>
      </c>
      <c r="BE128">
        <v>1.2827999591827393</v>
      </c>
      <c r="BF128">
        <v>1.2832000255584717</v>
      </c>
      <c r="BG128">
        <v>1.2831000089645386</v>
      </c>
      <c r="BH128">
        <v>1.284000039100647</v>
      </c>
      <c r="BI128">
        <v>1.2834999561309814</v>
      </c>
      <c r="BJ128">
        <v>1.2834999561309814</v>
      </c>
      <c r="BK128">
        <v>1.2839000225067139</v>
      </c>
      <c r="BL128">
        <v>1.2843999862670898</v>
      </c>
      <c r="BM128">
        <v>1.2835999727249146</v>
      </c>
      <c r="BN128">
        <v>1.2845000028610229</v>
      </c>
      <c r="BO128">
        <v>1.285599946975708</v>
      </c>
      <c r="BP128">
        <v>1.284000039100647</v>
      </c>
      <c r="BQ128">
        <v>1.2839000225067139</v>
      </c>
      <c r="BR128">
        <v>1.2857999801635742</v>
      </c>
      <c r="BS128">
        <v>1.2848000526428223</v>
      </c>
      <c r="BT128">
        <v>1.2842999696731567</v>
      </c>
      <c r="BU128">
        <v>1.2842999696731567</v>
      </c>
      <c r="BV128">
        <v>1.2848000526428223</v>
      </c>
      <c r="BW128">
        <v>1.2842999696731567</v>
      </c>
      <c r="BX128">
        <v>1.2845000028610229</v>
      </c>
      <c r="BY128">
        <v>1.2853000164031982</v>
      </c>
      <c r="BZ128">
        <v>1.2854000329971313</v>
      </c>
      <c r="CA128">
        <v>1.2845000028610229</v>
      </c>
      <c r="CB128">
        <v>1.2856999635696411</v>
      </c>
      <c r="CC128">
        <v>1.2848999500274658</v>
      </c>
    </row>
    <row r="129" spans="1:81" x14ac:dyDescent="0.2">
      <c r="A129" s="2" t="s">
        <v>179</v>
      </c>
      <c r="B129">
        <v>0.27540001273155212</v>
      </c>
      <c r="C129">
        <v>0.27259999513626099</v>
      </c>
      <c r="D129">
        <v>0.27639999985694885</v>
      </c>
      <c r="E129">
        <v>0.28080001473426819</v>
      </c>
      <c r="F129">
        <v>0.289000004529953</v>
      </c>
      <c r="G129">
        <v>0.29890000820159912</v>
      </c>
      <c r="H129">
        <v>0.31110000610351562</v>
      </c>
      <c r="I129">
        <v>0.32409998774528503</v>
      </c>
      <c r="J129">
        <v>0.33840000629425049</v>
      </c>
      <c r="K129">
        <v>0.35359999537467957</v>
      </c>
      <c r="L129">
        <v>0.37220001220703125</v>
      </c>
      <c r="M129">
        <v>0.39070001244544983</v>
      </c>
      <c r="N129">
        <v>0.41049998998641968</v>
      </c>
      <c r="O129">
        <v>0.43220001459121704</v>
      </c>
      <c r="P129">
        <v>0.45600000023841858</v>
      </c>
      <c r="Q129">
        <v>0.48039999604225159</v>
      </c>
      <c r="R129">
        <v>0.50720000267028809</v>
      </c>
      <c r="S129">
        <v>0.53609997034072876</v>
      </c>
      <c r="T129">
        <v>0.56510001420974731</v>
      </c>
      <c r="U129">
        <v>0.59450000524520874</v>
      </c>
      <c r="V129">
        <v>0.62550002336502075</v>
      </c>
      <c r="W129">
        <v>0.65560001134872437</v>
      </c>
      <c r="X129">
        <v>0.68680000305175781</v>
      </c>
      <c r="Y129">
        <v>0.7182999849319458</v>
      </c>
      <c r="Z129">
        <v>0.75720000267028809</v>
      </c>
      <c r="AA129">
        <v>0.78680002689361572</v>
      </c>
      <c r="AB129">
        <v>0.81959998607635498</v>
      </c>
      <c r="AC129">
        <v>0.85280001163482666</v>
      </c>
      <c r="AD129">
        <v>0.88359999656677246</v>
      </c>
      <c r="AE129">
        <v>0.91710001230239868</v>
      </c>
      <c r="AF129">
        <v>0.94929999113082886</v>
      </c>
      <c r="AG129">
        <v>0.97979998588562012</v>
      </c>
      <c r="AH129">
        <v>1.010699987411499</v>
      </c>
      <c r="AI129">
        <v>1.0405999422073364</v>
      </c>
      <c r="AJ129">
        <v>1.069599986076355</v>
      </c>
      <c r="AK129">
        <v>1.0967999696731567</v>
      </c>
      <c r="AL129">
        <v>1.1226999759674072</v>
      </c>
      <c r="AM129">
        <v>1.1490999460220337</v>
      </c>
      <c r="AN129">
        <v>1.1713000535964966</v>
      </c>
      <c r="AO129">
        <v>1.1924999952316284</v>
      </c>
      <c r="AP129">
        <v>1.2108999490737915</v>
      </c>
      <c r="AQ129">
        <v>1.2274999618530273</v>
      </c>
      <c r="AR129">
        <v>1.239300012588501</v>
      </c>
      <c r="AS129">
        <v>1.2488000392913818</v>
      </c>
      <c r="AT129">
        <v>1.256100058555603</v>
      </c>
      <c r="AU129">
        <v>1.2625000476837158</v>
      </c>
      <c r="AV129">
        <v>1.2651000022888184</v>
      </c>
      <c r="AW129">
        <v>1.2697999477386475</v>
      </c>
      <c r="AX129">
        <v>1.2709000110626221</v>
      </c>
      <c r="AY129">
        <v>1.2733999490737915</v>
      </c>
      <c r="AZ129">
        <v>1.2745000123977661</v>
      </c>
      <c r="BA129">
        <v>1.2754000425338745</v>
      </c>
      <c r="BB129">
        <v>1.2762000560760498</v>
      </c>
      <c r="BC129">
        <v>1.2762999534606934</v>
      </c>
      <c r="BD129">
        <v>1.2781000137329102</v>
      </c>
      <c r="BE129">
        <v>1.2778999805450439</v>
      </c>
      <c r="BF129">
        <v>1.278499960899353</v>
      </c>
      <c r="BG129">
        <v>1.2785999774932861</v>
      </c>
      <c r="BH129">
        <v>1.2795000076293945</v>
      </c>
      <c r="BI129">
        <v>1.2796000242233276</v>
      </c>
      <c r="BJ129">
        <v>1.2791999578475952</v>
      </c>
      <c r="BK129">
        <v>1.2783999443054199</v>
      </c>
      <c r="BL129">
        <v>1.278499960899353</v>
      </c>
      <c r="BM129">
        <v>1.2786999940872192</v>
      </c>
      <c r="BN129">
        <v>1.2802000045776367</v>
      </c>
      <c r="BO129">
        <v>1.2807999849319458</v>
      </c>
      <c r="BP129">
        <v>1.2798000574111938</v>
      </c>
      <c r="BQ129">
        <v>1.2798000574111938</v>
      </c>
      <c r="BR129">
        <v>1.2815999984741211</v>
      </c>
      <c r="BS129">
        <v>1.2809000015258789</v>
      </c>
      <c r="BT129">
        <v>1.2800999879837036</v>
      </c>
      <c r="BU129">
        <v>1.2797000408172607</v>
      </c>
      <c r="BV129">
        <v>1.280500054359436</v>
      </c>
      <c r="BW129">
        <v>1.2791999578475952</v>
      </c>
      <c r="BX129">
        <v>1.2795000076293945</v>
      </c>
      <c r="BY129">
        <v>1.2798000574111938</v>
      </c>
      <c r="BZ129">
        <v>1.2803000211715698</v>
      </c>
      <c r="CA129">
        <v>1.2800999879837036</v>
      </c>
      <c r="CB129">
        <v>1.2806999683380127</v>
      </c>
      <c r="CC129">
        <v>1.2791999578475952</v>
      </c>
    </row>
    <row r="130" spans="1:81" x14ac:dyDescent="0.2">
      <c r="A130" s="2" t="s">
        <v>180</v>
      </c>
      <c r="B130">
        <v>0.29129999876022339</v>
      </c>
      <c r="C130">
        <v>0.29289999604225159</v>
      </c>
      <c r="D130">
        <v>0.29519999027252197</v>
      </c>
      <c r="E130">
        <v>0.30239999294281006</v>
      </c>
      <c r="F130">
        <v>0.31119999289512634</v>
      </c>
      <c r="G130">
        <v>0.32179999351501465</v>
      </c>
      <c r="H130">
        <v>0.33390000462532043</v>
      </c>
      <c r="I130">
        <v>0.3474000096321106</v>
      </c>
      <c r="J130">
        <v>0.36269998550415039</v>
      </c>
      <c r="K130">
        <v>0.37940001487731934</v>
      </c>
      <c r="L130">
        <v>0.39930000901222229</v>
      </c>
      <c r="M130">
        <v>0.41839998960494995</v>
      </c>
      <c r="N130">
        <v>0.4390999972820282</v>
      </c>
      <c r="O130">
        <v>0.46200001239776611</v>
      </c>
      <c r="P130">
        <v>0.48640000820159912</v>
      </c>
      <c r="Q130">
        <v>0.51139998435974121</v>
      </c>
      <c r="R130">
        <v>0.53939998149871826</v>
      </c>
      <c r="S130">
        <v>0.5680999755859375</v>
      </c>
      <c r="T130">
        <v>0.5965999960899353</v>
      </c>
      <c r="U130">
        <v>0.62690001726150513</v>
      </c>
      <c r="V130">
        <v>0.65789997577667236</v>
      </c>
      <c r="W130">
        <v>0.68730002641677856</v>
      </c>
      <c r="X130">
        <v>0.72020000219345093</v>
      </c>
      <c r="Y130">
        <v>0.75069999694824219</v>
      </c>
      <c r="Z130">
        <v>0.78839999437332153</v>
      </c>
      <c r="AA130">
        <v>0.81739997863769531</v>
      </c>
      <c r="AB130">
        <v>0.84909999370574951</v>
      </c>
      <c r="AC130">
        <v>0.88069999217987061</v>
      </c>
      <c r="AD130">
        <v>0.91189998388290405</v>
      </c>
      <c r="AE130">
        <v>0.94419997930526733</v>
      </c>
      <c r="AF130">
        <v>0.9749000072479248</v>
      </c>
      <c r="AG130">
        <v>1.00409996509552</v>
      </c>
      <c r="AH130">
        <v>1.0328999757766724</v>
      </c>
      <c r="AI130">
        <v>1.0604000091552734</v>
      </c>
      <c r="AJ130">
        <v>1.0867999792098999</v>
      </c>
      <c r="AK130">
        <v>1.1130000352859497</v>
      </c>
      <c r="AL130">
        <v>1.1366000175476074</v>
      </c>
      <c r="AM130">
        <v>1.1610000133514404</v>
      </c>
      <c r="AN130">
        <v>1.1814999580383301</v>
      </c>
      <c r="AO130">
        <v>1.2003999948501587</v>
      </c>
      <c r="AP130">
        <v>1.2143000364303589</v>
      </c>
      <c r="AQ130">
        <v>1.2282999753952026</v>
      </c>
      <c r="AR130">
        <v>1.2378000020980835</v>
      </c>
      <c r="AS130">
        <v>1.2460999488830566</v>
      </c>
      <c r="AT130">
        <v>1.2508000135421753</v>
      </c>
      <c r="AU130">
        <v>1.2553000450134277</v>
      </c>
      <c r="AV130">
        <v>1.2584999799728394</v>
      </c>
      <c r="AW130">
        <v>1.261199951171875</v>
      </c>
      <c r="AX130">
        <v>1.263200044631958</v>
      </c>
      <c r="AY130">
        <v>1.2659000158309937</v>
      </c>
      <c r="AZ130">
        <v>1.2664999961853027</v>
      </c>
      <c r="BA130">
        <v>1.2666000127792358</v>
      </c>
      <c r="BB130">
        <v>1.2685999870300293</v>
      </c>
      <c r="BC130">
        <v>1.2687000036239624</v>
      </c>
      <c r="BD130">
        <v>1.2696000337600708</v>
      </c>
      <c r="BE130">
        <v>1.2694000005722046</v>
      </c>
      <c r="BF130">
        <v>1.270799994468689</v>
      </c>
      <c r="BG130">
        <v>1.2700999975204468</v>
      </c>
      <c r="BH130">
        <v>1.271399974822998</v>
      </c>
      <c r="BI130">
        <v>1.2717000246047974</v>
      </c>
      <c r="BJ130">
        <v>1.2705999612808228</v>
      </c>
      <c r="BK130">
        <v>1.2705999612808228</v>
      </c>
      <c r="BL130">
        <v>1.2712999582290649</v>
      </c>
      <c r="BM130">
        <v>1.2706999778747559</v>
      </c>
      <c r="BN130">
        <v>1.2710000276565552</v>
      </c>
      <c r="BO130">
        <v>1.2728999853134155</v>
      </c>
      <c r="BP130">
        <v>1.2706999778747559</v>
      </c>
      <c r="BQ130">
        <v>1.271399974822998</v>
      </c>
      <c r="BR130">
        <v>1.2732000350952148</v>
      </c>
      <c r="BS130">
        <v>1.2723000049591064</v>
      </c>
      <c r="BT130">
        <v>1.2717000246047974</v>
      </c>
      <c r="BU130">
        <v>1.2714999914169312</v>
      </c>
      <c r="BV130">
        <v>1.2724000215530396</v>
      </c>
      <c r="BW130">
        <v>1.2714999914169312</v>
      </c>
      <c r="BX130">
        <v>1.2723000049591064</v>
      </c>
      <c r="BY130">
        <v>1.2724000215530396</v>
      </c>
      <c r="BZ130">
        <v>1.2721999883651733</v>
      </c>
      <c r="CA130">
        <v>1.2738000154495239</v>
      </c>
      <c r="CB130">
        <v>1.2727999687194824</v>
      </c>
      <c r="CC130">
        <v>1.2734999656677246</v>
      </c>
    </row>
    <row r="131" spans="1:81" x14ac:dyDescent="0.2">
      <c r="A131" s="2" t="s">
        <v>181</v>
      </c>
      <c r="B131">
        <v>0.28189998865127563</v>
      </c>
      <c r="C131">
        <v>0.28420001268386841</v>
      </c>
      <c r="D131">
        <v>0.29019999504089355</v>
      </c>
      <c r="E131">
        <v>0.29850000143051147</v>
      </c>
      <c r="F131">
        <v>0.30899998545646667</v>
      </c>
      <c r="G131">
        <v>0.32039999961853027</v>
      </c>
      <c r="H131">
        <v>0.33520001173019409</v>
      </c>
      <c r="I131">
        <v>0.34929999709129333</v>
      </c>
      <c r="J131">
        <v>0.36620000004768372</v>
      </c>
      <c r="K131">
        <v>0.3831000030040741</v>
      </c>
      <c r="L131">
        <v>0.40349999070167542</v>
      </c>
      <c r="M131">
        <v>0.42359998822212219</v>
      </c>
      <c r="N131">
        <v>0.44420000910758972</v>
      </c>
      <c r="O131">
        <v>0.46770000457763672</v>
      </c>
      <c r="P131">
        <v>0.49219998717308044</v>
      </c>
      <c r="Q131">
        <v>0.51749998331069946</v>
      </c>
      <c r="R131">
        <v>0.54460000991821289</v>
      </c>
      <c r="S131">
        <v>0.57340002059936523</v>
      </c>
      <c r="T131">
        <v>0.60199999809265137</v>
      </c>
      <c r="U131">
        <v>0.631600022315979</v>
      </c>
      <c r="V131">
        <v>0.66019999980926514</v>
      </c>
      <c r="W131">
        <v>0.69099998474121094</v>
      </c>
      <c r="X131">
        <v>0.72070002555847168</v>
      </c>
      <c r="Y131">
        <v>0.75059998035430908</v>
      </c>
      <c r="Z131">
        <v>0.78460001945495605</v>
      </c>
      <c r="AA131">
        <v>0.81199997663497925</v>
      </c>
      <c r="AB131">
        <v>0.84280002117156982</v>
      </c>
      <c r="AC131">
        <v>0.87279999256134033</v>
      </c>
      <c r="AD131">
        <v>0.90289998054504395</v>
      </c>
      <c r="AE131">
        <v>0.93290001153945923</v>
      </c>
      <c r="AF131">
        <v>0.96149998903274536</v>
      </c>
      <c r="AG131">
        <v>0.98890000581741333</v>
      </c>
      <c r="AH131">
        <v>1.0164999961853027</v>
      </c>
      <c r="AI131">
        <v>1.0434000492095947</v>
      </c>
      <c r="AJ131">
        <v>1.0694999694824219</v>
      </c>
      <c r="AK131">
        <v>1.0943000316619873</v>
      </c>
      <c r="AL131">
        <v>1.1188000440597534</v>
      </c>
      <c r="AM131">
        <v>1.1418999433517456</v>
      </c>
      <c r="AN131">
        <v>1.163100004196167</v>
      </c>
      <c r="AO131">
        <v>1.1818000078201294</v>
      </c>
      <c r="AP131">
        <v>1.198699951171875</v>
      </c>
      <c r="AQ131">
        <v>1.2122999429702759</v>
      </c>
      <c r="AR131">
        <v>1.2233999967575073</v>
      </c>
      <c r="AS131">
        <v>1.232200026512146</v>
      </c>
      <c r="AT131">
        <v>1.238800048828125</v>
      </c>
      <c r="AU131">
        <v>1.2436000108718872</v>
      </c>
      <c r="AV131">
        <v>1.2480000257492065</v>
      </c>
      <c r="AW131">
        <v>1.250499963760376</v>
      </c>
      <c r="AX131">
        <v>1.2520999908447266</v>
      </c>
      <c r="AY131">
        <v>1.256100058555603</v>
      </c>
      <c r="AZ131">
        <v>1.2561999559402466</v>
      </c>
      <c r="BA131">
        <v>1.2575000524520874</v>
      </c>
      <c r="BB131">
        <v>1.2582999467849731</v>
      </c>
      <c r="BC131">
        <v>1.2592999935150146</v>
      </c>
      <c r="BD131">
        <v>1.2597999572753906</v>
      </c>
      <c r="BE131">
        <v>1.2615000009536743</v>
      </c>
      <c r="BF131">
        <v>1.2612999677658081</v>
      </c>
      <c r="BG131">
        <v>1.2610000371932983</v>
      </c>
      <c r="BH131">
        <v>1.2618000507354736</v>
      </c>
      <c r="BI131">
        <v>1.2617000341415405</v>
      </c>
      <c r="BJ131">
        <v>1.2616000175476074</v>
      </c>
      <c r="BK131">
        <v>1.2619999647140503</v>
      </c>
      <c r="BL131">
        <v>1.2620999813079834</v>
      </c>
      <c r="BM131">
        <v>1.2616000175476074</v>
      </c>
      <c r="BN131">
        <v>1.2627999782562256</v>
      </c>
      <c r="BO131">
        <v>1.2642999887466431</v>
      </c>
      <c r="BP131">
        <v>1.2624000310897827</v>
      </c>
      <c r="BQ131">
        <v>1.2626999616622925</v>
      </c>
      <c r="BR131">
        <v>1.2640000581741333</v>
      </c>
      <c r="BS131">
        <v>1.263700008392334</v>
      </c>
      <c r="BT131">
        <v>1.26419997215271</v>
      </c>
      <c r="BU131">
        <v>1.2633999586105347</v>
      </c>
      <c r="BV131">
        <v>1.2638000249862671</v>
      </c>
      <c r="BW131">
        <v>1.2630000114440918</v>
      </c>
      <c r="BX131">
        <v>1.2633999586105347</v>
      </c>
      <c r="BY131">
        <v>1.2642999887466431</v>
      </c>
      <c r="BZ131">
        <v>1.2639000415802002</v>
      </c>
      <c r="CA131">
        <v>1.2633999586105347</v>
      </c>
      <c r="CB131">
        <v>1.2652000188827515</v>
      </c>
      <c r="CC131">
        <v>1.2648999691009521</v>
      </c>
    </row>
    <row r="132" spans="1:81" x14ac:dyDescent="0.2">
      <c r="A132" s="2" t="s">
        <v>182</v>
      </c>
      <c r="B132">
        <v>0.29670000076293945</v>
      </c>
      <c r="C132">
        <v>0.29629999399185181</v>
      </c>
      <c r="D132">
        <v>0.30250000953674316</v>
      </c>
      <c r="E132">
        <v>0.31099998950958252</v>
      </c>
      <c r="F132">
        <v>0.32359999418258667</v>
      </c>
      <c r="G132">
        <v>0.33559998869895935</v>
      </c>
      <c r="H132">
        <v>0.3499000072479248</v>
      </c>
      <c r="I132">
        <v>0.36469998955726624</v>
      </c>
      <c r="J132">
        <v>0.38199999928474426</v>
      </c>
      <c r="K132">
        <v>0.39950001239776611</v>
      </c>
      <c r="L132">
        <v>0.42070001363754272</v>
      </c>
      <c r="M132">
        <v>0.44190001487731934</v>
      </c>
      <c r="N132">
        <v>0.46470001339912415</v>
      </c>
      <c r="O132">
        <v>0.48989999294281006</v>
      </c>
      <c r="P132">
        <v>0.51459997892379761</v>
      </c>
      <c r="Q132">
        <v>0.54250001907348633</v>
      </c>
      <c r="R132">
        <v>0.57209998369216919</v>
      </c>
      <c r="S132">
        <v>0.60170000791549683</v>
      </c>
      <c r="T132">
        <v>0.63139998912811279</v>
      </c>
      <c r="U132">
        <v>0.66039997339248657</v>
      </c>
      <c r="V132">
        <v>0.69249999523162842</v>
      </c>
      <c r="W132">
        <v>0.72450000047683716</v>
      </c>
      <c r="X132">
        <v>0.75629997253417969</v>
      </c>
      <c r="Y132">
        <v>0.78640002012252808</v>
      </c>
      <c r="Z132">
        <v>0.82179999351501465</v>
      </c>
      <c r="AA132">
        <v>0.85240000486373901</v>
      </c>
      <c r="AB132">
        <v>0.88330000638961792</v>
      </c>
      <c r="AC132">
        <v>0.91530001163482666</v>
      </c>
      <c r="AD132">
        <v>0.94599997997283936</v>
      </c>
      <c r="AE132">
        <v>0.97729998826980591</v>
      </c>
      <c r="AF132">
        <v>1.0060000419616699</v>
      </c>
      <c r="AG132">
        <v>1.0351999998092651</v>
      </c>
      <c r="AH132">
        <v>1.0634000301361084</v>
      </c>
      <c r="AI132">
        <v>1.0918999910354614</v>
      </c>
      <c r="AJ132">
        <v>1.1194000244140625</v>
      </c>
      <c r="AK132">
        <v>1.1438000202178955</v>
      </c>
      <c r="AL132">
        <v>1.1683000326156616</v>
      </c>
      <c r="AM132">
        <v>1.1901999711990356</v>
      </c>
      <c r="AN132">
        <v>1.2080999612808228</v>
      </c>
      <c r="AO132">
        <v>1.225100040435791</v>
      </c>
      <c r="AP132">
        <v>1.2372000217437744</v>
      </c>
      <c r="AQ132">
        <v>1.2470999956130981</v>
      </c>
      <c r="AR132">
        <v>1.2544000148773193</v>
      </c>
      <c r="AS132">
        <v>1.260699987411499</v>
      </c>
      <c r="AT132">
        <v>1.2644000053405762</v>
      </c>
      <c r="AU132">
        <v>1.267300009727478</v>
      </c>
      <c r="AV132">
        <v>1.2698999643325806</v>
      </c>
      <c r="AW132">
        <v>1.2716000080108643</v>
      </c>
      <c r="AX132">
        <v>1.2724000215530396</v>
      </c>
      <c r="AY132">
        <v>1.273900032043457</v>
      </c>
      <c r="AZ132">
        <v>1.2752000093460083</v>
      </c>
      <c r="BA132">
        <v>1.2749999761581421</v>
      </c>
      <c r="BB132">
        <v>1.2755000591278076</v>
      </c>
      <c r="BC132">
        <v>1.274899959564209</v>
      </c>
      <c r="BD132">
        <v>1.2777999639511108</v>
      </c>
      <c r="BE132">
        <v>1.2770999670028687</v>
      </c>
      <c r="BF132">
        <v>1.2770999670028687</v>
      </c>
      <c r="BG132">
        <v>1.2769999504089355</v>
      </c>
      <c r="BH132">
        <v>1.2769999504089355</v>
      </c>
      <c r="BI132">
        <v>1.2781000137329102</v>
      </c>
      <c r="BJ132">
        <v>1.2778999805450439</v>
      </c>
      <c r="BK132">
        <v>1.2773000001907349</v>
      </c>
      <c r="BL132">
        <v>1.2777999639511108</v>
      </c>
      <c r="BM132">
        <v>1.2783000469207764</v>
      </c>
      <c r="BN132">
        <v>1.278499960899353</v>
      </c>
      <c r="BO132">
        <v>1.2795000076293945</v>
      </c>
      <c r="BP132">
        <v>1.2782000303268433</v>
      </c>
      <c r="BQ132">
        <v>1.2790999412536621</v>
      </c>
      <c r="BR132">
        <v>1.2788000106811523</v>
      </c>
      <c r="BS132">
        <v>1.2791999578475952</v>
      </c>
      <c r="BT132">
        <v>1.2777999639511108</v>
      </c>
      <c r="BU132">
        <v>1.2786999940872192</v>
      </c>
      <c r="BV132">
        <v>1.2789000272750854</v>
      </c>
      <c r="BW132">
        <v>1.2789000272750854</v>
      </c>
      <c r="BX132">
        <v>1.2796000242233276</v>
      </c>
      <c r="BY132">
        <v>1.2798999547958374</v>
      </c>
      <c r="BZ132">
        <v>1.2792999744415283</v>
      </c>
      <c r="CA132">
        <v>1.2795000076293945</v>
      </c>
      <c r="CB132">
        <v>1.2796000242233276</v>
      </c>
      <c r="CC132">
        <v>1.2798000574111938</v>
      </c>
    </row>
    <row r="133" spans="1:81" x14ac:dyDescent="0.2">
      <c r="A133" s="2" t="s">
        <v>183</v>
      </c>
      <c r="B133">
        <v>0.28909999132156372</v>
      </c>
      <c r="C133">
        <v>0.29510000348091125</v>
      </c>
      <c r="D133">
        <v>0.29879999160766602</v>
      </c>
      <c r="E133">
        <v>0.30540001392364502</v>
      </c>
      <c r="F133">
        <v>0.31540000438690186</v>
      </c>
      <c r="G133">
        <v>0.32899999618530273</v>
      </c>
      <c r="H133">
        <v>0.34439998865127563</v>
      </c>
      <c r="I133">
        <v>0.36140000820159912</v>
      </c>
      <c r="J133">
        <v>0.37869998812675476</v>
      </c>
      <c r="K133">
        <v>0.39779999852180481</v>
      </c>
      <c r="L133">
        <v>0.42030000686645508</v>
      </c>
      <c r="M133">
        <v>0.44310000538825989</v>
      </c>
      <c r="N133">
        <v>0.46689999103546143</v>
      </c>
      <c r="O133">
        <v>0.49169999361038208</v>
      </c>
      <c r="P133">
        <v>0.51940000057220459</v>
      </c>
      <c r="Q133">
        <v>0.54720002412796021</v>
      </c>
      <c r="R133">
        <v>0.57849997282028198</v>
      </c>
      <c r="S133">
        <v>0.60949999094009399</v>
      </c>
      <c r="T133">
        <v>0.64010000228881836</v>
      </c>
      <c r="U133">
        <v>0.67030000686645508</v>
      </c>
      <c r="V133">
        <v>0.70230001211166382</v>
      </c>
      <c r="W133">
        <v>0.73540002107620239</v>
      </c>
      <c r="X133">
        <v>0.7685999870300293</v>
      </c>
      <c r="Y133">
        <v>0.8003000020980835</v>
      </c>
      <c r="Z133">
        <v>0.8375999927520752</v>
      </c>
      <c r="AA133">
        <v>0.86830002069473267</v>
      </c>
      <c r="AB133">
        <v>0.90179997682571411</v>
      </c>
      <c r="AC133">
        <v>0.93409997224807739</v>
      </c>
      <c r="AD133">
        <v>0.96640002727508545</v>
      </c>
      <c r="AE133">
        <v>0.99849998950958252</v>
      </c>
      <c r="AF133">
        <v>1.0281000137329102</v>
      </c>
      <c r="AG133">
        <v>1.0568000078201294</v>
      </c>
      <c r="AH133">
        <v>1.0856000185012817</v>
      </c>
      <c r="AI133">
        <v>1.1124999523162842</v>
      </c>
      <c r="AJ133">
        <v>1.1371999979019165</v>
      </c>
      <c r="AK133">
        <v>1.1620999574661255</v>
      </c>
      <c r="AL133">
        <v>1.1837999820709229</v>
      </c>
      <c r="AM133">
        <v>1.2046999931335449</v>
      </c>
      <c r="AN133">
        <v>1.2220000028610229</v>
      </c>
      <c r="AO133">
        <v>1.236299991607666</v>
      </c>
      <c r="AP133">
        <v>1.24590003490448</v>
      </c>
      <c r="AQ133">
        <v>1.2561999559402466</v>
      </c>
      <c r="AR133">
        <v>1.2627999782562256</v>
      </c>
      <c r="AS133">
        <v>1.2676999568939209</v>
      </c>
      <c r="AT133">
        <v>1.2711000442504883</v>
      </c>
      <c r="AU133">
        <v>1.2742999792098999</v>
      </c>
      <c r="AV133">
        <v>1.2763999700546265</v>
      </c>
      <c r="AW133">
        <v>1.2770999670028687</v>
      </c>
      <c r="AX133">
        <v>1.2790000438690186</v>
      </c>
      <c r="AY133">
        <v>1.2799999713897705</v>
      </c>
      <c r="AZ133">
        <v>1.2809000015258789</v>
      </c>
      <c r="BA133">
        <v>1.2815999984741211</v>
      </c>
      <c r="BB133">
        <v>1.2822999954223633</v>
      </c>
      <c r="BC133">
        <v>1.2821999788284302</v>
      </c>
      <c r="BD133">
        <v>1.2834000587463379</v>
      </c>
      <c r="BE133">
        <v>1.2825000286102295</v>
      </c>
      <c r="BF133">
        <v>1.284000039100647</v>
      </c>
      <c r="BG133">
        <v>1.2834000587463379</v>
      </c>
      <c r="BH133">
        <v>1.2842999696731567</v>
      </c>
      <c r="BI133">
        <v>1.2853000164031982</v>
      </c>
      <c r="BJ133">
        <v>1.2843999862670898</v>
      </c>
      <c r="BK133">
        <v>1.2849999666213989</v>
      </c>
      <c r="BL133">
        <v>1.2841000556945801</v>
      </c>
      <c r="BM133">
        <v>1.2854000329971313</v>
      </c>
      <c r="BN133">
        <v>1.2847000360488892</v>
      </c>
      <c r="BO133">
        <v>1.285599946975708</v>
      </c>
      <c r="BP133">
        <v>1.2848999500274658</v>
      </c>
      <c r="BQ133">
        <v>1.285599946975708</v>
      </c>
      <c r="BR133">
        <v>1.2871999740600586</v>
      </c>
      <c r="BS133">
        <v>1.2851999998092651</v>
      </c>
      <c r="BT133">
        <v>1.2845000028610229</v>
      </c>
      <c r="BU133">
        <v>1.2855000495910645</v>
      </c>
      <c r="BV133">
        <v>1.2853000164031982</v>
      </c>
      <c r="BW133">
        <v>1.2854000329971313</v>
      </c>
      <c r="BX133">
        <v>1.2849999666213989</v>
      </c>
      <c r="BY133">
        <v>1.2860000133514404</v>
      </c>
      <c r="BZ133">
        <v>1.2862000465393066</v>
      </c>
      <c r="CA133">
        <v>1.285599946975708</v>
      </c>
      <c r="CB133">
        <v>1.2860000133514404</v>
      </c>
      <c r="CC133">
        <v>1.2856999635696411</v>
      </c>
    </row>
    <row r="134" spans="1:81" x14ac:dyDescent="0.2">
      <c r="A134" s="2" t="s">
        <v>184</v>
      </c>
      <c r="B134">
        <v>0.28979998826980591</v>
      </c>
      <c r="C134">
        <v>0.30370000004768372</v>
      </c>
      <c r="D134">
        <v>0.30889999866485596</v>
      </c>
      <c r="E134">
        <v>0.32179999351501465</v>
      </c>
      <c r="F134">
        <v>0.33509999513626099</v>
      </c>
      <c r="G134">
        <v>0.35089999437332153</v>
      </c>
      <c r="H134">
        <v>0.36880001425743103</v>
      </c>
      <c r="I134">
        <v>0.38730001449584961</v>
      </c>
      <c r="J134">
        <v>0.40680000185966492</v>
      </c>
      <c r="K134">
        <v>0.42950001358985901</v>
      </c>
      <c r="L134">
        <v>0.4546000063419342</v>
      </c>
      <c r="M134">
        <v>0.47929999232292175</v>
      </c>
      <c r="N134">
        <v>0.50510001182556152</v>
      </c>
      <c r="O134">
        <v>0.53369998931884766</v>
      </c>
      <c r="P134">
        <v>0.56349998712539673</v>
      </c>
      <c r="Q134">
        <v>0.59280002117156982</v>
      </c>
      <c r="R134">
        <v>0.62349998950958252</v>
      </c>
      <c r="S134">
        <v>0.65499997138977051</v>
      </c>
      <c r="T134">
        <v>0.68660002946853638</v>
      </c>
      <c r="U134">
        <v>0.71859997510910034</v>
      </c>
      <c r="V134">
        <v>0.75019997358322144</v>
      </c>
      <c r="W134">
        <v>0.78270000219345093</v>
      </c>
      <c r="X134">
        <v>0.81360000371932983</v>
      </c>
      <c r="Y134">
        <v>0.84380000829696655</v>
      </c>
      <c r="Z134">
        <v>0.88020002841949463</v>
      </c>
      <c r="AA134">
        <v>0.90950000286102295</v>
      </c>
      <c r="AB134">
        <v>0.94330000877380371</v>
      </c>
      <c r="AC134">
        <v>0.97339999675750732</v>
      </c>
      <c r="AD134">
        <v>1.0046999454498291</v>
      </c>
      <c r="AE134">
        <v>1.0348000526428223</v>
      </c>
      <c r="AF134">
        <v>1.0611000061035156</v>
      </c>
      <c r="AG134">
        <v>1.0865999460220337</v>
      </c>
      <c r="AH134">
        <v>1.1121000051498413</v>
      </c>
      <c r="AI134">
        <v>1.1354000568389893</v>
      </c>
      <c r="AJ134">
        <v>1.1588000059127808</v>
      </c>
      <c r="AK134">
        <v>1.1773999929428101</v>
      </c>
      <c r="AL134">
        <v>1.1952999830245972</v>
      </c>
      <c r="AM134">
        <v>1.2105000019073486</v>
      </c>
      <c r="AN134">
        <v>1.2228000164031982</v>
      </c>
      <c r="AO134">
        <v>1.2319999933242798</v>
      </c>
      <c r="AP134">
        <v>1.2381000518798828</v>
      </c>
      <c r="AQ134">
        <v>1.2444000244140625</v>
      </c>
      <c r="AR134">
        <v>1.2477999925613403</v>
      </c>
      <c r="AS134">
        <v>1.2503999471664429</v>
      </c>
      <c r="AT134">
        <v>1.2529000043869019</v>
      </c>
      <c r="AU134">
        <v>1.2548999786376953</v>
      </c>
      <c r="AV134">
        <v>1.256600022315979</v>
      </c>
      <c r="AW134">
        <v>1.2565000057220459</v>
      </c>
      <c r="AX134">
        <v>1.2580000162124634</v>
      </c>
      <c r="AY134">
        <v>1.2599999904632568</v>
      </c>
      <c r="AZ134">
        <v>1.2589999437332153</v>
      </c>
      <c r="BA134">
        <v>1.2598999738693237</v>
      </c>
      <c r="BB134">
        <v>1.2603000402450562</v>
      </c>
      <c r="BC134">
        <v>1.2611000537872314</v>
      </c>
      <c r="BD134">
        <v>1.261199951171875</v>
      </c>
      <c r="BE134">
        <v>1.261199951171875</v>
      </c>
      <c r="BF134">
        <v>1.2618999481201172</v>
      </c>
      <c r="BG134">
        <v>1.2621999979019165</v>
      </c>
      <c r="BH134">
        <v>1.2626999616622925</v>
      </c>
      <c r="BI134">
        <v>1.2628999948501587</v>
      </c>
      <c r="BJ134">
        <v>1.2625000476837158</v>
      </c>
      <c r="BK134">
        <v>1.2625999450683594</v>
      </c>
      <c r="BL134">
        <v>1.2627999782562256</v>
      </c>
      <c r="BM134">
        <v>1.2626999616622925</v>
      </c>
      <c r="BN134">
        <v>1.2638000249862671</v>
      </c>
      <c r="BO134">
        <v>1.2651000022888184</v>
      </c>
      <c r="BP134">
        <v>1.2645000219345093</v>
      </c>
      <c r="BQ134">
        <v>1.2631000280380249</v>
      </c>
      <c r="BR134">
        <v>1.2647000551223755</v>
      </c>
      <c r="BS134">
        <v>1.2645000219345093</v>
      </c>
      <c r="BT134">
        <v>1.2640000581741333</v>
      </c>
      <c r="BU134">
        <v>1.2640999555587769</v>
      </c>
      <c r="BV134">
        <v>1.264799952507019</v>
      </c>
      <c r="BW134">
        <v>1.264799952507019</v>
      </c>
      <c r="BX134">
        <v>1.2648999691009521</v>
      </c>
      <c r="BY134">
        <v>1.2648999691009521</v>
      </c>
      <c r="BZ134">
        <v>1.2648999691009521</v>
      </c>
      <c r="CA134">
        <v>1.2651000022888184</v>
      </c>
      <c r="CB134">
        <v>1.2656999826431274</v>
      </c>
      <c r="CC134">
        <v>1.2657999992370605</v>
      </c>
    </row>
    <row r="135" spans="1:81" x14ac:dyDescent="0.2">
      <c r="A135" s="2" t="s">
        <v>185</v>
      </c>
      <c r="B135">
        <v>7.7299997210502625E-2</v>
      </c>
      <c r="C135">
        <v>7.7500000596046448E-2</v>
      </c>
      <c r="D135">
        <v>7.720000296831131E-2</v>
      </c>
      <c r="E135">
        <v>7.7600002288818359E-2</v>
      </c>
      <c r="F135">
        <v>7.7299997210502625E-2</v>
      </c>
      <c r="G135">
        <v>7.7399998903274536E-2</v>
      </c>
      <c r="H135">
        <v>7.7399998903274536E-2</v>
      </c>
      <c r="I135">
        <v>7.7100001275539398E-2</v>
      </c>
      <c r="J135">
        <v>7.720000296831131E-2</v>
      </c>
      <c r="K135">
        <v>7.7500000596046448E-2</v>
      </c>
      <c r="L135">
        <v>7.7299997210502625E-2</v>
      </c>
      <c r="M135">
        <v>7.7100001275539398E-2</v>
      </c>
      <c r="N135">
        <v>7.7100001275539398E-2</v>
      </c>
      <c r="O135">
        <v>7.7299997210502625E-2</v>
      </c>
      <c r="P135">
        <v>7.7299997210502625E-2</v>
      </c>
      <c r="Q135">
        <v>7.720000296831131E-2</v>
      </c>
      <c r="R135">
        <v>7.7500000596046448E-2</v>
      </c>
      <c r="S135">
        <v>7.7600002288818359E-2</v>
      </c>
      <c r="T135">
        <v>7.7299997210502625E-2</v>
      </c>
      <c r="U135">
        <v>7.7399998903274536E-2</v>
      </c>
      <c r="V135">
        <v>7.7899999916553497E-2</v>
      </c>
      <c r="W135">
        <v>7.7799998223781586E-2</v>
      </c>
      <c r="X135">
        <v>7.7500000596046448E-2</v>
      </c>
      <c r="Y135">
        <v>7.7600002288818359E-2</v>
      </c>
      <c r="Z135">
        <v>7.7699996531009674E-2</v>
      </c>
      <c r="AA135">
        <v>7.7399998903274536E-2</v>
      </c>
      <c r="AB135">
        <v>7.7399998903274536E-2</v>
      </c>
      <c r="AC135">
        <v>7.7399998903274536E-2</v>
      </c>
      <c r="AD135">
        <v>7.7500000596046448E-2</v>
      </c>
      <c r="AE135">
        <v>7.8000001609325409E-2</v>
      </c>
      <c r="AF135">
        <v>7.7399998903274536E-2</v>
      </c>
      <c r="AG135">
        <v>7.7299997210502625E-2</v>
      </c>
      <c r="AH135">
        <v>7.7699996531009674E-2</v>
      </c>
      <c r="AI135">
        <v>7.7600002288818359E-2</v>
      </c>
      <c r="AJ135">
        <v>7.7100001275539398E-2</v>
      </c>
      <c r="AK135">
        <v>7.720000296831131E-2</v>
      </c>
      <c r="AL135">
        <v>7.7799998223781586E-2</v>
      </c>
      <c r="AM135">
        <v>7.7299997210502625E-2</v>
      </c>
      <c r="AN135">
        <v>7.7399998903274536E-2</v>
      </c>
      <c r="AO135">
        <v>7.7399998903274536E-2</v>
      </c>
      <c r="AP135">
        <v>7.7699996531009674E-2</v>
      </c>
      <c r="AQ135">
        <v>7.7299997210502625E-2</v>
      </c>
      <c r="AR135">
        <v>7.7699996531009674E-2</v>
      </c>
      <c r="AS135">
        <v>7.720000296831131E-2</v>
      </c>
      <c r="AT135">
        <v>7.8000001609325409E-2</v>
      </c>
      <c r="AU135">
        <v>7.720000296831131E-2</v>
      </c>
      <c r="AV135">
        <v>7.7600002288818359E-2</v>
      </c>
      <c r="AW135">
        <v>7.7500000596046448E-2</v>
      </c>
      <c r="AX135">
        <v>7.7799998223781586E-2</v>
      </c>
      <c r="AY135">
        <v>7.7699996531009674E-2</v>
      </c>
      <c r="AZ135">
        <v>7.7299997210502625E-2</v>
      </c>
      <c r="BA135">
        <v>7.7699996531009674E-2</v>
      </c>
      <c r="BB135">
        <v>7.7799998223781586E-2</v>
      </c>
      <c r="BC135">
        <v>7.7600002288818359E-2</v>
      </c>
      <c r="BD135">
        <v>7.7699996531009674E-2</v>
      </c>
      <c r="BE135">
        <v>7.7899999916553497E-2</v>
      </c>
      <c r="BF135">
        <v>7.7600002288818359E-2</v>
      </c>
      <c r="BG135">
        <v>7.7299997210502625E-2</v>
      </c>
      <c r="BH135">
        <v>7.7699996531009674E-2</v>
      </c>
      <c r="BI135">
        <v>7.7799998223781586E-2</v>
      </c>
      <c r="BJ135">
        <v>7.8000001609325409E-2</v>
      </c>
      <c r="BK135">
        <v>7.7600002288818359E-2</v>
      </c>
      <c r="BL135">
        <v>7.7799998223781586E-2</v>
      </c>
      <c r="BM135">
        <v>7.7500000596046448E-2</v>
      </c>
      <c r="BN135">
        <v>7.7600002288818359E-2</v>
      </c>
      <c r="BO135">
        <v>7.7699996531009674E-2</v>
      </c>
      <c r="BP135">
        <v>7.7699996531009674E-2</v>
      </c>
      <c r="BQ135">
        <v>7.7600002288818359E-2</v>
      </c>
      <c r="BR135">
        <v>7.7500000596046448E-2</v>
      </c>
      <c r="BS135">
        <v>7.7699996531009674E-2</v>
      </c>
      <c r="BT135">
        <v>7.7699996531009674E-2</v>
      </c>
      <c r="BU135">
        <v>7.7799998223781586E-2</v>
      </c>
      <c r="BV135">
        <v>7.7799998223781586E-2</v>
      </c>
      <c r="BW135">
        <v>7.7799998223781586E-2</v>
      </c>
      <c r="BX135">
        <v>7.7600002288818359E-2</v>
      </c>
      <c r="BY135">
        <v>7.7899999916553497E-2</v>
      </c>
      <c r="BZ135">
        <v>7.7899999916553497E-2</v>
      </c>
      <c r="CA135">
        <v>7.7500000596046448E-2</v>
      </c>
      <c r="CB135">
        <v>7.8000001609325409E-2</v>
      </c>
      <c r="CC135">
        <v>7.7399998903274536E-2</v>
      </c>
    </row>
    <row r="136" spans="1:81" x14ac:dyDescent="0.2">
      <c r="A136" s="2" t="s">
        <v>186</v>
      </c>
      <c r="B136">
        <v>0.29960000514984131</v>
      </c>
      <c r="C136">
        <v>0.30289998650550842</v>
      </c>
      <c r="D136">
        <v>0.30840000510215759</v>
      </c>
      <c r="E136">
        <v>0.31929999589920044</v>
      </c>
      <c r="F136">
        <v>0.33180001378059387</v>
      </c>
      <c r="G136">
        <v>0.34549999237060547</v>
      </c>
      <c r="H136">
        <v>0.3619999885559082</v>
      </c>
      <c r="I136">
        <v>0.37979999184608459</v>
      </c>
      <c r="J136">
        <v>0.39969998598098755</v>
      </c>
      <c r="K136">
        <v>0.42010000348091125</v>
      </c>
      <c r="L136">
        <v>0.44319999217987061</v>
      </c>
      <c r="M136">
        <v>0.46889999508857727</v>
      </c>
      <c r="N136">
        <v>0.49439999461174011</v>
      </c>
      <c r="O136">
        <v>0.52369999885559082</v>
      </c>
      <c r="P136">
        <v>0.55159997940063477</v>
      </c>
      <c r="Q136">
        <v>0.58359998464584351</v>
      </c>
      <c r="R136">
        <v>0.61460000276565552</v>
      </c>
      <c r="S136">
        <v>0.64850002527236938</v>
      </c>
      <c r="T136">
        <v>0.68129998445510864</v>
      </c>
      <c r="U136">
        <v>0.71399998664855957</v>
      </c>
      <c r="V136">
        <v>0.74800002574920654</v>
      </c>
      <c r="W136">
        <v>0.78020000457763672</v>
      </c>
      <c r="X136">
        <v>0.81410002708435059</v>
      </c>
      <c r="Y136">
        <v>0.84700000286102295</v>
      </c>
      <c r="Z136">
        <v>0.88429999351501465</v>
      </c>
      <c r="AA136">
        <v>0.91430002450942993</v>
      </c>
      <c r="AB136">
        <v>0.94679999351501465</v>
      </c>
      <c r="AC136">
        <v>0.97729998826980591</v>
      </c>
      <c r="AD136">
        <v>1.0068000555038452</v>
      </c>
      <c r="AE136">
        <v>1.0371999740600586</v>
      </c>
      <c r="AF136">
        <v>1.065500020980835</v>
      </c>
      <c r="AG136">
        <v>1.093999981880188</v>
      </c>
      <c r="AH136">
        <v>1.1194000244140625</v>
      </c>
      <c r="AI136">
        <v>1.1452000141143799</v>
      </c>
      <c r="AJ136">
        <v>1.1677999496459961</v>
      </c>
      <c r="AK136">
        <v>1.1893999576568604</v>
      </c>
      <c r="AL136">
        <v>1.2079999446868896</v>
      </c>
      <c r="AM136">
        <v>1.2246999740600586</v>
      </c>
      <c r="AN136">
        <v>1.2369999885559082</v>
      </c>
      <c r="AO136">
        <v>1.2483999729156494</v>
      </c>
      <c r="AP136">
        <v>1.2558000087738037</v>
      </c>
      <c r="AQ136">
        <v>1.2618000507354736</v>
      </c>
      <c r="AR136">
        <v>1.2647000551223755</v>
      </c>
      <c r="AS136">
        <v>1.2700999975204468</v>
      </c>
      <c r="AT136">
        <v>1.2718000411987305</v>
      </c>
      <c r="AU136">
        <v>1.2738000154495239</v>
      </c>
      <c r="AV136">
        <v>1.274899959564209</v>
      </c>
      <c r="AW136">
        <v>1.2760000228881836</v>
      </c>
      <c r="AX136">
        <v>1.2763999700546265</v>
      </c>
      <c r="AY136">
        <v>1.2789000272750854</v>
      </c>
      <c r="AZ136">
        <v>1.2790999412536621</v>
      </c>
      <c r="BA136">
        <v>1.2783000469207764</v>
      </c>
      <c r="BB136">
        <v>1.2790999412536621</v>
      </c>
      <c r="BC136">
        <v>1.2786999940872192</v>
      </c>
      <c r="BD136">
        <v>1.2798999547958374</v>
      </c>
      <c r="BE136">
        <v>1.2804000377655029</v>
      </c>
      <c r="BF136">
        <v>1.2803000211715698</v>
      </c>
      <c r="BG136">
        <v>1.281000018119812</v>
      </c>
      <c r="BH136">
        <v>1.2798000574111938</v>
      </c>
      <c r="BI136">
        <v>1.2804000377655029</v>
      </c>
      <c r="BJ136">
        <v>1.2813999652862549</v>
      </c>
      <c r="BK136">
        <v>1.2802000045776367</v>
      </c>
      <c r="BL136">
        <v>1.2813999652862549</v>
      </c>
      <c r="BM136">
        <v>1.2804000377655029</v>
      </c>
      <c r="BN136">
        <v>1.281499981880188</v>
      </c>
      <c r="BO136">
        <v>1.2822999954223633</v>
      </c>
      <c r="BP136">
        <v>1.2817000150680542</v>
      </c>
      <c r="BQ136">
        <v>1.2817000150680542</v>
      </c>
      <c r="BR136">
        <v>1.2824000120162964</v>
      </c>
      <c r="BS136">
        <v>1.2822999954223633</v>
      </c>
      <c r="BT136">
        <v>1.281000018119812</v>
      </c>
      <c r="BU136">
        <v>1.2822999954223633</v>
      </c>
      <c r="BV136">
        <v>1.2817000150680542</v>
      </c>
      <c r="BW136">
        <v>1.2812999486923218</v>
      </c>
      <c r="BX136">
        <v>1.2827999591827393</v>
      </c>
      <c r="BY136">
        <v>1.2827999591827393</v>
      </c>
      <c r="BZ136">
        <v>1.2821999788284302</v>
      </c>
      <c r="CA136">
        <v>1.2826999425888062</v>
      </c>
      <c r="CB136">
        <v>1.2822999954223633</v>
      </c>
      <c r="CC136">
        <v>1.2826999425888062</v>
      </c>
    </row>
    <row r="137" spans="1:81" x14ac:dyDescent="0.2">
      <c r="A137" s="2" t="s">
        <v>187</v>
      </c>
      <c r="B137">
        <v>0.28990000486373901</v>
      </c>
      <c r="C137">
        <v>0.29080000519752502</v>
      </c>
      <c r="D137">
        <v>0.29469999670982361</v>
      </c>
      <c r="E137">
        <v>0.30279999971389771</v>
      </c>
      <c r="F137">
        <v>0.31400001049041748</v>
      </c>
      <c r="G137">
        <v>0.32699999213218689</v>
      </c>
      <c r="H137">
        <v>0.34400001168251038</v>
      </c>
      <c r="I137">
        <v>0.36000001430511475</v>
      </c>
      <c r="J137">
        <v>0.37700000405311584</v>
      </c>
      <c r="K137">
        <v>0.39759999513626099</v>
      </c>
      <c r="L137">
        <v>0.42109999060630798</v>
      </c>
      <c r="M137">
        <v>0.44440001249313354</v>
      </c>
      <c r="N137">
        <v>0.47009998559951782</v>
      </c>
      <c r="O137">
        <v>0.49860000610351562</v>
      </c>
      <c r="P137">
        <v>0.52859997749328613</v>
      </c>
      <c r="Q137">
        <v>0.55980002880096436</v>
      </c>
      <c r="R137">
        <v>0.59079998731613159</v>
      </c>
      <c r="S137">
        <v>0.62580001354217529</v>
      </c>
      <c r="T137">
        <v>0.65750002861022949</v>
      </c>
      <c r="U137">
        <v>0.69440001249313354</v>
      </c>
      <c r="V137">
        <v>0.72850000858306885</v>
      </c>
      <c r="W137">
        <v>0.76410001516342163</v>
      </c>
      <c r="X137">
        <v>0.79659998416900635</v>
      </c>
      <c r="Y137">
        <v>0.83009999990463257</v>
      </c>
      <c r="Z137">
        <v>0.87159997224807739</v>
      </c>
      <c r="AA137">
        <v>0.90469998121261597</v>
      </c>
      <c r="AB137">
        <v>0.93830001354217529</v>
      </c>
      <c r="AC137">
        <v>0.97109997272491455</v>
      </c>
      <c r="AD137">
        <v>1.0054999589920044</v>
      </c>
      <c r="AE137">
        <v>1.0383000373840332</v>
      </c>
      <c r="AF137">
        <v>1.069100022315979</v>
      </c>
      <c r="AG137">
        <v>1.0981999635696411</v>
      </c>
      <c r="AH137">
        <v>1.1274000406265259</v>
      </c>
      <c r="AI137">
        <v>1.152400016784668</v>
      </c>
      <c r="AJ137">
        <v>1.1763999462127686</v>
      </c>
      <c r="AK137">
        <v>1.1999000310897827</v>
      </c>
      <c r="AL137">
        <v>1.218500018119812</v>
      </c>
      <c r="AM137">
        <v>1.2347999811172485</v>
      </c>
      <c r="AN137">
        <v>1.2467000484466553</v>
      </c>
      <c r="AO137">
        <v>1.2563999891281128</v>
      </c>
      <c r="AP137">
        <v>1.264799952507019</v>
      </c>
      <c r="AQ137">
        <v>1.2681000232696533</v>
      </c>
      <c r="AR137">
        <v>1.2734999656677246</v>
      </c>
      <c r="AS137">
        <v>1.2759000062942505</v>
      </c>
      <c r="AT137">
        <v>1.2785999774932861</v>
      </c>
      <c r="AU137">
        <v>1.2789000272750854</v>
      </c>
      <c r="AV137">
        <v>1.2807999849319458</v>
      </c>
      <c r="AW137">
        <v>1.2811000347137451</v>
      </c>
      <c r="AX137">
        <v>1.2832000255584717</v>
      </c>
      <c r="AY137">
        <v>1.2839000225067139</v>
      </c>
      <c r="AZ137">
        <v>1.2826000452041626</v>
      </c>
      <c r="BA137">
        <v>1.284000039100647</v>
      </c>
      <c r="BB137">
        <v>1.2834999561309814</v>
      </c>
      <c r="BC137">
        <v>1.2841999530792236</v>
      </c>
      <c r="BD137">
        <v>1.2832000255584717</v>
      </c>
      <c r="BE137">
        <v>1.2848000526428223</v>
      </c>
      <c r="BF137">
        <v>1.2848999500274658</v>
      </c>
      <c r="BG137">
        <v>1.2845000028610229</v>
      </c>
      <c r="BH137">
        <v>1.2845000028610229</v>
      </c>
      <c r="BI137">
        <v>1.285099983215332</v>
      </c>
      <c r="BJ137">
        <v>1.2839000225067139</v>
      </c>
      <c r="BK137">
        <v>1.2847000360488892</v>
      </c>
      <c r="BL137">
        <v>1.2862000465393066</v>
      </c>
      <c r="BM137">
        <v>1.2848999500274658</v>
      </c>
      <c r="BN137">
        <v>1.2843999862670898</v>
      </c>
      <c r="BO137">
        <v>1.2861000299453735</v>
      </c>
      <c r="BP137">
        <v>1.2855000495910645</v>
      </c>
      <c r="BQ137">
        <v>1.2857999801635742</v>
      </c>
      <c r="BR137">
        <v>1.2860000133514404</v>
      </c>
      <c r="BS137">
        <v>1.2848000526428223</v>
      </c>
      <c r="BT137">
        <v>1.2858999967575073</v>
      </c>
      <c r="BU137">
        <v>1.285599946975708</v>
      </c>
      <c r="BV137">
        <v>1.2854000329971313</v>
      </c>
      <c r="BW137">
        <v>1.2855000495910645</v>
      </c>
      <c r="BX137">
        <v>1.2854000329971313</v>
      </c>
      <c r="BY137">
        <v>1.285599946975708</v>
      </c>
      <c r="BZ137">
        <v>1.2862999439239502</v>
      </c>
      <c r="CA137">
        <v>1.2854000329971313</v>
      </c>
      <c r="CB137">
        <v>1.2860000133514404</v>
      </c>
      <c r="CC137">
        <v>1.2835999727249146</v>
      </c>
    </row>
    <row r="138" spans="1:81" x14ac:dyDescent="0.2">
      <c r="A138" s="2" t="s">
        <v>188</v>
      </c>
      <c r="B138">
        <v>0.2921999990940094</v>
      </c>
      <c r="C138">
        <v>0.29100000858306885</v>
      </c>
      <c r="D138">
        <v>0.29629999399185181</v>
      </c>
      <c r="E138">
        <v>0.30419999361038208</v>
      </c>
      <c r="F138">
        <v>0.31659999489784241</v>
      </c>
      <c r="G138">
        <v>0.33059999346733093</v>
      </c>
      <c r="H138">
        <v>0.34729999303817749</v>
      </c>
      <c r="I138">
        <v>0.3635999858379364</v>
      </c>
      <c r="J138">
        <v>0.38280001282691956</v>
      </c>
      <c r="K138">
        <v>0.40230000019073486</v>
      </c>
      <c r="L138">
        <v>0.42350000143051147</v>
      </c>
      <c r="M138">
        <v>0.44830000400543213</v>
      </c>
      <c r="N138">
        <v>0.4731999933719635</v>
      </c>
      <c r="O138">
        <v>0.49979999661445618</v>
      </c>
      <c r="P138">
        <v>0.52789998054504395</v>
      </c>
      <c r="Q138">
        <v>0.55909997224807739</v>
      </c>
      <c r="R138">
        <v>0.5900999903678894</v>
      </c>
      <c r="S138">
        <v>0.62400001287460327</v>
      </c>
      <c r="T138">
        <v>0.65539997816085815</v>
      </c>
      <c r="U138">
        <v>0.68959999084472656</v>
      </c>
      <c r="V138">
        <v>0.72329998016357422</v>
      </c>
      <c r="W138">
        <v>0.75690001249313354</v>
      </c>
      <c r="X138">
        <v>0.78930002450942993</v>
      </c>
      <c r="Y138">
        <v>0.82300001382827759</v>
      </c>
      <c r="Z138">
        <v>0.86320000886917114</v>
      </c>
      <c r="AA138">
        <v>0.89380002021789551</v>
      </c>
      <c r="AB138">
        <v>0.92680001258850098</v>
      </c>
      <c r="AC138">
        <v>0.95959997177124023</v>
      </c>
      <c r="AD138">
        <v>0.99140000343322754</v>
      </c>
      <c r="AE138">
        <v>1.0227999687194824</v>
      </c>
      <c r="AF138">
        <v>1.0540000200271606</v>
      </c>
      <c r="AG138">
        <v>1.0836999416351318</v>
      </c>
      <c r="AH138">
        <v>1.1114000082015991</v>
      </c>
      <c r="AI138">
        <v>1.1373000144958496</v>
      </c>
      <c r="AJ138">
        <v>1.1618000268936157</v>
      </c>
      <c r="AK138">
        <v>1.1859999895095825</v>
      </c>
      <c r="AL138">
        <v>1.2046999931335449</v>
      </c>
      <c r="AM138">
        <v>1.2252000570297241</v>
      </c>
      <c r="AN138">
        <v>1.239300012588501</v>
      </c>
      <c r="AO138">
        <v>1.2513999938964844</v>
      </c>
      <c r="AP138">
        <v>1.2603000402450562</v>
      </c>
      <c r="AQ138">
        <v>1.2671999931335449</v>
      </c>
      <c r="AR138">
        <v>1.2726000547409058</v>
      </c>
      <c r="AS138">
        <v>1.2770999670028687</v>
      </c>
      <c r="AT138">
        <v>1.2786999940872192</v>
      </c>
      <c r="AU138">
        <v>1.2818000316619873</v>
      </c>
      <c r="AV138">
        <v>1.2832000255584717</v>
      </c>
      <c r="AW138">
        <v>1.2849999666213989</v>
      </c>
      <c r="AX138">
        <v>1.2860000133514404</v>
      </c>
      <c r="AY138">
        <v>1.2868000268936157</v>
      </c>
      <c r="AZ138">
        <v>1.2869999408721924</v>
      </c>
      <c r="BA138">
        <v>1.2884000539779663</v>
      </c>
      <c r="BB138">
        <v>1.288599967956543</v>
      </c>
      <c r="BC138">
        <v>1.2877999544143677</v>
      </c>
      <c r="BD138">
        <v>1.288599967956543</v>
      </c>
      <c r="BE138">
        <v>1.2888000011444092</v>
      </c>
      <c r="BF138">
        <v>1.2906999588012695</v>
      </c>
      <c r="BG138">
        <v>1.2890000343322754</v>
      </c>
      <c r="BH138">
        <v>1.2884999513626099</v>
      </c>
      <c r="BI138">
        <v>1.2906999588012695</v>
      </c>
      <c r="BJ138">
        <v>1.2892999649047852</v>
      </c>
      <c r="BK138">
        <v>1.2890000343322754</v>
      </c>
      <c r="BL138">
        <v>1.2898000478744507</v>
      </c>
      <c r="BM138">
        <v>1.2903000116348267</v>
      </c>
      <c r="BN138">
        <v>1.2904000282287598</v>
      </c>
      <c r="BO138">
        <v>1.291700005531311</v>
      </c>
      <c r="BP138">
        <v>1.2896000146865845</v>
      </c>
      <c r="BQ138">
        <v>1.2898999452590942</v>
      </c>
      <c r="BR138">
        <v>1.2912000417709351</v>
      </c>
      <c r="BS138">
        <v>1.2891999483108521</v>
      </c>
      <c r="BT138">
        <v>1.2897000312805176</v>
      </c>
      <c r="BU138">
        <v>1.2913999557495117</v>
      </c>
      <c r="BV138">
        <v>1.2900999784469604</v>
      </c>
      <c r="BW138">
        <v>1.2903000116348267</v>
      </c>
      <c r="BX138">
        <v>1.2905999422073364</v>
      </c>
      <c r="BY138">
        <v>1.2914999723434448</v>
      </c>
      <c r="BZ138">
        <v>1.2903000116348267</v>
      </c>
      <c r="CA138">
        <v>1.2899999618530273</v>
      </c>
      <c r="CB138">
        <v>1.2905999422073364</v>
      </c>
      <c r="CC138">
        <v>1.2897000312805176</v>
      </c>
    </row>
    <row r="139" spans="1:81" x14ac:dyDescent="0.2">
      <c r="A139" s="2" t="s">
        <v>189</v>
      </c>
      <c r="B139">
        <v>0.30799999833106995</v>
      </c>
      <c r="C139">
        <v>0.30579999089241028</v>
      </c>
      <c r="D139">
        <v>0.31189998984336853</v>
      </c>
      <c r="E139">
        <v>0.31999999284744263</v>
      </c>
      <c r="F139">
        <v>0.3312000036239624</v>
      </c>
      <c r="G139">
        <v>0.3449999988079071</v>
      </c>
      <c r="H139">
        <v>0.36059999465942383</v>
      </c>
      <c r="I139">
        <v>0.37900000810623169</v>
      </c>
      <c r="J139">
        <v>0.39520001411437988</v>
      </c>
      <c r="K139">
        <v>0.41479998826980591</v>
      </c>
      <c r="L139">
        <v>0.43860000371932983</v>
      </c>
      <c r="M139">
        <v>0.46129998564720154</v>
      </c>
      <c r="N139">
        <v>0.48440000414848328</v>
      </c>
      <c r="O139">
        <v>0.51090002059936523</v>
      </c>
      <c r="P139">
        <v>0.53909999132156372</v>
      </c>
      <c r="Q139">
        <v>0.5680999755859375</v>
      </c>
      <c r="R139">
        <v>0.59930002689361572</v>
      </c>
      <c r="S139">
        <v>0.63109999895095825</v>
      </c>
      <c r="T139">
        <v>0.66329997777938843</v>
      </c>
      <c r="U139">
        <v>0.69539999961853027</v>
      </c>
      <c r="V139">
        <v>0.7281000018119812</v>
      </c>
      <c r="W139">
        <v>0.7598000168800354</v>
      </c>
      <c r="X139">
        <v>0.79070001840591431</v>
      </c>
      <c r="Y139">
        <v>0.82220000028610229</v>
      </c>
      <c r="Z139">
        <v>0.8596000075340271</v>
      </c>
      <c r="AA139">
        <v>0.88910001516342163</v>
      </c>
      <c r="AB139">
        <v>0.92189997434616089</v>
      </c>
      <c r="AC139">
        <v>0.95270001888275146</v>
      </c>
      <c r="AD139">
        <v>0.98439997434616089</v>
      </c>
      <c r="AE139">
        <v>1.0154000520706177</v>
      </c>
      <c r="AF139">
        <v>1.0441000461578369</v>
      </c>
      <c r="AG139">
        <v>1.0734000205993652</v>
      </c>
      <c r="AH139">
        <v>1.1009999513626099</v>
      </c>
      <c r="AI139">
        <v>1.1273000240325928</v>
      </c>
      <c r="AJ139">
        <v>1.1525000333786011</v>
      </c>
      <c r="AK139">
        <v>1.1775000095367432</v>
      </c>
      <c r="AL139">
        <v>1.200700044631958</v>
      </c>
      <c r="AM139">
        <v>1.2173999547958374</v>
      </c>
      <c r="AN139">
        <v>1.2353999614715576</v>
      </c>
      <c r="AO139">
        <v>1.2483999729156494</v>
      </c>
      <c r="AP139">
        <v>1.2590999603271484</v>
      </c>
      <c r="AQ139">
        <v>1.2662999629974365</v>
      </c>
      <c r="AR139">
        <v>1.2716000080108643</v>
      </c>
      <c r="AS139">
        <v>1.2754000425338745</v>
      </c>
      <c r="AT139">
        <v>1.2790000438690186</v>
      </c>
      <c r="AU139">
        <v>1.2804000377655029</v>
      </c>
      <c r="AV139">
        <v>1.2817000150680542</v>
      </c>
      <c r="AW139">
        <v>1.2826999425888062</v>
      </c>
      <c r="AX139">
        <v>1.2848000526428223</v>
      </c>
      <c r="AY139">
        <v>1.2853000164031982</v>
      </c>
      <c r="AZ139">
        <v>1.2848000526428223</v>
      </c>
      <c r="BA139">
        <v>1.2848999500274658</v>
      </c>
      <c r="BB139">
        <v>1.2854000329971313</v>
      </c>
      <c r="BC139">
        <v>1.2857999801635742</v>
      </c>
      <c r="BD139">
        <v>1.2855000495910645</v>
      </c>
      <c r="BE139">
        <v>1.2862999439239502</v>
      </c>
      <c r="BF139">
        <v>1.2862999439239502</v>
      </c>
      <c r="BG139">
        <v>1.2862999439239502</v>
      </c>
      <c r="BH139">
        <v>1.2862000465393066</v>
      </c>
      <c r="BI139">
        <v>1.2871999740600586</v>
      </c>
      <c r="BJ139">
        <v>1.2863999605178833</v>
      </c>
      <c r="BK139">
        <v>1.2858999967575073</v>
      </c>
      <c r="BL139">
        <v>1.2872999906539917</v>
      </c>
      <c r="BM139">
        <v>1.2867000102996826</v>
      </c>
      <c r="BN139">
        <v>1.2869000434875488</v>
      </c>
      <c r="BO139">
        <v>1.2875000238418579</v>
      </c>
      <c r="BP139">
        <v>1.2874000072479248</v>
      </c>
      <c r="BQ139">
        <v>1.2869999408721924</v>
      </c>
      <c r="BR139">
        <v>1.2882000207901001</v>
      </c>
      <c r="BS139">
        <v>1.2877999544143677</v>
      </c>
      <c r="BT139">
        <v>1.2869000434875488</v>
      </c>
      <c r="BU139">
        <v>1.2878999710083008</v>
      </c>
      <c r="BV139">
        <v>1.2864999771118164</v>
      </c>
      <c r="BW139">
        <v>1.2868000268936157</v>
      </c>
      <c r="BX139">
        <v>1.2872999906539917</v>
      </c>
      <c r="BY139">
        <v>1.287600040435791</v>
      </c>
      <c r="BZ139">
        <v>1.2871999740600586</v>
      </c>
      <c r="CA139">
        <v>1.2870999574661255</v>
      </c>
      <c r="CB139">
        <v>1.288100004196167</v>
      </c>
      <c r="CC139">
        <v>1.2878999710083008</v>
      </c>
    </row>
    <row r="140" spans="1:81" x14ac:dyDescent="0.2">
      <c r="A140" s="2" t="s">
        <v>190</v>
      </c>
      <c r="B140">
        <v>0.3003000020980835</v>
      </c>
      <c r="C140">
        <v>0.30279999971389771</v>
      </c>
      <c r="D140">
        <v>0.30660000443458557</v>
      </c>
      <c r="E140">
        <v>0.31439998745918274</v>
      </c>
      <c r="F140">
        <v>0.3239000141620636</v>
      </c>
      <c r="G140">
        <v>0.33520001173019409</v>
      </c>
      <c r="H140">
        <v>0.35040000081062317</v>
      </c>
      <c r="I140">
        <v>0.36300000548362732</v>
      </c>
      <c r="J140">
        <v>0.37970000505447388</v>
      </c>
      <c r="K140">
        <v>0.39590001106262207</v>
      </c>
      <c r="L140">
        <v>0.41769999265670776</v>
      </c>
      <c r="M140">
        <v>0.43759998679161072</v>
      </c>
      <c r="N140">
        <v>0.46000000834465027</v>
      </c>
      <c r="O140">
        <v>0.48429998755455017</v>
      </c>
      <c r="P140">
        <v>0.51069998741149902</v>
      </c>
      <c r="Q140">
        <v>0.53799998760223389</v>
      </c>
      <c r="R140">
        <v>0.56620001792907715</v>
      </c>
      <c r="S140">
        <v>0.59630000591278076</v>
      </c>
      <c r="T140">
        <v>0.62580001354217529</v>
      </c>
      <c r="U140">
        <v>0.65890002250671387</v>
      </c>
      <c r="V140">
        <v>0.68940001726150513</v>
      </c>
      <c r="W140">
        <v>0.72329998016357422</v>
      </c>
      <c r="X140">
        <v>0.75529998540878296</v>
      </c>
      <c r="Y140">
        <v>0.78700000047683716</v>
      </c>
      <c r="Z140">
        <v>0.82419997453689575</v>
      </c>
      <c r="AA140">
        <v>0.85509997606277466</v>
      </c>
      <c r="AB140">
        <v>0.88639998435974121</v>
      </c>
      <c r="AC140">
        <v>0.91850000619888306</v>
      </c>
      <c r="AD140">
        <v>0.95080000162124634</v>
      </c>
      <c r="AE140">
        <v>0.98269999027252197</v>
      </c>
      <c r="AF140">
        <v>1.0145000219345093</v>
      </c>
      <c r="AG140">
        <v>1.0434000492095947</v>
      </c>
      <c r="AH140">
        <v>1.0728000402450562</v>
      </c>
      <c r="AI140">
        <v>1.0981999635696411</v>
      </c>
      <c r="AJ140">
        <v>1.1246000528335571</v>
      </c>
      <c r="AK140">
        <v>1.1510000228881836</v>
      </c>
      <c r="AL140">
        <v>1.1754000186920166</v>
      </c>
      <c r="AM140">
        <v>1.197700023651123</v>
      </c>
      <c r="AN140">
        <v>1.2179000377655029</v>
      </c>
      <c r="AO140">
        <v>1.2342000007629395</v>
      </c>
      <c r="AP140">
        <v>1.2488000392913818</v>
      </c>
      <c r="AQ140">
        <v>1.2603000402450562</v>
      </c>
      <c r="AR140">
        <v>1.2684999704360962</v>
      </c>
      <c r="AS140">
        <v>1.2761000394821167</v>
      </c>
      <c r="AT140">
        <v>1.2797000408172607</v>
      </c>
      <c r="AU140">
        <v>1.2826999425888062</v>
      </c>
      <c r="AV140">
        <v>1.2862000465393066</v>
      </c>
      <c r="AW140">
        <v>1.2879999876022339</v>
      </c>
      <c r="AX140">
        <v>1.2907999753952026</v>
      </c>
      <c r="AY140">
        <v>1.2908999919891357</v>
      </c>
      <c r="AZ140">
        <v>1.2919000387191772</v>
      </c>
      <c r="BA140">
        <v>1.2934999465942383</v>
      </c>
      <c r="BB140">
        <v>1.294700026512146</v>
      </c>
      <c r="BC140">
        <v>1.2939000129699707</v>
      </c>
      <c r="BD140">
        <v>1.2935999631881714</v>
      </c>
      <c r="BE140">
        <v>1.2946000099182129</v>
      </c>
      <c r="BF140">
        <v>1.2958999872207642</v>
      </c>
      <c r="BG140">
        <v>1.2949999570846558</v>
      </c>
      <c r="BH140">
        <v>1.2956999540328979</v>
      </c>
      <c r="BI140">
        <v>1.2963999509811401</v>
      </c>
      <c r="BJ140">
        <v>1.2953000068664551</v>
      </c>
      <c r="BK140">
        <v>1.2957999706268311</v>
      </c>
      <c r="BL140">
        <v>1.2965999841690063</v>
      </c>
      <c r="BM140">
        <v>1.2964999675750732</v>
      </c>
      <c r="BN140">
        <v>1.2965999841690063</v>
      </c>
      <c r="BO140">
        <v>1.298799991607666</v>
      </c>
      <c r="BP140">
        <v>1.2956000566482544</v>
      </c>
      <c r="BQ140">
        <v>1.2957999706268311</v>
      </c>
      <c r="BR140">
        <v>1.2978999614715576</v>
      </c>
      <c r="BS140">
        <v>1.2963999509811401</v>
      </c>
      <c r="BT140">
        <v>1.2967000007629395</v>
      </c>
      <c r="BU140">
        <v>1.2969000339508057</v>
      </c>
      <c r="BV140">
        <v>1.2963999509811401</v>
      </c>
      <c r="BW140">
        <v>1.2963000535964966</v>
      </c>
      <c r="BX140">
        <v>1.2963000535964966</v>
      </c>
      <c r="BY140">
        <v>1.2968000173568726</v>
      </c>
      <c r="BZ140">
        <v>1.2975000143051147</v>
      </c>
      <c r="CA140">
        <v>1.2968000173568726</v>
      </c>
      <c r="CB140">
        <v>1.297700047492981</v>
      </c>
      <c r="CC140">
        <v>1.2965999841690063</v>
      </c>
    </row>
    <row r="141" spans="1:81" x14ac:dyDescent="0.2">
      <c r="A141" s="2" t="s">
        <v>191</v>
      </c>
      <c r="B141">
        <v>0.28400000929832458</v>
      </c>
      <c r="C141">
        <v>0.28360000252723694</v>
      </c>
      <c r="D141">
        <v>0.29030001163482666</v>
      </c>
      <c r="E141">
        <v>0.29850000143051147</v>
      </c>
      <c r="F141">
        <v>0.30989998579025269</v>
      </c>
      <c r="G141">
        <v>0.32100000977516174</v>
      </c>
      <c r="H141">
        <v>0.33829998970031738</v>
      </c>
      <c r="I141">
        <v>0.351500004529953</v>
      </c>
      <c r="J141">
        <v>0.37099999189376831</v>
      </c>
      <c r="K141">
        <v>0.38890001177787781</v>
      </c>
      <c r="L141">
        <v>0.40889999270439148</v>
      </c>
      <c r="M141">
        <v>0.43270000815391541</v>
      </c>
      <c r="N141">
        <v>0.45559999346733093</v>
      </c>
      <c r="O141">
        <v>0.48219999670982361</v>
      </c>
      <c r="P141">
        <v>0.50840002298355103</v>
      </c>
      <c r="Q141">
        <v>0.53799998760223389</v>
      </c>
      <c r="R141">
        <v>0.56770002841949463</v>
      </c>
      <c r="S141">
        <v>0.59920001029968262</v>
      </c>
      <c r="T141">
        <v>0.63040000200271606</v>
      </c>
      <c r="U141">
        <v>0.66259998083114624</v>
      </c>
      <c r="V141">
        <v>0.69720000028610229</v>
      </c>
      <c r="W141">
        <v>0.7312999963760376</v>
      </c>
      <c r="X141">
        <v>0.76349997520446777</v>
      </c>
      <c r="Y141">
        <v>0.7961999773979187</v>
      </c>
      <c r="Z141">
        <v>0.8343999981880188</v>
      </c>
      <c r="AA141">
        <v>0.86460000276565552</v>
      </c>
      <c r="AB141">
        <v>0.8968999981880188</v>
      </c>
      <c r="AC141">
        <v>0.93159997463226318</v>
      </c>
      <c r="AD141">
        <v>0.96289998292922974</v>
      </c>
      <c r="AE141">
        <v>0.99599999189376831</v>
      </c>
      <c r="AF141">
        <v>1.0264999866485596</v>
      </c>
      <c r="AG141">
        <v>1.0563000440597534</v>
      </c>
      <c r="AH141">
        <v>1.0839999914169312</v>
      </c>
      <c r="AI141">
        <v>1.1117000579833984</v>
      </c>
      <c r="AJ141">
        <v>1.138200044631958</v>
      </c>
      <c r="AK141">
        <v>1.1628999710083008</v>
      </c>
      <c r="AL141">
        <v>1.1857999563217163</v>
      </c>
      <c r="AM141">
        <v>1.2071000337600708</v>
      </c>
      <c r="AN141">
        <v>1.2244999408721924</v>
      </c>
      <c r="AO141">
        <v>1.2411999702453613</v>
      </c>
      <c r="AP141">
        <v>1.2526999711990356</v>
      </c>
      <c r="AQ141">
        <v>1.2618000507354736</v>
      </c>
      <c r="AR141">
        <v>1.2687000036239624</v>
      </c>
      <c r="AS141">
        <v>1.2749999761581421</v>
      </c>
      <c r="AT141">
        <v>1.2777999639511108</v>
      </c>
      <c r="AU141">
        <v>1.2822999954223633</v>
      </c>
      <c r="AV141">
        <v>1.2834000587463379</v>
      </c>
      <c r="AW141">
        <v>1.2855000495910645</v>
      </c>
      <c r="AX141">
        <v>1.2863999605178833</v>
      </c>
      <c r="AY141">
        <v>1.2882000207901001</v>
      </c>
      <c r="AZ141">
        <v>1.2888000011444092</v>
      </c>
      <c r="BA141">
        <v>1.2884999513626099</v>
      </c>
      <c r="BB141">
        <v>1.2898000478744507</v>
      </c>
      <c r="BC141">
        <v>1.2894999980926514</v>
      </c>
      <c r="BD141">
        <v>1.2912000417709351</v>
      </c>
      <c r="BE141">
        <v>1.2908999919891357</v>
      </c>
      <c r="BF141">
        <v>1.2913999557495117</v>
      </c>
      <c r="BG141">
        <v>1.2914999723434448</v>
      </c>
      <c r="BH141">
        <v>1.2910000085830688</v>
      </c>
      <c r="BI141">
        <v>1.2920000553131104</v>
      </c>
      <c r="BJ141">
        <v>1.2925000190734863</v>
      </c>
      <c r="BK141">
        <v>1.291100025177002</v>
      </c>
      <c r="BL141">
        <v>1.2914999723434448</v>
      </c>
      <c r="BM141">
        <v>1.292199969291687</v>
      </c>
      <c r="BN141">
        <v>1.2922999858856201</v>
      </c>
      <c r="BO141">
        <v>1.2926000356674194</v>
      </c>
      <c r="BP141">
        <v>1.2924000024795532</v>
      </c>
      <c r="BQ141">
        <v>1.2934000492095947</v>
      </c>
      <c r="BR141">
        <v>1.2934000492095947</v>
      </c>
      <c r="BS141">
        <v>1.2927000522613525</v>
      </c>
      <c r="BT141">
        <v>1.2920999526977539</v>
      </c>
      <c r="BU141">
        <v>1.2929999828338623</v>
      </c>
      <c r="BV141">
        <v>1.2929999828338623</v>
      </c>
      <c r="BW141">
        <v>1.2922999858856201</v>
      </c>
      <c r="BX141">
        <v>1.2926000356674194</v>
      </c>
      <c r="BY141">
        <v>1.2933000326156616</v>
      </c>
      <c r="BZ141">
        <v>1.2937999963760376</v>
      </c>
      <c r="CA141">
        <v>1.2925000190734863</v>
      </c>
      <c r="CB141">
        <v>1.2932000160217285</v>
      </c>
      <c r="CC141">
        <v>1.2928999662399292</v>
      </c>
    </row>
    <row r="142" spans="1:81" x14ac:dyDescent="0.2">
      <c r="A142" s="2" t="s">
        <v>192</v>
      </c>
      <c r="B142">
        <v>0.28979998826980591</v>
      </c>
      <c r="C142">
        <v>0.29289999604225159</v>
      </c>
      <c r="D142">
        <v>0.29280000925064087</v>
      </c>
      <c r="E142">
        <v>0.30149999260902405</v>
      </c>
      <c r="F142">
        <v>0.31270000338554382</v>
      </c>
      <c r="G142">
        <v>0.32690000534057617</v>
      </c>
      <c r="H142">
        <v>0.34189999103546143</v>
      </c>
      <c r="I142">
        <v>0.36169999837875366</v>
      </c>
      <c r="J142">
        <v>0.37680000066757202</v>
      </c>
      <c r="K142">
        <v>0.39649999141693115</v>
      </c>
      <c r="L142">
        <v>0.41870000958442688</v>
      </c>
      <c r="M142">
        <v>0.44190001487731934</v>
      </c>
      <c r="N142">
        <v>0.46570000052452087</v>
      </c>
      <c r="O142">
        <v>0.49200001358985901</v>
      </c>
      <c r="P142">
        <v>0.5187000036239624</v>
      </c>
      <c r="Q142">
        <v>0.54850000143051147</v>
      </c>
      <c r="R142">
        <v>0.58069998025894165</v>
      </c>
      <c r="S142">
        <v>0.61049997806549072</v>
      </c>
      <c r="T142">
        <v>0.64179998636245728</v>
      </c>
      <c r="U142">
        <v>0.6754000186920166</v>
      </c>
      <c r="V142">
        <v>0.70810002088546753</v>
      </c>
      <c r="W142">
        <v>0.74250000715255737</v>
      </c>
      <c r="X142">
        <v>0.77420002222061157</v>
      </c>
      <c r="Y142">
        <v>0.80839997529983521</v>
      </c>
      <c r="Z142">
        <v>0.84530001878738403</v>
      </c>
      <c r="AA142">
        <v>0.87620002031326294</v>
      </c>
      <c r="AB142">
        <v>0.91079998016357422</v>
      </c>
      <c r="AC142">
        <v>0.94379997253417969</v>
      </c>
      <c r="AD142">
        <v>0.97689998149871826</v>
      </c>
      <c r="AE142">
        <v>1.0104000568389893</v>
      </c>
      <c r="AF142">
        <v>1.0403000116348267</v>
      </c>
      <c r="AG142">
        <v>1.0693000555038452</v>
      </c>
      <c r="AH142">
        <v>1.0987000465393066</v>
      </c>
      <c r="AI142">
        <v>1.1252000331878662</v>
      </c>
      <c r="AJ142">
        <v>1.1519999504089355</v>
      </c>
      <c r="AK142">
        <v>1.1762000322341919</v>
      </c>
      <c r="AL142">
        <v>1.1988999843597412</v>
      </c>
      <c r="AM142">
        <v>1.2178000211715698</v>
      </c>
      <c r="AN142">
        <v>1.2353999614715576</v>
      </c>
      <c r="AO142">
        <v>1.2490999698638916</v>
      </c>
      <c r="AP142">
        <v>1.2585999965667725</v>
      </c>
      <c r="AQ142">
        <v>1.2660000324249268</v>
      </c>
      <c r="AR142">
        <v>1.2723000049591064</v>
      </c>
      <c r="AS142">
        <v>1.276900053024292</v>
      </c>
      <c r="AT142">
        <v>1.2806999683380127</v>
      </c>
      <c r="AU142">
        <v>1.2825000286102295</v>
      </c>
      <c r="AV142">
        <v>1.2848000526428223</v>
      </c>
      <c r="AW142">
        <v>1.2854000329971313</v>
      </c>
      <c r="AX142">
        <v>1.2875000238418579</v>
      </c>
      <c r="AY142">
        <v>1.2890000343322754</v>
      </c>
      <c r="AZ142">
        <v>1.2889000177383423</v>
      </c>
      <c r="BA142">
        <v>1.2893999814987183</v>
      </c>
      <c r="BB142">
        <v>1.2899999618530273</v>
      </c>
      <c r="BC142">
        <v>1.2905000448226929</v>
      </c>
      <c r="BD142">
        <v>1.2906999588012695</v>
      </c>
      <c r="BE142">
        <v>1.2912000417709351</v>
      </c>
      <c r="BF142">
        <v>1.2920000553131104</v>
      </c>
      <c r="BG142">
        <v>1.2924000024795532</v>
      </c>
      <c r="BH142">
        <v>1.2935999631881714</v>
      </c>
      <c r="BI142">
        <v>1.2922999858856201</v>
      </c>
      <c r="BJ142">
        <v>1.2927000522613525</v>
      </c>
      <c r="BK142">
        <v>1.2924000024795532</v>
      </c>
      <c r="BL142">
        <v>1.2937999963760376</v>
      </c>
      <c r="BM142">
        <v>1.2927999496459961</v>
      </c>
      <c r="BN142">
        <v>1.2932000160217285</v>
      </c>
      <c r="BO142">
        <v>1.2944999933242798</v>
      </c>
      <c r="BP142">
        <v>1.2942999601364136</v>
      </c>
      <c r="BQ142">
        <v>1.2929999828338623</v>
      </c>
      <c r="BR142">
        <v>1.2941000461578369</v>
      </c>
      <c r="BS142">
        <v>1.2934000492095947</v>
      </c>
      <c r="BT142">
        <v>1.2934000492095947</v>
      </c>
      <c r="BU142">
        <v>1.2941000461578369</v>
      </c>
      <c r="BV142">
        <v>1.2935999631881714</v>
      </c>
      <c r="BW142">
        <v>1.2932000160217285</v>
      </c>
      <c r="BX142">
        <v>1.2941000461578369</v>
      </c>
      <c r="BY142">
        <v>1.2941000461578369</v>
      </c>
      <c r="BZ142">
        <v>1.2946000099182129</v>
      </c>
      <c r="CA142">
        <v>1.2933000326156616</v>
      </c>
      <c r="CB142">
        <v>1.2943999767303467</v>
      </c>
      <c r="CC142">
        <v>1.2941000461578369</v>
      </c>
    </row>
    <row r="143" spans="1:81" x14ac:dyDescent="0.2">
      <c r="A143" s="2" t="s">
        <v>193</v>
      </c>
      <c r="B143">
        <v>0.289000004529953</v>
      </c>
      <c r="C143">
        <v>0.28909999132156372</v>
      </c>
      <c r="D143">
        <v>0.29490000009536743</v>
      </c>
      <c r="E143">
        <v>0.30489999055862427</v>
      </c>
      <c r="F143">
        <v>0.31499999761581421</v>
      </c>
      <c r="G143">
        <v>0.32719999551773071</v>
      </c>
      <c r="H143">
        <v>0.34520000219345093</v>
      </c>
      <c r="I143">
        <v>0.35760000348091125</v>
      </c>
      <c r="J143">
        <v>0.37509998679161072</v>
      </c>
      <c r="K143">
        <v>0.39309999346733093</v>
      </c>
      <c r="L143">
        <v>0.41600000858306885</v>
      </c>
      <c r="M143">
        <v>0.43729999661445618</v>
      </c>
      <c r="N143">
        <v>0.46160000562667847</v>
      </c>
      <c r="O143">
        <v>0.48539999127388</v>
      </c>
      <c r="P143">
        <v>0.51279997825622559</v>
      </c>
      <c r="Q143">
        <v>0.54189997911453247</v>
      </c>
      <c r="R143">
        <v>0.57109999656677246</v>
      </c>
      <c r="S143">
        <v>0.60079997777938843</v>
      </c>
      <c r="T143">
        <v>0.63190001249313354</v>
      </c>
      <c r="U143">
        <v>0.6656000018119812</v>
      </c>
      <c r="V143">
        <v>0.69599997997283936</v>
      </c>
      <c r="W143">
        <v>0.72930002212524414</v>
      </c>
      <c r="X143">
        <v>0.76179999113082886</v>
      </c>
      <c r="Y143">
        <v>0.79309999942779541</v>
      </c>
      <c r="Z143">
        <v>0.83090001344680786</v>
      </c>
      <c r="AA143">
        <v>0.86100000143051147</v>
      </c>
      <c r="AB143">
        <v>0.89480000734329224</v>
      </c>
      <c r="AC143">
        <v>0.92640000581741333</v>
      </c>
      <c r="AD143">
        <v>0.9593999981880188</v>
      </c>
      <c r="AE143">
        <v>0.99099999666213989</v>
      </c>
      <c r="AF143">
        <v>1.0217000246047974</v>
      </c>
      <c r="AG143">
        <v>1.0516999959945679</v>
      </c>
      <c r="AH143">
        <v>1.079800009727478</v>
      </c>
      <c r="AI143">
        <v>1.1074999570846558</v>
      </c>
      <c r="AJ143">
        <v>1.1319999694824219</v>
      </c>
      <c r="AK143">
        <v>1.1576000452041626</v>
      </c>
      <c r="AL143">
        <v>1.1802999973297119</v>
      </c>
      <c r="AM143">
        <v>1.2002999782562256</v>
      </c>
      <c r="AN143">
        <v>1.2196999788284302</v>
      </c>
      <c r="AO143">
        <v>1.2339999675750732</v>
      </c>
      <c r="AP143">
        <v>1.2453999519348145</v>
      </c>
      <c r="AQ143">
        <v>1.2539999485015869</v>
      </c>
      <c r="AR143">
        <v>1.260699987411499</v>
      </c>
      <c r="AS143">
        <v>1.2666000127792358</v>
      </c>
      <c r="AT143">
        <v>1.2692999839782715</v>
      </c>
      <c r="AU143">
        <v>1.2720999717712402</v>
      </c>
      <c r="AV143">
        <v>1.2747000455856323</v>
      </c>
      <c r="AW143">
        <v>1.2753000259399414</v>
      </c>
      <c r="AX143">
        <v>1.2763999700546265</v>
      </c>
      <c r="AY143">
        <v>1.278499960899353</v>
      </c>
      <c r="AZ143">
        <v>1.2788000106811523</v>
      </c>
      <c r="BA143">
        <v>1.2800999879837036</v>
      </c>
      <c r="BB143">
        <v>1.2806999683380127</v>
      </c>
      <c r="BC143">
        <v>1.2803000211715698</v>
      </c>
      <c r="BD143">
        <v>1.281499981880188</v>
      </c>
      <c r="BE143">
        <v>1.2815999984741211</v>
      </c>
      <c r="BF143">
        <v>1.2827999591827393</v>
      </c>
      <c r="BG143">
        <v>1.2813999652862549</v>
      </c>
      <c r="BH143">
        <v>1.2824000120162964</v>
      </c>
      <c r="BI143">
        <v>1.2825000286102295</v>
      </c>
      <c r="BJ143">
        <v>1.2820999622344971</v>
      </c>
      <c r="BK143">
        <v>1.2827999591827393</v>
      </c>
      <c r="BL143">
        <v>1.2839000225067139</v>
      </c>
      <c r="BM143">
        <v>1.2829999923706055</v>
      </c>
      <c r="BN143">
        <v>1.2825000286102295</v>
      </c>
      <c r="BO143">
        <v>1.2848999500274658</v>
      </c>
      <c r="BP143">
        <v>1.2834000587463379</v>
      </c>
      <c r="BQ143">
        <v>1.2831000089645386</v>
      </c>
      <c r="BR143">
        <v>1.2848999500274658</v>
      </c>
      <c r="BS143">
        <v>1.2836999893188477</v>
      </c>
      <c r="BT143">
        <v>1.2843999862670898</v>
      </c>
      <c r="BU143">
        <v>1.2831000089645386</v>
      </c>
      <c r="BV143">
        <v>1.2828999757766724</v>
      </c>
      <c r="BW143">
        <v>1.2833000421524048</v>
      </c>
      <c r="BX143">
        <v>1.284000039100647</v>
      </c>
      <c r="BY143">
        <v>1.2842999696731567</v>
      </c>
      <c r="BZ143">
        <v>1.2838000059127808</v>
      </c>
      <c r="CA143">
        <v>1.2826000452041626</v>
      </c>
      <c r="CB143">
        <v>1.2836999893188477</v>
      </c>
      <c r="CC143">
        <v>1.2842999696731567</v>
      </c>
    </row>
    <row r="144" spans="1:81" x14ac:dyDescent="0.2">
      <c r="A144" s="2" t="s">
        <v>194</v>
      </c>
      <c r="B144">
        <v>0.29469999670982361</v>
      </c>
      <c r="C144">
        <v>0.29850000143051147</v>
      </c>
      <c r="D144">
        <v>0.30199998617172241</v>
      </c>
      <c r="E144">
        <v>0.31200000643730164</v>
      </c>
      <c r="F144">
        <v>0.32769998908042908</v>
      </c>
      <c r="G144">
        <v>0.33910000324249268</v>
      </c>
      <c r="H144">
        <v>0.35710000991821289</v>
      </c>
      <c r="I144">
        <v>0.37110000848770142</v>
      </c>
      <c r="J144">
        <v>0.39169999957084656</v>
      </c>
      <c r="K144">
        <v>0.4099000096321106</v>
      </c>
      <c r="L144">
        <v>0.43279999494552612</v>
      </c>
      <c r="M144">
        <v>0.45809999108314514</v>
      </c>
      <c r="N144">
        <v>0.4796999990940094</v>
      </c>
      <c r="O144">
        <v>0.50700002908706665</v>
      </c>
      <c r="P144">
        <v>0.53339999914169312</v>
      </c>
      <c r="Q144">
        <v>0.56309998035430908</v>
      </c>
      <c r="R144">
        <v>0.59219998121261597</v>
      </c>
      <c r="S144">
        <v>0.62379997968673706</v>
      </c>
      <c r="T144">
        <v>0.65469998121261597</v>
      </c>
      <c r="U144">
        <v>0.68650001287460327</v>
      </c>
      <c r="V144">
        <v>0.72030001878738403</v>
      </c>
      <c r="W144">
        <v>0.75370001792907715</v>
      </c>
      <c r="X144">
        <v>0.78579998016357422</v>
      </c>
      <c r="Y144">
        <v>0.81720000505447388</v>
      </c>
      <c r="Z144">
        <v>0.85540002584457397</v>
      </c>
      <c r="AA144">
        <v>0.88599997758865356</v>
      </c>
      <c r="AB144">
        <v>0.91949999332427979</v>
      </c>
      <c r="AC144">
        <v>0.95240002870559692</v>
      </c>
      <c r="AD144">
        <v>0.98430001735687256</v>
      </c>
      <c r="AE144">
        <v>1.0161999464035034</v>
      </c>
      <c r="AF144">
        <v>1.0462000370025635</v>
      </c>
      <c r="AG144">
        <v>1.0767999887466431</v>
      </c>
      <c r="AH144">
        <v>1.1049000024795532</v>
      </c>
      <c r="AI144">
        <v>1.1326999664306641</v>
      </c>
      <c r="AJ144">
        <v>1.1576999425888062</v>
      </c>
      <c r="AK144">
        <v>1.1828000545501709</v>
      </c>
      <c r="AL144">
        <v>1.2031999826431274</v>
      </c>
      <c r="AM144">
        <v>1.2231999635696411</v>
      </c>
      <c r="AN144">
        <v>1.2381999492645264</v>
      </c>
      <c r="AO144">
        <v>1.2510999441146851</v>
      </c>
      <c r="AP144">
        <v>1.2589000463485718</v>
      </c>
      <c r="AQ144">
        <v>1.2649999856948853</v>
      </c>
      <c r="AR144">
        <v>1.2698999643325806</v>
      </c>
      <c r="AS144">
        <v>1.2742999792098999</v>
      </c>
      <c r="AT144">
        <v>1.2777999639511108</v>
      </c>
      <c r="AU144">
        <v>1.2798999547958374</v>
      </c>
      <c r="AV144">
        <v>1.2792999744415283</v>
      </c>
      <c r="AW144">
        <v>1.2820999622344971</v>
      </c>
      <c r="AX144">
        <v>1.2813999652862549</v>
      </c>
      <c r="AY144">
        <v>1.2828999757766724</v>
      </c>
      <c r="AZ144">
        <v>1.2836999893188477</v>
      </c>
      <c r="BA144">
        <v>1.2838000059127808</v>
      </c>
      <c r="BB144">
        <v>1.2845000028610229</v>
      </c>
      <c r="BC144">
        <v>1.2839000225067139</v>
      </c>
      <c r="BD144">
        <v>1.2839000225067139</v>
      </c>
      <c r="BE144">
        <v>1.2842999696731567</v>
      </c>
      <c r="BF144">
        <v>1.2846000194549561</v>
      </c>
      <c r="BG144">
        <v>1.2853000164031982</v>
      </c>
      <c r="BH144">
        <v>1.2841999530792236</v>
      </c>
      <c r="BI144">
        <v>1.2846000194549561</v>
      </c>
      <c r="BJ144">
        <v>1.2841000556945801</v>
      </c>
      <c r="BK144">
        <v>1.2839000225067139</v>
      </c>
      <c r="BL144">
        <v>1.2842999696731567</v>
      </c>
      <c r="BM144">
        <v>1.2845000028610229</v>
      </c>
      <c r="BN144">
        <v>1.2839000225067139</v>
      </c>
      <c r="BO144">
        <v>1.2855000495910645</v>
      </c>
      <c r="BP144">
        <v>1.2833000421524048</v>
      </c>
      <c r="BQ144">
        <v>1.2839000225067139</v>
      </c>
      <c r="BR144">
        <v>1.2853000164031982</v>
      </c>
      <c r="BS144">
        <v>1.2843999862670898</v>
      </c>
      <c r="BT144">
        <v>1.284000039100647</v>
      </c>
      <c r="BU144">
        <v>1.2833000421524048</v>
      </c>
      <c r="BV144">
        <v>1.2838000059127808</v>
      </c>
      <c r="BW144">
        <v>1.2839000225067139</v>
      </c>
      <c r="BX144">
        <v>1.2836999893188477</v>
      </c>
      <c r="BY144">
        <v>1.285099983215332</v>
      </c>
      <c r="BZ144">
        <v>1.2838000059127808</v>
      </c>
      <c r="CA144">
        <v>1.2841999530792236</v>
      </c>
      <c r="CB144">
        <v>1.2834000587463379</v>
      </c>
      <c r="CC144">
        <v>1.2831000089645386</v>
      </c>
    </row>
    <row r="145" spans="1:81" x14ac:dyDescent="0.2">
      <c r="A145" s="2" t="s">
        <v>195</v>
      </c>
      <c r="B145">
        <v>0.2955000102519989</v>
      </c>
      <c r="C145">
        <v>0.29840001463890076</v>
      </c>
      <c r="D145">
        <v>0.30550000071525574</v>
      </c>
      <c r="E145">
        <v>0.31340000033378601</v>
      </c>
      <c r="F145">
        <v>0.32319998741149902</v>
      </c>
      <c r="G145">
        <v>0.33970001339912415</v>
      </c>
      <c r="H145">
        <v>0.35440000891685486</v>
      </c>
      <c r="I145">
        <v>0.36829999089241028</v>
      </c>
      <c r="J145">
        <v>0.38909998536109924</v>
      </c>
      <c r="K145">
        <v>0.40659999847412109</v>
      </c>
      <c r="L145">
        <v>0.42879998683929443</v>
      </c>
      <c r="M145">
        <v>0.45159998536109924</v>
      </c>
      <c r="N145">
        <v>0.47670000791549683</v>
      </c>
      <c r="O145">
        <v>0.50050002336502075</v>
      </c>
      <c r="P145">
        <v>0.52979999780654907</v>
      </c>
      <c r="Q145">
        <v>0.55729997158050537</v>
      </c>
      <c r="R145">
        <v>0.58880001306533813</v>
      </c>
      <c r="S145">
        <v>0.61870002746582031</v>
      </c>
      <c r="T145">
        <v>0.65039998292922974</v>
      </c>
      <c r="U145">
        <v>0.68209999799728394</v>
      </c>
      <c r="V145">
        <v>0.71480000019073486</v>
      </c>
      <c r="W145">
        <v>0.74800002574920654</v>
      </c>
      <c r="X145">
        <v>0.78030002117156982</v>
      </c>
      <c r="Y145">
        <v>0.81290000677108765</v>
      </c>
      <c r="Z145">
        <v>0.85110002756118774</v>
      </c>
      <c r="AA145">
        <v>0.88120001554489136</v>
      </c>
      <c r="AB145">
        <v>0.91570001840591431</v>
      </c>
      <c r="AC145">
        <v>0.94889998435974121</v>
      </c>
      <c r="AD145">
        <v>0.98199999332427979</v>
      </c>
      <c r="AE145">
        <v>1.01419997215271</v>
      </c>
      <c r="AF145">
        <v>1.0448999404907227</v>
      </c>
      <c r="AG145">
        <v>1.0735000371932983</v>
      </c>
      <c r="AH145">
        <v>1.1030000448226929</v>
      </c>
      <c r="AI145">
        <v>1.1303999423980713</v>
      </c>
      <c r="AJ145">
        <v>1.156000018119812</v>
      </c>
      <c r="AK145">
        <v>1.180400013923645</v>
      </c>
      <c r="AL145">
        <v>1.2032999992370605</v>
      </c>
      <c r="AM145">
        <v>1.2221000194549561</v>
      </c>
      <c r="AN145">
        <v>1.2396999597549438</v>
      </c>
      <c r="AO145">
        <v>1.2533999681472778</v>
      </c>
      <c r="AP145">
        <v>1.2627999782562256</v>
      </c>
      <c r="AQ145">
        <v>1.2699999809265137</v>
      </c>
      <c r="AR145">
        <v>1.2750999927520752</v>
      </c>
      <c r="AS145">
        <v>1.2798000574111938</v>
      </c>
      <c r="AT145">
        <v>1.2827999591827393</v>
      </c>
      <c r="AU145">
        <v>1.2839000225067139</v>
      </c>
      <c r="AV145">
        <v>1.2867000102996826</v>
      </c>
      <c r="AW145">
        <v>1.2871999740600586</v>
      </c>
      <c r="AX145">
        <v>1.2884000539779663</v>
      </c>
      <c r="AY145">
        <v>1.2898000478744507</v>
      </c>
      <c r="AZ145">
        <v>1.2900999784469604</v>
      </c>
      <c r="BA145">
        <v>1.2899999618530273</v>
      </c>
      <c r="BB145">
        <v>1.2898000478744507</v>
      </c>
      <c r="BC145">
        <v>1.2906999588012695</v>
      </c>
      <c r="BD145">
        <v>1.2906999588012695</v>
      </c>
      <c r="BE145">
        <v>1.2915999889373779</v>
      </c>
      <c r="BF145">
        <v>1.2924000024795532</v>
      </c>
      <c r="BG145">
        <v>1.292199969291687</v>
      </c>
      <c r="BH145">
        <v>1.2927000522613525</v>
      </c>
      <c r="BI145">
        <v>1.2925000190734863</v>
      </c>
      <c r="BJ145">
        <v>1.2928999662399292</v>
      </c>
      <c r="BK145">
        <v>1.2925000190734863</v>
      </c>
      <c r="BL145">
        <v>1.2925000190734863</v>
      </c>
      <c r="BM145">
        <v>1.291700005531311</v>
      </c>
      <c r="BN145">
        <v>1.2926000356674194</v>
      </c>
      <c r="BO145">
        <v>1.2939000129699707</v>
      </c>
      <c r="BP145">
        <v>1.2927999496459961</v>
      </c>
      <c r="BQ145">
        <v>1.2927000522613525</v>
      </c>
      <c r="BR145">
        <v>1.2937999963760376</v>
      </c>
      <c r="BS145">
        <v>1.2935999631881714</v>
      </c>
      <c r="BT145">
        <v>1.2929999828338623</v>
      </c>
      <c r="BU145">
        <v>1.2933000326156616</v>
      </c>
      <c r="BV145">
        <v>1.2928999662399292</v>
      </c>
      <c r="BW145">
        <v>1.2918000221252441</v>
      </c>
      <c r="BX145">
        <v>1.2922999858856201</v>
      </c>
      <c r="BY145">
        <v>1.2925000190734863</v>
      </c>
      <c r="BZ145">
        <v>1.2933000326156616</v>
      </c>
      <c r="CA145">
        <v>1.2933000326156616</v>
      </c>
      <c r="CB145">
        <v>1.2927000522613525</v>
      </c>
      <c r="CC145">
        <v>1.2926000356674194</v>
      </c>
    </row>
    <row r="146" spans="1:81" x14ac:dyDescent="0.2">
      <c r="A146" s="2" t="s">
        <v>196</v>
      </c>
      <c r="B146">
        <v>7.7699996531009674E-2</v>
      </c>
      <c r="C146">
        <v>7.8000001609325409E-2</v>
      </c>
      <c r="D146">
        <v>7.8100003302097321E-2</v>
      </c>
      <c r="E146">
        <v>7.7799998223781586E-2</v>
      </c>
      <c r="F146">
        <v>7.7699996531009674E-2</v>
      </c>
      <c r="G146">
        <v>7.7799998223781586E-2</v>
      </c>
      <c r="H146">
        <v>7.7399998903274536E-2</v>
      </c>
      <c r="I146">
        <v>7.7799998223781586E-2</v>
      </c>
      <c r="J146">
        <v>7.7899999916553497E-2</v>
      </c>
      <c r="K146">
        <v>7.8400000929832458E-2</v>
      </c>
      <c r="L146">
        <v>7.8000001609325409E-2</v>
      </c>
      <c r="M146">
        <v>7.8299999237060547E-2</v>
      </c>
      <c r="N146">
        <v>7.8400000929832458E-2</v>
      </c>
      <c r="O146">
        <v>7.8199997544288635E-2</v>
      </c>
      <c r="P146">
        <v>7.7699996531009674E-2</v>
      </c>
      <c r="Q146">
        <v>7.7899999916553497E-2</v>
      </c>
      <c r="R146">
        <v>7.8000001609325409E-2</v>
      </c>
      <c r="S146">
        <v>7.850000262260437E-2</v>
      </c>
      <c r="T146">
        <v>7.8400000929832458E-2</v>
      </c>
      <c r="U146">
        <v>7.8199997544288635E-2</v>
      </c>
      <c r="V146">
        <v>7.8199997544288635E-2</v>
      </c>
      <c r="W146">
        <v>7.7799998223781586E-2</v>
      </c>
      <c r="X146">
        <v>7.8100003302097321E-2</v>
      </c>
      <c r="Y146">
        <v>7.8100003302097321E-2</v>
      </c>
      <c r="Z146">
        <v>7.8400000929832458E-2</v>
      </c>
      <c r="AA146">
        <v>7.8400000929832458E-2</v>
      </c>
      <c r="AB146">
        <v>7.8100003302097321E-2</v>
      </c>
      <c r="AC146">
        <v>7.8400000929832458E-2</v>
      </c>
      <c r="AD146">
        <v>7.8299999237060547E-2</v>
      </c>
      <c r="AE146">
        <v>7.8199997544288635E-2</v>
      </c>
      <c r="AF146">
        <v>7.8699998557567596E-2</v>
      </c>
      <c r="AG146">
        <v>7.850000262260437E-2</v>
      </c>
      <c r="AH146">
        <v>7.8299999237060547E-2</v>
      </c>
      <c r="AI146">
        <v>7.7899999916553497E-2</v>
      </c>
      <c r="AJ146">
        <v>7.8199997544288635E-2</v>
      </c>
      <c r="AK146">
        <v>7.8199997544288635E-2</v>
      </c>
      <c r="AL146">
        <v>7.7899999916553497E-2</v>
      </c>
      <c r="AM146">
        <v>7.8000001609325409E-2</v>
      </c>
      <c r="AN146">
        <v>7.8299999237060547E-2</v>
      </c>
      <c r="AO146">
        <v>7.8299999237060547E-2</v>
      </c>
      <c r="AP146">
        <v>7.7899999916553497E-2</v>
      </c>
      <c r="AQ146">
        <v>7.8400000929832458E-2</v>
      </c>
      <c r="AR146">
        <v>7.850000262260437E-2</v>
      </c>
      <c r="AS146">
        <v>7.850000262260437E-2</v>
      </c>
      <c r="AT146">
        <v>7.8000001609325409E-2</v>
      </c>
      <c r="AU146">
        <v>7.8100003302097321E-2</v>
      </c>
      <c r="AV146">
        <v>7.8400000929832458E-2</v>
      </c>
      <c r="AW146">
        <v>7.850000262260437E-2</v>
      </c>
      <c r="AX146">
        <v>7.8400000929832458E-2</v>
      </c>
      <c r="AY146">
        <v>7.850000262260437E-2</v>
      </c>
      <c r="AZ146">
        <v>7.8400000929832458E-2</v>
      </c>
      <c r="BA146">
        <v>7.8299999237060547E-2</v>
      </c>
      <c r="BB146">
        <v>7.8800000250339508E-2</v>
      </c>
      <c r="BC146">
        <v>7.8599996864795685E-2</v>
      </c>
      <c r="BD146">
        <v>7.8000001609325409E-2</v>
      </c>
      <c r="BE146">
        <v>7.8299999237060547E-2</v>
      </c>
      <c r="BF146">
        <v>7.850000262260437E-2</v>
      </c>
      <c r="BG146">
        <v>7.8599996864795685E-2</v>
      </c>
      <c r="BH146">
        <v>7.8299999237060547E-2</v>
      </c>
      <c r="BI146">
        <v>7.8299999237060547E-2</v>
      </c>
      <c r="BJ146">
        <v>7.8299999237060547E-2</v>
      </c>
      <c r="BK146">
        <v>7.890000194311142E-2</v>
      </c>
      <c r="BL146">
        <v>7.8400000929832458E-2</v>
      </c>
      <c r="BM146">
        <v>7.8299999237060547E-2</v>
      </c>
      <c r="BN146">
        <v>7.850000262260437E-2</v>
      </c>
      <c r="BO146">
        <v>7.8400000929832458E-2</v>
      </c>
      <c r="BP146">
        <v>7.8299999237060547E-2</v>
      </c>
      <c r="BQ146">
        <v>7.8800000250339508E-2</v>
      </c>
      <c r="BR146">
        <v>7.8400000929832458E-2</v>
      </c>
      <c r="BS146">
        <v>7.8199997544288635E-2</v>
      </c>
      <c r="BT146">
        <v>7.8800000250339508E-2</v>
      </c>
      <c r="BU146">
        <v>7.850000262260437E-2</v>
      </c>
      <c r="BV146">
        <v>7.8199997544288635E-2</v>
      </c>
      <c r="BW146">
        <v>7.8299999237060547E-2</v>
      </c>
      <c r="BX146">
        <v>7.8599996864795685E-2</v>
      </c>
      <c r="BY146">
        <v>7.8599996864795685E-2</v>
      </c>
      <c r="BZ146">
        <v>7.8400000929832458E-2</v>
      </c>
      <c r="CA146">
        <v>7.8299999237060547E-2</v>
      </c>
      <c r="CB146">
        <v>7.8599996864795685E-2</v>
      </c>
      <c r="CC146">
        <v>7.8599996864795685E-2</v>
      </c>
    </row>
    <row r="147" spans="1:81" x14ac:dyDescent="0.2">
      <c r="A147" s="2" t="s">
        <v>197</v>
      </c>
      <c r="B147">
        <v>7.7799998223781586E-2</v>
      </c>
      <c r="C147">
        <v>7.8000001609325409E-2</v>
      </c>
      <c r="D147">
        <v>7.7500000596046448E-2</v>
      </c>
      <c r="E147">
        <v>7.8100003302097321E-2</v>
      </c>
      <c r="F147">
        <v>7.7899999916553497E-2</v>
      </c>
      <c r="G147">
        <v>7.8100003302097321E-2</v>
      </c>
      <c r="H147">
        <v>7.7799998223781586E-2</v>
      </c>
      <c r="I147">
        <v>7.7799998223781586E-2</v>
      </c>
      <c r="J147">
        <v>7.7699996531009674E-2</v>
      </c>
      <c r="K147">
        <v>7.850000262260437E-2</v>
      </c>
      <c r="L147">
        <v>7.8199997544288635E-2</v>
      </c>
      <c r="M147">
        <v>7.850000262260437E-2</v>
      </c>
      <c r="N147">
        <v>7.8100003302097321E-2</v>
      </c>
      <c r="O147">
        <v>7.7799998223781586E-2</v>
      </c>
      <c r="P147">
        <v>7.8100003302097321E-2</v>
      </c>
      <c r="Q147">
        <v>7.8100003302097321E-2</v>
      </c>
      <c r="R147">
        <v>7.8100003302097321E-2</v>
      </c>
      <c r="S147">
        <v>7.8299999237060547E-2</v>
      </c>
      <c r="T147">
        <v>7.8199997544288635E-2</v>
      </c>
      <c r="U147">
        <v>7.8100003302097321E-2</v>
      </c>
      <c r="V147">
        <v>7.7799998223781586E-2</v>
      </c>
      <c r="W147">
        <v>7.7699996531009674E-2</v>
      </c>
      <c r="X147">
        <v>7.8000001609325409E-2</v>
      </c>
      <c r="Y147">
        <v>7.850000262260437E-2</v>
      </c>
      <c r="Z147">
        <v>7.8100003302097321E-2</v>
      </c>
      <c r="AA147">
        <v>7.850000262260437E-2</v>
      </c>
      <c r="AB147">
        <v>7.8299999237060547E-2</v>
      </c>
      <c r="AC147">
        <v>7.8599996864795685E-2</v>
      </c>
      <c r="AD147">
        <v>7.8199997544288635E-2</v>
      </c>
      <c r="AE147">
        <v>7.8199997544288635E-2</v>
      </c>
      <c r="AF147">
        <v>7.8000001609325409E-2</v>
      </c>
      <c r="AG147">
        <v>7.7899999916553497E-2</v>
      </c>
      <c r="AH147">
        <v>7.8100003302097321E-2</v>
      </c>
      <c r="AI147">
        <v>7.850000262260437E-2</v>
      </c>
      <c r="AJ147">
        <v>7.8299999237060547E-2</v>
      </c>
      <c r="AK147">
        <v>7.8199997544288635E-2</v>
      </c>
      <c r="AL147">
        <v>7.8199997544288635E-2</v>
      </c>
      <c r="AM147">
        <v>7.8000001609325409E-2</v>
      </c>
      <c r="AN147">
        <v>7.8100003302097321E-2</v>
      </c>
      <c r="AO147">
        <v>7.8199997544288635E-2</v>
      </c>
      <c r="AP147">
        <v>7.8400000929832458E-2</v>
      </c>
      <c r="AQ147">
        <v>7.8199997544288635E-2</v>
      </c>
      <c r="AR147">
        <v>7.8100003302097321E-2</v>
      </c>
      <c r="AS147">
        <v>7.8100003302097321E-2</v>
      </c>
      <c r="AT147">
        <v>7.8100003302097321E-2</v>
      </c>
      <c r="AU147">
        <v>7.8800000250339508E-2</v>
      </c>
      <c r="AV147">
        <v>7.8199997544288635E-2</v>
      </c>
      <c r="AW147">
        <v>7.850000262260437E-2</v>
      </c>
      <c r="AX147">
        <v>7.8100003302097321E-2</v>
      </c>
      <c r="AY147">
        <v>7.8599996864795685E-2</v>
      </c>
      <c r="AZ147">
        <v>7.8199997544288635E-2</v>
      </c>
      <c r="BA147">
        <v>7.7899999916553497E-2</v>
      </c>
      <c r="BB147">
        <v>7.8199997544288635E-2</v>
      </c>
      <c r="BC147">
        <v>7.8400000929832458E-2</v>
      </c>
      <c r="BD147">
        <v>7.8100003302097321E-2</v>
      </c>
      <c r="BE147">
        <v>7.8100003302097321E-2</v>
      </c>
      <c r="BF147">
        <v>7.8299999237060547E-2</v>
      </c>
      <c r="BG147">
        <v>7.8199997544288635E-2</v>
      </c>
      <c r="BH147">
        <v>7.8100003302097321E-2</v>
      </c>
      <c r="BI147">
        <v>7.8400000929832458E-2</v>
      </c>
      <c r="BJ147">
        <v>7.8699998557567596E-2</v>
      </c>
      <c r="BK147">
        <v>7.8400000929832458E-2</v>
      </c>
      <c r="BL147">
        <v>7.8400000929832458E-2</v>
      </c>
      <c r="BM147">
        <v>7.850000262260437E-2</v>
      </c>
      <c r="BN147">
        <v>7.8800000250339508E-2</v>
      </c>
      <c r="BO147">
        <v>7.8199997544288635E-2</v>
      </c>
      <c r="BP147">
        <v>7.8599996864795685E-2</v>
      </c>
      <c r="BQ147">
        <v>7.9000003635883331E-2</v>
      </c>
      <c r="BR147">
        <v>7.8299999237060547E-2</v>
      </c>
      <c r="BS147">
        <v>7.8299999237060547E-2</v>
      </c>
      <c r="BT147">
        <v>7.8299999237060547E-2</v>
      </c>
      <c r="BU147">
        <v>7.8400000929832458E-2</v>
      </c>
      <c r="BV147">
        <v>7.8299999237060547E-2</v>
      </c>
      <c r="BW147">
        <v>7.8400000929832458E-2</v>
      </c>
      <c r="BX147">
        <v>7.8400000929832458E-2</v>
      </c>
      <c r="BY147">
        <v>7.8800000250339508E-2</v>
      </c>
      <c r="BZ147">
        <v>7.8000001609325409E-2</v>
      </c>
      <c r="CA147">
        <v>7.850000262260437E-2</v>
      </c>
      <c r="CB147">
        <v>7.8299999237060547E-2</v>
      </c>
      <c r="CC147">
        <v>7.8699998557567596E-2</v>
      </c>
    </row>
    <row r="148" spans="1:81" x14ac:dyDescent="0.2">
      <c r="A148" s="2" t="s">
        <v>198</v>
      </c>
      <c r="B148">
        <v>7.6399996876716614E-2</v>
      </c>
      <c r="C148">
        <v>7.6399996876716614E-2</v>
      </c>
      <c r="D148">
        <v>7.6499998569488525E-2</v>
      </c>
      <c r="E148">
        <v>7.6399996876716614E-2</v>
      </c>
      <c r="F148">
        <v>7.6300002634525299E-2</v>
      </c>
      <c r="G148">
        <v>7.680000364780426E-2</v>
      </c>
      <c r="H148">
        <v>7.6099999248981476E-2</v>
      </c>
      <c r="I148">
        <v>7.6999999582767487E-2</v>
      </c>
      <c r="J148">
        <v>7.6499998569488525E-2</v>
      </c>
      <c r="K148">
        <v>7.7299997210502625E-2</v>
      </c>
      <c r="L148">
        <v>7.6999999582767487E-2</v>
      </c>
      <c r="M148">
        <v>7.6600000262260437E-2</v>
      </c>
      <c r="N148">
        <v>7.720000296831131E-2</v>
      </c>
      <c r="O148">
        <v>7.6700001955032349E-2</v>
      </c>
      <c r="P148">
        <v>7.6999999582767487E-2</v>
      </c>
      <c r="Q148">
        <v>7.7100001275539398E-2</v>
      </c>
      <c r="R148">
        <v>7.7699996531009674E-2</v>
      </c>
      <c r="S148">
        <v>7.8100003302097321E-2</v>
      </c>
      <c r="T148">
        <v>7.7899999916553497E-2</v>
      </c>
      <c r="U148">
        <v>7.8199997544288635E-2</v>
      </c>
      <c r="V148">
        <v>7.7799998223781586E-2</v>
      </c>
      <c r="W148">
        <v>7.7799998223781586E-2</v>
      </c>
      <c r="X148">
        <v>7.7799998223781586E-2</v>
      </c>
      <c r="Y148">
        <v>7.8100003302097321E-2</v>
      </c>
      <c r="Z148">
        <v>7.8599996864795685E-2</v>
      </c>
      <c r="AA148">
        <v>7.8400000929832458E-2</v>
      </c>
      <c r="AB148">
        <v>7.8800000250339508E-2</v>
      </c>
      <c r="AC148">
        <v>7.9400002956390381E-2</v>
      </c>
      <c r="AD148">
        <v>8.0099999904632568E-2</v>
      </c>
      <c r="AE148">
        <v>8.020000159740448E-2</v>
      </c>
      <c r="AF148">
        <v>8.0899998545646667E-2</v>
      </c>
      <c r="AG148">
        <v>8.0499999225139618E-2</v>
      </c>
      <c r="AH148">
        <v>8.0499999225139618E-2</v>
      </c>
      <c r="AI148">
        <v>8.1399999558925629E-2</v>
      </c>
      <c r="AJ148">
        <v>8.2099996507167816E-2</v>
      </c>
      <c r="AK148">
        <v>8.2599997520446777E-2</v>
      </c>
      <c r="AL148">
        <v>8.3899997174739838E-2</v>
      </c>
      <c r="AM148">
        <v>8.3999998867511749E-2</v>
      </c>
      <c r="AN148">
        <v>8.4700003266334534E-2</v>
      </c>
      <c r="AO148">
        <v>8.6000002920627594E-2</v>
      </c>
      <c r="AP148">
        <v>8.7300002574920654E-2</v>
      </c>
      <c r="AQ148">
        <v>8.8799998164176941E-2</v>
      </c>
      <c r="AR148">
        <v>8.9900001883506775E-2</v>
      </c>
      <c r="AS148">
        <v>9.1200001537799835E-2</v>
      </c>
      <c r="AT148">
        <v>9.3299999833106995E-2</v>
      </c>
      <c r="AU148">
        <v>9.4599999487400055E-2</v>
      </c>
      <c r="AV148">
        <v>9.6299998462200165E-2</v>
      </c>
      <c r="AW148">
        <v>9.8999999463558197E-2</v>
      </c>
      <c r="AX148">
        <v>0.10100000351667404</v>
      </c>
      <c r="AY148">
        <v>0.10320000350475311</v>
      </c>
      <c r="AZ148">
        <v>0.10620000213384628</v>
      </c>
      <c r="BA148">
        <v>0.10939999669790268</v>
      </c>
      <c r="BB148">
        <v>0.11299999803304672</v>
      </c>
      <c r="BC148">
        <v>0.11659999936819077</v>
      </c>
      <c r="BD148">
        <v>0.12120000272989273</v>
      </c>
      <c r="BE148">
        <v>0.12590000033378601</v>
      </c>
      <c r="BF148">
        <v>0.13079999387264252</v>
      </c>
      <c r="BG148">
        <v>0.13560000061988831</v>
      </c>
      <c r="BH148">
        <v>0.14110000431537628</v>
      </c>
      <c r="BI148">
        <v>0.14699999988079071</v>
      </c>
      <c r="BJ148">
        <v>0.15410000085830688</v>
      </c>
      <c r="BK148">
        <v>0.16169999539852142</v>
      </c>
      <c r="BL148">
        <v>0.16990000009536743</v>
      </c>
      <c r="BM148">
        <v>0.17880000174045563</v>
      </c>
      <c r="BN148">
        <v>0.18889999389648438</v>
      </c>
      <c r="BO148">
        <v>0.20020000636577606</v>
      </c>
      <c r="BP148">
        <v>0.21150000393390656</v>
      </c>
      <c r="BQ148">
        <v>0.22450000047683716</v>
      </c>
      <c r="BR148">
        <v>0.23929999768733978</v>
      </c>
      <c r="BS148">
        <v>0.25459998846054077</v>
      </c>
      <c r="BT148">
        <v>0.27090001106262207</v>
      </c>
      <c r="BU148">
        <v>0.29010000824928284</v>
      </c>
      <c r="BV148">
        <v>0.30979999899864197</v>
      </c>
      <c r="BW148">
        <v>0.33140000700950623</v>
      </c>
      <c r="BX148">
        <v>0.35589998960494995</v>
      </c>
      <c r="BY148">
        <v>0.38280001282691956</v>
      </c>
      <c r="BZ148">
        <v>0.41339999437332153</v>
      </c>
      <c r="CA148">
        <v>0.43939998745918274</v>
      </c>
      <c r="CB148">
        <v>0.46849998831748962</v>
      </c>
      <c r="CC148">
        <v>0.49869999289512634</v>
      </c>
    </row>
    <row r="149" spans="1:81" x14ac:dyDescent="0.2">
      <c r="A149" s="2" t="s">
        <v>199</v>
      </c>
      <c r="B149">
        <v>7.5099997222423553E-2</v>
      </c>
      <c r="C149">
        <v>7.5300000607967377E-2</v>
      </c>
      <c r="D149">
        <v>7.5400002300739288E-2</v>
      </c>
      <c r="E149">
        <v>7.5599998235702515E-2</v>
      </c>
      <c r="F149">
        <v>7.5699999928474426E-2</v>
      </c>
      <c r="G149">
        <v>7.6200000941753387E-2</v>
      </c>
      <c r="H149">
        <v>7.5699999928474426E-2</v>
      </c>
      <c r="I149">
        <v>7.5599998235702515E-2</v>
      </c>
      <c r="J149">
        <v>7.5800001621246338E-2</v>
      </c>
      <c r="K149">
        <v>7.6200000941753387E-2</v>
      </c>
      <c r="L149">
        <v>7.6099999248981476E-2</v>
      </c>
      <c r="M149">
        <v>7.6200000941753387E-2</v>
      </c>
      <c r="N149">
        <v>7.6399996876716614E-2</v>
      </c>
      <c r="O149">
        <v>7.6499998569488525E-2</v>
      </c>
      <c r="P149">
        <v>7.6099999248981476E-2</v>
      </c>
      <c r="Q149">
        <v>7.6300002634525299E-2</v>
      </c>
      <c r="R149">
        <v>7.5999997556209564E-2</v>
      </c>
      <c r="S149">
        <v>7.680000364780426E-2</v>
      </c>
      <c r="T149">
        <v>7.6899997889995575E-2</v>
      </c>
      <c r="U149">
        <v>7.6700001955032349E-2</v>
      </c>
      <c r="V149">
        <v>7.6899997889995575E-2</v>
      </c>
      <c r="W149">
        <v>7.680000364780426E-2</v>
      </c>
      <c r="X149">
        <v>7.7100001275539398E-2</v>
      </c>
      <c r="Y149">
        <v>7.7299997210502625E-2</v>
      </c>
      <c r="Z149">
        <v>7.7100001275539398E-2</v>
      </c>
      <c r="AA149">
        <v>7.6700001955032349E-2</v>
      </c>
      <c r="AB149">
        <v>7.7299997210502625E-2</v>
      </c>
      <c r="AC149">
        <v>7.7699996531009674E-2</v>
      </c>
      <c r="AD149">
        <v>7.6999999582767487E-2</v>
      </c>
      <c r="AE149">
        <v>7.7799998223781586E-2</v>
      </c>
      <c r="AF149">
        <v>7.8000001609325409E-2</v>
      </c>
      <c r="AG149">
        <v>7.8599996864795685E-2</v>
      </c>
      <c r="AH149">
        <v>7.7799998223781586E-2</v>
      </c>
      <c r="AI149">
        <v>7.8800000250339508E-2</v>
      </c>
      <c r="AJ149">
        <v>7.890000194311142E-2</v>
      </c>
      <c r="AK149">
        <v>7.890000194311142E-2</v>
      </c>
      <c r="AL149">
        <v>7.9599998891353607E-2</v>
      </c>
      <c r="AM149">
        <v>7.9999998211860657E-2</v>
      </c>
      <c r="AN149">
        <v>8.0700002610683441E-2</v>
      </c>
      <c r="AO149">
        <v>8.1100001931190491E-2</v>
      </c>
      <c r="AP149">
        <v>8.190000057220459E-2</v>
      </c>
      <c r="AQ149">
        <v>8.2500003278255463E-2</v>
      </c>
      <c r="AR149">
        <v>8.2900002598762512E-2</v>
      </c>
      <c r="AS149">
        <v>8.4100000560283661E-2</v>
      </c>
      <c r="AT149">
        <v>8.4700003266334534E-2</v>
      </c>
      <c r="AU149">
        <v>8.6000002920627594E-2</v>
      </c>
      <c r="AV149">
        <v>8.6499996483325958E-2</v>
      </c>
      <c r="AW149">
        <v>8.7300002574920654E-2</v>
      </c>
      <c r="AX149">
        <v>8.9299999177455902E-2</v>
      </c>
      <c r="AY149">
        <v>9.0099997818470001E-2</v>
      </c>
      <c r="AZ149">
        <v>9.1499999165534973E-2</v>
      </c>
      <c r="BA149">
        <v>9.4300001859664917E-2</v>
      </c>
      <c r="BB149">
        <v>9.5200002193450928E-2</v>
      </c>
      <c r="BC149">
        <v>9.6100002527236938E-2</v>
      </c>
      <c r="BD149">
        <v>9.9500000476837158E-2</v>
      </c>
      <c r="BE149">
        <v>0.10260000079870224</v>
      </c>
      <c r="BF149">
        <v>0.1054999977350235</v>
      </c>
      <c r="BG149">
        <v>0.10899999737739563</v>
      </c>
      <c r="BH149">
        <v>0.11129999905824661</v>
      </c>
      <c r="BI149">
        <v>0.11500000208616257</v>
      </c>
      <c r="BJ149">
        <v>0.11990000307559967</v>
      </c>
      <c r="BK149">
        <v>0.12280000001192093</v>
      </c>
      <c r="BL149">
        <v>0.12729999423027039</v>
      </c>
      <c r="BM149">
        <v>0.13189999759197235</v>
      </c>
      <c r="BN149">
        <v>0.13689999282360077</v>
      </c>
      <c r="BO149">
        <v>0.1421000063419342</v>
      </c>
      <c r="BP149">
        <v>0.1476999968290329</v>
      </c>
      <c r="BQ149">
        <v>0.15399999916553497</v>
      </c>
      <c r="BR149">
        <v>0.16369999945163727</v>
      </c>
      <c r="BS149">
        <v>0.17030000686645508</v>
      </c>
      <c r="BT149">
        <v>0.17910000681877136</v>
      </c>
      <c r="BU149">
        <v>0.18780000507831573</v>
      </c>
      <c r="BV149">
        <v>0.19679999351501465</v>
      </c>
      <c r="BW149">
        <v>0.20980000495910645</v>
      </c>
      <c r="BX149">
        <v>0.22339999675750732</v>
      </c>
      <c r="BY149">
        <v>0.23849999904632568</v>
      </c>
      <c r="BZ149">
        <v>0.25429999828338623</v>
      </c>
      <c r="CA149">
        <v>0.26750001311302185</v>
      </c>
      <c r="CB149">
        <v>0.28270000219345093</v>
      </c>
      <c r="CC149">
        <v>0.30180001258850098</v>
      </c>
    </row>
    <row r="150" spans="1:81" x14ac:dyDescent="0.2">
      <c r="A150" s="2" t="s">
        <v>200</v>
      </c>
      <c r="B150">
        <v>7.5000002980232239E-2</v>
      </c>
      <c r="C150">
        <v>7.5199998915195465E-2</v>
      </c>
      <c r="D150">
        <v>7.5300000607967377E-2</v>
      </c>
      <c r="E150">
        <v>7.5300000607967377E-2</v>
      </c>
      <c r="F150">
        <v>7.5300000607967377E-2</v>
      </c>
      <c r="G150">
        <v>7.590000331401825E-2</v>
      </c>
      <c r="H150">
        <v>7.5499996542930603E-2</v>
      </c>
      <c r="I150">
        <v>7.5400002300739288E-2</v>
      </c>
      <c r="J150">
        <v>7.5800001621246338E-2</v>
      </c>
      <c r="K150">
        <v>7.5800001621246338E-2</v>
      </c>
      <c r="L150">
        <v>7.5599998235702515E-2</v>
      </c>
      <c r="M150">
        <v>7.590000331401825E-2</v>
      </c>
      <c r="N150">
        <v>7.590000331401825E-2</v>
      </c>
      <c r="O150">
        <v>7.6200000941753387E-2</v>
      </c>
      <c r="P150">
        <v>7.5999997556209564E-2</v>
      </c>
      <c r="Q150">
        <v>7.6300002634525299E-2</v>
      </c>
      <c r="R150">
        <v>7.5999997556209564E-2</v>
      </c>
      <c r="S150">
        <v>7.6700001955032349E-2</v>
      </c>
      <c r="T150">
        <v>7.6200000941753387E-2</v>
      </c>
      <c r="U150">
        <v>7.6600000262260437E-2</v>
      </c>
      <c r="V150">
        <v>7.6300002634525299E-2</v>
      </c>
      <c r="W150">
        <v>7.6899997889995575E-2</v>
      </c>
      <c r="X150">
        <v>7.720000296831131E-2</v>
      </c>
      <c r="Y150">
        <v>7.6700001955032349E-2</v>
      </c>
      <c r="Z150">
        <v>7.7699996531009674E-2</v>
      </c>
      <c r="AA150">
        <v>7.7600002288818359E-2</v>
      </c>
      <c r="AB150">
        <v>7.6499998569488525E-2</v>
      </c>
      <c r="AC150">
        <v>7.7299997210502625E-2</v>
      </c>
      <c r="AD150">
        <v>7.8100003302097321E-2</v>
      </c>
      <c r="AE150">
        <v>7.8299999237060547E-2</v>
      </c>
      <c r="AF150">
        <v>7.8800000250339508E-2</v>
      </c>
      <c r="AG150">
        <v>7.890000194311142E-2</v>
      </c>
      <c r="AH150">
        <v>7.9499997198581696E-2</v>
      </c>
      <c r="AI150">
        <v>7.9400002956390381E-2</v>
      </c>
      <c r="AJ150">
        <v>7.9999998211860657E-2</v>
      </c>
      <c r="AK150">
        <v>7.9999998211860657E-2</v>
      </c>
      <c r="AL150">
        <v>8.1299997866153717E-2</v>
      </c>
      <c r="AM150">
        <v>8.1299997866153717E-2</v>
      </c>
      <c r="AN150">
        <v>8.150000125169754E-2</v>
      </c>
      <c r="AO150">
        <v>8.2900002598762512E-2</v>
      </c>
      <c r="AP150">
        <v>8.3999998867511749E-2</v>
      </c>
      <c r="AQ150">
        <v>8.5100002586841583E-2</v>
      </c>
      <c r="AR150">
        <v>8.5900001227855682E-2</v>
      </c>
      <c r="AS150">
        <v>8.6999997496604919E-2</v>
      </c>
      <c r="AT150">
        <v>8.8600002229213715E-2</v>
      </c>
      <c r="AU150">
        <v>8.9900001883506775E-2</v>
      </c>
      <c r="AV150">
        <v>9.1200001537799835E-2</v>
      </c>
      <c r="AW150">
        <v>9.2699997127056122E-2</v>
      </c>
      <c r="AX150">
        <v>9.5200002193450928E-2</v>
      </c>
      <c r="AY150">
        <v>9.6000000834465027E-2</v>
      </c>
      <c r="AZ150">
        <v>9.960000216960907E-2</v>
      </c>
      <c r="BA150">
        <v>0.1005999967455864</v>
      </c>
      <c r="BB150">
        <v>0.10360000282526016</v>
      </c>
      <c r="BC150">
        <v>0.10710000246763229</v>
      </c>
      <c r="BD150">
        <v>0.11060000211000443</v>
      </c>
      <c r="BE150">
        <v>0.11389999836683273</v>
      </c>
      <c r="BF150">
        <v>0.11900000274181366</v>
      </c>
      <c r="BG150">
        <v>0.12240000069141388</v>
      </c>
      <c r="BH150">
        <v>0.1265999972820282</v>
      </c>
      <c r="BI150">
        <v>0.13269999623298645</v>
      </c>
      <c r="BJ150">
        <v>0.13809999823570251</v>
      </c>
      <c r="BK150">
        <v>0.14499999582767487</v>
      </c>
      <c r="BL150">
        <v>0.15029999613761902</v>
      </c>
      <c r="BM150">
        <v>0.15960000455379486</v>
      </c>
      <c r="BN150">
        <v>0.16509999334812164</v>
      </c>
      <c r="BO150">
        <v>0.17399999499320984</v>
      </c>
      <c r="BP150">
        <v>0.18330000340938568</v>
      </c>
      <c r="BQ150">
        <v>0.19429999589920044</v>
      </c>
      <c r="BR150">
        <v>0.20569999516010284</v>
      </c>
      <c r="BS150">
        <v>0.21860000491142273</v>
      </c>
      <c r="BT150">
        <v>0.23160000145435333</v>
      </c>
      <c r="BU150">
        <v>0.24670000374317169</v>
      </c>
      <c r="BV150">
        <v>0.26350000500679016</v>
      </c>
      <c r="BW150">
        <v>0.2824999988079071</v>
      </c>
      <c r="BX150">
        <v>0.30120000243186951</v>
      </c>
      <c r="BY150">
        <v>0.32379999756813049</v>
      </c>
      <c r="BZ150">
        <v>0.34850001335144043</v>
      </c>
      <c r="CA150">
        <v>0.37409999966621399</v>
      </c>
      <c r="CB150">
        <v>0.39840000867843628</v>
      </c>
      <c r="CC150">
        <v>0.42680001258850098</v>
      </c>
    </row>
    <row r="151" spans="1:81" x14ac:dyDescent="0.2">
      <c r="A151" s="2" t="s">
        <v>201</v>
      </c>
      <c r="B151">
        <v>7.5199998915195465E-2</v>
      </c>
      <c r="C151">
        <v>7.5400002300739288E-2</v>
      </c>
      <c r="D151">
        <v>7.5400002300739288E-2</v>
      </c>
      <c r="E151">
        <v>7.5800001621246338E-2</v>
      </c>
      <c r="F151">
        <v>7.5199998915195465E-2</v>
      </c>
      <c r="G151">
        <v>7.5999997556209564E-2</v>
      </c>
      <c r="H151">
        <v>7.5499996542930603E-2</v>
      </c>
      <c r="I151">
        <v>7.5599998235702515E-2</v>
      </c>
      <c r="J151">
        <v>7.5699999928474426E-2</v>
      </c>
      <c r="K151">
        <v>7.5699999928474426E-2</v>
      </c>
      <c r="L151">
        <v>7.590000331401825E-2</v>
      </c>
      <c r="M151">
        <v>7.5499996542930603E-2</v>
      </c>
      <c r="N151">
        <v>7.6099999248981476E-2</v>
      </c>
      <c r="O151">
        <v>7.5800001621246338E-2</v>
      </c>
      <c r="P151">
        <v>7.6200000941753387E-2</v>
      </c>
      <c r="Q151">
        <v>7.6300002634525299E-2</v>
      </c>
      <c r="R151">
        <v>7.6300002634525299E-2</v>
      </c>
      <c r="S151">
        <v>7.6300002634525299E-2</v>
      </c>
      <c r="T151">
        <v>7.6399996876716614E-2</v>
      </c>
      <c r="U151">
        <v>7.6499998569488525E-2</v>
      </c>
      <c r="V151">
        <v>7.6399996876716614E-2</v>
      </c>
      <c r="W151">
        <v>7.6499998569488525E-2</v>
      </c>
      <c r="X151">
        <v>7.6499998569488525E-2</v>
      </c>
      <c r="Y151">
        <v>7.6700001955032349E-2</v>
      </c>
      <c r="Z151">
        <v>7.7100001275539398E-2</v>
      </c>
      <c r="AA151">
        <v>7.680000364780426E-2</v>
      </c>
      <c r="AB151">
        <v>7.6999999582767487E-2</v>
      </c>
      <c r="AC151">
        <v>7.720000296831131E-2</v>
      </c>
      <c r="AD151">
        <v>7.7500000596046448E-2</v>
      </c>
      <c r="AE151">
        <v>7.7699996531009674E-2</v>
      </c>
      <c r="AF151">
        <v>7.7299997210502625E-2</v>
      </c>
      <c r="AG151">
        <v>7.7899999916553497E-2</v>
      </c>
      <c r="AH151">
        <v>7.7500000596046448E-2</v>
      </c>
      <c r="AI151">
        <v>7.8000001609325409E-2</v>
      </c>
      <c r="AJ151">
        <v>7.8400000929832458E-2</v>
      </c>
      <c r="AK151">
        <v>7.8699998557567596E-2</v>
      </c>
      <c r="AL151">
        <v>7.9199999570846558E-2</v>
      </c>
      <c r="AM151">
        <v>7.9000003635883331E-2</v>
      </c>
      <c r="AN151">
        <v>7.9400002956390381E-2</v>
      </c>
      <c r="AO151">
        <v>8.0099999904632568E-2</v>
      </c>
      <c r="AP151">
        <v>8.0700002610683441E-2</v>
      </c>
      <c r="AQ151">
        <v>8.1799998879432678E-2</v>
      </c>
      <c r="AR151">
        <v>8.1699997186660767E-2</v>
      </c>
      <c r="AS151">
        <v>8.2299999892711639E-2</v>
      </c>
      <c r="AT151">
        <v>8.2900002598762512E-2</v>
      </c>
      <c r="AU151">
        <v>8.4100000560283661E-2</v>
      </c>
      <c r="AV151">
        <v>8.4600001573562622E-2</v>
      </c>
      <c r="AW151">
        <v>8.6400002241134644E-2</v>
      </c>
      <c r="AX151">
        <v>8.6499996483325958E-2</v>
      </c>
      <c r="AY151">
        <v>8.7300002574920654E-2</v>
      </c>
      <c r="AZ151">
        <v>8.8600002229213715E-2</v>
      </c>
      <c r="BA151">
        <v>8.9900001883506775E-2</v>
      </c>
      <c r="BB151">
        <v>9.1899998486042023E-2</v>
      </c>
      <c r="BC151">
        <v>9.2900000512599945E-2</v>
      </c>
      <c r="BD151">
        <v>9.6000000834465027E-2</v>
      </c>
      <c r="BE151">
        <v>9.6400000154972076E-2</v>
      </c>
      <c r="BF151">
        <v>9.8399996757507324E-2</v>
      </c>
      <c r="BG151">
        <v>0.10040000081062317</v>
      </c>
      <c r="BH151">
        <v>0.10289999842643738</v>
      </c>
      <c r="BI151">
        <v>0.10610000044107437</v>
      </c>
      <c r="BJ151">
        <v>0.1096000000834465</v>
      </c>
      <c r="BK151">
        <v>0.11270000040531158</v>
      </c>
      <c r="BL151">
        <v>0.11630000174045563</v>
      </c>
      <c r="BM151">
        <v>0.12049999833106995</v>
      </c>
      <c r="BN151">
        <v>0.12430000305175781</v>
      </c>
      <c r="BO151">
        <v>0.12929999828338623</v>
      </c>
      <c r="BP151">
        <v>0.13369999825954437</v>
      </c>
      <c r="BQ151">
        <v>0.13819999992847443</v>
      </c>
      <c r="BR151">
        <v>0.1445000022649765</v>
      </c>
      <c r="BS151">
        <v>0.15039999783039093</v>
      </c>
      <c r="BT151">
        <v>0.15719999372959137</v>
      </c>
      <c r="BU151">
        <v>0.16449999809265137</v>
      </c>
      <c r="BV151">
        <v>0.17200000584125519</v>
      </c>
      <c r="BW151">
        <v>0.18189999461174011</v>
      </c>
      <c r="BX151">
        <v>0.19210000336170197</v>
      </c>
      <c r="BY151">
        <v>0.20180000364780426</v>
      </c>
      <c r="BZ151">
        <v>0.21500000357627869</v>
      </c>
      <c r="CA151">
        <v>0.22769999504089355</v>
      </c>
      <c r="CB151">
        <v>0.24250000715255737</v>
      </c>
      <c r="CC151">
        <v>0.26019999384880066</v>
      </c>
    </row>
    <row r="152" spans="1:81" x14ac:dyDescent="0.2">
      <c r="A152" s="2" t="s">
        <v>202</v>
      </c>
      <c r="B152">
        <v>7.6399996876716614E-2</v>
      </c>
      <c r="C152">
        <v>7.6300002634525299E-2</v>
      </c>
      <c r="D152">
        <v>7.6499998569488525E-2</v>
      </c>
      <c r="E152">
        <v>7.6600000262260437E-2</v>
      </c>
      <c r="F152">
        <v>7.680000364780426E-2</v>
      </c>
      <c r="G152">
        <v>7.6899997889995575E-2</v>
      </c>
      <c r="H152">
        <v>7.6700001955032349E-2</v>
      </c>
      <c r="I152">
        <v>7.6700001955032349E-2</v>
      </c>
      <c r="J152">
        <v>7.680000364780426E-2</v>
      </c>
      <c r="K152">
        <v>7.6999999582767487E-2</v>
      </c>
      <c r="L152">
        <v>7.6600000262260437E-2</v>
      </c>
      <c r="M152">
        <v>7.6899997889995575E-2</v>
      </c>
      <c r="N152">
        <v>7.6999999582767487E-2</v>
      </c>
      <c r="O152">
        <v>7.7100001275539398E-2</v>
      </c>
      <c r="P152">
        <v>7.6600000262260437E-2</v>
      </c>
      <c r="Q152">
        <v>7.6899997889995575E-2</v>
      </c>
      <c r="R152">
        <v>7.6700001955032349E-2</v>
      </c>
      <c r="S152">
        <v>7.720000296831131E-2</v>
      </c>
      <c r="T152">
        <v>7.7399998903274536E-2</v>
      </c>
      <c r="U152">
        <v>7.6999999582767487E-2</v>
      </c>
      <c r="V152">
        <v>7.7500000596046448E-2</v>
      </c>
      <c r="W152">
        <v>7.7299997210502625E-2</v>
      </c>
      <c r="X152">
        <v>7.7399998903274536E-2</v>
      </c>
      <c r="Y152">
        <v>7.7600002288818359E-2</v>
      </c>
      <c r="Z152">
        <v>7.7399998903274536E-2</v>
      </c>
      <c r="AA152">
        <v>7.7399998903274536E-2</v>
      </c>
      <c r="AB152">
        <v>7.7500000596046448E-2</v>
      </c>
      <c r="AC152">
        <v>7.7699996531009674E-2</v>
      </c>
      <c r="AD152">
        <v>7.7399998903274536E-2</v>
      </c>
      <c r="AE152">
        <v>7.7399998903274536E-2</v>
      </c>
      <c r="AF152">
        <v>7.8100003302097321E-2</v>
      </c>
      <c r="AG152">
        <v>7.8299999237060547E-2</v>
      </c>
      <c r="AH152">
        <v>7.7699996531009674E-2</v>
      </c>
      <c r="AI152">
        <v>7.8000001609325409E-2</v>
      </c>
      <c r="AJ152">
        <v>7.8000001609325409E-2</v>
      </c>
      <c r="AK152">
        <v>7.8199997544288635E-2</v>
      </c>
      <c r="AL152">
        <v>7.8000001609325409E-2</v>
      </c>
      <c r="AM152">
        <v>7.8299999237060547E-2</v>
      </c>
      <c r="AN152">
        <v>7.8800000250339508E-2</v>
      </c>
      <c r="AO152">
        <v>7.8800000250339508E-2</v>
      </c>
      <c r="AP152">
        <v>7.850000262260437E-2</v>
      </c>
      <c r="AQ152">
        <v>7.9099997878074646E-2</v>
      </c>
      <c r="AR152">
        <v>7.9499997198581696E-2</v>
      </c>
      <c r="AS152">
        <v>7.9199999570846558E-2</v>
      </c>
      <c r="AT152">
        <v>7.9499997198581696E-2</v>
      </c>
      <c r="AU152">
        <v>8.0300003290176392E-2</v>
      </c>
      <c r="AV152">
        <v>8.0099999904632568E-2</v>
      </c>
      <c r="AW152">
        <v>8.0899998545646667E-2</v>
      </c>
      <c r="AX152">
        <v>8.150000125169754E-2</v>
      </c>
      <c r="AY152">
        <v>8.1399999558925629E-2</v>
      </c>
      <c r="AZ152">
        <v>8.1799998879432678E-2</v>
      </c>
      <c r="BA152">
        <v>8.2900002598762512E-2</v>
      </c>
      <c r="BB152">
        <v>8.3300001919269562E-2</v>
      </c>
      <c r="BC152">
        <v>8.3700001239776611E-2</v>
      </c>
      <c r="BD152">
        <v>8.4200002253055573E-2</v>
      </c>
      <c r="BE152">
        <v>8.5100002586841583E-2</v>
      </c>
      <c r="BF152">
        <v>8.5699997842311859E-2</v>
      </c>
      <c r="BG152">
        <v>8.7300002574920654E-2</v>
      </c>
      <c r="BH152">
        <v>8.8600002229213715E-2</v>
      </c>
      <c r="BI152">
        <v>8.919999748468399E-2</v>
      </c>
      <c r="BJ152">
        <v>9.0099997818470001E-2</v>
      </c>
      <c r="BK152">
        <v>9.1799996793270111E-2</v>
      </c>
      <c r="BL152">
        <v>9.3599997460842133E-2</v>
      </c>
      <c r="BM152">
        <v>9.3800000846385956E-2</v>
      </c>
      <c r="BN152">
        <v>9.6000000834465027E-2</v>
      </c>
      <c r="BO152">
        <v>9.8999999463558197E-2</v>
      </c>
      <c r="BP152">
        <v>0.10220000147819519</v>
      </c>
      <c r="BQ152">
        <v>0.10320000350475311</v>
      </c>
      <c r="BR152">
        <v>0.10639999806880951</v>
      </c>
      <c r="BS152">
        <v>0.10890000313520432</v>
      </c>
      <c r="BT152">
        <v>0.11270000040531158</v>
      </c>
      <c r="BU152">
        <v>0.11620000004768372</v>
      </c>
      <c r="BV152">
        <v>0.1193000003695488</v>
      </c>
      <c r="BW152">
        <v>0.12359999865293503</v>
      </c>
      <c r="BX152">
        <v>0.12800000607967377</v>
      </c>
      <c r="BY152">
        <v>0.13289999961853027</v>
      </c>
      <c r="BZ152">
        <v>0.13830000162124634</v>
      </c>
      <c r="CA152">
        <v>0.14309999346733093</v>
      </c>
      <c r="CB152">
        <v>0.14859999716281891</v>
      </c>
      <c r="CC152">
        <v>0.15700000524520874</v>
      </c>
    </row>
    <row r="153" spans="1:81" x14ac:dyDescent="0.2">
      <c r="A153" s="2" t="s">
        <v>203</v>
      </c>
      <c r="B153">
        <v>7.9099997878074646E-2</v>
      </c>
      <c r="C153">
        <v>7.9099997878074646E-2</v>
      </c>
      <c r="D153">
        <v>7.9000003635883331E-2</v>
      </c>
      <c r="E153">
        <v>7.9199999570846558E-2</v>
      </c>
      <c r="F153">
        <v>7.9099997878074646E-2</v>
      </c>
      <c r="G153">
        <v>7.9499997198581696E-2</v>
      </c>
      <c r="H153">
        <v>7.9099997878074646E-2</v>
      </c>
      <c r="I153">
        <v>7.9099997878074646E-2</v>
      </c>
      <c r="J153">
        <v>7.9400002956390381E-2</v>
      </c>
      <c r="K153">
        <v>7.9400002956390381E-2</v>
      </c>
      <c r="L153">
        <v>7.9099997878074646E-2</v>
      </c>
      <c r="M153">
        <v>7.9300001263618469E-2</v>
      </c>
      <c r="N153">
        <v>7.9300001263618469E-2</v>
      </c>
      <c r="O153">
        <v>7.9400002956390381E-2</v>
      </c>
      <c r="P153">
        <v>7.9400002956390381E-2</v>
      </c>
      <c r="Q153">
        <v>7.9400002956390381E-2</v>
      </c>
      <c r="R153">
        <v>7.9499997198581696E-2</v>
      </c>
      <c r="S153">
        <v>7.980000227689743E-2</v>
      </c>
      <c r="T153">
        <v>7.9599998891353607E-2</v>
      </c>
      <c r="U153">
        <v>7.9700000584125519E-2</v>
      </c>
      <c r="V153">
        <v>7.9599998891353607E-2</v>
      </c>
      <c r="W153">
        <v>7.9700000584125519E-2</v>
      </c>
      <c r="X153">
        <v>7.9999998211860657E-2</v>
      </c>
      <c r="Y153">
        <v>7.980000227689743E-2</v>
      </c>
      <c r="Z153">
        <v>8.0499999225139618E-2</v>
      </c>
      <c r="AA153">
        <v>7.9999998211860657E-2</v>
      </c>
      <c r="AB153">
        <v>7.980000227689743E-2</v>
      </c>
      <c r="AC153">
        <v>7.9899996519088745E-2</v>
      </c>
      <c r="AD153">
        <v>8.020000159740448E-2</v>
      </c>
      <c r="AE153">
        <v>8.020000159740448E-2</v>
      </c>
      <c r="AF153">
        <v>8.0499999225139618E-2</v>
      </c>
      <c r="AG153">
        <v>8.0399997532367706E-2</v>
      </c>
      <c r="AH153">
        <v>8.060000091791153E-2</v>
      </c>
      <c r="AI153">
        <v>8.0399997532367706E-2</v>
      </c>
      <c r="AJ153">
        <v>8.0899998545646667E-2</v>
      </c>
      <c r="AK153">
        <v>8.0799996852874756E-2</v>
      </c>
      <c r="AL153">
        <v>8.1200003623962402E-2</v>
      </c>
      <c r="AM153">
        <v>8.1299997866153717E-2</v>
      </c>
      <c r="AN153">
        <v>8.1299997866153717E-2</v>
      </c>
      <c r="AO153">
        <v>8.1600002944469452E-2</v>
      </c>
      <c r="AP153">
        <v>8.2199998199939728E-2</v>
      </c>
      <c r="AQ153">
        <v>8.2099996507167816E-2</v>
      </c>
      <c r="AR153">
        <v>8.2599997520446777E-2</v>
      </c>
      <c r="AS153">
        <v>8.2500003278255463E-2</v>
      </c>
      <c r="AT153">
        <v>8.3499997854232788E-2</v>
      </c>
      <c r="AU153">
        <v>8.3400003612041473E-2</v>
      </c>
      <c r="AV153">
        <v>8.4100000560283661E-2</v>
      </c>
      <c r="AW153">
        <v>8.4299996495246887E-2</v>
      </c>
      <c r="AX153">
        <v>8.5100002586841583E-2</v>
      </c>
      <c r="AY153">
        <v>8.5600003600120544E-2</v>
      </c>
      <c r="AZ153">
        <v>8.6099997162818909E-2</v>
      </c>
      <c r="BA153">
        <v>8.6999997496604919E-2</v>
      </c>
      <c r="BB153">
        <v>8.7300002574920654E-2</v>
      </c>
      <c r="BC153">
        <v>8.829999715089798E-2</v>
      </c>
      <c r="BD153">
        <v>8.919999748468399E-2</v>
      </c>
      <c r="BE153">
        <v>8.9699998497962952E-2</v>
      </c>
      <c r="BF153">
        <v>9.1300003230571747E-2</v>
      </c>
      <c r="BG153">
        <v>9.2600002884864807E-2</v>
      </c>
      <c r="BH153">
        <v>9.4099998474121094E-2</v>
      </c>
      <c r="BI153">
        <v>9.4999998807907104E-2</v>
      </c>
      <c r="BJ153">
        <v>9.66000035405159E-2</v>
      </c>
      <c r="BK153">
        <v>9.8600000143051147E-2</v>
      </c>
      <c r="BL153">
        <v>0.10090000182390213</v>
      </c>
      <c r="BM153">
        <v>0.10339999943971634</v>
      </c>
      <c r="BN153">
        <v>0.10649999976158142</v>
      </c>
      <c r="BO153">
        <v>0.1088000014424324</v>
      </c>
      <c r="BP153">
        <v>0.11140000075101852</v>
      </c>
      <c r="BQ153">
        <v>0.11389999836683273</v>
      </c>
      <c r="BR153">
        <v>0.11729999631643295</v>
      </c>
      <c r="BS153">
        <v>0.12049999833106995</v>
      </c>
      <c r="BT153">
        <v>0.12470000237226486</v>
      </c>
      <c r="BU153">
        <v>0.12919999659061432</v>
      </c>
      <c r="BV153">
        <v>0.13359999656677246</v>
      </c>
      <c r="BW153">
        <v>0.13899999856948853</v>
      </c>
      <c r="BX153">
        <v>0.14429999887943268</v>
      </c>
      <c r="BY153">
        <v>0.15070000290870667</v>
      </c>
      <c r="BZ153">
        <v>0.15700000524520874</v>
      </c>
      <c r="CA153">
        <v>0.16419999301433563</v>
      </c>
      <c r="CB153">
        <v>0.17190000414848328</v>
      </c>
      <c r="CC153">
        <v>0.18140000104904175</v>
      </c>
    </row>
    <row r="154" spans="1:81" x14ac:dyDescent="0.2">
      <c r="A154" s="2" t="s">
        <v>204</v>
      </c>
      <c r="B154">
        <v>7.680000364780426E-2</v>
      </c>
      <c r="C154">
        <v>7.6899997889995575E-2</v>
      </c>
      <c r="D154">
        <v>7.680000364780426E-2</v>
      </c>
      <c r="E154">
        <v>7.6700001955032349E-2</v>
      </c>
      <c r="F154">
        <v>7.6499998569488525E-2</v>
      </c>
      <c r="G154">
        <v>7.6899997889995575E-2</v>
      </c>
      <c r="H154">
        <v>7.6499998569488525E-2</v>
      </c>
      <c r="I154">
        <v>7.680000364780426E-2</v>
      </c>
      <c r="J154">
        <v>7.6700001955032349E-2</v>
      </c>
      <c r="K154">
        <v>7.720000296831131E-2</v>
      </c>
      <c r="L154">
        <v>7.6899997889995575E-2</v>
      </c>
      <c r="M154">
        <v>7.680000364780426E-2</v>
      </c>
      <c r="N154">
        <v>7.6999999582767487E-2</v>
      </c>
      <c r="O154">
        <v>7.6999999582767487E-2</v>
      </c>
      <c r="P154">
        <v>7.6999999582767487E-2</v>
      </c>
      <c r="Q154">
        <v>7.6899997889995575E-2</v>
      </c>
      <c r="R154">
        <v>7.7100001275539398E-2</v>
      </c>
      <c r="S154">
        <v>7.6899997889995575E-2</v>
      </c>
      <c r="T154">
        <v>7.720000296831131E-2</v>
      </c>
      <c r="U154">
        <v>7.720000296831131E-2</v>
      </c>
      <c r="V154">
        <v>7.6999999582767487E-2</v>
      </c>
      <c r="W154">
        <v>7.720000296831131E-2</v>
      </c>
      <c r="X154">
        <v>7.7100001275539398E-2</v>
      </c>
      <c r="Y154">
        <v>7.7399998903274536E-2</v>
      </c>
      <c r="Z154">
        <v>7.7399998903274536E-2</v>
      </c>
      <c r="AA154">
        <v>7.7299997210502625E-2</v>
      </c>
      <c r="AB154">
        <v>7.7399998903274536E-2</v>
      </c>
      <c r="AC154">
        <v>7.7500000596046448E-2</v>
      </c>
      <c r="AD154">
        <v>7.7600002288818359E-2</v>
      </c>
      <c r="AE154">
        <v>7.7799998223781586E-2</v>
      </c>
      <c r="AF154">
        <v>7.7699996531009674E-2</v>
      </c>
      <c r="AG154">
        <v>7.7799998223781586E-2</v>
      </c>
      <c r="AH154">
        <v>7.7699996531009674E-2</v>
      </c>
      <c r="AI154">
        <v>7.8000001609325409E-2</v>
      </c>
      <c r="AJ154">
        <v>7.8299999237060547E-2</v>
      </c>
      <c r="AK154">
        <v>7.8599996864795685E-2</v>
      </c>
      <c r="AL154">
        <v>7.8299999237060547E-2</v>
      </c>
      <c r="AM154">
        <v>7.850000262260437E-2</v>
      </c>
      <c r="AN154">
        <v>7.8800000250339508E-2</v>
      </c>
      <c r="AO154">
        <v>7.9400002956390381E-2</v>
      </c>
      <c r="AP154">
        <v>7.9300001263618469E-2</v>
      </c>
      <c r="AQ154">
        <v>8.0099999904632568E-2</v>
      </c>
      <c r="AR154">
        <v>7.9300001263618469E-2</v>
      </c>
      <c r="AS154">
        <v>7.980000227689743E-2</v>
      </c>
      <c r="AT154">
        <v>7.9999998211860657E-2</v>
      </c>
      <c r="AU154">
        <v>8.0799996852874756E-2</v>
      </c>
      <c r="AV154">
        <v>8.060000091791153E-2</v>
      </c>
      <c r="AW154">
        <v>8.1600002944469452E-2</v>
      </c>
      <c r="AX154">
        <v>8.1799998879432678E-2</v>
      </c>
      <c r="AY154">
        <v>8.1699997186660767E-2</v>
      </c>
      <c r="AZ154">
        <v>8.2500003278255463E-2</v>
      </c>
      <c r="BA154">
        <v>8.2500003278255463E-2</v>
      </c>
      <c r="BB154">
        <v>8.320000022649765E-2</v>
      </c>
      <c r="BC154">
        <v>8.3899997174739838E-2</v>
      </c>
      <c r="BD154">
        <v>8.4700003266334534E-2</v>
      </c>
      <c r="BE154">
        <v>8.5100002586841583E-2</v>
      </c>
      <c r="BF154">
        <v>8.4700003266334534E-2</v>
      </c>
      <c r="BG154">
        <v>8.6000002920627594E-2</v>
      </c>
      <c r="BH154">
        <v>8.6400002241134644E-2</v>
      </c>
      <c r="BI154">
        <v>8.7700001895427704E-2</v>
      </c>
      <c r="BJ154">
        <v>8.8699996471405029E-2</v>
      </c>
      <c r="BK154">
        <v>8.9699998497962952E-2</v>
      </c>
      <c r="BL154">
        <v>9.1399997472763062E-2</v>
      </c>
      <c r="BM154">
        <v>9.2500001192092896E-2</v>
      </c>
      <c r="BN154">
        <v>9.3599997460842133E-2</v>
      </c>
      <c r="BO154">
        <v>9.6100002527236938E-2</v>
      </c>
      <c r="BP154">
        <v>9.7099997103214264E-2</v>
      </c>
      <c r="BQ154">
        <v>9.8800003528594971E-2</v>
      </c>
      <c r="BR154">
        <v>0.1005999967455864</v>
      </c>
      <c r="BS154">
        <v>0.10260000079870224</v>
      </c>
      <c r="BT154">
        <v>0.10559999942779541</v>
      </c>
      <c r="BU154">
        <v>0.10769999772310257</v>
      </c>
      <c r="BV154">
        <v>0.11089999973773956</v>
      </c>
      <c r="BW154">
        <v>0.1128000020980835</v>
      </c>
      <c r="BX154">
        <v>0.11620000004768372</v>
      </c>
      <c r="BY154">
        <v>0.11980000138282776</v>
      </c>
      <c r="BZ154">
        <v>0.1242000013589859</v>
      </c>
      <c r="CA154">
        <v>0.12790000438690186</v>
      </c>
      <c r="CB154">
        <v>0.13230000436306</v>
      </c>
      <c r="CC154">
        <v>0.13740000128746033</v>
      </c>
    </row>
    <row r="155" spans="1:81" x14ac:dyDescent="0.2">
      <c r="A155" s="2" t="s">
        <v>205</v>
      </c>
      <c r="B155">
        <v>7.7500000596046448E-2</v>
      </c>
      <c r="C155">
        <v>7.7299997210502625E-2</v>
      </c>
      <c r="D155">
        <v>7.720000296831131E-2</v>
      </c>
      <c r="E155">
        <v>7.6999999582767487E-2</v>
      </c>
      <c r="F155">
        <v>7.6999999582767487E-2</v>
      </c>
      <c r="G155">
        <v>7.7299997210502625E-2</v>
      </c>
      <c r="H155">
        <v>7.6899997889995575E-2</v>
      </c>
      <c r="I155">
        <v>7.720000296831131E-2</v>
      </c>
      <c r="J155">
        <v>7.720000296831131E-2</v>
      </c>
      <c r="K155">
        <v>7.7399998903274536E-2</v>
      </c>
      <c r="L155">
        <v>7.720000296831131E-2</v>
      </c>
      <c r="M155">
        <v>7.7299997210502625E-2</v>
      </c>
      <c r="N155">
        <v>7.7399998903274536E-2</v>
      </c>
      <c r="O155">
        <v>7.7500000596046448E-2</v>
      </c>
      <c r="P155">
        <v>7.7399998903274536E-2</v>
      </c>
      <c r="Q155">
        <v>7.7299997210502625E-2</v>
      </c>
      <c r="R155">
        <v>7.7299997210502625E-2</v>
      </c>
      <c r="S155">
        <v>7.8000001609325409E-2</v>
      </c>
      <c r="T155">
        <v>7.7699996531009674E-2</v>
      </c>
      <c r="U155">
        <v>7.7899999916553497E-2</v>
      </c>
      <c r="V155">
        <v>7.7600002288818359E-2</v>
      </c>
      <c r="W155">
        <v>7.7600002288818359E-2</v>
      </c>
      <c r="X155">
        <v>7.7699996531009674E-2</v>
      </c>
      <c r="Y155">
        <v>7.7600002288818359E-2</v>
      </c>
      <c r="Z155">
        <v>7.8100003302097321E-2</v>
      </c>
      <c r="AA155">
        <v>7.7799998223781586E-2</v>
      </c>
      <c r="AB155">
        <v>7.7699996531009674E-2</v>
      </c>
      <c r="AC155">
        <v>7.7699996531009674E-2</v>
      </c>
      <c r="AD155">
        <v>7.7899999916553497E-2</v>
      </c>
      <c r="AE155">
        <v>7.7799998223781586E-2</v>
      </c>
      <c r="AF155">
        <v>7.8400000929832458E-2</v>
      </c>
      <c r="AG155">
        <v>7.8400000929832458E-2</v>
      </c>
      <c r="AH155">
        <v>7.8000001609325409E-2</v>
      </c>
      <c r="AI155">
        <v>7.8199997544288635E-2</v>
      </c>
      <c r="AJ155">
        <v>7.8100003302097321E-2</v>
      </c>
      <c r="AK155">
        <v>7.8199997544288635E-2</v>
      </c>
      <c r="AL155">
        <v>7.8400000929832458E-2</v>
      </c>
      <c r="AM155">
        <v>7.850000262260437E-2</v>
      </c>
      <c r="AN155">
        <v>7.890000194311142E-2</v>
      </c>
      <c r="AO155">
        <v>7.8800000250339508E-2</v>
      </c>
      <c r="AP155">
        <v>7.8599996864795685E-2</v>
      </c>
      <c r="AQ155">
        <v>7.9300001263618469E-2</v>
      </c>
      <c r="AR155">
        <v>7.9499997198581696E-2</v>
      </c>
      <c r="AS155">
        <v>7.9099997878074646E-2</v>
      </c>
      <c r="AT155">
        <v>7.9899996519088745E-2</v>
      </c>
      <c r="AU155">
        <v>8.0099999904632568E-2</v>
      </c>
      <c r="AV155">
        <v>8.0399997532367706E-2</v>
      </c>
      <c r="AW155">
        <v>8.060000091791153E-2</v>
      </c>
      <c r="AX155">
        <v>8.0799996852874756E-2</v>
      </c>
      <c r="AY155">
        <v>8.1299997866153717E-2</v>
      </c>
      <c r="AZ155">
        <v>8.1600002944469452E-2</v>
      </c>
      <c r="BA155">
        <v>8.2199998199939728E-2</v>
      </c>
      <c r="BB155">
        <v>8.2800000905990601E-2</v>
      </c>
      <c r="BC155">
        <v>8.2800000905990601E-2</v>
      </c>
      <c r="BD155">
        <v>8.3700001239776611E-2</v>
      </c>
      <c r="BE155">
        <v>8.3999998867511749E-2</v>
      </c>
      <c r="BF155">
        <v>8.5900001227855682E-2</v>
      </c>
      <c r="BG155">
        <v>8.659999817609787E-2</v>
      </c>
      <c r="BH155">
        <v>8.7099999189376831E-2</v>
      </c>
      <c r="BI155">
        <v>8.8699996471405029E-2</v>
      </c>
      <c r="BJ155">
        <v>8.9500002562999725E-2</v>
      </c>
      <c r="BK155">
        <v>9.1300003230571747E-2</v>
      </c>
      <c r="BL155">
        <v>9.2600002884864807E-2</v>
      </c>
      <c r="BM155">
        <v>9.4200000166893005E-2</v>
      </c>
      <c r="BN155">
        <v>9.7699999809265137E-2</v>
      </c>
      <c r="BO155">
        <v>0.10000000149011612</v>
      </c>
      <c r="BP155">
        <v>0.10419999808073044</v>
      </c>
      <c r="BQ155">
        <v>0.1054999977350235</v>
      </c>
      <c r="BR155">
        <v>0.1096000000834465</v>
      </c>
      <c r="BS155">
        <v>0.11230000108480453</v>
      </c>
      <c r="BT155">
        <v>0.11540000140666962</v>
      </c>
      <c r="BU155">
        <v>0.1193000003695488</v>
      </c>
      <c r="BV155">
        <v>0.12169999629259109</v>
      </c>
      <c r="BW155">
        <v>0.12610000371932983</v>
      </c>
      <c r="BX155">
        <v>0.13140000402927399</v>
      </c>
      <c r="BY155">
        <v>0.13539999723434448</v>
      </c>
      <c r="BZ155">
        <v>0.14079999923706055</v>
      </c>
      <c r="CA155">
        <v>0.14659999310970306</v>
      </c>
      <c r="CB155">
        <v>0.15309999883174896</v>
      </c>
      <c r="CC155">
        <v>0.16060000658035278</v>
      </c>
    </row>
    <row r="156" spans="1:81" x14ac:dyDescent="0.2">
      <c r="A156" s="2" t="s">
        <v>206</v>
      </c>
      <c r="B156">
        <v>7.8400000929832458E-2</v>
      </c>
      <c r="C156">
        <v>7.8800000250339508E-2</v>
      </c>
      <c r="D156">
        <v>7.8400000929832458E-2</v>
      </c>
      <c r="E156">
        <v>7.8599996864795685E-2</v>
      </c>
      <c r="F156">
        <v>7.850000262260437E-2</v>
      </c>
      <c r="G156">
        <v>7.8699998557567596E-2</v>
      </c>
      <c r="H156">
        <v>7.8299999237060547E-2</v>
      </c>
      <c r="I156">
        <v>7.8400000929832458E-2</v>
      </c>
      <c r="J156">
        <v>7.850000262260437E-2</v>
      </c>
      <c r="K156">
        <v>7.8599996864795685E-2</v>
      </c>
      <c r="L156">
        <v>7.8599996864795685E-2</v>
      </c>
      <c r="M156">
        <v>7.850000262260437E-2</v>
      </c>
      <c r="N156">
        <v>7.8599996864795685E-2</v>
      </c>
      <c r="O156">
        <v>7.7899999916553497E-2</v>
      </c>
      <c r="P156">
        <v>7.8800000250339508E-2</v>
      </c>
      <c r="Q156">
        <v>7.850000262260437E-2</v>
      </c>
      <c r="R156">
        <v>7.8699998557567596E-2</v>
      </c>
      <c r="S156">
        <v>7.9199999570846558E-2</v>
      </c>
      <c r="T156">
        <v>7.8699998557567596E-2</v>
      </c>
      <c r="U156">
        <v>7.890000194311142E-2</v>
      </c>
      <c r="V156">
        <v>7.8800000250339508E-2</v>
      </c>
      <c r="W156">
        <v>7.8599996864795685E-2</v>
      </c>
      <c r="X156">
        <v>7.8800000250339508E-2</v>
      </c>
      <c r="Y156">
        <v>7.9199999570846558E-2</v>
      </c>
      <c r="Z156">
        <v>7.9599998891353607E-2</v>
      </c>
      <c r="AA156">
        <v>7.9099997878074646E-2</v>
      </c>
      <c r="AB156">
        <v>7.9099997878074646E-2</v>
      </c>
      <c r="AC156">
        <v>7.9199999570846558E-2</v>
      </c>
      <c r="AD156">
        <v>7.9599998891353607E-2</v>
      </c>
      <c r="AE156">
        <v>7.9700000584125519E-2</v>
      </c>
      <c r="AF156">
        <v>7.9700000584125519E-2</v>
      </c>
      <c r="AG156">
        <v>7.9599998891353607E-2</v>
      </c>
      <c r="AH156">
        <v>7.980000227689743E-2</v>
      </c>
      <c r="AI156">
        <v>7.9700000584125519E-2</v>
      </c>
      <c r="AJ156">
        <v>7.9700000584125519E-2</v>
      </c>
      <c r="AK156">
        <v>7.9999998211860657E-2</v>
      </c>
      <c r="AL156">
        <v>8.0300003290176392E-2</v>
      </c>
      <c r="AM156">
        <v>7.9999998211860657E-2</v>
      </c>
      <c r="AN156">
        <v>8.020000159740448E-2</v>
      </c>
      <c r="AO156">
        <v>8.0399997532367706E-2</v>
      </c>
      <c r="AP156">
        <v>8.1000000238418579E-2</v>
      </c>
      <c r="AQ156">
        <v>8.0899998545646667E-2</v>
      </c>
      <c r="AR156">
        <v>8.1399999558925629E-2</v>
      </c>
      <c r="AS156">
        <v>8.1299997866153717E-2</v>
      </c>
      <c r="AT156">
        <v>8.2299999892711639E-2</v>
      </c>
      <c r="AU156">
        <v>8.2299999892711639E-2</v>
      </c>
      <c r="AV156">
        <v>8.2699999213218689E-2</v>
      </c>
      <c r="AW156">
        <v>8.2699999213218689E-2</v>
      </c>
      <c r="AX156">
        <v>8.3300001919269562E-2</v>
      </c>
      <c r="AY156">
        <v>8.4100000560283661E-2</v>
      </c>
      <c r="AZ156">
        <v>8.3999998867511749E-2</v>
      </c>
      <c r="BA156">
        <v>8.4399998188018799E-2</v>
      </c>
      <c r="BB156">
        <v>8.489999920129776E-2</v>
      </c>
      <c r="BC156">
        <v>8.6099997162818909E-2</v>
      </c>
      <c r="BD156">
        <v>8.6999997496604919E-2</v>
      </c>
      <c r="BE156">
        <v>8.7300002574920654E-2</v>
      </c>
      <c r="BF156">
        <v>8.8600002229213715E-2</v>
      </c>
      <c r="BG156">
        <v>8.959999680519104E-2</v>
      </c>
      <c r="BH156">
        <v>9.0499997138977051E-2</v>
      </c>
      <c r="BI156">
        <v>9.2299997806549072E-2</v>
      </c>
      <c r="BJ156">
        <v>9.4099998474121094E-2</v>
      </c>
      <c r="BK156">
        <v>9.3999996781349182E-2</v>
      </c>
      <c r="BL156">
        <v>9.6100002527236938E-2</v>
      </c>
      <c r="BM156">
        <v>9.6699997782707214E-2</v>
      </c>
      <c r="BN156">
        <v>9.9399998784065247E-2</v>
      </c>
      <c r="BO156">
        <v>0.1031000018119812</v>
      </c>
      <c r="BP156">
        <v>0.10760000348091125</v>
      </c>
      <c r="BQ156">
        <v>0.10949999839067459</v>
      </c>
      <c r="BR156">
        <v>0.11180000007152557</v>
      </c>
      <c r="BS156">
        <v>0.11490000039339066</v>
      </c>
      <c r="BT156">
        <v>0.11779999732971191</v>
      </c>
      <c r="BU156">
        <v>0.12139999866485596</v>
      </c>
      <c r="BV156">
        <v>0.12540000677108765</v>
      </c>
      <c r="BW156">
        <v>0.12880000472068787</v>
      </c>
      <c r="BX156">
        <v>0.13369999825954437</v>
      </c>
      <c r="BY156">
        <v>0.13869999349117279</v>
      </c>
      <c r="BZ156">
        <v>0.14429999887943268</v>
      </c>
      <c r="CA156">
        <v>0.14939999580383301</v>
      </c>
      <c r="CB156">
        <v>0.15549999475479126</v>
      </c>
      <c r="CC156">
        <v>0.16159999370574951</v>
      </c>
    </row>
    <row r="157" spans="1:81" x14ac:dyDescent="0.2">
      <c r="A157" s="2" t="s">
        <v>207</v>
      </c>
      <c r="B157">
        <v>7.890000194311142E-2</v>
      </c>
      <c r="C157">
        <v>7.9000003635883331E-2</v>
      </c>
      <c r="D157">
        <v>7.890000194311142E-2</v>
      </c>
      <c r="E157">
        <v>7.890000194311142E-2</v>
      </c>
      <c r="F157">
        <v>7.8800000250339508E-2</v>
      </c>
      <c r="G157">
        <v>7.890000194311142E-2</v>
      </c>
      <c r="H157">
        <v>7.8699998557567596E-2</v>
      </c>
      <c r="I157">
        <v>7.9000003635883331E-2</v>
      </c>
      <c r="J157">
        <v>7.9199999570846558E-2</v>
      </c>
      <c r="K157">
        <v>7.9000003635883331E-2</v>
      </c>
      <c r="L157">
        <v>7.9199999570846558E-2</v>
      </c>
      <c r="M157">
        <v>7.9099997878074646E-2</v>
      </c>
      <c r="N157">
        <v>7.9099997878074646E-2</v>
      </c>
      <c r="O157">
        <v>7.9099997878074646E-2</v>
      </c>
      <c r="P157">
        <v>7.9300001263618469E-2</v>
      </c>
      <c r="Q157">
        <v>7.9199999570846558E-2</v>
      </c>
      <c r="R157">
        <v>7.9300001263618469E-2</v>
      </c>
      <c r="S157">
        <v>7.9400002956390381E-2</v>
      </c>
      <c r="T157">
        <v>7.9300001263618469E-2</v>
      </c>
      <c r="U157">
        <v>7.9400002956390381E-2</v>
      </c>
      <c r="V157">
        <v>7.9400002956390381E-2</v>
      </c>
      <c r="W157">
        <v>7.9300001263618469E-2</v>
      </c>
      <c r="X157">
        <v>7.9499997198581696E-2</v>
      </c>
      <c r="Y157">
        <v>7.9700000584125519E-2</v>
      </c>
      <c r="Z157">
        <v>7.9400002956390381E-2</v>
      </c>
      <c r="AA157">
        <v>7.9300001263618469E-2</v>
      </c>
      <c r="AB157">
        <v>7.9899996519088745E-2</v>
      </c>
      <c r="AC157">
        <v>7.9899996519088745E-2</v>
      </c>
      <c r="AD157">
        <v>7.9899996519088745E-2</v>
      </c>
      <c r="AE157">
        <v>8.0099999904632568E-2</v>
      </c>
      <c r="AF157">
        <v>8.0300003290176392E-2</v>
      </c>
      <c r="AG157">
        <v>8.0399997532367706E-2</v>
      </c>
      <c r="AH157">
        <v>8.0099999904632568E-2</v>
      </c>
      <c r="AI157">
        <v>8.0300003290176392E-2</v>
      </c>
      <c r="AJ157">
        <v>8.0799996852874756E-2</v>
      </c>
      <c r="AK157">
        <v>8.0499999225139618E-2</v>
      </c>
      <c r="AL157">
        <v>7.9999998211860657E-2</v>
      </c>
      <c r="AM157">
        <v>8.0899998545646667E-2</v>
      </c>
      <c r="AN157">
        <v>8.1100001931190491E-2</v>
      </c>
      <c r="AO157">
        <v>8.1200003623962402E-2</v>
      </c>
      <c r="AP157">
        <v>8.1699997186660767E-2</v>
      </c>
      <c r="AQ157">
        <v>8.2299999892711639E-2</v>
      </c>
      <c r="AR157">
        <v>8.2199998199939728E-2</v>
      </c>
      <c r="AS157">
        <v>8.2299999892711639E-2</v>
      </c>
      <c r="AT157">
        <v>8.2900002598762512E-2</v>
      </c>
      <c r="AU157">
        <v>8.3700001239776611E-2</v>
      </c>
      <c r="AV157">
        <v>8.3499997854232788E-2</v>
      </c>
      <c r="AW157">
        <v>8.449999988079071E-2</v>
      </c>
      <c r="AX157">
        <v>8.4399998188018799E-2</v>
      </c>
      <c r="AY157">
        <v>8.5400000214576721E-2</v>
      </c>
      <c r="AZ157">
        <v>8.6499996483325958E-2</v>
      </c>
      <c r="BA157">
        <v>8.7600000202655792E-2</v>
      </c>
      <c r="BB157">
        <v>8.7600000202655792E-2</v>
      </c>
      <c r="BC157">
        <v>8.8200002908706665E-2</v>
      </c>
      <c r="BD157">
        <v>9.0099997818470001E-2</v>
      </c>
      <c r="BE157">
        <v>9.0199999511241913E-2</v>
      </c>
      <c r="BF157">
        <v>9.2399999499320984E-2</v>
      </c>
      <c r="BG157">
        <v>9.3299999833106995E-2</v>
      </c>
      <c r="BH157">
        <v>9.6100002527236938E-2</v>
      </c>
      <c r="BI157">
        <v>9.8200000822544098E-2</v>
      </c>
      <c r="BJ157">
        <v>9.6799999475479126E-2</v>
      </c>
      <c r="BK157">
        <v>9.9500000476837158E-2</v>
      </c>
      <c r="BL157">
        <v>0.10220000147819519</v>
      </c>
      <c r="BM157">
        <v>0.10559999942779541</v>
      </c>
      <c r="BN157">
        <v>0.10769999772310257</v>
      </c>
      <c r="BO157">
        <v>0.11060000211000443</v>
      </c>
      <c r="BP157">
        <v>0.11400000005960464</v>
      </c>
      <c r="BQ157">
        <v>0.1168999969959259</v>
      </c>
      <c r="BR157">
        <v>0.12039999663829803</v>
      </c>
      <c r="BS157">
        <v>0.12470000237226486</v>
      </c>
      <c r="BT157">
        <v>0.12960000336170197</v>
      </c>
      <c r="BU157">
        <v>0.13339999318122864</v>
      </c>
      <c r="BV157">
        <v>0.1387999951839447</v>
      </c>
      <c r="BW157">
        <v>0.14409999549388885</v>
      </c>
      <c r="BX157">
        <v>0.15049999952316284</v>
      </c>
      <c r="BY157">
        <v>0.1574999988079071</v>
      </c>
      <c r="BZ157">
        <v>0.16439999639987946</v>
      </c>
      <c r="CA157">
        <v>0.17249999940395355</v>
      </c>
      <c r="CB157">
        <v>0.18119999766349792</v>
      </c>
      <c r="CC157">
        <v>0.19120000302791595</v>
      </c>
    </row>
    <row r="158" spans="1:81" x14ac:dyDescent="0.2">
      <c r="A158" s="2" t="s">
        <v>208</v>
      </c>
      <c r="B158">
        <v>7.720000296831131E-2</v>
      </c>
      <c r="C158">
        <v>7.7600002288818359E-2</v>
      </c>
      <c r="D158">
        <v>7.720000296831131E-2</v>
      </c>
      <c r="E158">
        <v>7.7799998223781586E-2</v>
      </c>
      <c r="F158">
        <v>7.7500000596046448E-2</v>
      </c>
      <c r="G158">
        <v>7.7699996531009674E-2</v>
      </c>
      <c r="H158">
        <v>7.7600002288818359E-2</v>
      </c>
      <c r="I158">
        <v>7.7600002288818359E-2</v>
      </c>
      <c r="J158">
        <v>7.7600002288818359E-2</v>
      </c>
      <c r="K158">
        <v>7.7699996531009674E-2</v>
      </c>
      <c r="L158">
        <v>7.7600002288818359E-2</v>
      </c>
      <c r="M158">
        <v>7.7600002288818359E-2</v>
      </c>
      <c r="N158">
        <v>7.7699996531009674E-2</v>
      </c>
      <c r="O158">
        <v>7.7500000596046448E-2</v>
      </c>
      <c r="P158">
        <v>7.7500000596046448E-2</v>
      </c>
      <c r="Q158">
        <v>7.7600002288818359E-2</v>
      </c>
      <c r="R158">
        <v>7.7600002288818359E-2</v>
      </c>
      <c r="S158">
        <v>7.8000001609325409E-2</v>
      </c>
      <c r="T158">
        <v>7.7699996531009674E-2</v>
      </c>
      <c r="U158">
        <v>7.7600002288818359E-2</v>
      </c>
      <c r="V158">
        <v>7.7699996531009674E-2</v>
      </c>
      <c r="W158">
        <v>7.7600002288818359E-2</v>
      </c>
      <c r="X158">
        <v>7.7699996531009674E-2</v>
      </c>
      <c r="Y158">
        <v>7.7799998223781586E-2</v>
      </c>
      <c r="Z158">
        <v>7.8100003302097321E-2</v>
      </c>
      <c r="AA158">
        <v>7.7699996531009674E-2</v>
      </c>
      <c r="AB158">
        <v>7.7600002288818359E-2</v>
      </c>
      <c r="AC158">
        <v>7.7699996531009674E-2</v>
      </c>
      <c r="AD158">
        <v>7.7600002288818359E-2</v>
      </c>
      <c r="AE158">
        <v>7.7399998903274536E-2</v>
      </c>
      <c r="AF158">
        <v>7.7899999916553497E-2</v>
      </c>
      <c r="AG158">
        <v>7.8000001609325409E-2</v>
      </c>
      <c r="AH158">
        <v>7.7600002288818359E-2</v>
      </c>
      <c r="AI158">
        <v>7.7699996531009674E-2</v>
      </c>
      <c r="AJ158">
        <v>7.7899999916553497E-2</v>
      </c>
      <c r="AK158">
        <v>7.7500000596046448E-2</v>
      </c>
      <c r="AL158">
        <v>7.7799998223781586E-2</v>
      </c>
      <c r="AM158">
        <v>7.7699996531009674E-2</v>
      </c>
      <c r="AN158">
        <v>7.7799998223781586E-2</v>
      </c>
      <c r="AO158">
        <v>7.7699996531009674E-2</v>
      </c>
      <c r="AP158">
        <v>7.7699996531009674E-2</v>
      </c>
      <c r="AQ158">
        <v>7.8000001609325409E-2</v>
      </c>
      <c r="AR158">
        <v>7.8000001609325409E-2</v>
      </c>
      <c r="AS158">
        <v>7.7600002288818359E-2</v>
      </c>
      <c r="AT158">
        <v>7.7899999916553497E-2</v>
      </c>
      <c r="AU158">
        <v>7.7899999916553497E-2</v>
      </c>
      <c r="AV158">
        <v>7.7799998223781586E-2</v>
      </c>
      <c r="AW158">
        <v>7.7699996531009674E-2</v>
      </c>
      <c r="AX158">
        <v>7.7899999916553497E-2</v>
      </c>
      <c r="AY158">
        <v>7.7899999916553497E-2</v>
      </c>
      <c r="AZ158">
        <v>7.7799998223781586E-2</v>
      </c>
      <c r="BA158">
        <v>7.8199997544288635E-2</v>
      </c>
      <c r="BB158">
        <v>7.7899999916553497E-2</v>
      </c>
      <c r="BC158">
        <v>7.7699996531009674E-2</v>
      </c>
      <c r="BD158">
        <v>7.7699996531009674E-2</v>
      </c>
      <c r="BE158">
        <v>7.7899999916553497E-2</v>
      </c>
      <c r="BF158">
        <v>7.8100003302097321E-2</v>
      </c>
      <c r="BG158">
        <v>7.7699996531009674E-2</v>
      </c>
      <c r="BH158">
        <v>7.7799998223781586E-2</v>
      </c>
      <c r="BI158">
        <v>7.7899999916553497E-2</v>
      </c>
      <c r="BJ158">
        <v>7.7699996531009674E-2</v>
      </c>
      <c r="BK158">
        <v>7.7799998223781586E-2</v>
      </c>
      <c r="BL158">
        <v>7.8299999237060547E-2</v>
      </c>
      <c r="BM158">
        <v>7.7899999916553497E-2</v>
      </c>
      <c r="BN158">
        <v>7.8000001609325409E-2</v>
      </c>
      <c r="BO158">
        <v>7.8100003302097321E-2</v>
      </c>
      <c r="BP158">
        <v>7.8100003302097321E-2</v>
      </c>
      <c r="BQ158">
        <v>7.8100003302097321E-2</v>
      </c>
      <c r="BR158">
        <v>7.8299999237060547E-2</v>
      </c>
      <c r="BS158">
        <v>7.7799998223781586E-2</v>
      </c>
      <c r="BT158">
        <v>7.8000001609325409E-2</v>
      </c>
      <c r="BU158">
        <v>7.8199997544288635E-2</v>
      </c>
      <c r="BV158">
        <v>7.8100003302097321E-2</v>
      </c>
      <c r="BW158">
        <v>7.8100003302097321E-2</v>
      </c>
      <c r="BX158">
        <v>7.8199997544288635E-2</v>
      </c>
      <c r="BY158">
        <v>7.8199997544288635E-2</v>
      </c>
      <c r="BZ158">
        <v>7.8000001609325409E-2</v>
      </c>
      <c r="CA158">
        <v>7.8199997544288635E-2</v>
      </c>
      <c r="CB158">
        <v>7.7899999916553497E-2</v>
      </c>
      <c r="CC158">
        <v>7.8199997544288635E-2</v>
      </c>
    </row>
    <row r="159" spans="1:81" x14ac:dyDescent="0.2">
      <c r="A159" s="2" t="s">
        <v>209</v>
      </c>
      <c r="B159">
        <v>7.7799998223781586E-2</v>
      </c>
      <c r="C159">
        <v>7.7799998223781586E-2</v>
      </c>
      <c r="D159">
        <v>7.7799998223781586E-2</v>
      </c>
      <c r="E159">
        <v>7.8000001609325409E-2</v>
      </c>
      <c r="F159">
        <v>7.7799998223781586E-2</v>
      </c>
      <c r="G159">
        <v>7.850000262260437E-2</v>
      </c>
      <c r="H159">
        <v>7.7899999916553497E-2</v>
      </c>
      <c r="I159">
        <v>7.8199997544288635E-2</v>
      </c>
      <c r="J159">
        <v>7.8299999237060547E-2</v>
      </c>
      <c r="K159">
        <v>7.7899999916553497E-2</v>
      </c>
      <c r="L159">
        <v>7.7899999916553497E-2</v>
      </c>
      <c r="M159">
        <v>7.8299999237060547E-2</v>
      </c>
      <c r="N159">
        <v>7.8400000929832458E-2</v>
      </c>
      <c r="O159">
        <v>7.850000262260437E-2</v>
      </c>
      <c r="P159">
        <v>7.8299999237060547E-2</v>
      </c>
      <c r="Q159">
        <v>7.8299999237060547E-2</v>
      </c>
      <c r="R159">
        <v>7.8100003302097321E-2</v>
      </c>
      <c r="S159">
        <v>7.8299999237060547E-2</v>
      </c>
      <c r="T159">
        <v>7.8199997544288635E-2</v>
      </c>
      <c r="U159">
        <v>7.8000001609325409E-2</v>
      </c>
      <c r="V159">
        <v>7.8299999237060547E-2</v>
      </c>
      <c r="W159">
        <v>7.7899999916553497E-2</v>
      </c>
      <c r="X159">
        <v>7.7799998223781586E-2</v>
      </c>
      <c r="Y159">
        <v>7.8199997544288635E-2</v>
      </c>
      <c r="Z159">
        <v>7.8299999237060547E-2</v>
      </c>
      <c r="AA159">
        <v>7.7600002288818359E-2</v>
      </c>
      <c r="AB159">
        <v>7.7799998223781586E-2</v>
      </c>
      <c r="AC159">
        <v>7.8199997544288635E-2</v>
      </c>
      <c r="AD159">
        <v>7.8199997544288635E-2</v>
      </c>
      <c r="AE159">
        <v>7.8299999237060547E-2</v>
      </c>
      <c r="AF159">
        <v>7.8199997544288635E-2</v>
      </c>
      <c r="AG159">
        <v>7.7699996531009674E-2</v>
      </c>
      <c r="AH159">
        <v>7.8000001609325409E-2</v>
      </c>
      <c r="AI159">
        <v>7.8100003302097321E-2</v>
      </c>
      <c r="AJ159">
        <v>7.8299999237060547E-2</v>
      </c>
      <c r="AK159">
        <v>7.8199997544288635E-2</v>
      </c>
      <c r="AL159">
        <v>7.8100003302097321E-2</v>
      </c>
      <c r="AM159">
        <v>7.8000001609325409E-2</v>
      </c>
      <c r="AN159">
        <v>7.7899999916553497E-2</v>
      </c>
      <c r="AO159">
        <v>7.8199997544288635E-2</v>
      </c>
      <c r="AP159">
        <v>7.8599996864795685E-2</v>
      </c>
      <c r="AQ159">
        <v>7.8599996864795685E-2</v>
      </c>
      <c r="AR159">
        <v>7.8299999237060547E-2</v>
      </c>
      <c r="AS159">
        <v>7.7399998903274536E-2</v>
      </c>
      <c r="AT159">
        <v>7.8199997544288635E-2</v>
      </c>
      <c r="AU159">
        <v>7.8599996864795685E-2</v>
      </c>
      <c r="AV159">
        <v>7.850000262260437E-2</v>
      </c>
      <c r="AW159">
        <v>7.850000262260437E-2</v>
      </c>
      <c r="AX159">
        <v>7.850000262260437E-2</v>
      </c>
      <c r="AY159">
        <v>7.8199997544288635E-2</v>
      </c>
      <c r="AZ159">
        <v>7.8199997544288635E-2</v>
      </c>
      <c r="BA159">
        <v>7.8000001609325409E-2</v>
      </c>
      <c r="BB159">
        <v>7.8400000929832458E-2</v>
      </c>
      <c r="BC159">
        <v>7.8599996864795685E-2</v>
      </c>
      <c r="BD159">
        <v>7.9000003635883331E-2</v>
      </c>
      <c r="BE159">
        <v>7.8800000250339508E-2</v>
      </c>
      <c r="BF159">
        <v>7.890000194311142E-2</v>
      </c>
      <c r="BG159">
        <v>7.850000262260437E-2</v>
      </c>
      <c r="BH159">
        <v>7.850000262260437E-2</v>
      </c>
      <c r="BI159">
        <v>7.850000262260437E-2</v>
      </c>
      <c r="BJ159">
        <v>7.8599996864795685E-2</v>
      </c>
      <c r="BK159">
        <v>7.8400000929832458E-2</v>
      </c>
      <c r="BL159">
        <v>7.8599996864795685E-2</v>
      </c>
      <c r="BM159">
        <v>7.850000262260437E-2</v>
      </c>
      <c r="BN159">
        <v>7.8599996864795685E-2</v>
      </c>
      <c r="BO159">
        <v>7.8699998557567596E-2</v>
      </c>
      <c r="BP159">
        <v>7.8699998557567596E-2</v>
      </c>
      <c r="BQ159">
        <v>7.9099997878074646E-2</v>
      </c>
      <c r="BR159">
        <v>7.9000003635883331E-2</v>
      </c>
      <c r="BS159">
        <v>7.8800000250339508E-2</v>
      </c>
      <c r="BT159">
        <v>7.8800000250339508E-2</v>
      </c>
      <c r="BU159">
        <v>7.8400000929832458E-2</v>
      </c>
      <c r="BV159">
        <v>7.8699998557567596E-2</v>
      </c>
      <c r="BW159">
        <v>7.8400000929832458E-2</v>
      </c>
      <c r="BX159">
        <v>7.8800000250339508E-2</v>
      </c>
      <c r="BY159">
        <v>7.8800000250339508E-2</v>
      </c>
      <c r="BZ159">
        <v>7.890000194311142E-2</v>
      </c>
      <c r="CA159">
        <v>7.8800000250339508E-2</v>
      </c>
      <c r="CB159">
        <v>7.8699998557567596E-2</v>
      </c>
      <c r="CC159">
        <v>7.9400002956390381E-2</v>
      </c>
    </row>
    <row r="161" spans="1:81" x14ac:dyDescent="0.2">
      <c r="A161" t="s">
        <v>210</v>
      </c>
    </row>
    <row r="162" spans="1:81" x14ac:dyDescent="0.2">
      <c r="A162" s="2" t="s">
        <v>111</v>
      </c>
      <c r="B162" s="2">
        <v>1</v>
      </c>
      <c r="C162" s="2">
        <v>2</v>
      </c>
      <c r="D162" s="2">
        <v>3</v>
      </c>
      <c r="E162" s="2">
        <v>4</v>
      </c>
      <c r="F162" s="2">
        <v>5</v>
      </c>
      <c r="G162" s="2">
        <v>6</v>
      </c>
      <c r="H162" s="2">
        <v>7</v>
      </c>
      <c r="I162" s="2">
        <v>8</v>
      </c>
      <c r="J162" s="2">
        <v>9</v>
      </c>
      <c r="K162" s="2">
        <v>10</v>
      </c>
      <c r="L162" s="2">
        <v>11</v>
      </c>
      <c r="M162" s="2">
        <v>12</v>
      </c>
      <c r="N162" s="2">
        <v>13</v>
      </c>
      <c r="O162" s="2">
        <v>14</v>
      </c>
      <c r="P162" s="2">
        <v>15</v>
      </c>
      <c r="Q162" s="2">
        <v>16</v>
      </c>
      <c r="R162" s="2">
        <v>17</v>
      </c>
      <c r="S162" s="2">
        <v>18</v>
      </c>
      <c r="T162" s="2">
        <v>19</v>
      </c>
      <c r="U162" s="2">
        <v>20</v>
      </c>
      <c r="V162" s="2">
        <v>21</v>
      </c>
      <c r="W162" s="2">
        <v>22</v>
      </c>
      <c r="X162" s="2">
        <v>23</v>
      </c>
      <c r="Y162" s="2">
        <v>24</v>
      </c>
      <c r="Z162" s="2">
        <v>25</v>
      </c>
      <c r="AA162" s="2">
        <v>26</v>
      </c>
      <c r="AB162" s="2">
        <v>27</v>
      </c>
      <c r="AC162" s="2">
        <v>28</v>
      </c>
      <c r="AD162" s="2">
        <v>29</v>
      </c>
      <c r="AE162" s="2">
        <v>30</v>
      </c>
      <c r="AF162" s="2">
        <v>31</v>
      </c>
      <c r="AG162" s="2">
        <v>32</v>
      </c>
      <c r="AH162" s="2">
        <v>33</v>
      </c>
      <c r="AI162" s="2">
        <v>34</v>
      </c>
      <c r="AJ162" s="2">
        <v>35</v>
      </c>
      <c r="AK162" s="2">
        <v>36</v>
      </c>
      <c r="AL162" s="2">
        <v>37</v>
      </c>
      <c r="AM162" s="2">
        <v>38</v>
      </c>
      <c r="AN162" s="2">
        <v>39</v>
      </c>
      <c r="AO162" s="2">
        <v>40</v>
      </c>
      <c r="AP162" s="2">
        <v>41</v>
      </c>
      <c r="AQ162" s="2">
        <v>42</v>
      </c>
      <c r="AR162" s="2">
        <v>43</v>
      </c>
      <c r="AS162" s="2">
        <v>44</v>
      </c>
      <c r="AT162" s="2">
        <v>45</v>
      </c>
      <c r="AU162" s="2">
        <v>46</v>
      </c>
      <c r="AV162" s="2">
        <v>47</v>
      </c>
      <c r="AW162" s="2">
        <v>48</v>
      </c>
      <c r="AX162" s="2">
        <v>49</v>
      </c>
      <c r="AY162" s="2">
        <v>50</v>
      </c>
      <c r="AZ162" s="2">
        <v>51</v>
      </c>
      <c r="BA162" s="2">
        <v>52</v>
      </c>
      <c r="BB162" s="2">
        <v>53</v>
      </c>
      <c r="BC162" s="2">
        <v>54</v>
      </c>
      <c r="BD162" s="2">
        <v>55</v>
      </c>
      <c r="BE162" s="2">
        <v>56</v>
      </c>
      <c r="BF162" s="2">
        <v>57</v>
      </c>
      <c r="BG162" s="2">
        <v>58</v>
      </c>
      <c r="BH162" s="2">
        <v>59</v>
      </c>
      <c r="BI162" s="2">
        <v>60</v>
      </c>
      <c r="BJ162" s="2">
        <v>61</v>
      </c>
      <c r="BK162" s="2">
        <v>62</v>
      </c>
      <c r="BL162" s="2">
        <v>63</v>
      </c>
      <c r="BM162" s="2">
        <v>64</v>
      </c>
      <c r="BN162" s="2">
        <v>65</v>
      </c>
      <c r="BO162" s="2">
        <v>66</v>
      </c>
      <c r="BP162" s="2">
        <v>67</v>
      </c>
      <c r="BQ162" s="2">
        <v>68</v>
      </c>
      <c r="BR162" s="2">
        <v>69</v>
      </c>
      <c r="BS162" s="2">
        <v>70</v>
      </c>
      <c r="BT162" s="2">
        <v>71</v>
      </c>
      <c r="BU162" s="2">
        <v>72</v>
      </c>
      <c r="BV162" s="2">
        <v>73</v>
      </c>
      <c r="BW162" s="2">
        <v>74</v>
      </c>
      <c r="BX162" s="2">
        <v>75</v>
      </c>
      <c r="BY162" s="2">
        <v>76</v>
      </c>
      <c r="BZ162" s="2">
        <v>77</v>
      </c>
      <c r="CA162" s="2">
        <v>78</v>
      </c>
      <c r="CB162" s="2">
        <v>79</v>
      </c>
      <c r="CC162" s="2">
        <v>80</v>
      </c>
    </row>
    <row r="163" spans="1:81" x14ac:dyDescent="0.2">
      <c r="A163" s="2" t="s">
        <v>112</v>
      </c>
      <c r="B163">
        <v>0</v>
      </c>
      <c r="C163">
        <v>762.5</v>
      </c>
      <c r="D163">
        <v>1525</v>
      </c>
      <c r="E163">
        <v>2287.5</v>
      </c>
      <c r="F163">
        <v>3050</v>
      </c>
      <c r="G163">
        <v>3812.4</v>
      </c>
      <c r="H163">
        <v>4574.8999999999996</v>
      </c>
      <c r="I163">
        <v>5337.4</v>
      </c>
      <c r="J163">
        <v>6099.9</v>
      </c>
      <c r="K163">
        <v>6862.4</v>
      </c>
      <c r="L163">
        <v>7624.9</v>
      </c>
      <c r="M163">
        <v>8387.2999999999993</v>
      </c>
      <c r="N163">
        <v>9149.7999999999993</v>
      </c>
      <c r="O163">
        <v>9912.2999999999993</v>
      </c>
      <c r="P163">
        <v>10674.8</v>
      </c>
      <c r="Q163">
        <v>11437.3</v>
      </c>
      <c r="R163">
        <v>12199.8</v>
      </c>
      <c r="S163">
        <v>12962.3</v>
      </c>
      <c r="T163">
        <v>13724.7</v>
      </c>
      <c r="U163">
        <v>14487.2</v>
      </c>
      <c r="V163">
        <v>15249.7</v>
      </c>
      <c r="W163">
        <v>16012.2</v>
      </c>
      <c r="X163">
        <v>16774.7</v>
      </c>
      <c r="Y163">
        <v>17537.2</v>
      </c>
      <c r="Z163">
        <v>18299.7</v>
      </c>
      <c r="AA163">
        <v>19062.099999999999</v>
      </c>
      <c r="AB163">
        <v>19824.599999999999</v>
      </c>
      <c r="AC163">
        <v>20587.099999999999</v>
      </c>
      <c r="AD163">
        <v>21349.599999999999</v>
      </c>
      <c r="AE163">
        <v>22112.1</v>
      </c>
      <c r="AF163">
        <v>22874.5</v>
      </c>
      <c r="AG163">
        <v>23637</v>
      </c>
      <c r="AH163">
        <v>24399.5</v>
      </c>
      <c r="AI163">
        <v>25162</v>
      </c>
      <c r="AJ163">
        <v>25924.5</v>
      </c>
      <c r="AK163">
        <v>26687</v>
      </c>
      <c r="AL163">
        <v>27449.4</v>
      </c>
      <c r="AM163">
        <v>28211.9</v>
      </c>
      <c r="AN163">
        <v>28974.400000000001</v>
      </c>
      <c r="AO163">
        <v>29736.9</v>
      </c>
      <c r="AP163">
        <v>30499.4</v>
      </c>
      <c r="AQ163">
        <v>31261.8</v>
      </c>
      <c r="AR163">
        <v>32024.3</v>
      </c>
      <c r="AS163">
        <v>32786.800000000003</v>
      </c>
      <c r="AT163">
        <v>33549.300000000003</v>
      </c>
      <c r="AU163">
        <v>34311.800000000003</v>
      </c>
      <c r="AV163">
        <v>35074.300000000003</v>
      </c>
      <c r="AW163">
        <v>35836.699999999997</v>
      </c>
      <c r="AX163">
        <v>36599.199999999997</v>
      </c>
      <c r="AY163">
        <v>37361.699999999997</v>
      </c>
      <c r="AZ163">
        <v>38124.199999999997</v>
      </c>
      <c r="BA163">
        <v>38886.699999999997</v>
      </c>
      <c r="BB163">
        <v>39649.199999999997</v>
      </c>
      <c r="BC163">
        <v>40411.699999999997</v>
      </c>
      <c r="BD163">
        <v>41174.1</v>
      </c>
      <c r="BE163">
        <v>41936.6</v>
      </c>
      <c r="BF163">
        <v>42699.1</v>
      </c>
      <c r="BG163">
        <v>43461.599999999999</v>
      </c>
      <c r="BH163">
        <v>44224.1</v>
      </c>
      <c r="BI163">
        <v>44986.5</v>
      </c>
      <c r="BJ163">
        <v>45749</v>
      </c>
      <c r="BK163">
        <v>46511.5</v>
      </c>
      <c r="BL163">
        <v>47274</v>
      </c>
      <c r="BM163">
        <v>48036.5</v>
      </c>
      <c r="BN163">
        <v>48799</v>
      </c>
      <c r="BO163">
        <v>49561.5</v>
      </c>
      <c r="BP163">
        <v>50323.9</v>
      </c>
      <c r="BQ163">
        <v>51086.400000000001</v>
      </c>
      <c r="BR163">
        <v>51848.9</v>
      </c>
      <c r="BS163">
        <v>52611.4</v>
      </c>
      <c r="BT163">
        <v>53373.9</v>
      </c>
      <c r="BU163">
        <v>54136.3</v>
      </c>
      <c r="BV163">
        <v>54898.8</v>
      </c>
      <c r="BW163">
        <v>55661.3</v>
      </c>
      <c r="BX163">
        <v>56423.8</v>
      </c>
      <c r="BY163">
        <v>57186.3</v>
      </c>
      <c r="BZ163">
        <v>57948.800000000003</v>
      </c>
      <c r="CA163">
        <v>58711.3</v>
      </c>
      <c r="CB163">
        <v>59473.7</v>
      </c>
      <c r="CC163">
        <v>60236.2</v>
      </c>
    </row>
    <row r="164" spans="1:81" x14ac:dyDescent="0.2">
      <c r="A164" s="2" t="s">
        <v>113</v>
      </c>
      <c r="B164">
        <v>29.9</v>
      </c>
      <c r="C164">
        <v>30.1</v>
      </c>
      <c r="D164">
        <v>30.1</v>
      </c>
      <c r="E164">
        <v>30.1</v>
      </c>
      <c r="F164">
        <v>30.2</v>
      </c>
      <c r="G164">
        <v>30.2</v>
      </c>
      <c r="H164">
        <v>30</v>
      </c>
      <c r="I164">
        <v>30.1</v>
      </c>
      <c r="J164">
        <v>30.2</v>
      </c>
      <c r="K164">
        <v>30.2</v>
      </c>
      <c r="L164">
        <v>30.5</v>
      </c>
      <c r="M164">
        <v>30.2</v>
      </c>
      <c r="N164">
        <v>30</v>
      </c>
      <c r="O164">
        <v>30.4</v>
      </c>
      <c r="P164">
        <v>30.2</v>
      </c>
      <c r="Q164">
        <v>30.2</v>
      </c>
      <c r="R164">
        <v>30</v>
      </c>
      <c r="S164">
        <v>30</v>
      </c>
      <c r="T164">
        <v>30.2</v>
      </c>
      <c r="U164">
        <v>30.2</v>
      </c>
      <c r="V164">
        <v>30.1</v>
      </c>
      <c r="W164">
        <v>30</v>
      </c>
      <c r="X164">
        <v>30</v>
      </c>
      <c r="Y164">
        <v>30.1</v>
      </c>
      <c r="Z164">
        <v>29.8</v>
      </c>
      <c r="AA164">
        <v>29.9</v>
      </c>
      <c r="AB164">
        <v>30</v>
      </c>
      <c r="AC164">
        <v>30</v>
      </c>
      <c r="AD164">
        <v>29.9</v>
      </c>
      <c r="AE164">
        <v>30.1</v>
      </c>
      <c r="AF164">
        <v>29.9</v>
      </c>
      <c r="AG164">
        <v>30.2</v>
      </c>
      <c r="AH164">
        <v>30.2</v>
      </c>
      <c r="AI164">
        <v>30.1</v>
      </c>
      <c r="AJ164">
        <v>30.2</v>
      </c>
      <c r="AK164">
        <v>30</v>
      </c>
      <c r="AL164">
        <v>30.2</v>
      </c>
      <c r="AM164">
        <v>30</v>
      </c>
      <c r="AN164">
        <v>30.1</v>
      </c>
      <c r="AO164">
        <v>30.1</v>
      </c>
      <c r="AP164">
        <v>30.1</v>
      </c>
      <c r="AQ164">
        <v>30.2</v>
      </c>
      <c r="AR164">
        <v>30.2</v>
      </c>
      <c r="AS164">
        <v>30.2</v>
      </c>
      <c r="AT164">
        <v>30.1</v>
      </c>
      <c r="AU164">
        <v>30</v>
      </c>
      <c r="AV164">
        <v>30.2</v>
      </c>
      <c r="AW164">
        <v>30.1</v>
      </c>
      <c r="AX164">
        <v>30.2</v>
      </c>
      <c r="AY164">
        <v>30.1</v>
      </c>
      <c r="AZ164">
        <v>30.1</v>
      </c>
      <c r="BA164">
        <v>30.2</v>
      </c>
      <c r="BB164">
        <v>30.1</v>
      </c>
      <c r="BC164">
        <v>30.1</v>
      </c>
      <c r="BD164">
        <v>30.2</v>
      </c>
      <c r="BE164">
        <v>30.1</v>
      </c>
      <c r="BF164">
        <v>30.2</v>
      </c>
      <c r="BG164">
        <v>30.2</v>
      </c>
      <c r="BH164">
        <v>29.9</v>
      </c>
      <c r="BI164">
        <v>30.2</v>
      </c>
      <c r="BJ164">
        <v>30</v>
      </c>
      <c r="BK164">
        <v>30.2</v>
      </c>
      <c r="BL164">
        <v>30.2</v>
      </c>
      <c r="BM164">
        <v>30</v>
      </c>
      <c r="BN164">
        <v>30.2</v>
      </c>
      <c r="BO164">
        <v>30.1</v>
      </c>
      <c r="BP164">
        <v>29.9</v>
      </c>
      <c r="BQ164">
        <v>30.2</v>
      </c>
      <c r="BR164">
        <v>30.2</v>
      </c>
      <c r="BS164">
        <v>30.1</v>
      </c>
      <c r="BT164">
        <v>30.1</v>
      </c>
      <c r="BU164">
        <v>30.2</v>
      </c>
      <c r="BV164">
        <v>30.1</v>
      </c>
      <c r="BW164">
        <v>30.1</v>
      </c>
      <c r="BX164">
        <v>30.2</v>
      </c>
      <c r="BY164">
        <v>30.2</v>
      </c>
      <c r="BZ164">
        <v>30</v>
      </c>
      <c r="CA164">
        <v>30.2</v>
      </c>
      <c r="CB164">
        <v>30.1</v>
      </c>
      <c r="CC164">
        <v>30</v>
      </c>
    </row>
    <row r="165" spans="1:81" x14ac:dyDescent="0.2">
      <c r="A165" s="2" t="s">
        <v>114</v>
      </c>
      <c r="B165">
        <v>9</v>
      </c>
      <c r="C165">
        <v>9</v>
      </c>
      <c r="D165">
        <v>9</v>
      </c>
      <c r="E165">
        <v>5</v>
      </c>
      <c r="F165">
        <v>5</v>
      </c>
      <c r="G165">
        <v>6</v>
      </c>
      <c r="H165">
        <v>6</v>
      </c>
      <c r="I165">
        <v>5</v>
      </c>
      <c r="J165">
        <v>4</v>
      </c>
      <c r="K165">
        <v>5</v>
      </c>
      <c r="L165">
        <v>6</v>
      </c>
      <c r="M165">
        <v>4</v>
      </c>
      <c r="N165">
        <v>5</v>
      </c>
      <c r="O165">
        <v>4</v>
      </c>
      <c r="P165">
        <v>4</v>
      </c>
      <c r="Q165">
        <v>3</v>
      </c>
      <c r="R165">
        <v>5</v>
      </c>
      <c r="S165">
        <v>3</v>
      </c>
      <c r="T165">
        <v>5</v>
      </c>
      <c r="U165">
        <v>6</v>
      </c>
      <c r="V165">
        <v>4</v>
      </c>
      <c r="W165">
        <v>3</v>
      </c>
      <c r="X165">
        <v>4</v>
      </c>
      <c r="Y165">
        <v>4</v>
      </c>
      <c r="Z165">
        <v>4</v>
      </c>
      <c r="AA165">
        <v>7</v>
      </c>
      <c r="AB165">
        <v>6</v>
      </c>
      <c r="AC165">
        <v>7</v>
      </c>
      <c r="AD165">
        <v>7</v>
      </c>
      <c r="AE165">
        <v>8</v>
      </c>
      <c r="AF165">
        <v>5</v>
      </c>
      <c r="AG165">
        <v>6</v>
      </c>
      <c r="AH165">
        <v>4</v>
      </c>
      <c r="AI165">
        <v>5</v>
      </c>
      <c r="AJ165">
        <v>4</v>
      </c>
      <c r="AK165">
        <v>5</v>
      </c>
      <c r="AL165">
        <v>5</v>
      </c>
      <c r="AM165">
        <v>6</v>
      </c>
      <c r="AN165">
        <v>6</v>
      </c>
      <c r="AO165">
        <v>4</v>
      </c>
      <c r="AP165">
        <v>4</v>
      </c>
      <c r="AQ165">
        <v>5</v>
      </c>
      <c r="AR165">
        <v>4</v>
      </c>
      <c r="AS165">
        <v>6</v>
      </c>
      <c r="AT165">
        <v>5</v>
      </c>
      <c r="AU165">
        <v>5</v>
      </c>
      <c r="AV165">
        <v>4</v>
      </c>
      <c r="AW165">
        <v>5</v>
      </c>
      <c r="AX165">
        <v>5</v>
      </c>
      <c r="AY165">
        <v>4</v>
      </c>
      <c r="AZ165">
        <v>5</v>
      </c>
      <c r="BA165">
        <v>4</v>
      </c>
      <c r="BB165">
        <v>5</v>
      </c>
      <c r="BC165">
        <v>3</v>
      </c>
      <c r="BD165">
        <v>6</v>
      </c>
      <c r="BE165">
        <v>4</v>
      </c>
      <c r="BF165">
        <v>4</v>
      </c>
      <c r="BG165">
        <v>4</v>
      </c>
      <c r="BH165">
        <v>4</v>
      </c>
      <c r="BI165">
        <v>3</v>
      </c>
      <c r="BJ165">
        <v>5</v>
      </c>
      <c r="BK165">
        <v>3</v>
      </c>
      <c r="BL165">
        <v>5</v>
      </c>
      <c r="BM165">
        <v>4</v>
      </c>
      <c r="BN165">
        <v>5</v>
      </c>
      <c r="BO165">
        <v>5</v>
      </c>
      <c r="BP165">
        <v>4</v>
      </c>
      <c r="BQ165">
        <v>3</v>
      </c>
      <c r="BR165">
        <v>5</v>
      </c>
      <c r="BS165">
        <v>4</v>
      </c>
      <c r="BT165">
        <v>4</v>
      </c>
      <c r="BU165">
        <v>4</v>
      </c>
      <c r="BV165">
        <v>3</v>
      </c>
      <c r="BW165">
        <v>7</v>
      </c>
      <c r="BX165">
        <v>4</v>
      </c>
      <c r="BY165">
        <v>6</v>
      </c>
      <c r="BZ165">
        <v>4</v>
      </c>
      <c r="CA165">
        <v>6</v>
      </c>
      <c r="CB165">
        <v>4</v>
      </c>
      <c r="CC165">
        <v>4</v>
      </c>
    </row>
    <row r="166" spans="1:81" x14ac:dyDescent="0.2">
      <c r="A166" s="2" t="s">
        <v>115</v>
      </c>
      <c r="B166">
        <v>7</v>
      </c>
      <c r="C166">
        <v>11</v>
      </c>
      <c r="D166">
        <v>7</v>
      </c>
      <c r="E166">
        <v>6</v>
      </c>
      <c r="F166">
        <v>5</v>
      </c>
      <c r="G166">
        <v>4</v>
      </c>
      <c r="H166">
        <v>4</v>
      </c>
      <c r="I166">
        <v>6</v>
      </c>
      <c r="J166">
        <v>5</v>
      </c>
      <c r="K166">
        <v>5</v>
      </c>
      <c r="L166">
        <v>3</v>
      </c>
      <c r="M166">
        <v>4</v>
      </c>
      <c r="N166">
        <v>5</v>
      </c>
      <c r="O166">
        <v>4</v>
      </c>
      <c r="P166">
        <v>7</v>
      </c>
      <c r="Q166">
        <v>6</v>
      </c>
      <c r="R166">
        <v>3</v>
      </c>
      <c r="S166">
        <v>3</v>
      </c>
      <c r="T166">
        <v>6</v>
      </c>
      <c r="U166">
        <v>5</v>
      </c>
      <c r="V166">
        <v>3</v>
      </c>
      <c r="W166">
        <v>5</v>
      </c>
      <c r="X166">
        <v>4</v>
      </c>
      <c r="Y166">
        <v>4</v>
      </c>
      <c r="Z166">
        <v>5</v>
      </c>
      <c r="AA166">
        <v>5</v>
      </c>
      <c r="AB166">
        <v>6</v>
      </c>
      <c r="AC166">
        <v>8</v>
      </c>
      <c r="AD166">
        <v>6</v>
      </c>
      <c r="AE166">
        <v>6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3</v>
      </c>
      <c r="AL166">
        <v>4</v>
      </c>
      <c r="AM166">
        <v>7</v>
      </c>
      <c r="AN166">
        <v>5</v>
      </c>
      <c r="AO166">
        <v>5</v>
      </c>
      <c r="AP166">
        <v>5</v>
      </c>
      <c r="AQ166">
        <v>5</v>
      </c>
      <c r="AR166">
        <v>2</v>
      </c>
      <c r="AS166">
        <v>5</v>
      </c>
      <c r="AT166">
        <v>4</v>
      </c>
      <c r="AU166">
        <v>3</v>
      </c>
      <c r="AV166">
        <v>5</v>
      </c>
      <c r="AW166">
        <v>3</v>
      </c>
      <c r="AX166">
        <v>5</v>
      </c>
      <c r="AY166">
        <v>6</v>
      </c>
      <c r="AZ166">
        <v>5</v>
      </c>
      <c r="BA166">
        <v>5</v>
      </c>
      <c r="BB166">
        <v>4</v>
      </c>
      <c r="BC166">
        <v>4</v>
      </c>
      <c r="BD166">
        <v>7</v>
      </c>
      <c r="BE166">
        <v>4</v>
      </c>
      <c r="BF166">
        <v>4</v>
      </c>
      <c r="BG166">
        <v>4</v>
      </c>
      <c r="BH166">
        <v>5</v>
      </c>
      <c r="BI166">
        <v>4</v>
      </c>
      <c r="BJ166">
        <v>5</v>
      </c>
      <c r="BK166">
        <v>5</v>
      </c>
      <c r="BL166">
        <v>5</v>
      </c>
      <c r="BM166">
        <v>3</v>
      </c>
      <c r="BN166">
        <v>4</v>
      </c>
      <c r="BO166">
        <v>4</v>
      </c>
      <c r="BP166">
        <v>5</v>
      </c>
      <c r="BQ166">
        <v>4</v>
      </c>
      <c r="BR166">
        <v>5</v>
      </c>
      <c r="BS166">
        <v>5</v>
      </c>
      <c r="BT166">
        <v>4</v>
      </c>
      <c r="BU166">
        <v>3</v>
      </c>
      <c r="BV166">
        <v>4</v>
      </c>
      <c r="BW166">
        <v>5</v>
      </c>
      <c r="BX166">
        <v>4</v>
      </c>
      <c r="BY166">
        <v>4</v>
      </c>
      <c r="BZ166">
        <v>4</v>
      </c>
      <c r="CA166">
        <v>6</v>
      </c>
      <c r="CB166">
        <v>4</v>
      </c>
      <c r="CC166">
        <v>3</v>
      </c>
    </row>
    <row r="167" spans="1:81" x14ac:dyDescent="0.2">
      <c r="A167" s="2" t="s">
        <v>116</v>
      </c>
      <c r="B167">
        <v>5</v>
      </c>
      <c r="C167">
        <v>10</v>
      </c>
      <c r="D167">
        <v>9</v>
      </c>
      <c r="E167">
        <v>6</v>
      </c>
      <c r="F167">
        <v>4</v>
      </c>
      <c r="G167">
        <v>5</v>
      </c>
      <c r="H167">
        <v>3</v>
      </c>
      <c r="I167">
        <v>5</v>
      </c>
      <c r="J167">
        <v>4</v>
      </c>
      <c r="K167">
        <v>4</v>
      </c>
      <c r="L167">
        <v>5</v>
      </c>
      <c r="M167">
        <v>4</v>
      </c>
      <c r="N167">
        <v>5</v>
      </c>
      <c r="O167">
        <v>5</v>
      </c>
      <c r="P167">
        <v>2</v>
      </c>
      <c r="Q167">
        <v>4</v>
      </c>
      <c r="R167">
        <v>4</v>
      </c>
      <c r="S167">
        <v>5</v>
      </c>
      <c r="T167">
        <v>5</v>
      </c>
      <c r="U167">
        <v>4</v>
      </c>
      <c r="V167">
        <v>5</v>
      </c>
      <c r="W167">
        <v>4</v>
      </c>
      <c r="X167">
        <v>5</v>
      </c>
      <c r="Y167">
        <v>5</v>
      </c>
      <c r="Z167">
        <v>5</v>
      </c>
      <c r="AA167">
        <v>4</v>
      </c>
      <c r="AB167">
        <v>4</v>
      </c>
      <c r="AC167">
        <v>6</v>
      </c>
      <c r="AD167">
        <v>6</v>
      </c>
      <c r="AE167">
        <v>8</v>
      </c>
      <c r="AF167">
        <v>5</v>
      </c>
      <c r="AG167">
        <v>5</v>
      </c>
      <c r="AH167">
        <v>3</v>
      </c>
      <c r="AI167">
        <v>4</v>
      </c>
      <c r="AJ167">
        <v>5</v>
      </c>
      <c r="AK167">
        <v>5</v>
      </c>
      <c r="AL167">
        <v>6</v>
      </c>
      <c r="AM167">
        <v>6</v>
      </c>
      <c r="AN167">
        <v>5</v>
      </c>
      <c r="AO167">
        <v>6</v>
      </c>
      <c r="AP167">
        <v>5</v>
      </c>
      <c r="AQ167">
        <v>6</v>
      </c>
      <c r="AR167">
        <v>5</v>
      </c>
      <c r="AS167">
        <v>6</v>
      </c>
      <c r="AT167">
        <v>4</v>
      </c>
      <c r="AU167">
        <v>5</v>
      </c>
      <c r="AV167">
        <v>4</v>
      </c>
      <c r="AW167">
        <v>4</v>
      </c>
      <c r="AX167">
        <v>3</v>
      </c>
      <c r="AY167">
        <v>5</v>
      </c>
      <c r="AZ167">
        <v>6</v>
      </c>
      <c r="BA167">
        <v>4</v>
      </c>
      <c r="BB167">
        <v>5</v>
      </c>
      <c r="BC167">
        <v>4</v>
      </c>
      <c r="BD167">
        <v>6</v>
      </c>
      <c r="BE167">
        <v>4</v>
      </c>
      <c r="BF167">
        <v>4</v>
      </c>
      <c r="BG167">
        <v>5</v>
      </c>
      <c r="BH167">
        <v>3</v>
      </c>
      <c r="BI167">
        <v>4</v>
      </c>
      <c r="BJ167">
        <v>3</v>
      </c>
      <c r="BK167">
        <v>4</v>
      </c>
      <c r="BL167">
        <v>7</v>
      </c>
      <c r="BM167">
        <v>4</v>
      </c>
      <c r="BN167">
        <v>4</v>
      </c>
      <c r="BO167">
        <v>3</v>
      </c>
      <c r="BP167">
        <v>5</v>
      </c>
      <c r="BQ167">
        <v>3</v>
      </c>
      <c r="BR167">
        <v>5</v>
      </c>
      <c r="BS167">
        <v>5</v>
      </c>
      <c r="BT167">
        <v>3</v>
      </c>
      <c r="BU167">
        <v>3</v>
      </c>
      <c r="BV167">
        <v>3</v>
      </c>
      <c r="BW167">
        <v>6</v>
      </c>
      <c r="BX167">
        <v>3</v>
      </c>
      <c r="BY167">
        <v>5</v>
      </c>
      <c r="BZ167">
        <v>5</v>
      </c>
      <c r="CA167">
        <v>5</v>
      </c>
      <c r="CB167">
        <v>4</v>
      </c>
      <c r="CC167">
        <v>4</v>
      </c>
    </row>
    <row r="168" spans="1:81" x14ac:dyDescent="0.2">
      <c r="A168" s="2" t="s">
        <v>117</v>
      </c>
      <c r="B168">
        <v>7</v>
      </c>
      <c r="C168">
        <v>9</v>
      </c>
      <c r="D168">
        <v>8</v>
      </c>
      <c r="E168">
        <v>5</v>
      </c>
      <c r="F168">
        <v>3</v>
      </c>
      <c r="G168">
        <v>5</v>
      </c>
      <c r="H168">
        <v>4</v>
      </c>
      <c r="I168">
        <v>4</v>
      </c>
      <c r="J168">
        <v>4</v>
      </c>
      <c r="K168">
        <v>5</v>
      </c>
      <c r="L168">
        <v>4</v>
      </c>
      <c r="M168">
        <v>3</v>
      </c>
      <c r="N168">
        <v>4</v>
      </c>
      <c r="O168">
        <v>5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3</v>
      </c>
      <c r="V168">
        <v>5</v>
      </c>
      <c r="W168">
        <v>3</v>
      </c>
      <c r="X168">
        <v>3</v>
      </c>
      <c r="Y168">
        <v>3</v>
      </c>
      <c r="Z168">
        <v>4</v>
      </c>
      <c r="AA168">
        <v>6</v>
      </c>
      <c r="AB168">
        <v>7</v>
      </c>
      <c r="AC168">
        <v>6</v>
      </c>
      <c r="AD168">
        <v>9</v>
      </c>
      <c r="AE168">
        <v>9</v>
      </c>
      <c r="AF168">
        <v>4</v>
      </c>
      <c r="AG168">
        <v>5</v>
      </c>
      <c r="AH168">
        <v>4</v>
      </c>
      <c r="AI168">
        <v>3</v>
      </c>
      <c r="AJ168">
        <v>5</v>
      </c>
      <c r="AK168">
        <v>5</v>
      </c>
      <c r="AL168">
        <v>4</v>
      </c>
      <c r="AM168">
        <v>7</v>
      </c>
      <c r="AN168">
        <v>6</v>
      </c>
      <c r="AO168">
        <v>5</v>
      </c>
      <c r="AP168">
        <v>4</v>
      </c>
      <c r="AQ168">
        <v>5</v>
      </c>
      <c r="AR168">
        <v>4</v>
      </c>
      <c r="AS168">
        <v>7</v>
      </c>
      <c r="AT168">
        <v>4</v>
      </c>
      <c r="AU168">
        <v>4</v>
      </c>
      <c r="AV168">
        <v>5</v>
      </c>
      <c r="AW168">
        <v>3</v>
      </c>
      <c r="AX168">
        <v>5</v>
      </c>
      <c r="AY168">
        <v>4</v>
      </c>
      <c r="AZ168">
        <v>4</v>
      </c>
      <c r="BA168">
        <v>4</v>
      </c>
      <c r="BB168">
        <v>3</v>
      </c>
      <c r="BC168">
        <v>5</v>
      </c>
      <c r="BD168">
        <v>7</v>
      </c>
      <c r="BE168">
        <v>5</v>
      </c>
      <c r="BF168">
        <v>4</v>
      </c>
      <c r="BG168">
        <v>4</v>
      </c>
      <c r="BH168">
        <v>3</v>
      </c>
      <c r="BI168">
        <v>2</v>
      </c>
      <c r="BJ168">
        <v>4</v>
      </c>
      <c r="BK168">
        <v>4</v>
      </c>
      <c r="BL168">
        <v>6</v>
      </c>
      <c r="BM168">
        <v>6</v>
      </c>
      <c r="BN168">
        <v>4</v>
      </c>
      <c r="BO168">
        <v>3</v>
      </c>
      <c r="BP168">
        <v>4</v>
      </c>
      <c r="BQ168">
        <v>3</v>
      </c>
      <c r="BR168">
        <v>4</v>
      </c>
      <c r="BS168">
        <v>4</v>
      </c>
      <c r="BT168">
        <v>4</v>
      </c>
      <c r="BU168">
        <v>3</v>
      </c>
      <c r="BV168">
        <v>5</v>
      </c>
      <c r="BW168">
        <v>5</v>
      </c>
      <c r="BX168">
        <v>5</v>
      </c>
      <c r="BY168">
        <v>5</v>
      </c>
      <c r="BZ168">
        <v>5</v>
      </c>
      <c r="CA168">
        <v>6</v>
      </c>
      <c r="CB168">
        <v>5</v>
      </c>
      <c r="CC168">
        <v>4</v>
      </c>
    </row>
    <row r="169" spans="1:81" x14ac:dyDescent="0.2">
      <c r="A169" s="2" t="s">
        <v>118</v>
      </c>
      <c r="B169">
        <v>6</v>
      </c>
      <c r="C169">
        <v>8</v>
      </c>
      <c r="D169">
        <v>9</v>
      </c>
      <c r="E169">
        <v>5</v>
      </c>
      <c r="F169">
        <v>4</v>
      </c>
      <c r="G169">
        <v>4</v>
      </c>
      <c r="H169">
        <v>6</v>
      </c>
      <c r="I169">
        <v>3</v>
      </c>
      <c r="J169">
        <v>6</v>
      </c>
      <c r="K169">
        <v>3</v>
      </c>
      <c r="L169">
        <v>4</v>
      </c>
      <c r="M169">
        <v>5</v>
      </c>
      <c r="N169">
        <v>5</v>
      </c>
      <c r="O169">
        <v>6</v>
      </c>
      <c r="P169">
        <v>3</v>
      </c>
      <c r="Q169">
        <v>4</v>
      </c>
      <c r="R169">
        <v>3</v>
      </c>
      <c r="S169">
        <v>3</v>
      </c>
      <c r="T169">
        <v>4</v>
      </c>
      <c r="U169">
        <v>6</v>
      </c>
      <c r="V169">
        <v>5</v>
      </c>
      <c r="W169">
        <v>5</v>
      </c>
      <c r="X169">
        <v>3</v>
      </c>
      <c r="Y169">
        <v>3</v>
      </c>
      <c r="Z169">
        <v>4</v>
      </c>
      <c r="AA169">
        <v>5</v>
      </c>
      <c r="AB169">
        <v>6</v>
      </c>
      <c r="AC169">
        <v>6</v>
      </c>
      <c r="AD169">
        <v>7</v>
      </c>
      <c r="AE169">
        <v>8</v>
      </c>
      <c r="AF169">
        <v>7</v>
      </c>
      <c r="AG169">
        <v>6</v>
      </c>
      <c r="AH169">
        <v>5</v>
      </c>
      <c r="AI169">
        <v>4</v>
      </c>
      <c r="AJ169">
        <v>5</v>
      </c>
      <c r="AK169">
        <v>5</v>
      </c>
      <c r="AL169">
        <v>5</v>
      </c>
      <c r="AM169">
        <v>5</v>
      </c>
      <c r="AN169">
        <v>5</v>
      </c>
      <c r="AO169">
        <v>4</v>
      </c>
      <c r="AP169">
        <v>4</v>
      </c>
      <c r="AQ169">
        <v>4</v>
      </c>
      <c r="AR169">
        <v>5</v>
      </c>
      <c r="AS169">
        <v>6</v>
      </c>
      <c r="AT169">
        <v>4</v>
      </c>
      <c r="AU169">
        <v>2</v>
      </c>
      <c r="AV169">
        <v>4</v>
      </c>
      <c r="AW169">
        <v>5</v>
      </c>
      <c r="AX169">
        <v>4</v>
      </c>
      <c r="AY169">
        <v>6</v>
      </c>
      <c r="AZ169">
        <v>4</v>
      </c>
      <c r="BA169">
        <v>5</v>
      </c>
      <c r="BB169">
        <v>5</v>
      </c>
      <c r="BC169">
        <v>3</v>
      </c>
      <c r="BD169">
        <v>6</v>
      </c>
      <c r="BE169">
        <v>4</v>
      </c>
      <c r="BF169">
        <v>4</v>
      </c>
      <c r="BG169">
        <v>3</v>
      </c>
      <c r="BH169">
        <v>4</v>
      </c>
      <c r="BI169">
        <v>4</v>
      </c>
      <c r="BJ169">
        <v>2</v>
      </c>
      <c r="BK169">
        <v>4</v>
      </c>
      <c r="BL169">
        <v>5</v>
      </c>
      <c r="BM169">
        <v>4</v>
      </c>
      <c r="BN169">
        <v>4</v>
      </c>
      <c r="BO169">
        <v>3</v>
      </c>
      <c r="BP169">
        <v>4</v>
      </c>
      <c r="BQ169">
        <v>4</v>
      </c>
      <c r="BR169">
        <v>5</v>
      </c>
      <c r="BS169">
        <v>5</v>
      </c>
      <c r="BT169">
        <v>3</v>
      </c>
      <c r="BU169">
        <v>6</v>
      </c>
      <c r="BV169">
        <v>3</v>
      </c>
      <c r="BW169">
        <v>5</v>
      </c>
      <c r="BX169">
        <v>5</v>
      </c>
      <c r="BY169">
        <v>5</v>
      </c>
      <c r="BZ169">
        <v>3</v>
      </c>
      <c r="CA169">
        <v>5</v>
      </c>
      <c r="CB169">
        <v>5</v>
      </c>
      <c r="CC169">
        <v>3</v>
      </c>
    </row>
    <row r="170" spans="1:81" x14ac:dyDescent="0.2">
      <c r="A170" s="2" t="s">
        <v>119</v>
      </c>
      <c r="B170">
        <v>5</v>
      </c>
      <c r="C170">
        <v>9</v>
      </c>
      <c r="D170">
        <v>10</v>
      </c>
      <c r="E170">
        <v>4</v>
      </c>
      <c r="F170">
        <v>4</v>
      </c>
      <c r="G170">
        <v>5</v>
      </c>
      <c r="H170">
        <v>5</v>
      </c>
      <c r="I170">
        <v>4</v>
      </c>
      <c r="J170">
        <v>5</v>
      </c>
      <c r="K170">
        <v>7</v>
      </c>
      <c r="L170">
        <v>5</v>
      </c>
      <c r="M170">
        <v>4</v>
      </c>
      <c r="N170">
        <v>6</v>
      </c>
      <c r="O170">
        <v>5</v>
      </c>
      <c r="P170">
        <v>4</v>
      </c>
      <c r="Q170">
        <v>5</v>
      </c>
      <c r="R170">
        <v>5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2</v>
      </c>
      <c r="Z170">
        <v>4</v>
      </c>
      <c r="AA170">
        <v>5</v>
      </c>
      <c r="AB170">
        <v>7</v>
      </c>
      <c r="AC170">
        <v>7</v>
      </c>
      <c r="AD170">
        <v>8</v>
      </c>
      <c r="AE170">
        <v>7</v>
      </c>
      <c r="AF170">
        <v>5</v>
      </c>
      <c r="AG170">
        <v>6</v>
      </c>
      <c r="AH170">
        <v>5</v>
      </c>
      <c r="AI170">
        <v>4</v>
      </c>
      <c r="AJ170">
        <v>5</v>
      </c>
      <c r="AK170">
        <v>5</v>
      </c>
      <c r="AL170">
        <v>4</v>
      </c>
      <c r="AM170">
        <v>7</v>
      </c>
      <c r="AN170">
        <v>4</v>
      </c>
      <c r="AO170">
        <v>4</v>
      </c>
      <c r="AP170">
        <v>5</v>
      </c>
      <c r="AQ170">
        <v>4</v>
      </c>
      <c r="AR170">
        <v>4</v>
      </c>
      <c r="AS170">
        <v>6</v>
      </c>
      <c r="AT170">
        <v>4</v>
      </c>
      <c r="AU170">
        <v>6</v>
      </c>
      <c r="AV170">
        <v>6</v>
      </c>
      <c r="AW170">
        <v>2</v>
      </c>
      <c r="AX170">
        <v>3</v>
      </c>
      <c r="AY170">
        <v>5</v>
      </c>
      <c r="AZ170">
        <v>5</v>
      </c>
      <c r="BA170">
        <v>3</v>
      </c>
      <c r="BB170">
        <v>5</v>
      </c>
      <c r="BC170">
        <v>3</v>
      </c>
      <c r="BD170">
        <v>7</v>
      </c>
      <c r="BE170">
        <v>5</v>
      </c>
      <c r="BF170">
        <v>4</v>
      </c>
      <c r="BG170">
        <v>5</v>
      </c>
      <c r="BH170">
        <v>4</v>
      </c>
      <c r="BI170">
        <v>6</v>
      </c>
      <c r="BJ170">
        <v>6</v>
      </c>
      <c r="BK170">
        <v>6</v>
      </c>
      <c r="BL170">
        <v>6</v>
      </c>
      <c r="BM170">
        <v>5</v>
      </c>
      <c r="BN170">
        <v>4</v>
      </c>
      <c r="BO170">
        <v>3</v>
      </c>
      <c r="BP170">
        <v>4</v>
      </c>
      <c r="BQ170">
        <v>4</v>
      </c>
      <c r="BR170">
        <v>5</v>
      </c>
      <c r="BS170">
        <v>5</v>
      </c>
      <c r="BT170">
        <v>3</v>
      </c>
      <c r="BU170">
        <v>3</v>
      </c>
      <c r="BV170">
        <v>2</v>
      </c>
      <c r="BW170">
        <v>6</v>
      </c>
      <c r="BX170">
        <v>5</v>
      </c>
      <c r="BY170">
        <v>6</v>
      </c>
      <c r="BZ170">
        <v>3</v>
      </c>
      <c r="CA170">
        <v>6</v>
      </c>
      <c r="CB170">
        <v>4</v>
      </c>
      <c r="CC170">
        <v>3</v>
      </c>
    </row>
    <row r="171" spans="1:81" x14ac:dyDescent="0.2">
      <c r="A171" s="2" t="s">
        <v>120</v>
      </c>
      <c r="B171">
        <v>7</v>
      </c>
      <c r="C171">
        <v>9</v>
      </c>
      <c r="D171">
        <v>10</v>
      </c>
      <c r="E171">
        <v>5</v>
      </c>
      <c r="F171">
        <v>5</v>
      </c>
      <c r="G171">
        <v>4</v>
      </c>
      <c r="H171">
        <v>4</v>
      </c>
      <c r="I171">
        <v>5</v>
      </c>
      <c r="J171">
        <v>4</v>
      </c>
      <c r="K171">
        <v>5</v>
      </c>
      <c r="L171">
        <v>4</v>
      </c>
      <c r="M171">
        <v>5</v>
      </c>
      <c r="N171">
        <v>3</v>
      </c>
      <c r="O171">
        <v>5</v>
      </c>
      <c r="P171">
        <v>6</v>
      </c>
      <c r="Q171">
        <v>3</v>
      </c>
      <c r="R171">
        <v>4</v>
      </c>
      <c r="S171">
        <v>4</v>
      </c>
      <c r="T171">
        <v>3</v>
      </c>
      <c r="U171">
        <v>4</v>
      </c>
      <c r="V171">
        <v>4</v>
      </c>
      <c r="W171">
        <v>3</v>
      </c>
      <c r="X171">
        <v>3</v>
      </c>
      <c r="Y171">
        <v>3</v>
      </c>
      <c r="Z171">
        <v>4</v>
      </c>
      <c r="AA171">
        <v>5</v>
      </c>
      <c r="AB171">
        <v>5</v>
      </c>
      <c r="AC171">
        <v>9</v>
      </c>
      <c r="AD171">
        <v>8</v>
      </c>
      <c r="AE171">
        <v>8</v>
      </c>
      <c r="AF171">
        <v>6</v>
      </c>
      <c r="AG171">
        <v>6</v>
      </c>
      <c r="AH171">
        <v>4</v>
      </c>
      <c r="AI171">
        <v>5</v>
      </c>
      <c r="AJ171">
        <v>4</v>
      </c>
      <c r="AK171">
        <v>5</v>
      </c>
      <c r="AL171">
        <v>4</v>
      </c>
      <c r="AM171">
        <v>6</v>
      </c>
      <c r="AN171">
        <v>6</v>
      </c>
      <c r="AO171">
        <v>6</v>
      </c>
      <c r="AP171">
        <v>6</v>
      </c>
      <c r="AQ171">
        <v>4</v>
      </c>
      <c r="AR171">
        <v>4</v>
      </c>
      <c r="AS171">
        <v>6</v>
      </c>
      <c r="AT171">
        <v>5</v>
      </c>
      <c r="AU171">
        <v>5</v>
      </c>
      <c r="AV171">
        <v>4</v>
      </c>
      <c r="AW171">
        <v>5</v>
      </c>
      <c r="AX171">
        <v>3</v>
      </c>
      <c r="AY171">
        <v>6</v>
      </c>
      <c r="AZ171">
        <v>7</v>
      </c>
      <c r="BA171">
        <v>5</v>
      </c>
      <c r="BB171">
        <v>4</v>
      </c>
      <c r="BC171">
        <v>4</v>
      </c>
      <c r="BD171">
        <v>6</v>
      </c>
      <c r="BE171">
        <v>5</v>
      </c>
      <c r="BF171">
        <v>5</v>
      </c>
      <c r="BG171">
        <v>6</v>
      </c>
      <c r="BH171">
        <v>2</v>
      </c>
      <c r="BI171">
        <v>3</v>
      </c>
      <c r="BJ171">
        <v>4</v>
      </c>
      <c r="BK171">
        <v>3</v>
      </c>
      <c r="BL171">
        <v>5</v>
      </c>
      <c r="BM171">
        <v>5</v>
      </c>
      <c r="BN171">
        <v>3</v>
      </c>
      <c r="BO171">
        <v>5</v>
      </c>
      <c r="BP171">
        <v>5</v>
      </c>
      <c r="BQ171">
        <v>5</v>
      </c>
      <c r="BR171">
        <v>5</v>
      </c>
      <c r="BS171">
        <v>4</v>
      </c>
      <c r="BT171">
        <v>4</v>
      </c>
      <c r="BU171">
        <v>4</v>
      </c>
      <c r="BV171">
        <v>4</v>
      </c>
      <c r="BW171">
        <v>5</v>
      </c>
      <c r="BX171">
        <v>5</v>
      </c>
      <c r="BY171">
        <v>5</v>
      </c>
      <c r="BZ171">
        <v>4</v>
      </c>
      <c r="CA171">
        <v>6</v>
      </c>
      <c r="CB171">
        <v>3</v>
      </c>
      <c r="CC171">
        <v>5</v>
      </c>
    </row>
    <row r="172" spans="1:81" x14ac:dyDescent="0.2">
      <c r="A172" s="2" t="s">
        <v>121</v>
      </c>
      <c r="B172">
        <v>7</v>
      </c>
      <c r="C172">
        <v>9</v>
      </c>
      <c r="D172">
        <v>8</v>
      </c>
      <c r="E172">
        <v>4</v>
      </c>
      <c r="F172">
        <v>5</v>
      </c>
      <c r="G172">
        <v>6</v>
      </c>
      <c r="H172">
        <v>4</v>
      </c>
      <c r="I172">
        <v>5</v>
      </c>
      <c r="J172">
        <v>6</v>
      </c>
      <c r="K172">
        <v>5</v>
      </c>
      <c r="L172">
        <v>5</v>
      </c>
      <c r="M172">
        <v>4</v>
      </c>
      <c r="N172">
        <v>5</v>
      </c>
      <c r="O172">
        <v>4</v>
      </c>
      <c r="P172">
        <v>4</v>
      </c>
      <c r="Q172">
        <v>5</v>
      </c>
      <c r="R172">
        <v>4</v>
      </c>
      <c r="S172">
        <v>3</v>
      </c>
      <c r="T172">
        <v>6</v>
      </c>
      <c r="U172">
        <v>5</v>
      </c>
      <c r="V172">
        <v>4</v>
      </c>
      <c r="W172">
        <v>4</v>
      </c>
      <c r="X172">
        <v>6</v>
      </c>
      <c r="Y172">
        <v>3</v>
      </c>
      <c r="Z172">
        <v>5</v>
      </c>
      <c r="AA172">
        <v>5</v>
      </c>
      <c r="AB172">
        <v>6</v>
      </c>
      <c r="AC172">
        <v>9</v>
      </c>
      <c r="AD172">
        <v>9</v>
      </c>
      <c r="AE172">
        <v>8</v>
      </c>
      <c r="AF172">
        <v>5</v>
      </c>
      <c r="AG172">
        <v>6</v>
      </c>
      <c r="AH172">
        <v>6</v>
      </c>
      <c r="AI172">
        <v>6</v>
      </c>
      <c r="AJ172">
        <v>5</v>
      </c>
      <c r="AK172">
        <v>4</v>
      </c>
      <c r="AL172">
        <v>4</v>
      </c>
      <c r="AM172">
        <v>7</v>
      </c>
      <c r="AN172">
        <v>5</v>
      </c>
      <c r="AO172">
        <v>3</v>
      </c>
      <c r="AP172">
        <v>6</v>
      </c>
      <c r="AQ172">
        <v>6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5</v>
      </c>
      <c r="AX172">
        <v>4</v>
      </c>
      <c r="AY172">
        <v>6</v>
      </c>
      <c r="AZ172">
        <v>5</v>
      </c>
      <c r="BA172">
        <v>5</v>
      </c>
      <c r="BB172">
        <v>4</v>
      </c>
      <c r="BC172">
        <v>5</v>
      </c>
      <c r="BD172">
        <v>6</v>
      </c>
      <c r="BE172">
        <v>3</v>
      </c>
      <c r="BF172">
        <v>4</v>
      </c>
      <c r="BG172">
        <v>5</v>
      </c>
      <c r="BH172">
        <v>4</v>
      </c>
      <c r="BI172">
        <v>6</v>
      </c>
      <c r="BJ172">
        <v>4</v>
      </c>
      <c r="BK172">
        <v>5</v>
      </c>
      <c r="BL172">
        <v>7</v>
      </c>
      <c r="BM172">
        <v>5</v>
      </c>
      <c r="BN172">
        <v>4</v>
      </c>
      <c r="BO172">
        <v>3</v>
      </c>
      <c r="BP172">
        <v>3</v>
      </c>
      <c r="BQ172">
        <v>2</v>
      </c>
      <c r="BR172">
        <v>4</v>
      </c>
      <c r="BS172">
        <v>5</v>
      </c>
      <c r="BT172">
        <v>6</v>
      </c>
      <c r="BU172">
        <v>5</v>
      </c>
      <c r="BV172">
        <v>4</v>
      </c>
      <c r="BW172">
        <v>6</v>
      </c>
      <c r="BX172">
        <v>4</v>
      </c>
      <c r="BY172">
        <v>6</v>
      </c>
      <c r="BZ172">
        <v>5</v>
      </c>
      <c r="CA172">
        <v>6</v>
      </c>
      <c r="CB172">
        <v>4</v>
      </c>
      <c r="CC172">
        <v>5</v>
      </c>
    </row>
    <row r="173" spans="1:81" x14ac:dyDescent="0.2">
      <c r="A173" s="2" t="s">
        <v>122</v>
      </c>
      <c r="B173">
        <v>5</v>
      </c>
      <c r="C173">
        <v>8</v>
      </c>
      <c r="D173">
        <v>9</v>
      </c>
      <c r="E173">
        <v>5</v>
      </c>
      <c r="F173">
        <v>5</v>
      </c>
      <c r="G173">
        <v>2</v>
      </c>
      <c r="H173">
        <v>5</v>
      </c>
      <c r="I173">
        <v>6</v>
      </c>
      <c r="J173">
        <v>5</v>
      </c>
      <c r="K173">
        <v>5</v>
      </c>
      <c r="L173">
        <v>4</v>
      </c>
      <c r="M173">
        <v>3</v>
      </c>
      <c r="N173">
        <v>5</v>
      </c>
      <c r="O173">
        <v>5</v>
      </c>
      <c r="P173">
        <v>5</v>
      </c>
      <c r="Q173">
        <v>4</v>
      </c>
      <c r="R173">
        <v>4</v>
      </c>
      <c r="S173">
        <v>5</v>
      </c>
      <c r="T173">
        <v>4</v>
      </c>
      <c r="U173">
        <v>5</v>
      </c>
      <c r="V173">
        <v>3</v>
      </c>
      <c r="W173">
        <v>3</v>
      </c>
      <c r="X173">
        <v>5</v>
      </c>
      <c r="Y173">
        <v>4</v>
      </c>
      <c r="Z173">
        <v>4</v>
      </c>
      <c r="AA173">
        <v>5</v>
      </c>
      <c r="AB173">
        <v>6</v>
      </c>
      <c r="AC173">
        <v>7</v>
      </c>
      <c r="AD173">
        <v>7</v>
      </c>
      <c r="AE173">
        <v>9</v>
      </c>
      <c r="AF173">
        <v>5</v>
      </c>
      <c r="AG173">
        <v>5</v>
      </c>
      <c r="AH173">
        <v>5</v>
      </c>
      <c r="AI173">
        <v>3</v>
      </c>
      <c r="AJ173">
        <v>5</v>
      </c>
      <c r="AK173">
        <v>5</v>
      </c>
      <c r="AL173">
        <v>3</v>
      </c>
      <c r="AM173">
        <v>7</v>
      </c>
      <c r="AN173">
        <v>5</v>
      </c>
      <c r="AO173">
        <v>5</v>
      </c>
      <c r="AP173">
        <v>4</v>
      </c>
      <c r="AQ173">
        <v>5</v>
      </c>
      <c r="AR173">
        <v>5</v>
      </c>
      <c r="AS173">
        <v>5</v>
      </c>
      <c r="AT173">
        <v>4</v>
      </c>
      <c r="AU173">
        <v>3</v>
      </c>
      <c r="AV173">
        <v>6</v>
      </c>
      <c r="AW173">
        <v>6</v>
      </c>
      <c r="AX173">
        <v>5</v>
      </c>
      <c r="AY173">
        <v>6</v>
      </c>
      <c r="AZ173">
        <v>5</v>
      </c>
      <c r="BA173">
        <v>4</v>
      </c>
      <c r="BB173">
        <v>5</v>
      </c>
      <c r="BC173">
        <v>4</v>
      </c>
      <c r="BD173">
        <v>7</v>
      </c>
      <c r="BE173">
        <v>3</v>
      </c>
      <c r="BF173">
        <v>5</v>
      </c>
      <c r="BG173">
        <v>5</v>
      </c>
      <c r="BH173">
        <v>4</v>
      </c>
      <c r="BI173">
        <v>5</v>
      </c>
      <c r="BJ173">
        <v>3</v>
      </c>
      <c r="BK173">
        <v>4</v>
      </c>
      <c r="BL173">
        <v>5</v>
      </c>
      <c r="BM173">
        <v>3</v>
      </c>
      <c r="BN173">
        <v>4</v>
      </c>
      <c r="BO173">
        <v>4</v>
      </c>
      <c r="BP173">
        <v>5</v>
      </c>
      <c r="BQ173">
        <v>4</v>
      </c>
      <c r="BR173">
        <v>6</v>
      </c>
      <c r="BS173">
        <v>5</v>
      </c>
      <c r="BT173">
        <v>4</v>
      </c>
      <c r="BU173">
        <v>4</v>
      </c>
      <c r="BV173">
        <v>2</v>
      </c>
      <c r="BW173">
        <v>5</v>
      </c>
      <c r="BX173">
        <v>6</v>
      </c>
      <c r="BY173">
        <v>3</v>
      </c>
      <c r="BZ173">
        <v>4</v>
      </c>
      <c r="CA173">
        <v>6</v>
      </c>
      <c r="CB173">
        <v>6</v>
      </c>
      <c r="CC173">
        <v>4</v>
      </c>
    </row>
    <row r="174" spans="1:81" x14ac:dyDescent="0.2">
      <c r="A174" s="2" t="s">
        <v>123</v>
      </c>
      <c r="B174">
        <v>5</v>
      </c>
      <c r="C174">
        <v>8</v>
      </c>
      <c r="D174">
        <v>10</v>
      </c>
      <c r="E174">
        <v>6</v>
      </c>
      <c r="F174">
        <v>4</v>
      </c>
      <c r="G174">
        <v>4</v>
      </c>
      <c r="H174">
        <v>4</v>
      </c>
      <c r="I174">
        <v>5</v>
      </c>
      <c r="J174">
        <v>6</v>
      </c>
      <c r="K174">
        <v>5</v>
      </c>
      <c r="L174">
        <v>5</v>
      </c>
      <c r="M174">
        <v>4</v>
      </c>
      <c r="N174">
        <v>6</v>
      </c>
      <c r="O174">
        <v>6</v>
      </c>
      <c r="P174">
        <v>6</v>
      </c>
      <c r="Q174">
        <v>4</v>
      </c>
      <c r="R174">
        <v>4</v>
      </c>
      <c r="S174">
        <v>4</v>
      </c>
      <c r="T174">
        <v>4</v>
      </c>
      <c r="U174">
        <v>3</v>
      </c>
      <c r="V174">
        <v>4</v>
      </c>
      <c r="W174">
        <v>5</v>
      </c>
      <c r="X174">
        <v>5</v>
      </c>
      <c r="Y174">
        <v>5</v>
      </c>
      <c r="Z174">
        <v>4</v>
      </c>
      <c r="AA174">
        <v>4</v>
      </c>
      <c r="AB174">
        <v>6</v>
      </c>
      <c r="AC174">
        <v>7</v>
      </c>
      <c r="AD174">
        <v>7</v>
      </c>
      <c r="AE174">
        <v>8</v>
      </c>
      <c r="AF174">
        <v>5</v>
      </c>
      <c r="AG174">
        <v>6</v>
      </c>
      <c r="AH174">
        <v>5</v>
      </c>
      <c r="AI174">
        <v>5</v>
      </c>
      <c r="AJ174">
        <v>5</v>
      </c>
      <c r="AK174">
        <v>3</v>
      </c>
      <c r="AL174">
        <v>5</v>
      </c>
      <c r="AM174">
        <v>6</v>
      </c>
      <c r="AN174">
        <v>5</v>
      </c>
      <c r="AO174">
        <v>5</v>
      </c>
      <c r="AP174">
        <v>4</v>
      </c>
      <c r="AQ174">
        <v>4</v>
      </c>
      <c r="AR174">
        <v>4</v>
      </c>
      <c r="AS174">
        <v>7</v>
      </c>
      <c r="AT174">
        <v>5</v>
      </c>
      <c r="AU174">
        <v>4</v>
      </c>
      <c r="AV174">
        <v>5</v>
      </c>
      <c r="AW174">
        <v>3</v>
      </c>
      <c r="AX174">
        <v>5</v>
      </c>
      <c r="AY174">
        <v>6</v>
      </c>
      <c r="AZ174">
        <v>5</v>
      </c>
      <c r="BA174">
        <v>4</v>
      </c>
      <c r="BB174">
        <v>4</v>
      </c>
      <c r="BC174">
        <v>5</v>
      </c>
      <c r="BD174">
        <v>7</v>
      </c>
      <c r="BE174">
        <v>5</v>
      </c>
      <c r="BF174">
        <v>4</v>
      </c>
      <c r="BG174">
        <v>6</v>
      </c>
      <c r="BH174">
        <v>4</v>
      </c>
      <c r="BI174">
        <v>4</v>
      </c>
      <c r="BJ174">
        <v>3</v>
      </c>
      <c r="BK174">
        <v>1</v>
      </c>
      <c r="BL174">
        <v>5</v>
      </c>
      <c r="BM174">
        <v>6</v>
      </c>
      <c r="BN174">
        <v>4</v>
      </c>
      <c r="BO174">
        <v>3</v>
      </c>
      <c r="BP174">
        <v>6</v>
      </c>
      <c r="BQ174">
        <v>5</v>
      </c>
      <c r="BR174">
        <v>4</v>
      </c>
      <c r="BS174">
        <v>5</v>
      </c>
      <c r="BT174">
        <v>5</v>
      </c>
      <c r="BU174">
        <v>4</v>
      </c>
      <c r="BV174">
        <v>4</v>
      </c>
      <c r="BW174">
        <v>6</v>
      </c>
      <c r="BX174">
        <v>4</v>
      </c>
      <c r="BY174">
        <v>7</v>
      </c>
      <c r="BZ174">
        <v>5</v>
      </c>
      <c r="CA174">
        <v>6</v>
      </c>
      <c r="CB174">
        <v>2</v>
      </c>
      <c r="CC174">
        <v>5</v>
      </c>
    </row>
    <row r="175" spans="1:81" x14ac:dyDescent="0.2">
      <c r="A175" s="2" t="s">
        <v>124</v>
      </c>
      <c r="B175">
        <v>6</v>
      </c>
      <c r="C175">
        <v>9</v>
      </c>
      <c r="D175">
        <v>9</v>
      </c>
      <c r="E175">
        <v>7</v>
      </c>
      <c r="F175">
        <v>5</v>
      </c>
      <c r="G175">
        <v>6</v>
      </c>
      <c r="H175">
        <v>5</v>
      </c>
      <c r="I175">
        <v>6</v>
      </c>
      <c r="J175">
        <v>5</v>
      </c>
      <c r="K175">
        <v>4</v>
      </c>
      <c r="L175">
        <v>5</v>
      </c>
      <c r="M175">
        <v>4</v>
      </c>
      <c r="N175">
        <v>4</v>
      </c>
      <c r="O175">
        <v>4</v>
      </c>
      <c r="P175">
        <v>4</v>
      </c>
      <c r="Q175">
        <v>5</v>
      </c>
      <c r="R175">
        <v>4</v>
      </c>
      <c r="S175">
        <v>3</v>
      </c>
      <c r="T175">
        <v>5</v>
      </c>
      <c r="U175">
        <v>4</v>
      </c>
      <c r="V175">
        <v>4</v>
      </c>
      <c r="W175">
        <v>4</v>
      </c>
      <c r="X175">
        <v>3</v>
      </c>
      <c r="Y175">
        <v>3</v>
      </c>
      <c r="Z175">
        <v>5</v>
      </c>
      <c r="AA175">
        <v>5</v>
      </c>
      <c r="AB175">
        <v>6</v>
      </c>
      <c r="AC175">
        <v>7</v>
      </c>
      <c r="AD175">
        <v>8</v>
      </c>
      <c r="AE175">
        <v>8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4</v>
      </c>
      <c r="AM175">
        <v>7</v>
      </c>
      <c r="AN175">
        <v>4</v>
      </c>
      <c r="AO175">
        <v>4</v>
      </c>
      <c r="AP175">
        <v>4</v>
      </c>
      <c r="AQ175">
        <v>4</v>
      </c>
      <c r="AR175">
        <v>5</v>
      </c>
      <c r="AS175">
        <v>6</v>
      </c>
      <c r="AT175">
        <v>5</v>
      </c>
      <c r="AU175">
        <v>4</v>
      </c>
      <c r="AV175">
        <v>3</v>
      </c>
      <c r="AW175">
        <v>4</v>
      </c>
      <c r="AX175">
        <v>4</v>
      </c>
      <c r="AY175">
        <v>5</v>
      </c>
      <c r="AZ175">
        <v>4</v>
      </c>
      <c r="BA175">
        <v>3</v>
      </c>
      <c r="BB175">
        <v>4</v>
      </c>
      <c r="BC175">
        <v>4</v>
      </c>
      <c r="BD175">
        <v>6</v>
      </c>
      <c r="BE175">
        <v>4</v>
      </c>
      <c r="BF175">
        <v>4</v>
      </c>
      <c r="BG175">
        <v>4</v>
      </c>
      <c r="BH175">
        <v>3</v>
      </c>
      <c r="BI175">
        <v>4</v>
      </c>
      <c r="BJ175">
        <v>4</v>
      </c>
      <c r="BK175">
        <v>3</v>
      </c>
      <c r="BL175">
        <v>6</v>
      </c>
      <c r="BM175">
        <v>5</v>
      </c>
      <c r="BN175">
        <v>4</v>
      </c>
      <c r="BO175">
        <v>3</v>
      </c>
      <c r="BP175">
        <v>4</v>
      </c>
      <c r="BQ175">
        <v>3</v>
      </c>
      <c r="BR175">
        <v>4</v>
      </c>
      <c r="BS175">
        <v>6</v>
      </c>
      <c r="BT175">
        <v>5</v>
      </c>
      <c r="BU175">
        <v>4</v>
      </c>
      <c r="BV175">
        <v>6</v>
      </c>
      <c r="BW175">
        <v>5</v>
      </c>
      <c r="BX175">
        <v>4</v>
      </c>
      <c r="BY175">
        <v>5</v>
      </c>
      <c r="BZ175">
        <v>5</v>
      </c>
      <c r="CA175">
        <v>6</v>
      </c>
      <c r="CB175">
        <v>5</v>
      </c>
      <c r="CC175">
        <v>4</v>
      </c>
    </row>
    <row r="176" spans="1:81" x14ac:dyDescent="0.2">
      <c r="A176" s="2" t="s">
        <v>125</v>
      </c>
      <c r="B176">
        <v>8</v>
      </c>
      <c r="C176">
        <v>9</v>
      </c>
      <c r="D176">
        <v>8</v>
      </c>
      <c r="E176">
        <v>5</v>
      </c>
      <c r="F176">
        <v>6</v>
      </c>
      <c r="G176">
        <v>4</v>
      </c>
      <c r="H176">
        <v>4</v>
      </c>
      <c r="I176">
        <v>5</v>
      </c>
      <c r="J176">
        <v>5</v>
      </c>
      <c r="K176">
        <v>5</v>
      </c>
      <c r="L176">
        <v>5</v>
      </c>
      <c r="M176">
        <v>4</v>
      </c>
      <c r="N176">
        <v>5</v>
      </c>
      <c r="O176">
        <v>5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5</v>
      </c>
      <c r="W176">
        <v>5</v>
      </c>
      <c r="X176">
        <v>3</v>
      </c>
      <c r="Y176">
        <v>3</v>
      </c>
      <c r="Z176">
        <v>6</v>
      </c>
      <c r="AA176">
        <v>4</v>
      </c>
      <c r="AB176">
        <v>7</v>
      </c>
      <c r="AC176">
        <v>7</v>
      </c>
      <c r="AD176">
        <v>9</v>
      </c>
      <c r="AE176">
        <v>8</v>
      </c>
      <c r="AF176">
        <v>6</v>
      </c>
      <c r="AG176">
        <v>6</v>
      </c>
      <c r="AH176">
        <v>4</v>
      </c>
      <c r="AI176">
        <v>5</v>
      </c>
      <c r="AJ176">
        <v>4</v>
      </c>
      <c r="AK176">
        <v>5</v>
      </c>
      <c r="AL176">
        <v>5</v>
      </c>
      <c r="AM176">
        <v>8</v>
      </c>
      <c r="AN176">
        <v>4</v>
      </c>
      <c r="AO176">
        <v>5</v>
      </c>
      <c r="AP176">
        <v>5</v>
      </c>
      <c r="AQ176">
        <v>4</v>
      </c>
      <c r="AR176">
        <v>5</v>
      </c>
      <c r="AS176">
        <v>6</v>
      </c>
      <c r="AT176">
        <v>4</v>
      </c>
      <c r="AU176">
        <v>5</v>
      </c>
      <c r="AV176">
        <v>5</v>
      </c>
      <c r="AW176">
        <v>5</v>
      </c>
      <c r="AX176">
        <v>5</v>
      </c>
      <c r="AY176">
        <v>7</v>
      </c>
      <c r="AZ176">
        <v>6</v>
      </c>
      <c r="BA176">
        <v>4</v>
      </c>
      <c r="BB176">
        <v>5</v>
      </c>
      <c r="BC176">
        <v>5</v>
      </c>
      <c r="BD176">
        <v>7</v>
      </c>
      <c r="BE176">
        <v>5</v>
      </c>
      <c r="BF176">
        <v>5</v>
      </c>
      <c r="BG176">
        <v>6</v>
      </c>
      <c r="BH176">
        <v>5</v>
      </c>
      <c r="BI176">
        <v>4</v>
      </c>
      <c r="BJ176">
        <v>2</v>
      </c>
      <c r="BK176">
        <v>3</v>
      </c>
      <c r="BL176">
        <v>8</v>
      </c>
      <c r="BM176">
        <v>4</v>
      </c>
      <c r="BN176">
        <v>3</v>
      </c>
      <c r="BO176">
        <v>5</v>
      </c>
      <c r="BP176">
        <v>5</v>
      </c>
      <c r="BQ176">
        <v>5</v>
      </c>
      <c r="BR176">
        <v>4</v>
      </c>
      <c r="BS176">
        <v>5</v>
      </c>
      <c r="BT176">
        <v>4</v>
      </c>
      <c r="BU176">
        <v>4</v>
      </c>
      <c r="BV176">
        <v>6</v>
      </c>
      <c r="BW176">
        <v>7</v>
      </c>
      <c r="BX176">
        <v>4</v>
      </c>
      <c r="BY176">
        <v>7</v>
      </c>
      <c r="BZ176">
        <v>4</v>
      </c>
      <c r="CA176">
        <v>7</v>
      </c>
      <c r="CB176">
        <v>4</v>
      </c>
      <c r="CC176">
        <v>5</v>
      </c>
    </row>
    <row r="177" spans="1:81" x14ac:dyDescent="0.2">
      <c r="A177" s="2" t="s">
        <v>126</v>
      </c>
      <c r="B177">
        <v>145</v>
      </c>
      <c r="C177">
        <v>147</v>
      </c>
      <c r="D177">
        <v>154</v>
      </c>
      <c r="E177">
        <v>156</v>
      </c>
      <c r="F177">
        <v>179</v>
      </c>
      <c r="G177">
        <v>195</v>
      </c>
      <c r="H177">
        <v>214</v>
      </c>
      <c r="I177">
        <v>231</v>
      </c>
      <c r="J177">
        <v>245</v>
      </c>
      <c r="K177">
        <v>260</v>
      </c>
      <c r="L177">
        <v>273</v>
      </c>
      <c r="M177">
        <v>284</v>
      </c>
      <c r="N177">
        <v>295</v>
      </c>
      <c r="O177">
        <v>308</v>
      </c>
      <c r="P177">
        <v>323</v>
      </c>
      <c r="Q177">
        <v>329</v>
      </c>
      <c r="R177">
        <v>345</v>
      </c>
      <c r="S177">
        <v>349</v>
      </c>
      <c r="T177">
        <v>363</v>
      </c>
      <c r="U177">
        <v>400</v>
      </c>
      <c r="V177">
        <v>407</v>
      </c>
      <c r="W177">
        <v>417</v>
      </c>
      <c r="X177">
        <v>447</v>
      </c>
      <c r="Y177">
        <v>479</v>
      </c>
      <c r="Z177">
        <v>510</v>
      </c>
      <c r="AA177">
        <v>552</v>
      </c>
      <c r="AB177">
        <v>603</v>
      </c>
      <c r="AC177">
        <v>645</v>
      </c>
      <c r="AD177">
        <v>697</v>
      </c>
      <c r="AE177">
        <v>770</v>
      </c>
      <c r="AF177">
        <v>813</v>
      </c>
      <c r="AG177">
        <v>867</v>
      </c>
      <c r="AH177">
        <v>922</v>
      </c>
      <c r="AI177">
        <v>988</v>
      </c>
      <c r="AJ177">
        <v>1046</v>
      </c>
      <c r="AK177">
        <v>1106</v>
      </c>
      <c r="AL177">
        <v>1155</v>
      </c>
      <c r="AM177">
        <v>1214</v>
      </c>
      <c r="AN177">
        <v>1260</v>
      </c>
      <c r="AO177">
        <v>1316</v>
      </c>
      <c r="AP177">
        <v>1340</v>
      </c>
      <c r="AQ177">
        <v>1370</v>
      </c>
      <c r="AR177">
        <v>1405</v>
      </c>
      <c r="AS177">
        <v>1412</v>
      </c>
      <c r="AT177">
        <v>1409</v>
      </c>
      <c r="AU177">
        <v>1430</v>
      </c>
      <c r="AV177">
        <v>1420</v>
      </c>
      <c r="AW177">
        <v>1420</v>
      </c>
      <c r="AX177">
        <v>1427</v>
      </c>
      <c r="AY177">
        <v>1433</v>
      </c>
      <c r="AZ177">
        <v>1443</v>
      </c>
      <c r="BA177">
        <v>1443</v>
      </c>
      <c r="BB177">
        <v>1426</v>
      </c>
      <c r="BC177">
        <v>1438</v>
      </c>
      <c r="BD177">
        <v>1416</v>
      </c>
      <c r="BE177">
        <v>1426</v>
      </c>
      <c r="BF177">
        <v>1405</v>
      </c>
      <c r="BG177">
        <v>1410</v>
      </c>
      <c r="BH177">
        <v>1422</v>
      </c>
      <c r="BI177">
        <v>1407</v>
      </c>
      <c r="BJ177">
        <v>1423</v>
      </c>
      <c r="BK177">
        <v>1419</v>
      </c>
      <c r="BL177">
        <v>1410</v>
      </c>
      <c r="BM177">
        <v>1406</v>
      </c>
      <c r="BN177">
        <v>1405</v>
      </c>
      <c r="BO177">
        <v>1402</v>
      </c>
      <c r="BP177">
        <v>1413</v>
      </c>
      <c r="BQ177">
        <v>1415</v>
      </c>
      <c r="BR177">
        <v>1398</v>
      </c>
      <c r="BS177">
        <v>1410</v>
      </c>
      <c r="BT177">
        <v>1427</v>
      </c>
      <c r="BU177">
        <v>1416</v>
      </c>
      <c r="BV177">
        <v>1405</v>
      </c>
      <c r="BW177">
        <v>1418</v>
      </c>
      <c r="BX177">
        <v>1404</v>
      </c>
      <c r="BY177">
        <v>1414</v>
      </c>
      <c r="BZ177">
        <v>1418</v>
      </c>
      <c r="CA177">
        <v>1399</v>
      </c>
      <c r="CB177">
        <v>1411</v>
      </c>
      <c r="CC177">
        <v>1413</v>
      </c>
    </row>
    <row r="178" spans="1:81" x14ac:dyDescent="0.2">
      <c r="A178" s="2" t="s">
        <v>127</v>
      </c>
      <c r="B178">
        <v>69</v>
      </c>
      <c r="C178">
        <v>67</v>
      </c>
      <c r="D178">
        <v>67</v>
      </c>
      <c r="E178">
        <v>74</v>
      </c>
      <c r="F178">
        <v>81</v>
      </c>
      <c r="G178">
        <v>86</v>
      </c>
      <c r="H178">
        <v>94</v>
      </c>
      <c r="I178">
        <v>102</v>
      </c>
      <c r="J178">
        <v>108</v>
      </c>
      <c r="K178">
        <v>116</v>
      </c>
      <c r="L178">
        <v>120</v>
      </c>
      <c r="M178">
        <v>123</v>
      </c>
      <c r="N178">
        <v>133</v>
      </c>
      <c r="O178">
        <v>134</v>
      </c>
      <c r="P178">
        <v>133</v>
      </c>
      <c r="Q178">
        <v>141</v>
      </c>
      <c r="R178">
        <v>145</v>
      </c>
      <c r="S178">
        <v>151</v>
      </c>
      <c r="T178">
        <v>151</v>
      </c>
      <c r="U178">
        <v>160</v>
      </c>
      <c r="V178">
        <v>166</v>
      </c>
      <c r="W178">
        <v>167</v>
      </c>
      <c r="X178">
        <v>179</v>
      </c>
      <c r="Y178">
        <v>177</v>
      </c>
      <c r="Z178">
        <v>185</v>
      </c>
      <c r="AA178">
        <v>200</v>
      </c>
      <c r="AB178">
        <v>204</v>
      </c>
      <c r="AC178">
        <v>210</v>
      </c>
      <c r="AD178">
        <v>220</v>
      </c>
      <c r="AE178">
        <v>237</v>
      </c>
      <c r="AF178">
        <v>237</v>
      </c>
      <c r="AG178">
        <v>247</v>
      </c>
      <c r="AH178">
        <v>253</v>
      </c>
      <c r="AI178">
        <v>271</v>
      </c>
      <c r="AJ178">
        <v>281</v>
      </c>
      <c r="AK178">
        <v>289</v>
      </c>
      <c r="AL178">
        <v>309</v>
      </c>
      <c r="AM178">
        <v>318</v>
      </c>
      <c r="AN178">
        <v>335</v>
      </c>
      <c r="AO178">
        <v>346</v>
      </c>
      <c r="AP178">
        <v>346</v>
      </c>
      <c r="AQ178">
        <v>357</v>
      </c>
      <c r="AR178">
        <v>361</v>
      </c>
      <c r="AS178">
        <v>375</v>
      </c>
      <c r="AT178">
        <v>372</v>
      </c>
      <c r="AU178">
        <v>378</v>
      </c>
      <c r="AV178">
        <v>373</v>
      </c>
      <c r="AW178">
        <v>383</v>
      </c>
      <c r="AX178">
        <v>389</v>
      </c>
      <c r="AY178">
        <v>388</v>
      </c>
      <c r="AZ178">
        <v>394</v>
      </c>
      <c r="BA178">
        <v>386</v>
      </c>
      <c r="BB178">
        <v>391</v>
      </c>
      <c r="BC178">
        <v>389</v>
      </c>
      <c r="BD178">
        <v>398</v>
      </c>
      <c r="BE178">
        <v>391</v>
      </c>
      <c r="BF178">
        <v>390</v>
      </c>
      <c r="BG178">
        <v>396</v>
      </c>
      <c r="BH178">
        <v>398</v>
      </c>
      <c r="BI178">
        <v>389</v>
      </c>
      <c r="BJ178">
        <v>390</v>
      </c>
      <c r="BK178">
        <v>397</v>
      </c>
      <c r="BL178">
        <v>392</v>
      </c>
      <c r="BM178">
        <v>396</v>
      </c>
      <c r="BN178">
        <v>399</v>
      </c>
      <c r="BO178">
        <v>390</v>
      </c>
      <c r="BP178">
        <v>402</v>
      </c>
      <c r="BQ178">
        <v>397</v>
      </c>
      <c r="BR178">
        <v>397</v>
      </c>
      <c r="BS178">
        <v>396</v>
      </c>
      <c r="BT178">
        <v>401</v>
      </c>
      <c r="BU178">
        <v>407</v>
      </c>
      <c r="BV178">
        <v>399</v>
      </c>
      <c r="BW178">
        <v>397</v>
      </c>
      <c r="BX178">
        <v>400</v>
      </c>
      <c r="BY178">
        <v>405</v>
      </c>
      <c r="BZ178">
        <v>405</v>
      </c>
      <c r="CA178">
        <v>399</v>
      </c>
      <c r="CB178">
        <v>410</v>
      </c>
      <c r="CC178">
        <v>396</v>
      </c>
    </row>
    <row r="179" spans="1:81" x14ac:dyDescent="0.2">
      <c r="A179" s="2" t="s">
        <v>128</v>
      </c>
      <c r="B179">
        <v>135</v>
      </c>
      <c r="C179">
        <v>131</v>
      </c>
      <c r="D179">
        <v>139</v>
      </c>
      <c r="E179">
        <v>146</v>
      </c>
      <c r="F179">
        <v>161</v>
      </c>
      <c r="G179">
        <v>176</v>
      </c>
      <c r="H179">
        <v>186</v>
      </c>
      <c r="I179">
        <v>195</v>
      </c>
      <c r="J179">
        <v>209</v>
      </c>
      <c r="K179">
        <v>223</v>
      </c>
      <c r="L179">
        <v>229</v>
      </c>
      <c r="M179">
        <v>240</v>
      </c>
      <c r="N179">
        <v>255</v>
      </c>
      <c r="O179">
        <v>255</v>
      </c>
      <c r="P179">
        <v>266</v>
      </c>
      <c r="Q179">
        <v>277</v>
      </c>
      <c r="R179">
        <v>288</v>
      </c>
      <c r="S179">
        <v>296</v>
      </c>
      <c r="T179">
        <v>306</v>
      </c>
      <c r="U179">
        <v>309</v>
      </c>
      <c r="V179">
        <v>322</v>
      </c>
      <c r="W179">
        <v>337</v>
      </c>
      <c r="X179">
        <v>349</v>
      </c>
      <c r="Y179">
        <v>360</v>
      </c>
      <c r="Z179">
        <v>376</v>
      </c>
      <c r="AA179">
        <v>398</v>
      </c>
      <c r="AB179">
        <v>420</v>
      </c>
      <c r="AC179">
        <v>446</v>
      </c>
      <c r="AD179">
        <v>474</v>
      </c>
      <c r="AE179">
        <v>493</v>
      </c>
      <c r="AF179">
        <v>523</v>
      </c>
      <c r="AG179">
        <v>546</v>
      </c>
      <c r="AH179">
        <v>582</v>
      </c>
      <c r="AI179">
        <v>611</v>
      </c>
      <c r="AJ179">
        <v>641</v>
      </c>
      <c r="AK179">
        <v>659</v>
      </c>
      <c r="AL179">
        <v>687</v>
      </c>
      <c r="AM179">
        <v>727</v>
      </c>
      <c r="AN179">
        <v>759</v>
      </c>
      <c r="AO179">
        <v>771</v>
      </c>
      <c r="AP179">
        <v>789</v>
      </c>
      <c r="AQ179">
        <v>820</v>
      </c>
      <c r="AR179">
        <v>820</v>
      </c>
      <c r="AS179">
        <v>836</v>
      </c>
      <c r="AT179">
        <v>844</v>
      </c>
      <c r="AU179">
        <v>842</v>
      </c>
      <c r="AV179">
        <v>856</v>
      </c>
      <c r="AW179">
        <v>860</v>
      </c>
      <c r="AX179">
        <v>855</v>
      </c>
      <c r="AY179">
        <v>873</v>
      </c>
      <c r="AZ179">
        <v>872</v>
      </c>
      <c r="BA179">
        <v>869</v>
      </c>
      <c r="BB179">
        <v>871</v>
      </c>
      <c r="BC179">
        <v>875</v>
      </c>
      <c r="BD179">
        <v>879</v>
      </c>
      <c r="BE179">
        <v>876</v>
      </c>
      <c r="BF179">
        <v>857</v>
      </c>
      <c r="BG179">
        <v>874</v>
      </c>
      <c r="BH179">
        <v>883</v>
      </c>
      <c r="BI179">
        <v>873</v>
      </c>
      <c r="BJ179">
        <v>856</v>
      </c>
      <c r="BK179">
        <v>863</v>
      </c>
      <c r="BL179">
        <v>875</v>
      </c>
      <c r="BM179">
        <v>883</v>
      </c>
      <c r="BN179">
        <v>882</v>
      </c>
      <c r="BO179">
        <v>876</v>
      </c>
      <c r="BP179">
        <v>885</v>
      </c>
      <c r="BQ179">
        <v>890</v>
      </c>
      <c r="BR179">
        <v>881</v>
      </c>
      <c r="BS179">
        <v>882</v>
      </c>
      <c r="BT179">
        <v>885</v>
      </c>
      <c r="BU179">
        <v>872</v>
      </c>
      <c r="BV179">
        <v>892</v>
      </c>
      <c r="BW179">
        <v>878</v>
      </c>
      <c r="BX179">
        <v>884</v>
      </c>
      <c r="BY179">
        <v>868</v>
      </c>
      <c r="BZ179">
        <v>866</v>
      </c>
      <c r="CA179">
        <v>899</v>
      </c>
      <c r="CB179">
        <v>879</v>
      </c>
      <c r="CC179">
        <v>868</v>
      </c>
    </row>
    <row r="180" spans="1:81" x14ac:dyDescent="0.2">
      <c r="A180" s="2" t="s">
        <v>129</v>
      </c>
      <c r="B180">
        <v>86</v>
      </c>
      <c r="C180">
        <v>84</v>
      </c>
      <c r="D180">
        <v>88</v>
      </c>
      <c r="E180">
        <v>93</v>
      </c>
      <c r="F180">
        <v>95</v>
      </c>
      <c r="G180">
        <v>110</v>
      </c>
      <c r="H180">
        <v>117</v>
      </c>
      <c r="I180">
        <v>125</v>
      </c>
      <c r="J180">
        <v>130</v>
      </c>
      <c r="K180">
        <v>141</v>
      </c>
      <c r="L180">
        <v>144</v>
      </c>
      <c r="M180">
        <v>151</v>
      </c>
      <c r="N180">
        <v>160</v>
      </c>
      <c r="O180">
        <v>168</v>
      </c>
      <c r="P180">
        <v>172</v>
      </c>
      <c r="Q180">
        <v>179</v>
      </c>
      <c r="R180">
        <v>187</v>
      </c>
      <c r="S180">
        <v>189</v>
      </c>
      <c r="T180">
        <v>196</v>
      </c>
      <c r="U180">
        <v>205</v>
      </c>
      <c r="V180">
        <v>209</v>
      </c>
      <c r="W180">
        <v>216</v>
      </c>
      <c r="X180">
        <v>237</v>
      </c>
      <c r="Y180">
        <v>246</v>
      </c>
      <c r="Z180">
        <v>258</v>
      </c>
      <c r="AA180">
        <v>280</v>
      </c>
      <c r="AB180">
        <v>306</v>
      </c>
      <c r="AC180">
        <v>332</v>
      </c>
      <c r="AD180">
        <v>348</v>
      </c>
      <c r="AE180">
        <v>398</v>
      </c>
      <c r="AF180">
        <v>409</v>
      </c>
      <c r="AG180">
        <v>441</v>
      </c>
      <c r="AH180">
        <v>474</v>
      </c>
      <c r="AI180">
        <v>499</v>
      </c>
      <c r="AJ180">
        <v>531</v>
      </c>
      <c r="AK180">
        <v>555</v>
      </c>
      <c r="AL180">
        <v>586</v>
      </c>
      <c r="AM180">
        <v>612</v>
      </c>
      <c r="AN180">
        <v>632</v>
      </c>
      <c r="AO180">
        <v>663</v>
      </c>
      <c r="AP180">
        <v>670</v>
      </c>
      <c r="AQ180">
        <v>692</v>
      </c>
      <c r="AR180">
        <v>697</v>
      </c>
      <c r="AS180">
        <v>710</v>
      </c>
      <c r="AT180">
        <v>711</v>
      </c>
      <c r="AU180">
        <v>718</v>
      </c>
      <c r="AV180">
        <v>732</v>
      </c>
      <c r="AW180">
        <v>728</v>
      </c>
      <c r="AX180">
        <v>738</v>
      </c>
      <c r="AY180">
        <v>744</v>
      </c>
      <c r="AZ180">
        <v>735</v>
      </c>
      <c r="BA180">
        <v>738</v>
      </c>
      <c r="BB180">
        <v>756</v>
      </c>
      <c r="BC180">
        <v>744</v>
      </c>
      <c r="BD180">
        <v>746</v>
      </c>
      <c r="BE180">
        <v>745</v>
      </c>
      <c r="BF180">
        <v>749</v>
      </c>
      <c r="BG180">
        <v>741</v>
      </c>
      <c r="BH180">
        <v>738</v>
      </c>
      <c r="BI180">
        <v>749</v>
      </c>
      <c r="BJ180">
        <v>740</v>
      </c>
      <c r="BK180">
        <v>748</v>
      </c>
      <c r="BL180">
        <v>747</v>
      </c>
      <c r="BM180">
        <v>750</v>
      </c>
      <c r="BN180">
        <v>744</v>
      </c>
      <c r="BO180">
        <v>750</v>
      </c>
      <c r="BP180">
        <v>754</v>
      </c>
      <c r="BQ180">
        <v>746</v>
      </c>
      <c r="BR180">
        <v>761</v>
      </c>
      <c r="BS180">
        <v>741</v>
      </c>
      <c r="BT180">
        <v>749</v>
      </c>
      <c r="BU180">
        <v>743</v>
      </c>
      <c r="BV180">
        <v>746</v>
      </c>
      <c r="BW180">
        <v>764</v>
      </c>
      <c r="BX180">
        <v>749</v>
      </c>
      <c r="BY180">
        <v>750</v>
      </c>
      <c r="BZ180">
        <v>753</v>
      </c>
      <c r="CA180">
        <v>744</v>
      </c>
      <c r="CB180">
        <v>753</v>
      </c>
      <c r="CC180">
        <v>753</v>
      </c>
    </row>
    <row r="181" spans="1:81" x14ac:dyDescent="0.2">
      <c r="A181" s="2" t="s">
        <v>130</v>
      </c>
      <c r="B181">
        <v>153</v>
      </c>
      <c r="C181">
        <v>154</v>
      </c>
      <c r="D181">
        <v>157</v>
      </c>
      <c r="E181">
        <v>161</v>
      </c>
      <c r="F181">
        <v>185</v>
      </c>
      <c r="G181">
        <v>193</v>
      </c>
      <c r="H181">
        <v>215</v>
      </c>
      <c r="I181">
        <v>234</v>
      </c>
      <c r="J181">
        <v>249</v>
      </c>
      <c r="K181">
        <v>257</v>
      </c>
      <c r="L181">
        <v>275</v>
      </c>
      <c r="M181">
        <v>284</v>
      </c>
      <c r="N181">
        <v>303</v>
      </c>
      <c r="O181">
        <v>312</v>
      </c>
      <c r="P181">
        <v>327</v>
      </c>
      <c r="Q181">
        <v>327</v>
      </c>
      <c r="R181">
        <v>343</v>
      </c>
      <c r="S181">
        <v>356</v>
      </c>
      <c r="T181">
        <v>382</v>
      </c>
      <c r="U181">
        <v>381</v>
      </c>
      <c r="V181">
        <v>401</v>
      </c>
      <c r="W181">
        <v>410</v>
      </c>
      <c r="X181">
        <v>440</v>
      </c>
      <c r="Y181">
        <v>449</v>
      </c>
      <c r="Z181">
        <v>480</v>
      </c>
      <c r="AA181">
        <v>502</v>
      </c>
      <c r="AB181">
        <v>539</v>
      </c>
      <c r="AC181">
        <v>572</v>
      </c>
      <c r="AD181">
        <v>611</v>
      </c>
      <c r="AE181">
        <v>644</v>
      </c>
      <c r="AF181">
        <v>688</v>
      </c>
      <c r="AG181">
        <v>710</v>
      </c>
      <c r="AH181">
        <v>754</v>
      </c>
      <c r="AI181">
        <v>807</v>
      </c>
      <c r="AJ181">
        <v>848</v>
      </c>
      <c r="AK181">
        <v>886</v>
      </c>
      <c r="AL181">
        <v>917</v>
      </c>
      <c r="AM181">
        <v>963</v>
      </c>
      <c r="AN181">
        <v>999</v>
      </c>
      <c r="AO181">
        <v>1015</v>
      </c>
      <c r="AP181">
        <v>1044</v>
      </c>
      <c r="AQ181">
        <v>1067</v>
      </c>
      <c r="AR181">
        <v>1079</v>
      </c>
      <c r="AS181">
        <v>1098</v>
      </c>
      <c r="AT181">
        <v>1107</v>
      </c>
      <c r="AU181">
        <v>1099</v>
      </c>
      <c r="AV181">
        <v>1104</v>
      </c>
      <c r="AW181">
        <v>1118</v>
      </c>
      <c r="AX181">
        <v>1129</v>
      </c>
      <c r="AY181">
        <v>1138</v>
      </c>
      <c r="AZ181">
        <v>1150</v>
      </c>
      <c r="BA181">
        <v>1111</v>
      </c>
      <c r="BB181">
        <v>1126</v>
      </c>
      <c r="BC181">
        <v>1113</v>
      </c>
      <c r="BD181">
        <v>1140</v>
      </c>
      <c r="BE181">
        <v>1132</v>
      </c>
      <c r="BF181">
        <v>1142</v>
      </c>
      <c r="BG181">
        <v>1117</v>
      </c>
      <c r="BH181">
        <v>1116</v>
      </c>
      <c r="BI181">
        <v>1145</v>
      </c>
      <c r="BJ181">
        <v>1126</v>
      </c>
      <c r="BK181">
        <v>1150</v>
      </c>
      <c r="BL181">
        <v>1148</v>
      </c>
      <c r="BM181">
        <v>1143</v>
      </c>
      <c r="BN181">
        <v>1141</v>
      </c>
      <c r="BO181">
        <v>1139</v>
      </c>
      <c r="BP181">
        <v>1140</v>
      </c>
      <c r="BQ181">
        <v>1130</v>
      </c>
      <c r="BR181">
        <v>1134</v>
      </c>
      <c r="BS181">
        <v>1135</v>
      </c>
      <c r="BT181">
        <v>1142</v>
      </c>
      <c r="BU181">
        <v>1147</v>
      </c>
      <c r="BV181">
        <v>1140</v>
      </c>
      <c r="BW181">
        <v>1140</v>
      </c>
      <c r="BX181">
        <v>1143</v>
      </c>
      <c r="BY181">
        <v>1154</v>
      </c>
      <c r="BZ181">
        <v>1141</v>
      </c>
      <c r="CA181">
        <v>1144</v>
      </c>
      <c r="CB181">
        <v>1132</v>
      </c>
      <c r="CC181">
        <v>1150</v>
      </c>
    </row>
    <row r="182" spans="1:81" x14ac:dyDescent="0.2">
      <c r="A182" s="2" t="s">
        <v>131</v>
      </c>
      <c r="B182">
        <v>108</v>
      </c>
      <c r="C182">
        <v>106</v>
      </c>
      <c r="D182">
        <v>109</v>
      </c>
      <c r="E182">
        <v>115</v>
      </c>
      <c r="F182">
        <v>121</v>
      </c>
      <c r="G182">
        <v>129</v>
      </c>
      <c r="H182">
        <v>141</v>
      </c>
      <c r="I182">
        <v>151</v>
      </c>
      <c r="J182">
        <v>167</v>
      </c>
      <c r="K182">
        <v>180</v>
      </c>
      <c r="L182">
        <v>187</v>
      </c>
      <c r="M182">
        <v>195</v>
      </c>
      <c r="N182">
        <v>203</v>
      </c>
      <c r="O182">
        <v>210</v>
      </c>
      <c r="P182">
        <v>218</v>
      </c>
      <c r="Q182">
        <v>233</v>
      </c>
      <c r="R182">
        <v>236</v>
      </c>
      <c r="S182">
        <v>247</v>
      </c>
      <c r="T182">
        <v>255</v>
      </c>
      <c r="U182">
        <v>268</v>
      </c>
      <c r="V182">
        <v>278</v>
      </c>
      <c r="W182">
        <v>283</v>
      </c>
      <c r="X182">
        <v>296</v>
      </c>
      <c r="Y182">
        <v>316</v>
      </c>
      <c r="Z182">
        <v>321</v>
      </c>
      <c r="AA182">
        <v>333</v>
      </c>
      <c r="AB182">
        <v>362</v>
      </c>
      <c r="AC182">
        <v>380</v>
      </c>
      <c r="AD182">
        <v>397</v>
      </c>
      <c r="AE182">
        <v>419</v>
      </c>
      <c r="AF182">
        <v>436</v>
      </c>
      <c r="AG182">
        <v>460</v>
      </c>
      <c r="AH182">
        <v>481</v>
      </c>
      <c r="AI182">
        <v>504</v>
      </c>
      <c r="AJ182">
        <v>534</v>
      </c>
      <c r="AK182">
        <v>559</v>
      </c>
      <c r="AL182">
        <v>572</v>
      </c>
      <c r="AM182">
        <v>590</v>
      </c>
      <c r="AN182">
        <v>620</v>
      </c>
      <c r="AO182">
        <v>636</v>
      </c>
      <c r="AP182">
        <v>655</v>
      </c>
      <c r="AQ182">
        <v>677</v>
      </c>
      <c r="AR182">
        <v>688</v>
      </c>
      <c r="AS182">
        <v>687</v>
      </c>
      <c r="AT182">
        <v>684</v>
      </c>
      <c r="AU182">
        <v>689</v>
      </c>
      <c r="AV182">
        <v>718</v>
      </c>
      <c r="AW182">
        <v>705</v>
      </c>
      <c r="AX182">
        <v>702</v>
      </c>
      <c r="AY182">
        <v>699</v>
      </c>
      <c r="AZ182">
        <v>707</v>
      </c>
      <c r="BA182">
        <v>714</v>
      </c>
      <c r="BB182">
        <v>699</v>
      </c>
      <c r="BC182">
        <v>723</v>
      </c>
      <c r="BD182">
        <v>715</v>
      </c>
      <c r="BE182">
        <v>710</v>
      </c>
      <c r="BF182">
        <v>714</v>
      </c>
      <c r="BG182">
        <v>721</v>
      </c>
      <c r="BH182">
        <v>717</v>
      </c>
      <c r="BI182">
        <v>712</v>
      </c>
      <c r="BJ182">
        <v>727</v>
      </c>
      <c r="BK182">
        <v>715</v>
      </c>
      <c r="BL182">
        <v>730</v>
      </c>
      <c r="BM182">
        <v>712</v>
      </c>
      <c r="BN182">
        <v>724</v>
      </c>
      <c r="BO182">
        <v>713</v>
      </c>
      <c r="BP182">
        <v>724</v>
      </c>
      <c r="BQ182">
        <v>720</v>
      </c>
      <c r="BR182">
        <v>725</v>
      </c>
      <c r="BS182">
        <v>725</v>
      </c>
      <c r="BT182">
        <v>722</v>
      </c>
      <c r="BU182">
        <v>719</v>
      </c>
      <c r="BV182">
        <v>725</v>
      </c>
      <c r="BW182">
        <v>721</v>
      </c>
      <c r="BX182">
        <v>726</v>
      </c>
      <c r="BY182">
        <v>725</v>
      </c>
      <c r="BZ182">
        <v>727</v>
      </c>
      <c r="CA182">
        <v>728</v>
      </c>
      <c r="CB182">
        <v>728</v>
      </c>
      <c r="CC182">
        <v>730</v>
      </c>
    </row>
    <row r="183" spans="1:81" x14ac:dyDescent="0.2">
      <c r="A183" s="2" t="s">
        <v>132</v>
      </c>
      <c r="B183">
        <v>32</v>
      </c>
      <c r="C183">
        <v>33</v>
      </c>
      <c r="D183">
        <v>38</v>
      </c>
      <c r="E183">
        <v>31</v>
      </c>
      <c r="F183">
        <v>32</v>
      </c>
      <c r="G183">
        <v>35</v>
      </c>
      <c r="H183">
        <v>38</v>
      </c>
      <c r="I183">
        <v>39</v>
      </c>
      <c r="J183">
        <v>45</v>
      </c>
      <c r="K183">
        <v>43</v>
      </c>
      <c r="L183">
        <v>43</v>
      </c>
      <c r="M183">
        <v>44</v>
      </c>
      <c r="N183">
        <v>47</v>
      </c>
      <c r="O183">
        <v>49</v>
      </c>
      <c r="P183">
        <v>51</v>
      </c>
      <c r="Q183">
        <v>50</v>
      </c>
      <c r="R183">
        <v>55</v>
      </c>
      <c r="S183">
        <v>56</v>
      </c>
      <c r="T183">
        <v>57</v>
      </c>
      <c r="U183">
        <v>59</v>
      </c>
      <c r="V183">
        <v>61</v>
      </c>
      <c r="W183">
        <v>62</v>
      </c>
      <c r="X183">
        <v>65</v>
      </c>
      <c r="Y183">
        <v>63</v>
      </c>
      <c r="Z183">
        <v>73</v>
      </c>
      <c r="AA183">
        <v>72</v>
      </c>
      <c r="AB183">
        <v>80</v>
      </c>
      <c r="AC183">
        <v>83</v>
      </c>
      <c r="AD183">
        <v>87</v>
      </c>
      <c r="AE183">
        <v>93</v>
      </c>
      <c r="AF183">
        <v>95</v>
      </c>
      <c r="AG183">
        <v>102</v>
      </c>
      <c r="AH183">
        <v>104</v>
      </c>
      <c r="AI183">
        <v>109</v>
      </c>
      <c r="AJ183">
        <v>117</v>
      </c>
      <c r="AK183">
        <v>123</v>
      </c>
      <c r="AL183">
        <v>125</v>
      </c>
      <c r="AM183">
        <v>131</v>
      </c>
      <c r="AN183">
        <v>138</v>
      </c>
      <c r="AO183">
        <v>137</v>
      </c>
      <c r="AP183">
        <v>143</v>
      </c>
      <c r="AQ183">
        <v>150</v>
      </c>
      <c r="AR183">
        <v>143</v>
      </c>
      <c r="AS183">
        <v>151</v>
      </c>
      <c r="AT183">
        <v>151</v>
      </c>
      <c r="AU183">
        <v>152</v>
      </c>
      <c r="AV183">
        <v>153</v>
      </c>
      <c r="AW183">
        <v>154</v>
      </c>
      <c r="AX183">
        <v>157</v>
      </c>
      <c r="AY183">
        <v>158</v>
      </c>
      <c r="AZ183">
        <v>156</v>
      </c>
      <c r="BA183">
        <v>156</v>
      </c>
      <c r="BB183">
        <v>154</v>
      </c>
      <c r="BC183">
        <v>162</v>
      </c>
      <c r="BD183">
        <v>159</v>
      </c>
      <c r="BE183">
        <v>164</v>
      </c>
      <c r="BF183">
        <v>161</v>
      </c>
      <c r="BG183">
        <v>153</v>
      </c>
      <c r="BH183">
        <v>163</v>
      </c>
      <c r="BI183">
        <v>154</v>
      </c>
      <c r="BJ183">
        <v>160</v>
      </c>
      <c r="BK183">
        <v>160</v>
      </c>
      <c r="BL183">
        <v>161</v>
      </c>
      <c r="BM183">
        <v>154</v>
      </c>
      <c r="BN183">
        <v>156</v>
      </c>
      <c r="BO183">
        <v>160</v>
      </c>
      <c r="BP183">
        <v>164</v>
      </c>
      <c r="BQ183">
        <v>165</v>
      </c>
      <c r="BR183">
        <v>156</v>
      </c>
      <c r="BS183">
        <v>160</v>
      </c>
      <c r="BT183">
        <v>161</v>
      </c>
      <c r="BU183">
        <v>159</v>
      </c>
      <c r="BV183">
        <v>160</v>
      </c>
      <c r="BW183">
        <v>167</v>
      </c>
      <c r="BX183">
        <v>160</v>
      </c>
      <c r="BY183">
        <v>163</v>
      </c>
      <c r="BZ183">
        <v>159</v>
      </c>
      <c r="CA183">
        <v>168</v>
      </c>
      <c r="CB183">
        <v>160</v>
      </c>
      <c r="CC183">
        <v>162</v>
      </c>
    </row>
    <row r="184" spans="1:81" x14ac:dyDescent="0.2">
      <c r="A184" s="2" t="s">
        <v>133</v>
      </c>
      <c r="B184">
        <v>39</v>
      </c>
      <c r="C184">
        <v>46</v>
      </c>
      <c r="D184">
        <v>45</v>
      </c>
      <c r="E184">
        <v>48</v>
      </c>
      <c r="F184">
        <v>51</v>
      </c>
      <c r="G184">
        <v>59</v>
      </c>
      <c r="H184">
        <v>60</v>
      </c>
      <c r="I184">
        <v>67</v>
      </c>
      <c r="J184">
        <v>72</v>
      </c>
      <c r="K184">
        <v>77</v>
      </c>
      <c r="L184">
        <v>84</v>
      </c>
      <c r="M184">
        <v>84</v>
      </c>
      <c r="N184">
        <v>89</v>
      </c>
      <c r="O184">
        <v>91</v>
      </c>
      <c r="P184">
        <v>96</v>
      </c>
      <c r="Q184">
        <v>98</v>
      </c>
      <c r="R184">
        <v>101</v>
      </c>
      <c r="S184">
        <v>105</v>
      </c>
      <c r="T184">
        <v>108</v>
      </c>
      <c r="U184">
        <v>110</v>
      </c>
      <c r="V184">
        <v>114</v>
      </c>
      <c r="W184">
        <v>122</v>
      </c>
      <c r="X184">
        <v>125</v>
      </c>
      <c r="Y184">
        <v>136</v>
      </c>
      <c r="Z184">
        <v>140</v>
      </c>
      <c r="AA184">
        <v>153</v>
      </c>
      <c r="AB184">
        <v>163</v>
      </c>
      <c r="AC184">
        <v>169</v>
      </c>
      <c r="AD184">
        <v>175</v>
      </c>
      <c r="AE184">
        <v>196</v>
      </c>
      <c r="AF184">
        <v>199</v>
      </c>
      <c r="AG184">
        <v>214</v>
      </c>
      <c r="AH184">
        <v>221</v>
      </c>
      <c r="AI184">
        <v>233</v>
      </c>
      <c r="AJ184">
        <v>245</v>
      </c>
      <c r="AK184">
        <v>249</v>
      </c>
      <c r="AL184">
        <v>279</v>
      </c>
      <c r="AM184">
        <v>278</v>
      </c>
      <c r="AN184">
        <v>290</v>
      </c>
      <c r="AO184">
        <v>295</v>
      </c>
      <c r="AP184">
        <v>305</v>
      </c>
      <c r="AQ184">
        <v>309</v>
      </c>
      <c r="AR184">
        <v>309</v>
      </c>
      <c r="AS184">
        <v>320</v>
      </c>
      <c r="AT184">
        <v>328</v>
      </c>
      <c r="AU184">
        <v>320</v>
      </c>
      <c r="AV184">
        <v>330</v>
      </c>
      <c r="AW184">
        <v>335</v>
      </c>
      <c r="AX184">
        <v>329</v>
      </c>
      <c r="AY184">
        <v>326</v>
      </c>
      <c r="AZ184">
        <v>328</v>
      </c>
      <c r="BA184">
        <v>331</v>
      </c>
      <c r="BB184">
        <v>325</v>
      </c>
      <c r="BC184">
        <v>323</v>
      </c>
      <c r="BD184">
        <v>334</v>
      </c>
      <c r="BE184">
        <v>332</v>
      </c>
      <c r="BF184">
        <v>325</v>
      </c>
      <c r="BG184">
        <v>330</v>
      </c>
      <c r="BH184">
        <v>326</v>
      </c>
      <c r="BI184">
        <v>324</v>
      </c>
      <c r="BJ184">
        <v>326</v>
      </c>
      <c r="BK184">
        <v>324</v>
      </c>
      <c r="BL184">
        <v>331</v>
      </c>
      <c r="BM184">
        <v>332</v>
      </c>
      <c r="BN184">
        <v>335</v>
      </c>
      <c r="BO184">
        <v>331</v>
      </c>
      <c r="BP184">
        <v>326</v>
      </c>
      <c r="BQ184">
        <v>335</v>
      </c>
      <c r="BR184">
        <v>338</v>
      </c>
      <c r="BS184">
        <v>334</v>
      </c>
      <c r="BT184">
        <v>324</v>
      </c>
      <c r="BU184">
        <v>326</v>
      </c>
      <c r="BV184">
        <v>333</v>
      </c>
      <c r="BW184">
        <v>334</v>
      </c>
      <c r="BX184">
        <v>338</v>
      </c>
      <c r="BY184">
        <v>332</v>
      </c>
      <c r="BZ184">
        <v>334</v>
      </c>
      <c r="CA184">
        <v>330</v>
      </c>
      <c r="CB184">
        <v>329</v>
      </c>
      <c r="CC184">
        <v>336</v>
      </c>
    </row>
    <row r="185" spans="1:81" x14ac:dyDescent="0.2">
      <c r="A185" s="2" t="s">
        <v>134</v>
      </c>
      <c r="B185">
        <v>39</v>
      </c>
      <c r="C185">
        <v>37</v>
      </c>
      <c r="D185">
        <v>42</v>
      </c>
      <c r="E185">
        <v>39</v>
      </c>
      <c r="F185">
        <v>43</v>
      </c>
      <c r="G185">
        <v>53</v>
      </c>
      <c r="H185">
        <v>53</v>
      </c>
      <c r="I185">
        <v>56</v>
      </c>
      <c r="J185">
        <v>55</v>
      </c>
      <c r="K185">
        <v>59</v>
      </c>
      <c r="L185">
        <v>66</v>
      </c>
      <c r="M185">
        <v>70</v>
      </c>
      <c r="N185">
        <v>69</v>
      </c>
      <c r="O185">
        <v>74</v>
      </c>
      <c r="P185">
        <v>75</v>
      </c>
      <c r="Q185">
        <v>78</v>
      </c>
      <c r="R185">
        <v>79</v>
      </c>
      <c r="S185">
        <v>81</v>
      </c>
      <c r="T185">
        <v>84</v>
      </c>
      <c r="U185">
        <v>89</v>
      </c>
      <c r="V185">
        <v>92</v>
      </c>
      <c r="W185">
        <v>89</v>
      </c>
      <c r="X185">
        <v>94</v>
      </c>
      <c r="Y185">
        <v>104</v>
      </c>
      <c r="Z185">
        <v>108</v>
      </c>
      <c r="AA185">
        <v>115</v>
      </c>
      <c r="AB185">
        <v>118</v>
      </c>
      <c r="AC185">
        <v>130</v>
      </c>
      <c r="AD185">
        <v>133</v>
      </c>
      <c r="AE185">
        <v>141</v>
      </c>
      <c r="AF185">
        <v>150</v>
      </c>
      <c r="AG185">
        <v>158</v>
      </c>
      <c r="AH185">
        <v>161</v>
      </c>
      <c r="AI185">
        <v>173</v>
      </c>
      <c r="AJ185">
        <v>183</v>
      </c>
      <c r="AK185">
        <v>188</v>
      </c>
      <c r="AL185">
        <v>199</v>
      </c>
      <c r="AM185">
        <v>205</v>
      </c>
      <c r="AN185">
        <v>207</v>
      </c>
      <c r="AO185">
        <v>211</v>
      </c>
      <c r="AP185">
        <v>216</v>
      </c>
      <c r="AQ185">
        <v>219</v>
      </c>
      <c r="AR185">
        <v>221</v>
      </c>
      <c r="AS185">
        <v>223</v>
      </c>
      <c r="AT185">
        <v>229</v>
      </c>
      <c r="AU185">
        <v>235</v>
      </c>
      <c r="AV185">
        <v>230</v>
      </c>
      <c r="AW185">
        <v>231</v>
      </c>
      <c r="AX185">
        <v>234</v>
      </c>
      <c r="AY185">
        <v>240</v>
      </c>
      <c r="AZ185">
        <v>232</v>
      </c>
      <c r="BA185">
        <v>240</v>
      </c>
      <c r="BB185">
        <v>232</v>
      </c>
      <c r="BC185">
        <v>231</v>
      </c>
      <c r="BD185">
        <v>241</v>
      </c>
      <c r="BE185">
        <v>236</v>
      </c>
      <c r="BF185">
        <v>242</v>
      </c>
      <c r="BG185">
        <v>242</v>
      </c>
      <c r="BH185">
        <v>236</v>
      </c>
      <c r="BI185">
        <v>241</v>
      </c>
      <c r="BJ185">
        <v>237</v>
      </c>
      <c r="BK185">
        <v>238</v>
      </c>
      <c r="BL185">
        <v>245</v>
      </c>
      <c r="BM185">
        <v>237</v>
      </c>
      <c r="BN185">
        <v>233</v>
      </c>
      <c r="BO185">
        <v>242</v>
      </c>
      <c r="BP185">
        <v>242</v>
      </c>
      <c r="BQ185">
        <v>238</v>
      </c>
      <c r="BR185">
        <v>240</v>
      </c>
      <c r="BS185">
        <v>238</v>
      </c>
      <c r="BT185">
        <v>242</v>
      </c>
      <c r="BU185">
        <v>242</v>
      </c>
      <c r="BV185">
        <v>240</v>
      </c>
      <c r="BW185">
        <v>247</v>
      </c>
      <c r="BX185">
        <v>239</v>
      </c>
      <c r="BY185">
        <v>239</v>
      </c>
      <c r="BZ185">
        <v>238</v>
      </c>
      <c r="CA185">
        <v>240</v>
      </c>
      <c r="CB185">
        <v>238</v>
      </c>
      <c r="CC185">
        <v>239</v>
      </c>
    </row>
    <row r="186" spans="1:81" x14ac:dyDescent="0.2">
      <c r="A186" s="2" t="s">
        <v>135</v>
      </c>
      <c r="B186">
        <v>39</v>
      </c>
      <c r="C186">
        <v>43</v>
      </c>
      <c r="D186">
        <v>46</v>
      </c>
      <c r="E186">
        <v>46</v>
      </c>
      <c r="F186">
        <v>49</v>
      </c>
      <c r="G186">
        <v>53</v>
      </c>
      <c r="H186">
        <v>59</v>
      </c>
      <c r="I186">
        <v>62</v>
      </c>
      <c r="J186">
        <v>72</v>
      </c>
      <c r="K186">
        <v>75</v>
      </c>
      <c r="L186">
        <v>75</v>
      </c>
      <c r="M186">
        <v>81</v>
      </c>
      <c r="N186">
        <v>81</v>
      </c>
      <c r="O186">
        <v>89</v>
      </c>
      <c r="P186">
        <v>93</v>
      </c>
      <c r="Q186">
        <v>94</v>
      </c>
      <c r="R186">
        <v>95</v>
      </c>
      <c r="S186">
        <v>100</v>
      </c>
      <c r="T186">
        <v>100</v>
      </c>
      <c r="U186">
        <v>106</v>
      </c>
      <c r="V186">
        <v>110</v>
      </c>
      <c r="W186">
        <v>112</v>
      </c>
      <c r="X186">
        <v>115</v>
      </c>
      <c r="Y186">
        <v>122</v>
      </c>
      <c r="Z186">
        <v>133</v>
      </c>
      <c r="AA186">
        <v>140</v>
      </c>
      <c r="AB186">
        <v>147</v>
      </c>
      <c r="AC186">
        <v>161</v>
      </c>
      <c r="AD186">
        <v>176</v>
      </c>
      <c r="AE186">
        <v>176</v>
      </c>
      <c r="AF186">
        <v>183</v>
      </c>
      <c r="AG186">
        <v>204</v>
      </c>
      <c r="AH186">
        <v>209</v>
      </c>
      <c r="AI186">
        <v>217</v>
      </c>
      <c r="AJ186">
        <v>240</v>
      </c>
      <c r="AK186">
        <v>249</v>
      </c>
      <c r="AL186">
        <v>250</v>
      </c>
      <c r="AM186">
        <v>275</v>
      </c>
      <c r="AN186">
        <v>285</v>
      </c>
      <c r="AO186">
        <v>291</v>
      </c>
      <c r="AP186">
        <v>308</v>
      </c>
      <c r="AQ186">
        <v>313</v>
      </c>
      <c r="AR186">
        <v>316</v>
      </c>
      <c r="AS186">
        <v>325</v>
      </c>
      <c r="AT186">
        <v>327</v>
      </c>
      <c r="AU186">
        <v>315</v>
      </c>
      <c r="AV186">
        <v>323</v>
      </c>
      <c r="AW186">
        <v>328</v>
      </c>
      <c r="AX186">
        <v>328</v>
      </c>
      <c r="AY186">
        <v>338</v>
      </c>
      <c r="AZ186">
        <v>325</v>
      </c>
      <c r="BA186">
        <v>332</v>
      </c>
      <c r="BB186">
        <v>325</v>
      </c>
      <c r="BC186">
        <v>328</v>
      </c>
      <c r="BD186">
        <v>327</v>
      </c>
      <c r="BE186">
        <v>334</v>
      </c>
      <c r="BF186">
        <v>333</v>
      </c>
      <c r="BG186">
        <v>335</v>
      </c>
      <c r="BH186">
        <v>340</v>
      </c>
      <c r="BI186">
        <v>330</v>
      </c>
      <c r="BJ186">
        <v>330</v>
      </c>
      <c r="BK186">
        <v>340</v>
      </c>
      <c r="BL186">
        <v>338</v>
      </c>
      <c r="BM186">
        <v>332</v>
      </c>
      <c r="BN186">
        <v>333</v>
      </c>
      <c r="BO186">
        <v>337</v>
      </c>
      <c r="BP186">
        <v>340</v>
      </c>
      <c r="BQ186">
        <v>336</v>
      </c>
      <c r="BR186">
        <v>330</v>
      </c>
      <c r="BS186">
        <v>338</v>
      </c>
      <c r="BT186">
        <v>336</v>
      </c>
      <c r="BU186">
        <v>335</v>
      </c>
      <c r="BV186">
        <v>346</v>
      </c>
      <c r="BW186">
        <v>333</v>
      </c>
      <c r="BX186">
        <v>336</v>
      </c>
      <c r="BY186">
        <v>334</v>
      </c>
      <c r="BZ186">
        <v>330</v>
      </c>
      <c r="CA186">
        <v>331</v>
      </c>
      <c r="CB186">
        <v>334</v>
      </c>
      <c r="CC186">
        <v>331</v>
      </c>
    </row>
    <row r="187" spans="1:81" x14ac:dyDescent="0.2">
      <c r="A187" s="2" t="s">
        <v>136</v>
      </c>
      <c r="B187">
        <v>5</v>
      </c>
      <c r="C187">
        <v>9</v>
      </c>
      <c r="D187">
        <v>9</v>
      </c>
      <c r="E187">
        <v>5</v>
      </c>
      <c r="F187">
        <v>3</v>
      </c>
      <c r="G187">
        <v>4</v>
      </c>
      <c r="H187">
        <v>4</v>
      </c>
      <c r="I187">
        <v>4</v>
      </c>
      <c r="J187">
        <v>5</v>
      </c>
      <c r="K187">
        <v>5</v>
      </c>
      <c r="L187">
        <v>4</v>
      </c>
      <c r="M187">
        <v>4</v>
      </c>
      <c r="N187">
        <v>4</v>
      </c>
      <c r="O187">
        <v>3</v>
      </c>
      <c r="P187">
        <v>4</v>
      </c>
      <c r="Q187">
        <v>4</v>
      </c>
      <c r="R187">
        <v>4</v>
      </c>
      <c r="S187">
        <v>5</v>
      </c>
      <c r="T187">
        <v>5</v>
      </c>
      <c r="U187">
        <v>4</v>
      </c>
      <c r="V187">
        <v>3</v>
      </c>
      <c r="W187">
        <v>4</v>
      </c>
      <c r="X187">
        <v>5</v>
      </c>
      <c r="Y187">
        <v>3</v>
      </c>
      <c r="Z187">
        <v>6</v>
      </c>
      <c r="AA187">
        <v>6</v>
      </c>
      <c r="AB187">
        <v>8</v>
      </c>
      <c r="AC187">
        <v>8</v>
      </c>
      <c r="AD187">
        <v>10</v>
      </c>
      <c r="AE187">
        <v>10</v>
      </c>
      <c r="AF187">
        <v>9</v>
      </c>
      <c r="AG187">
        <v>9</v>
      </c>
      <c r="AH187">
        <v>8</v>
      </c>
      <c r="AI187">
        <v>7</v>
      </c>
      <c r="AJ187">
        <v>6</v>
      </c>
      <c r="AK187">
        <v>7</v>
      </c>
      <c r="AL187">
        <v>9</v>
      </c>
      <c r="AM187">
        <v>11</v>
      </c>
      <c r="AN187">
        <v>9</v>
      </c>
      <c r="AO187">
        <v>10</v>
      </c>
      <c r="AP187">
        <v>10</v>
      </c>
      <c r="AQ187">
        <v>9</v>
      </c>
      <c r="AR187">
        <v>10</v>
      </c>
      <c r="AS187">
        <v>12</v>
      </c>
      <c r="AT187">
        <v>10</v>
      </c>
      <c r="AU187">
        <v>10</v>
      </c>
      <c r="AV187">
        <v>9</v>
      </c>
      <c r="AW187">
        <v>9</v>
      </c>
      <c r="AX187">
        <v>10</v>
      </c>
      <c r="AY187">
        <v>11</v>
      </c>
      <c r="AZ187">
        <v>10</v>
      </c>
      <c r="BA187">
        <v>11</v>
      </c>
      <c r="BB187">
        <v>10</v>
      </c>
      <c r="BC187">
        <v>12</v>
      </c>
      <c r="BD187">
        <v>14</v>
      </c>
      <c r="BE187">
        <v>13</v>
      </c>
      <c r="BF187">
        <v>11</v>
      </c>
      <c r="BG187">
        <v>12</v>
      </c>
      <c r="BH187">
        <v>11</v>
      </c>
      <c r="BI187">
        <v>12</v>
      </c>
      <c r="BJ187">
        <v>11</v>
      </c>
      <c r="BK187">
        <v>12</v>
      </c>
      <c r="BL187">
        <v>14</v>
      </c>
      <c r="BM187">
        <v>12</v>
      </c>
      <c r="BN187">
        <v>13</v>
      </c>
      <c r="BO187">
        <v>13</v>
      </c>
      <c r="BP187">
        <v>12</v>
      </c>
      <c r="BQ187">
        <v>11</v>
      </c>
      <c r="BR187">
        <v>11</v>
      </c>
      <c r="BS187">
        <v>13</v>
      </c>
      <c r="BT187">
        <v>12</v>
      </c>
      <c r="BU187">
        <v>11</v>
      </c>
      <c r="BV187">
        <v>10</v>
      </c>
      <c r="BW187">
        <v>16</v>
      </c>
      <c r="BX187">
        <v>12</v>
      </c>
      <c r="BY187">
        <v>14</v>
      </c>
      <c r="BZ187">
        <v>14</v>
      </c>
      <c r="CA187">
        <v>14</v>
      </c>
      <c r="CB187">
        <v>12</v>
      </c>
      <c r="CC187">
        <v>14</v>
      </c>
    </row>
    <row r="188" spans="1:81" x14ac:dyDescent="0.2">
      <c r="A188" s="2" t="s">
        <v>137</v>
      </c>
      <c r="B188">
        <v>6</v>
      </c>
      <c r="C188">
        <v>7</v>
      </c>
      <c r="D188">
        <v>10</v>
      </c>
      <c r="E188">
        <v>5</v>
      </c>
      <c r="F188">
        <v>6</v>
      </c>
      <c r="G188">
        <v>6</v>
      </c>
      <c r="H188">
        <v>6</v>
      </c>
      <c r="I188">
        <v>5</v>
      </c>
      <c r="J188">
        <v>5</v>
      </c>
      <c r="K188">
        <v>5</v>
      </c>
      <c r="L188">
        <v>5</v>
      </c>
      <c r="M188">
        <v>5</v>
      </c>
      <c r="N188">
        <v>5</v>
      </c>
      <c r="O188">
        <v>4</v>
      </c>
      <c r="P188">
        <v>4</v>
      </c>
      <c r="Q188">
        <v>6</v>
      </c>
      <c r="R188">
        <v>4</v>
      </c>
      <c r="S188">
        <v>4</v>
      </c>
      <c r="T188">
        <v>5</v>
      </c>
      <c r="U188">
        <v>3</v>
      </c>
      <c r="V188">
        <v>4</v>
      </c>
      <c r="W188">
        <v>4</v>
      </c>
      <c r="X188">
        <v>4</v>
      </c>
      <c r="Y188">
        <v>4</v>
      </c>
      <c r="Z188">
        <v>6</v>
      </c>
      <c r="AA188">
        <v>6</v>
      </c>
      <c r="AB188">
        <v>6</v>
      </c>
      <c r="AC188">
        <v>6</v>
      </c>
      <c r="AD188">
        <v>6</v>
      </c>
      <c r="AE188">
        <v>7</v>
      </c>
      <c r="AF188">
        <v>4</v>
      </c>
      <c r="AG188">
        <v>6</v>
      </c>
      <c r="AH188">
        <v>6</v>
      </c>
      <c r="AI188">
        <v>6</v>
      </c>
      <c r="AJ188">
        <v>5</v>
      </c>
      <c r="AK188">
        <v>5</v>
      </c>
      <c r="AL188">
        <v>4</v>
      </c>
      <c r="AM188">
        <v>7</v>
      </c>
      <c r="AN188">
        <v>5</v>
      </c>
      <c r="AO188">
        <v>4</v>
      </c>
      <c r="AP188">
        <v>4</v>
      </c>
      <c r="AQ188">
        <v>4</v>
      </c>
      <c r="AR188">
        <v>3</v>
      </c>
      <c r="AS188">
        <v>6</v>
      </c>
      <c r="AT188">
        <v>5</v>
      </c>
      <c r="AU188">
        <v>4</v>
      </c>
      <c r="AV188">
        <v>6</v>
      </c>
      <c r="AW188">
        <v>4</v>
      </c>
      <c r="AX188">
        <v>3</v>
      </c>
      <c r="AY188">
        <v>5</v>
      </c>
      <c r="AZ188">
        <v>5</v>
      </c>
      <c r="BA188">
        <v>5</v>
      </c>
      <c r="BB188">
        <v>4</v>
      </c>
      <c r="BC188">
        <v>4</v>
      </c>
      <c r="BD188">
        <v>5</v>
      </c>
      <c r="BE188">
        <v>5</v>
      </c>
      <c r="BF188">
        <v>4</v>
      </c>
      <c r="BG188">
        <v>4</v>
      </c>
      <c r="BH188">
        <v>3</v>
      </c>
      <c r="BI188">
        <v>3</v>
      </c>
      <c r="BJ188">
        <v>3</v>
      </c>
      <c r="BK188">
        <v>3</v>
      </c>
      <c r="BL188">
        <v>6</v>
      </c>
      <c r="BM188">
        <v>5</v>
      </c>
      <c r="BN188">
        <v>4</v>
      </c>
      <c r="BO188">
        <v>5</v>
      </c>
      <c r="BP188">
        <v>5</v>
      </c>
      <c r="BQ188">
        <v>5</v>
      </c>
      <c r="BR188">
        <v>5</v>
      </c>
      <c r="BS188">
        <v>4</v>
      </c>
      <c r="BT188">
        <v>4</v>
      </c>
      <c r="BU188">
        <v>4</v>
      </c>
      <c r="BV188">
        <v>5</v>
      </c>
      <c r="BW188">
        <v>7</v>
      </c>
      <c r="BX188">
        <v>5</v>
      </c>
      <c r="BY188">
        <v>6</v>
      </c>
      <c r="BZ188">
        <v>3</v>
      </c>
      <c r="CA188">
        <v>6</v>
      </c>
      <c r="CB188">
        <v>5</v>
      </c>
      <c r="CC188">
        <v>2</v>
      </c>
    </row>
    <row r="189" spans="1:81" x14ac:dyDescent="0.2">
      <c r="A189" s="2" t="s">
        <v>138</v>
      </c>
      <c r="B189">
        <v>165</v>
      </c>
      <c r="C189">
        <v>161</v>
      </c>
      <c r="D189">
        <v>167</v>
      </c>
      <c r="E189">
        <v>168</v>
      </c>
      <c r="F189">
        <v>176</v>
      </c>
      <c r="G189">
        <v>196</v>
      </c>
      <c r="H189">
        <v>207</v>
      </c>
      <c r="I189">
        <v>219</v>
      </c>
      <c r="J189">
        <v>232</v>
      </c>
      <c r="K189">
        <v>243</v>
      </c>
      <c r="L189">
        <v>254</v>
      </c>
      <c r="M189">
        <v>260</v>
      </c>
      <c r="N189">
        <v>268</v>
      </c>
      <c r="O189">
        <v>281</v>
      </c>
      <c r="P189">
        <v>288</v>
      </c>
      <c r="Q189">
        <v>295</v>
      </c>
      <c r="R189">
        <v>312</v>
      </c>
      <c r="S189">
        <v>314</v>
      </c>
      <c r="T189">
        <v>330</v>
      </c>
      <c r="U189">
        <v>345</v>
      </c>
      <c r="V189">
        <v>358</v>
      </c>
      <c r="W189">
        <v>366</v>
      </c>
      <c r="X189">
        <v>373</v>
      </c>
      <c r="Y189">
        <v>395</v>
      </c>
      <c r="Z189">
        <v>415</v>
      </c>
      <c r="AA189">
        <v>441</v>
      </c>
      <c r="AB189">
        <v>462</v>
      </c>
      <c r="AC189">
        <v>495</v>
      </c>
      <c r="AD189">
        <v>524</v>
      </c>
      <c r="AE189">
        <v>562</v>
      </c>
      <c r="AF189">
        <v>597</v>
      </c>
      <c r="AG189">
        <v>624</v>
      </c>
      <c r="AH189">
        <v>671</v>
      </c>
      <c r="AI189">
        <v>714</v>
      </c>
      <c r="AJ189">
        <v>750</v>
      </c>
      <c r="AK189">
        <v>779</v>
      </c>
      <c r="AL189">
        <v>806</v>
      </c>
      <c r="AM189">
        <v>858</v>
      </c>
      <c r="AN189">
        <v>883</v>
      </c>
      <c r="AO189">
        <v>912</v>
      </c>
      <c r="AP189">
        <v>937</v>
      </c>
      <c r="AQ189">
        <v>953</v>
      </c>
      <c r="AR189">
        <v>968</v>
      </c>
      <c r="AS189">
        <v>995</v>
      </c>
      <c r="AT189">
        <v>989</v>
      </c>
      <c r="AU189">
        <v>1009</v>
      </c>
      <c r="AV189">
        <v>1011</v>
      </c>
      <c r="AW189">
        <v>1013</v>
      </c>
      <c r="AX189">
        <v>1011</v>
      </c>
      <c r="AY189">
        <v>1024</v>
      </c>
      <c r="AZ189">
        <v>1029</v>
      </c>
      <c r="BA189">
        <v>1026</v>
      </c>
      <c r="BB189">
        <v>1027</v>
      </c>
      <c r="BC189">
        <v>1012</v>
      </c>
      <c r="BD189">
        <v>1032</v>
      </c>
      <c r="BE189">
        <v>1025</v>
      </c>
      <c r="BF189">
        <v>1022</v>
      </c>
      <c r="BG189">
        <v>1024</v>
      </c>
      <c r="BH189">
        <v>1041</v>
      </c>
      <c r="BI189">
        <v>1016</v>
      </c>
      <c r="BJ189">
        <v>1016</v>
      </c>
      <c r="BK189">
        <v>1031</v>
      </c>
      <c r="BL189">
        <v>1045</v>
      </c>
      <c r="BM189">
        <v>1015</v>
      </c>
      <c r="BN189">
        <v>1028</v>
      </c>
      <c r="BO189">
        <v>1026</v>
      </c>
      <c r="BP189">
        <v>1028</v>
      </c>
      <c r="BQ189">
        <v>1037</v>
      </c>
      <c r="BR189">
        <v>1035</v>
      </c>
      <c r="BS189">
        <v>1033</v>
      </c>
      <c r="BT189">
        <v>1036</v>
      </c>
      <c r="BU189">
        <v>1030</v>
      </c>
      <c r="BV189">
        <v>1044</v>
      </c>
      <c r="BW189">
        <v>1036</v>
      </c>
      <c r="BX189">
        <v>1037</v>
      </c>
      <c r="BY189">
        <v>1044</v>
      </c>
      <c r="BZ189">
        <v>1021</v>
      </c>
      <c r="CA189">
        <v>1035</v>
      </c>
      <c r="CB189">
        <v>1032</v>
      </c>
      <c r="CC189">
        <v>1031</v>
      </c>
    </row>
    <row r="190" spans="1:81" x14ac:dyDescent="0.2">
      <c r="A190" s="2" t="s">
        <v>139</v>
      </c>
      <c r="B190">
        <v>133</v>
      </c>
      <c r="C190">
        <v>125</v>
      </c>
      <c r="D190">
        <v>133</v>
      </c>
      <c r="E190">
        <v>140</v>
      </c>
      <c r="F190">
        <v>143</v>
      </c>
      <c r="G190">
        <v>154</v>
      </c>
      <c r="H190">
        <v>170</v>
      </c>
      <c r="I190">
        <v>183</v>
      </c>
      <c r="J190">
        <v>194</v>
      </c>
      <c r="K190">
        <v>200</v>
      </c>
      <c r="L190">
        <v>209</v>
      </c>
      <c r="M190">
        <v>223</v>
      </c>
      <c r="N190">
        <v>231</v>
      </c>
      <c r="O190">
        <v>232</v>
      </c>
      <c r="P190">
        <v>244</v>
      </c>
      <c r="Q190">
        <v>256</v>
      </c>
      <c r="R190">
        <v>263</v>
      </c>
      <c r="S190">
        <v>268</v>
      </c>
      <c r="T190">
        <v>273</v>
      </c>
      <c r="U190">
        <v>290</v>
      </c>
      <c r="V190">
        <v>298</v>
      </c>
      <c r="W190">
        <v>309</v>
      </c>
      <c r="X190">
        <v>328</v>
      </c>
      <c r="Y190">
        <v>359</v>
      </c>
      <c r="Z190">
        <v>367</v>
      </c>
      <c r="AA190">
        <v>393</v>
      </c>
      <c r="AB190">
        <v>429</v>
      </c>
      <c r="AC190">
        <v>458</v>
      </c>
      <c r="AD190">
        <v>501</v>
      </c>
      <c r="AE190">
        <v>538</v>
      </c>
      <c r="AF190">
        <v>571</v>
      </c>
      <c r="AG190">
        <v>596</v>
      </c>
      <c r="AH190">
        <v>647</v>
      </c>
      <c r="AI190">
        <v>686</v>
      </c>
      <c r="AJ190">
        <v>720</v>
      </c>
      <c r="AK190">
        <v>768</v>
      </c>
      <c r="AL190">
        <v>788</v>
      </c>
      <c r="AM190">
        <v>844</v>
      </c>
      <c r="AN190">
        <v>865</v>
      </c>
      <c r="AO190">
        <v>905</v>
      </c>
      <c r="AP190">
        <v>917</v>
      </c>
      <c r="AQ190">
        <v>939</v>
      </c>
      <c r="AR190">
        <v>964</v>
      </c>
      <c r="AS190">
        <v>967</v>
      </c>
      <c r="AT190">
        <v>976</v>
      </c>
      <c r="AU190">
        <v>983</v>
      </c>
      <c r="AV190">
        <v>991</v>
      </c>
      <c r="AW190">
        <v>992</v>
      </c>
      <c r="AX190">
        <v>1006</v>
      </c>
      <c r="AY190">
        <v>992</v>
      </c>
      <c r="AZ190">
        <v>1010</v>
      </c>
      <c r="BA190">
        <v>1009</v>
      </c>
      <c r="BB190">
        <v>998</v>
      </c>
      <c r="BC190">
        <v>1009</v>
      </c>
      <c r="BD190">
        <v>1009</v>
      </c>
      <c r="BE190">
        <v>1009</v>
      </c>
      <c r="BF190">
        <v>1028</v>
      </c>
      <c r="BG190">
        <v>1016</v>
      </c>
      <c r="BH190">
        <v>1014</v>
      </c>
      <c r="BI190">
        <v>1012</v>
      </c>
      <c r="BJ190">
        <v>1015</v>
      </c>
      <c r="BK190">
        <v>1015</v>
      </c>
      <c r="BL190">
        <v>1015</v>
      </c>
      <c r="BM190">
        <v>1021</v>
      </c>
      <c r="BN190">
        <v>1013</v>
      </c>
      <c r="BO190">
        <v>1017</v>
      </c>
      <c r="BP190">
        <v>1021</v>
      </c>
      <c r="BQ190">
        <v>1004</v>
      </c>
      <c r="BR190">
        <v>1010</v>
      </c>
      <c r="BS190">
        <v>1023</v>
      </c>
      <c r="BT190">
        <v>1015</v>
      </c>
      <c r="BU190">
        <v>1011</v>
      </c>
      <c r="BV190">
        <v>1009</v>
      </c>
      <c r="BW190">
        <v>1011</v>
      </c>
      <c r="BX190">
        <v>1024</v>
      </c>
      <c r="BY190">
        <v>1023</v>
      </c>
      <c r="BZ190">
        <v>1025</v>
      </c>
      <c r="CA190">
        <v>1027</v>
      </c>
      <c r="CB190">
        <v>1008</v>
      </c>
      <c r="CC190">
        <v>1024</v>
      </c>
    </row>
    <row r="191" spans="1:81" x14ac:dyDescent="0.2">
      <c r="A191" s="2" t="s">
        <v>140</v>
      </c>
      <c r="B191">
        <v>139</v>
      </c>
      <c r="C191">
        <v>135</v>
      </c>
      <c r="D191">
        <v>144</v>
      </c>
      <c r="E191">
        <v>150</v>
      </c>
      <c r="F191">
        <v>165</v>
      </c>
      <c r="G191">
        <v>187</v>
      </c>
      <c r="H191">
        <v>199</v>
      </c>
      <c r="I191">
        <v>213</v>
      </c>
      <c r="J191">
        <v>227</v>
      </c>
      <c r="K191">
        <v>243</v>
      </c>
      <c r="L191">
        <v>247</v>
      </c>
      <c r="M191">
        <v>261</v>
      </c>
      <c r="N191">
        <v>274</v>
      </c>
      <c r="O191">
        <v>283</v>
      </c>
      <c r="P191">
        <v>290</v>
      </c>
      <c r="Q191">
        <v>296</v>
      </c>
      <c r="R191">
        <v>314</v>
      </c>
      <c r="S191">
        <v>325</v>
      </c>
      <c r="T191">
        <v>345</v>
      </c>
      <c r="U191">
        <v>338</v>
      </c>
      <c r="V191">
        <v>360</v>
      </c>
      <c r="W191">
        <v>375</v>
      </c>
      <c r="X191">
        <v>385</v>
      </c>
      <c r="Y191">
        <v>414</v>
      </c>
      <c r="Z191">
        <v>425</v>
      </c>
      <c r="AA191">
        <v>454</v>
      </c>
      <c r="AB191">
        <v>485</v>
      </c>
      <c r="AC191">
        <v>529</v>
      </c>
      <c r="AD191">
        <v>547</v>
      </c>
      <c r="AE191">
        <v>576</v>
      </c>
      <c r="AF191">
        <v>614</v>
      </c>
      <c r="AG191">
        <v>654</v>
      </c>
      <c r="AH191">
        <v>703</v>
      </c>
      <c r="AI191">
        <v>741</v>
      </c>
      <c r="AJ191">
        <v>785</v>
      </c>
      <c r="AK191">
        <v>828</v>
      </c>
      <c r="AL191">
        <v>875</v>
      </c>
      <c r="AM191">
        <v>923</v>
      </c>
      <c r="AN191">
        <v>942</v>
      </c>
      <c r="AO191">
        <v>984</v>
      </c>
      <c r="AP191">
        <v>1019</v>
      </c>
      <c r="AQ191">
        <v>1048</v>
      </c>
      <c r="AR191">
        <v>1071</v>
      </c>
      <c r="AS191">
        <v>1087</v>
      </c>
      <c r="AT191">
        <v>1105</v>
      </c>
      <c r="AU191">
        <v>1109</v>
      </c>
      <c r="AV191">
        <v>1124</v>
      </c>
      <c r="AW191">
        <v>1121</v>
      </c>
      <c r="AX191">
        <v>1140</v>
      </c>
      <c r="AY191">
        <v>1143</v>
      </c>
      <c r="AZ191">
        <v>1141</v>
      </c>
      <c r="BA191">
        <v>1142</v>
      </c>
      <c r="BB191">
        <v>1153</v>
      </c>
      <c r="BC191">
        <v>1150</v>
      </c>
      <c r="BD191">
        <v>1156</v>
      </c>
      <c r="BE191">
        <v>1160</v>
      </c>
      <c r="BF191">
        <v>1151</v>
      </c>
      <c r="BG191">
        <v>1151</v>
      </c>
      <c r="BH191">
        <v>1155</v>
      </c>
      <c r="BI191">
        <v>1153</v>
      </c>
      <c r="BJ191">
        <v>1153</v>
      </c>
      <c r="BK191">
        <v>1162</v>
      </c>
      <c r="BL191">
        <v>1156</v>
      </c>
      <c r="BM191">
        <v>1148</v>
      </c>
      <c r="BN191">
        <v>1158</v>
      </c>
      <c r="BO191">
        <v>1163</v>
      </c>
      <c r="BP191">
        <v>1163</v>
      </c>
      <c r="BQ191">
        <v>1174</v>
      </c>
      <c r="BR191">
        <v>1167</v>
      </c>
      <c r="BS191">
        <v>1162</v>
      </c>
      <c r="BT191">
        <v>1165</v>
      </c>
      <c r="BU191">
        <v>1162</v>
      </c>
      <c r="BV191">
        <v>1159</v>
      </c>
      <c r="BW191">
        <v>1158</v>
      </c>
      <c r="BX191">
        <v>1160</v>
      </c>
      <c r="BY191">
        <v>1168</v>
      </c>
      <c r="BZ191">
        <v>1159</v>
      </c>
      <c r="CA191">
        <v>1179</v>
      </c>
      <c r="CB191">
        <v>1166</v>
      </c>
      <c r="CC191">
        <v>1161</v>
      </c>
    </row>
    <row r="192" spans="1:81" x14ac:dyDescent="0.2">
      <c r="A192" s="2" t="s">
        <v>141</v>
      </c>
      <c r="B192">
        <v>109</v>
      </c>
      <c r="C192">
        <v>101</v>
      </c>
      <c r="D192">
        <v>102</v>
      </c>
      <c r="E192">
        <v>106</v>
      </c>
      <c r="F192">
        <v>112</v>
      </c>
      <c r="G192">
        <v>118</v>
      </c>
      <c r="H192">
        <v>128</v>
      </c>
      <c r="I192">
        <v>134</v>
      </c>
      <c r="J192">
        <v>143</v>
      </c>
      <c r="K192">
        <v>147</v>
      </c>
      <c r="L192">
        <v>155</v>
      </c>
      <c r="M192">
        <v>160</v>
      </c>
      <c r="N192">
        <v>162</v>
      </c>
      <c r="O192">
        <v>170</v>
      </c>
      <c r="P192">
        <v>175</v>
      </c>
      <c r="Q192">
        <v>176</v>
      </c>
      <c r="R192">
        <v>188</v>
      </c>
      <c r="S192">
        <v>195</v>
      </c>
      <c r="T192">
        <v>201</v>
      </c>
      <c r="U192">
        <v>205</v>
      </c>
      <c r="V192">
        <v>214</v>
      </c>
      <c r="W192">
        <v>225</v>
      </c>
      <c r="X192">
        <v>235</v>
      </c>
      <c r="Y192">
        <v>241</v>
      </c>
      <c r="Z192">
        <v>263</v>
      </c>
      <c r="AA192">
        <v>267</v>
      </c>
      <c r="AB192">
        <v>287</v>
      </c>
      <c r="AC192">
        <v>311</v>
      </c>
      <c r="AD192">
        <v>331</v>
      </c>
      <c r="AE192">
        <v>369</v>
      </c>
      <c r="AF192">
        <v>382</v>
      </c>
      <c r="AG192">
        <v>416</v>
      </c>
      <c r="AH192">
        <v>428</v>
      </c>
      <c r="AI192">
        <v>469</v>
      </c>
      <c r="AJ192">
        <v>490</v>
      </c>
      <c r="AK192">
        <v>531</v>
      </c>
      <c r="AL192">
        <v>561</v>
      </c>
      <c r="AM192">
        <v>592</v>
      </c>
      <c r="AN192">
        <v>619</v>
      </c>
      <c r="AO192">
        <v>648</v>
      </c>
      <c r="AP192">
        <v>663</v>
      </c>
      <c r="AQ192">
        <v>679</v>
      </c>
      <c r="AR192">
        <v>697</v>
      </c>
      <c r="AS192">
        <v>712</v>
      </c>
      <c r="AT192">
        <v>707</v>
      </c>
      <c r="AU192">
        <v>728</v>
      </c>
      <c r="AV192">
        <v>722</v>
      </c>
      <c r="AW192">
        <v>727</v>
      </c>
      <c r="AX192">
        <v>741</v>
      </c>
      <c r="AY192">
        <v>753</v>
      </c>
      <c r="AZ192">
        <v>745</v>
      </c>
      <c r="BA192">
        <v>748</v>
      </c>
      <c r="BB192">
        <v>750</v>
      </c>
      <c r="BC192">
        <v>751</v>
      </c>
      <c r="BD192">
        <v>758</v>
      </c>
      <c r="BE192">
        <v>747</v>
      </c>
      <c r="BF192">
        <v>752</v>
      </c>
      <c r="BG192">
        <v>756</v>
      </c>
      <c r="BH192">
        <v>756</v>
      </c>
      <c r="BI192">
        <v>757</v>
      </c>
      <c r="BJ192">
        <v>754</v>
      </c>
      <c r="BK192">
        <v>753</v>
      </c>
      <c r="BL192">
        <v>773</v>
      </c>
      <c r="BM192">
        <v>759</v>
      </c>
      <c r="BN192">
        <v>762</v>
      </c>
      <c r="BO192">
        <v>747</v>
      </c>
      <c r="BP192">
        <v>763</v>
      </c>
      <c r="BQ192">
        <v>763</v>
      </c>
      <c r="BR192">
        <v>755</v>
      </c>
      <c r="BS192">
        <v>756</v>
      </c>
      <c r="BT192">
        <v>764</v>
      </c>
      <c r="BU192">
        <v>771</v>
      </c>
      <c r="BV192">
        <v>765</v>
      </c>
      <c r="BW192">
        <v>777</v>
      </c>
      <c r="BX192">
        <v>759</v>
      </c>
      <c r="BY192">
        <v>773</v>
      </c>
      <c r="BZ192">
        <v>765</v>
      </c>
      <c r="CA192">
        <v>770</v>
      </c>
      <c r="CB192">
        <v>755</v>
      </c>
      <c r="CC192">
        <v>765</v>
      </c>
    </row>
    <row r="193" spans="1:81" x14ac:dyDescent="0.2">
      <c r="A193" s="2" t="s">
        <v>142</v>
      </c>
      <c r="B193">
        <v>147</v>
      </c>
      <c r="C193">
        <v>147</v>
      </c>
      <c r="D193">
        <v>157</v>
      </c>
      <c r="E193">
        <v>152</v>
      </c>
      <c r="F193">
        <v>169</v>
      </c>
      <c r="G193">
        <v>185</v>
      </c>
      <c r="H193">
        <v>204</v>
      </c>
      <c r="I193">
        <v>215</v>
      </c>
      <c r="J193">
        <v>229</v>
      </c>
      <c r="K193">
        <v>239</v>
      </c>
      <c r="L193">
        <v>252</v>
      </c>
      <c r="M193">
        <v>266</v>
      </c>
      <c r="N193">
        <v>273</v>
      </c>
      <c r="O193">
        <v>287</v>
      </c>
      <c r="P193">
        <v>298</v>
      </c>
      <c r="Q193">
        <v>305</v>
      </c>
      <c r="R193">
        <v>323</v>
      </c>
      <c r="S193">
        <v>340</v>
      </c>
      <c r="T193">
        <v>347</v>
      </c>
      <c r="U193">
        <v>358</v>
      </c>
      <c r="V193">
        <v>369</v>
      </c>
      <c r="W193">
        <v>394</v>
      </c>
      <c r="X193">
        <v>414</v>
      </c>
      <c r="Y193">
        <v>431</v>
      </c>
      <c r="Z193">
        <v>463</v>
      </c>
      <c r="AA193">
        <v>493</v>
      </c>
      <c r="AB193">
        <v>526</v>
      </c>
      <c r="AC193">
        <v>566</v>
      </c>
      <c r="AD193">
        <v>603</v>
      </c>
      <c r="AE193">
        <v>641</v>
      </c>
      <c r="AF193">
        <v>674</v>
      </c>
      <c r="AG193">
        <v>717</v>
      </c>
      <c r="AH193">
        <v>773</v>
      </c>
      <c r="AI193">
        <v>816</v>
      </c>
      <c r="AJ193">
        <v>846</v>
      </c>
      <c r="AK193">
        <v>919</v>
      </c>
      <c r="AL193">
        <v>934</v>
      </c>
      <c r="AM193">
        <v>998</v>
      </c>
      <c r="AN193">
        <v>1029</v>
      </c>
      <c r="AO193">
        <v>1061</v>
      </c>
      <c r="AP193">
        <v>1101</v>
      </c>
      <c r="AQ193">
        <v>1126</v>
      </c>
      <c r="AR193">
        <v>1164</v>
      </c>
      <c r="AS193">
        <v>1166</v>
      </c>
      <c r="AT193">
        <v>1175</v>
      </c>
      <c r="AU193">
        <v>1187</v>
      </c>
      <c r="AV193">
        <v>1204</v>
      </c>
      <c r="AW193">
        <v>1220</v>
      </c>
      <c r="AX193">
        <v>1214</v>
      </c>
      <c r="AY193">
        <v>1231</v>
      </c>
      <c r="AZ193">
        <v>1230</v>
      </c>
      <c r="BA193">
        <v>1227</v>
      </c>
      <c r="BB193">
        <v>1224</v>
      </c>
      <c r="BC193">
        <v>1237</v>
      </c>
      <c r="BD193">
        <v>1251</v>
      </c>
      <c r="BE193">
        <v>1256</v>
      </c>
      <c r="BF193">
        <v>1241</v>
      </c>
      <c r="BG193">
        <v>1238</v>
      </c>
      <c r="BH193">
        <v>1241</v>
      </c>
      <c r="BI193">
        <v>1236</v>
      </c>
      <c r="BJ193">
        <v>1239</v>
      </c>
      <c r="BK193">
        <v>1253</v>
      </c>
      <c r="BL193">
        <v>1249</v>
      </c>
      <c r="BM193">
        <v>1250</v>
      </c>
      <c r="BN193">
        <v>1251</v>
      </c>
      <c r="BO193">
        <v>1246</v>
      </c>
      <c r="BP193">
        <v>1254</v>
      </c>
      <c r="BQ193">
        <v>1248</v>
      </c>
      <c r="BR193">
        <v>1265</v>
      </c>
      <c r="BS193">
        <v>1258</v>
      </c>
      <c r="BT193">
        <v>1265</v>
      </c>
      <c r="BU193">
        <v>1262</v>
      </c>
      <c r="BV193">
        <v>1252</v>
      </c>
      <c r="BW193">
        <v>1261</v>
      </c>
      <c r="BX193">
        <v>1247</v>
      </c>
      <c r="BY193">
        <v>1255</v>
      </c>
      <c r="BZ193">
        <v>1239</v>
      </c>
      <c r="CA193">
        <v>1261</v>
      </c>
      <c r="CB193">
        <v>1268</v>
      </c>
      <c r="CC193">
        <v>1262</v>
      </c>
    </row>
    <row r="194" spans="1:81" x14ac:dyDescent="0.2">
      <c r="A194" s="2" t="s">
        <v>143</v>
      </c>
      <c r="B194">
        <v>146</v>
      </c>
      <c r="C194">
        <v>137</v>
      </c>
      <c r="D194">
        <v>152</v>
      </c>
      <c r="E194">
        <v>152</v>
      </c>
      <c r="F194">
        <v>161</v>
      </c>
      <c r="G194">
        <v>179</v>
      </c>
      <c r="H194">
        <v>186</v>
      </c>
      <c r="I194">
        <v>194</v>
      </c>
      <c r="J194">
        <v>208</v>
      </c>
      <c r="K194">
        <v>220</v>
      </c>
      <c r="L194">
        <v>231</v>
      </c>
      <c r="M194">
        <v>238</v>
      </c>
      <c r="N194">
        <v>247</v>
      </c>
      <c r="O194">
        <v>256</v>
      </c>
      <c r="P194">
        <v>260</v>
      </c>
      <c r="Q194">
        <v>278</v>
      </c>
      <c r="R194">
        <v>282</v>
      </c>
      <c r="S194">
        <v>292</v>
      </c>
      <c r="T194">
        <v>298</v>
      </c>
      <c r="U194">
        <v>309</v>
      </c>
      <c r="V194">
        <v>324</v>
      </c>
      <c r="W194">
        <v>335</v>
      </c>
      <c r="X194">
        <v>353</v>
      </c>
      <c r="Y194">
        <v>373</v>
      </c>
      <c r="Z194">
        <v>381</v>
      </c>
      <c r="AA194">
        <v>398</v>
      </c>
      <c r="AB194">
        <v>425</v>
      </c>
      <c r="AC194">
        <v>450</v>
      </c>
      <c r="AD194">
        <v>477</v>
      </c>
      <c r="AE194">
        <v>503</v>
      </c>
      <c r="AF194">
        <v>531</v>
      </c>
      <c r="AG194">
        <v>555</v>
      </c>
      <c r="AH194">
        <v>597</v>
      </c>
      <c r="AI194">
        <v>630</v>
      </c>
      <c r="AJ194">
        <v>673</v>
      </c>
      <c r="AK194">
        <v>708</v>
      </c>
      <c r="AL194">
        <v>732</v>
      </c>
      <c r="AM194">
        <v>763</v>
      </c>
      <c r="AN194">
        <v>800</v>
      </c>
      <c r="AO194">
        <v>805</v>
      </c>
      <c r="AP194">
        <v>821</v>
      </c>
      <c r="AQ194">
        <v>848</v>
      </c>
      <c r="AR194">
        <v>851</v>
      </c>
      <c r="AS194">
        <v>875</v>
      </c>
      <c r="AT194">
        <v>871</v>
      </c>
      <c r="AU194">
        <v>881</v>
      </c>
      <c r="AV194">
        <v>882</v>
      </c>
      <c r="AW194">
        <v>890</v>
      </c>
      <c r="AX194">
        <v>913</v>
      </c>
      <c r="AY194">
        <v>902</v>
      </c>
      <c r="AZ194">
        <v>918</v>
      </c>
      <c r="BA194">
        <v>901</v>
      </c>
      <c r="BB194">
        <v>912</v>
      </c>
      <c r="BC194">
        <v>912</v>
      </c>
      <c r="BD194">
        <v>915</v>
      </c>
      <c r="BE194">
        <v>910</v>
      </c>
      <c r="BF194">
        <v>902</v>
      </c>
      <c r="BG194">
        <v>902</v>
      </c>
      <c r="BH194">
        <v>914</v>
      </c>
      <c r="BI194">
        <v>914</v>
      </c>
      <c r="BJ194">
        <v>910</v>
      </c>
      <c r="BK194">
        <v>925</v>
      </c>
      <c r="BL194">
        <v>907</v>
      </c>
      <c r="BM194">
        <v>910</v>
      </c>
      <c r="BN194">
        <v>915</v>
      </c>
      <c r="BO194">
        <v>932</v>
      </c>
      <c r="BP194">
        <v>917</v>
      </c>
      <c r="BQ194">
        <v>916</v>
      </c>
      <c r="BR194">
        <v>917</v>
      </c>
      <c r="BS194">
        <v>916</v>
      </c>
      <c r="BT194">
        <v>920</v>
      </c>
      <c r="BU194">
        <v>934</v>
      </c>
      <c r="BV194">
        <v>912</v>
      </c>
      <c r="BW194">
        <v>937</v>
      </c>
      <c r="BX194">
        <v>924</v>
      </c>
      <c r="BY194">
        <v>915</v>
      </c>
      <c r="BZ194">
        <v>922</v>
      </c>
      <c r="CA194">
        <v>921</v>
      </c>
      <c r="CB194">
        <v>920</v>
      </c>
      <c r="CC194">
        <v>936</v>
      </c>
    </row>
    <row r="195" spans="1:81" x14ac:dyDescent="0.2">
      <c r="A195" s="2" t="s">
        <v>144</v>
      </c>
      <c r="B195">
        <v>36</v>
      </c>
      <c r="C195">
        <v>39</v>
      </c>
      <c r="D195">
        <v>39</v>
      </c>
      <c r="E195">
        <v>39</v>
      </c>
      <c r="F195">
        <v>40</v>
      </c>
      <c r="G195">
        <v>41</v>
      </c>
      <c r="H195">
        <v>40</v>
      </c>
      <c r="I195">
        <v>46</v>
      </c>
      <c r="J195">
        <v>48</v>
      </c>
      <c r="K195">
        <v>45</v>
      </c>
      <c r="L195">
        <v>47</v>
      </c>
      <c r="M195">
        <v>52</v>
      </c>
      <c r="N195">
        <v>52</v>
      </c>
      <c r="O195">
        <v>55</v>
      </c>
      <c r="P195">
        <v>54</v>
      </c>
      <c r="Q195">
        <v>57</v>
      </c>
      <c r="R195">
        <v>60</v>
      </c>
      <c r="S195">
        <v>63</v>
      </c>
      <c r="T195">
        <v>60</v>
      </c>
      <c r="U195">
        <v>62</v>
      </c>
      <c r="V195">
        <v>64</v>
      </c>
      <c r="W195">
        <v>71</v>
      </c>
      <c r="X195">
        <v>66</v>
      </c>
      <c r="Y195">
        <v>73</v>
      </c>
      <c r="Z195">
        <v>77</v>
      </c>
      <c r="AA195">
        <v>82</v>
      </c>
      <c r="AB195">
        <v>92</v>
      </c>
      <c r="AC195">
        <v>95</v>
      </c>
      <c r="AD195">
        <v>100</v>
      </c>
      <c r="AE195">
        <v>104</v>
      </c>
      <c r="AF195">
        <v>105</v>
      </c>
      <c r="AG195">
        <v>114</v>
      </c>
      <c r="AH195">
        <v>123</v>
      </c>
      <c r="AI195">
        <v>134</v>
      </c>
      <c r="AJ195">
        <v>140</v>
      </c>
      <c r="AK195">
        <v>146</v>
      </c>
      <c r="AL195">
        <v>148</v>
      </c>
      <c r="AM195">
        <v>163</v>
      </c>
      <c r="AN195">
        <v>162</v>
      </c>
      <c r="AO195">
        <v>171</v>
      </c>
      <c r="AP195">
        <v>174</v>
      </c>
      <c r="AQ195">
        <v>174</v>
      </c>
      <c r="AR195">
        <v>185</v>
      </c>
      <c r="AS195">
        <v>175</v>
      </c>
      <c r="AT195">
        <v>184</v>
      </c>
      <c r="AU195">
        <v>187</v>
      </c>
      <c r="AV195">
        <v>190</v>
      </c>
      <c r="AW195">
        <v>185</v>
      </c>
      <c r="AX195">
        <v>185</v>
      </c>
      <c r="AY195">
        <v>191</v>
      </c>
      <c r="AZ195">
        <v>195</v>
      </c>
      <c r="BA195">
        <v>194</v>
      </c>
      <c r="BB195">
        <v>191</v>
      </c>
      <c r="BC195">
        <v>191</v>
      </c>
      <c r="BD195">
        <v>188</v>
      </c>
      <c r="BE195">
        <v>191</v>
      </c>
      <c r="BF195">
        <v>189</v>
      </c>
      <c r="BG195">
        <v>191</v>
      </c>
      <c r="BH195">
        <v>188</v>
      </c>
      <c r="BI195">
        <v>192</v>
      </c>
      <c r="BJ195">
        <v>193</v>
      </c>
      <c r="BK195">
        <v>192</v>
      </c>
      <c r="BL195">
        <v>193</v>
      </c>
      <c r="BM195">
        <v>198</v>
      </c>
      <c r="BN195">
        <v>194</v>
      </c>
      <c r="BO195">
        <v>191</v>
      </c>
      <c r="BP195">
        <v>198</v>
      </c>
      <c r="BQ195">
        <v>193</v>
      </c>
      <c r="BR195">
        <v>193</v>
      </c>
      <c r="BS195">
        <v>193</v>
      </c>
      <c r="BT195">
        <v>196</v>
      </c>
      <c r="BU195">
        <v>198</v>
      </c>
      <c r="BV195">
        <v>192</v>
      </c>
      <c r="BW195">
        <v>197</v>
      </c>
      <c r="BX195">
        <v>188</v>
      </c>
      <c r="BY195">
        <v>200</v>
      </c>
      <c r="BZ195">
        <v>195</v>
      </c>
      <c r="CA195">
        <v>197</v>
      </c>
      <c r="CB195">
        <v>197</v>
      </c>
      <c r="CC195">
        <v>187</v>
      </c>
    </row>
    <row r="196" spans="1:81" x14ac:dyDescent="0.2">
      <c r="A196" s="2" t="s">
        <v>145</v>
      </c>
      <c r="B196">
        <v>55</v>
      </c>
      <c r="C196">
        <v>53</v>
      </c>
      <c r="D196">
        <v>54</v>
      </c>
      <c r="E196">
        <v>57</v>
      </c>
      <c r="F196">
        <v>57</v>
      </c>
      <c r="G196">
        <v>68</v>
      </c>
      <c r="H196">
        <v>69</v>
      </c>
      <c r="I196">
        <v>75</v>
      </c>
      <c r="J196">
        <v>84</v>
      </c>
      <c r="K196">
        <v>83</v>
      </c>
      <c r="L196">
        <v>85</v>
      </c>
      <c r="M196">
        <v>93</v>
      </c>
      <c r="N196">
        <v>95</v>
      </c>
      <c r="O196">
        <v>98</v>
      </c>
      <c r="P196">
        <v>95</v>
      </c>
      <c r="Q196">
        <v>102</v>
      </c>
      <c r="R196">
        <v>109</v>
      </c>
      <c r="S196">
        <v>109</v>
      </c>
      <c r="T196">
        <v>118</v>
      </c>
      <c r="U196">
        <v>120</v>
      </c>
      <c r="V196">
        <v>118</v>
      </c>
      <c r="W196">
        <v>125</v>
      </c>
      <c r="X196">
        <v>132</v>
      </c>
      <c r="Y196">
        <v>139</v>
      </c>
      <c r="Z196">
        <v>144</v>
      </c>
      <c r="AA196">
        <v>150</v>
      </c>
      <c r="AB196">
        <v>160</v>
      </c>
      <c r="AC196">
        <v>172</v>
      </c>
      <c r="AD196">
        <v>181</v>
      </c>
      <c r="AE196">
        <v>185</v>
      </c>
      <c r="AF196">
        <v>194</v>
      </c>
      <c r="AG196">
        <v>203</v>
      </c>
      <c r="AH196">
        <v>215</v>
      </c>
      <c r="AI196">
        <v>225</v>
      </c>
      <c r="AJ196">
        <v>239</v>
      </c>
      <c r="AK196">
        <v>245</v>
      </c>
      <c r="AL196">
        <v>256</v>
      </c>
      <c r="AM196">
        <v>265</v>
      </c>
      <c r="AN196">
        <v>277</v>
      </c>
      <c r="AO196">
        <v>288</v>
      </c>
      <c r="AP196">
        <v>294</v>
      </c>
      <c r="AQ196">
        <v>297</v>
      </c>
      <c r="AR196">
        <v>309</v>
      </c>
      <c r="AS196">
        <v>318</v>
      </c>
      <c r="AT196">
        <v>321</v>
      </c>
      <c r="AU196">
        <v>317</v>
      </c>
      <c r="AV196">
        <v>314</v>
      </c>
      <c r="AW196">
        <v>326</v>
      </c>
      <c r="AX196">
        <v>329</v>
      </c>
      <c r="AY196">
        <v>328</v>
      </c>
      <c r="AZ196">
        <v>324</v>
      </c>
      <c r="BA196">
        <v>326</v>
      </c>
      <c r="BB196">
        <v>327</v>
      </c>
      <c r="BC196">
        <v>338</v>
      </c>
      <c r="BD196">
        <v>331</v>
      </c>
      <c r="BE196">
        <v>337</v>
      </c>
      <c r="BF196">
        <v>329</v>
      </c>
      <c r="BG196">
        <v>340</v>
      </c>
      <c r="BH196">
        <v>326</v>
      </c>
      <c r="BI196">
        <v>331</v>
      </c>
      <c r="BJ196">
        <v>334</v>
      </c>
      <c r="BK196">
        <v>330</v>
      </c>
      <c r="BL196">
        <v>338</v>
      </c>
      <c r="BM196">
        <v>331</v>
      </c>
      <c r="BN196">
        <v>328</v>
      </c>
      <c r="BO196">
        <v>339</v>
      </c>
      <c r="BP196">
        <v>335</v>
      </c>
      <c r="BQ196">
        <v>333</v>
      </c>
      <c r="BR196">
        <v>333</v>
      </c>
      <c r="BS196">
        <v>336</v>
      </c>
      <c r="BT196">
        <v>332</v>
      </c>
      <c r="BU196">
        <v>335</v>
      </c>
      <c r="BV196">
        <v>332</v>
      </c>
      <c r="BW196">
        <v>330</v>
      </c>
      <c r="BX196">
        <v>337</v>
      </c>
      <c r="BY196">
        <v>337</v>
      </c>
      <c r="BZ196">
        <v>335</v>
      </c>
      <c r="CA196">
        <v>339</v>
      </c>
      <c r="CB196">
        <v>339</v>
      </c>
      <c r="CC196">
        <v>339</v>
      </c>
    </row>
    <row r="197" spans="1:81" x14ac:dyDescent="0.2">
      <c r="A197" s="2" t="s">
        <v>146</v>
      </c>
      <c r="B197">
        <v>50</v>
      </c>
      <c r="C197">
        <v>53</v>
      </c>
      <c r="D197">
        <v>55</v>
      </c>
      <c r="E197">
        <v>52</v>
      </c>
      <c r="F197">
        <v>57</v>
      </c>
      <c r="G197">
        <v>67</v>
      </c>
      <c r="H197">
        <v>66</v>
      </c>
      <c r="I197">
        <v>75</v>
      </c>
      <c r="J197">
        <v>75</v>
      </c>
      <c r="K197">
        <v>83</v>
      </c>
      <c r="L197">
        <v>86</v>
      </c>
      <c r="M197">
        <v>90</v>
      </c>
      <c r="N197">
        <v>88</v>
      </c>
      <c r="O197">
        <v>93</v>
      </c>
      <c r="P197">
        <v>95</v>
      </c>
      <c r="Q197">
        <v>103</v>
      </c>
      <c r="R197">
        <v>105</v>
      </c>
      <c r="S197">
        <v>110</v>
      </c>
      <c r="T197">
        <v>115</v>
      </c>
      <c r="U197">
        <v>116</v>
      </c>
      <c r="V197">
        <v>119</v>
      </c>
      <c r="W197">
        <v>122</v>
      </c>
      <c r="X197">
        <v>132</v>
      </c>
      <c r="Y197">
        <v>139</v>
      </c>
      <c r="Z197">
        <v>147</v>
      </c>
      <c r="AA197">
        <v>153</v>
      </c>
      <c r="AB197">
        <v>161</v>
      </c>
      <c r="AC197">
        <v>173</v>
      </c>
      <c r="AD197">
        <v>189</v>
      </c>
      <c r="AE197">
        <v>197</v>
      </c>
      <c r="AF197">
        <v>200</v>
      </c>
      <c r="AG197">
        <v>209</v>
      </c>
      <c r="AH197">
        <v>226</v>
      </c>
      <c r="AI197">
        <v>232</v>
      </c>
      <c r="AJ197">
        <v>245</v>
      </c>
      <c r="AK197">
        <v>257</v>
      </c>
      <c r="AL197">
        <v>264</v>
      </c>
      <c r="AM197">
        <v>284</v>
      </c>
      <c r="AN197">
        <v>287</v>
      </c>
      <c r="AO197">
        <v>296</v>
      </c>
      <c r="AP197">
        <v>300</v>
      </c>
      <c r="AQ197">
        <v>303</v>
      </c>
      <c r="AR197">
        <v>309</v>
      </c>
      <c r="AS197">
        <v>312</v>
      </c>
      <c r="AT197">
        <v>305</v>
      </c>
      <c r="AU197">
        <v>319</v>
      </c>
      <c r="AV197">
        <v>315</v>
      </c>
      <c r="AW197">
        <v>320</v>
      </c>
      <c r="AX197">
        <v>323</v>
      </c>
      <c r="AY197">
        <v>326</v>
      </c>
      <c r="AZ197">
        <v>324</v>
      </c>
      <c r="BA197">
        <v>333</v>
      </c>
      <c r="BB197">
        <v>322</v>
      </c>
      <c r="BC197">
        <v>316</v>
      </c>
      <c r="BD197">
        <v>323</v>
      </c>
      <c r="BE197">
        <v>319</v>
      </c>
      <c r="BF197">
        <v>313</v>
      </c>
      <c r="BG197">
        <v>320</v>
      </c>
      <c r="BH197">
        <v>322</v>
      </c>
      <c r="BI197">
        <v>325</v>
      </c>
      <c r="BJ197">
        <v>331</v>
      </c>
      <c r="BK197">
        <v>324</v>
      </c>
      <c r="BL197">
        <v>318</v>
      </c>
      <c r="BM197">
        <v>327</v>
      </c>
      <c r="BN197">
        <v>324</v>
      </c>
      <c r="BO197">
        <v>325</v>
      </c>
      <c r="BP197">
        <v>331</v>
      </c>
      <c r="BQ197">
        <v>328</v>
      </c>
      <c r="BR197">
        <v>324</v>
      </c>
      <c r="BS197">
        <v>332</v>
      </c>
      <c r="BT197">
        <v>328</v>
      </c>
      <c r="BU197">
        <v>323</v>
      </c>
      <c r="BV197">
        <v>322</v>
      </c>
      <c r="BW197">
        <v>330</v>
      </c>
      <c r="BX197">
        <v>335</v>
      </c>
      <c r="BY197">
        <v>325</v>
      </c>
      <c r="BZ197">
        <v>327</v>
      </c>
      <c r="CA197">
        <v>328</v>
      </c>
      <c r="CB197">
        <v>331</v>
      </c>
      <c r="CC197">
        <v>328</v>
      </c>
    </row>
    <row r="198" spans="1:81" x14ac:dyDescent="0.2">
      <c r="A198" s="2" t="s">
        <v>147</v>
      </c>
      <c r="B198">
        <v>53</v>
      </c>
      <c r="C198">
        <v>53</v>
      </c>
      <c r="D198">
        <v>56</v>
      </c>
      <c r="E198">
        <v>56</v>
      </c>
      <c r="F198">
        <v>61</v>
      </c>
      <c r="G198">
        <v>66</v>
      </c>
      <c r="H198">
        <v>73</v>
      </c>
      <c r="I198">
        <v>78</v>
      </c>
      <c r="J198">
        <v>80</v>
      </c>
      <c r="K198">
        <v>85</v>
      </c>
      <c r="L198">
        <v>88</v>
      </c>
      <c r="M198">
        <v>95</v>
      </c>
      <c r="N198">
        <v>97</v>
      </c>
      <c r="O198">
        <v>103</v>
      </c>
      <c r="P198">
        <v>103</v>
      </c>
      <c r="Q198">
        <v>108</v>
      </c>
      <c r="R198">
        <v>112</v>
      </c>
      <c r="S198">
        <v>114</v>
      </c>
      <c r="T198">
        <v>119</v>
      </c>
      <c r="U198">
        <v>124</v>
      </c>
      <c r="V198">
        <v>125</v>
      </c>
      <c r="W198">
        <v>131</v>
      </c>
      <c r="X198">
        <v>133</v>
      </c>
      <c r="Y198">
        <v>141</v>
      </c>
      <c r="Z198">
        <v>146</v>
      </c>
      <c r="AA198">
        <v>158</v>
      </c>
      <c r="AB198">
        <v>166</v>
      </c>
      <c r="AC198">
        <v>171</v>
      </c>
      <c r="AD198">
        <v>185</v>
      </c>
      <c r="AE198">
        <v>197</v>
      </c>
      <c r="AF198">
        <v>199</v>
      </c>
      <c r="AG198">
        <v>211</v>
      </c>
      <c r="AH198">
        <v>221</v>
      </c>
      <c r="AI198">
        <v>231</v>
      </c>
      <c r="AJ198">
        <v>245</v>
      </c>
      <c r="AK198">
        <v>259</v>
      </c>
      <c r="AL198">
        <v>269</v>
      </c>
      <c r="AM198">
        <v>281</v>
      </c>
      <c r="AN198">
        <v>291</v>
      </c>
      <c r="AO198">
        <v>301</v>
      </c>
      <c r="AP198">
        <v>313</v>
      </c>
      <c r="AQ198">
        <v>318</v>
      </c>
      <c r="AR198">
        <v>325</v>
      </c>
      <c r="AS198">
        <v>340</v>
      </c>
      <c r="AT198">
        <v>340</v>
      </c>
      <c r="AU198">
        <v>335</v>
      </c>
      <c r="AV198">
        <v>336</v>
      </c>
      <c r="AW198">
        <v>336</v>
      </c>
      <c r="AX198">
        <v>339</v>
      </c>
      <c r="AY198">
        <v>345</v>
      </c>
      <c r="AZ198">
        <v>352</v>
      </c>
      <c r="BA198">
        <v>347</v>
      </c>
      <c r="BB198">
        <v>349</v>
      </c>
      <c r="BC198">
        <v>349</v>
      </c>
      <c r="BD198">
        <v>356</v>
      </c>
      <c r="BE198">
        <v>350</v>
      </c>
      <c r="BF198">
        <v>347</v>
      </c>
      <c r="BG198">
        <v>346</v>
      </c>
      <c r="BH198">
        <v>349</v>
      </c>
      <c r="BI198">
        <v>356</v>
      </c>
      <c r="BJ198">
        <v>352</v>
      </c>
      <c r="BK198">
        <v>350</v>
      </c>
      <c r="BL198">
        <v>353</v>
      </c>
      <c r="BM198">
        <v>350</v>
      </c>
      <c r="BN198">
        <v>351</v>
      </c>
      <c r="BO198">
        <v>348</v>
      </c>
      <c r="BP198">
        <v>358</v>
      </c>
      <c r="BQ198">
        <v>354</v>
      </c>
      <c r="BR198">
        <v>356</v>
      </c>
      <c r="BS198">
        <v>360</v>
      </c>
      <c r="BT198">
        <v>355</v>
      </c>
      <c r="BU198">
        <v>345</v>
      </c>
      <c r="BV198">
        <v>356</v>
      </c>
      <c r="BW198">
        <v>355</v>
      </c>
      <c r="BX198">
        <v>359</v>
      </c>
      <c r="BY198">
        <v>362</v>
      </c>
      <c r="BZ198">
        <v>355</v>
      </c>
      <c r="CA198">
        <v>356</v>
      </c>
      <c r="CB198">
        <v>359</v>
      </c>
      <c r="CC198">
        <v>349</v>
      </c>
    </row>
    <row r="199" spans="1:81" x14ac:dyDescent="0.2">
      <c r="A199" s="2" t="s">
        <v>148</v>
      </c>
      <c r="B199">
        <v>8</v>
      </c>
      <c r="C199">
        <v>7</v>
      </c>
      <c r="D199">
        <v>9</v>
      </c>
      <c r="E199">
        <v>5</v>
      </c>
      <c r="F199">
        <v>5</v>
      </c>
      <c r="G199">
        <v>4</v>
      </c>
      <c r="H199">
        <v>4</v>
      </c>
      <c r="I199">
        <v>5</v>
      </c>
      <c r="J199">
        <v>3</v>
      </c>
      <c r="K199">
        <v>5</v>
      </c>
      <c r="L199">
        <v>4</v>
      </c>
      <c r="M199">
        <v>6</v>
      </c>
      <c r="N199">
        <v>5</v>
      </c>
      <c r="O199">
        <v>4</v>
      </c>
      <c r="P199">
        <v>4</v>
      </c>
      <c r="Q199">
        <v>4</v>
      </c>
      <c r="R199">
        <v>2</v>
      </c>
      <c r="S199">
        <v>4</v>
      </c>
      <c r="T199">
        <v>4</v>
      </c>
      <c r="U199">
        <v>4</v>
      </c>
      <c r="V199">
        <v>4</v>
      </c>
      <c r="W199">
        <v>5</v>
      </c>
      <c r="X199">
        <v>4</v>
      </c>
      <c r="Y199">
        <v>3</v>
      </c>
      <c r="Z199">
        <v>5</v>
      </c>
      <c r="AA199">
        <v>6</v>
      </c>
      <c r="AB199">
        <v>7</v>
      </c>
      <c r="AC199">
        <v>8</v>
      </c>
      <c r="AD199">
        <v>9</v>
      </c>
      <c r="AE199">
        <v>7</v>
      </c>
      <c r="AF199">
        <v>6</v>
      </c>
      <c r="AG199">
        <v>6</v>
      </c>
      <c r="AH199">
        <v>5</v>
      </c>
      <c r="AI199">
        <v>5</v>
      </c>
      <c r="AJ199">
        <v>4</v>
      </c>
      <c r="AK199">
        <v>5</v>
      </c>
      <c r="AL199">
        <v>5</v>
      </c>
      <c r="AM199">
        <v>7</v>
      </c>
      <c r="AN199">
        <v>5</v>
      </c>
      <c r="AO199">
        <v>3</v>
      </c>
      <c r="AP199">
        <v>4</v>
      </c>
      <c r="AQ199">
        <v>4</v>
      </c>
      <c r="AR199">
        <v>4</v>
      </c>
      <c r="AS199">
        <v>6</v>
      </c>
      <c r="AT199">
        <v>4</v>
      </c>
      <c r="AU199">
        <v>4</v>
      </c>
      <c r="AV199">
        <v>5</v>
      </c>
      <c r="AW199">
        <v>4</v>
      </c>
      <c r="AX199">
        <v>5</v>
      </c>
      <c r="AY199">
        <v>5</v>
      </c>
      <c r="AZ199">
        <v>5</v>
      </c>
      <c r="BA199">
        <v>4</v>
      </c>
      <c r="BB199">
        <v>3</v>
      </c>
      <c r="BC199">
        <v>6</v>
      </c>
      <c r="BD199">
        <v>6</v>
      </c>
      <c r="BE199">
        <v>3</v>
      </c>
      <c r="BF199">
        <v>4</v>
      </c>
      <c r="BG199">
        <v>6</v>
      </c>
      <c r="BH199">
        <v>3</v>
      </c>
      <c r="BI199">
        <v>2</v>
      </c>
      <c r="BJ199">
        <v>5</v>
      </c>
      <c r="BK199">
        <v>4</v>
      </c>
      <c r="BL199">
        <v>7</v>
      </c>
      <c r="BM199">
        <v>5</v>
      </c>
      <c r="BN199">
        <v>4</v>
      </c>
      <c r="BO199">
        <v>4</v>
      </c>
      <c r="BP199">
        <v>5</v>
      </c>
      <c r="BQ199">
        <v>5</v>
      </c>
      <c r="BR199">
        <v>5</v>
      </c>
      <c r="BS199">
        <v>5</v>
      </c>
      <c r="BT199">
        <v>3</v>
      </c>
      <c r="BU199">
        <v>4</v>
      </c>
      <c r="BV199">
        <v>4</v>
      </c>
      <c r="BW199">
        <v>7</v>
      </c>
      <c r="BX199">
        <v>5</v>
      </c>
      <c r="BY199">
        <v>5</v>
      </c>
      <c r="BZ199">
        <v>4</v>
      </c>
      <c r="CA199">
        <v>6</v>
      </c>
      <c r="CB199">
        <v>4</v>
      </c>
      <c r="CC199">
        <v>5</v>
      </c>
    </row>
    <row r="200" spans="1:81" x14ac:dyDescent="0.2">
      <c r="A200" s="2" t="s">
        <v>149</v>
      </c>
      <c r="B200">
        <v>5</v>
      </c>
      <c r="C200">
        <v>8</v>
      </c>
      <c r="D200">
        <v>9</v>
      </c>
      <c r="E200">
        <v>5</v>
      </c>
      <c r="F200">
        <v>5</v>
      </c>
      <c r="G200">
        <v>4</v>
      </c>
      <c r="H200">
        <v>4</v>
      </c>
      <c r="I200">
        <v>5</v>
      </c>
      <c r="J200">
        <v>6</v>
      </c>
      <c r="K200">
        <v>5</v>
      </c>
      <c r="L200">
        <v>4</v>
      </c>
      <c r="M200">
        <v>5</v>
      </c>
      <c r="N200">
        <v>6</v>
      </c>
      <c r="O200">
        <v>4</v>
      </c>
      <c r="P200">
        <v>5</v>
      </c>
      <c r="Q200">
        <v>4</v>
      </c>
      <c r="R200">
        <v>4</v>
      </c>
      <c r="S200">
        <v>2</v>
      </c>
      <c r="T200">
        <v>3</v>
      </c>
      <c r="U200">
        <v>5</v>
      </c>
      <c r="V200">
        <v>4</v>
      </c>
      <c r="W200">
        <v>3</v>
      </c>
      <c r="X200">
        <v>5</v>
      </c>
      <c r="Y200">
        <v>5</v>
      </c>
      <c r="Z200">
        <v>4</v>
      </c>
      <c r="AA200">
        <v>5</v>
      </c>
      <c r="AB200">
        <v>6</v>
      </c>
      <c r="AC200">
        <v>6</v>
      </c>
      <c r="AD200">
        <v>10</v>
      </c>
      <c r="AE200">
        <v>8</v>
      </c>
      <c r="AF200">
        <v>5</v>
      </c>
      <c r="AG200">
        <v>6</v>
      </c>
      <c r="AH200">
        <v>5</v>
      </c>
      <c r="AI200">
        <v>5</v>
      </c>
      <c r="AJ200">
        <v>5</v>
      </c>
      <c r="AK200">
        <v>4</v>
      </c>
      <c r="AL200">
        <v>6</v>
      </c>
      <c r="AM200">
        <v>6</v>
      </c>
      <c r="AN200">
        <v>5</v>
      </c>
      <c r="AO200">
        <v>5</v>
      </c>
      <c r="AP200">
        <v>6</v>
      </c>
      <c r="AQ200">
        <v>4</v>
      </c>
      <c r="AR200">
        <v>5</v>
      </c>
      <c r="AS200">
        <v>6</v>
      </c>
      <c r="AT200">
        <v>5</v>
      </c>
      <c r="AU200">
        <v>5</v>
      </c>
      <c r="AV200">
        <v>3</v>
      </c>
      <c r="AW200">
        <v>4</v>
      </c>
      <c r="AX200">
        <v>2</v>
      </c>
      <c r="AY200">
        <v>5</v>
      </c>
      <c r="AZ200">
        <v>5</v>
      </c>
      <c r="BA200">
        <v>4</v>
      </c>
      <c r="BB200">
        <v>3</v>
      </c>
      <c r="BC200">
        <v>5</v>
      </c>
      <c r="BD200">
        <v>7</v>
      </c>
      <c r="BE200">
        <v>5</v>
      </c>
      <c r="BF200">
        <v>4</v>
      </c>
      <c r="BG200">
        <v>6</v>
      </c>
      <c r="BH200">
        <v>3</v>
      </c>
      <c r="BI200">
        <v>4</v>
      </c>
      <c r="BJ200">
        <v>3</v>
      </c>
      <c r="BK200">
        <v>4</v>
      </c>
      <c r="BL200">
        <v>7</v>
      </c>
      <c r="BM200">
        <v>4</v>
      </c>
      <c r="BN200">
        <v>5</v>
      </c>
      <c r="BO200">
        <v>4</v>
      </c>
      <c r="BP200">
        <v>4</v>
      </c>
      <c r="BQ200">
        <v>3</v>
      </c>
      <c r="BR200">
        <v>4</v>
      </c>
      <c r="BS200">
        <v>5</v>
      </c>
      <c r="BT200">
        <v>4</v>
      </c>
      <c r="BU200">
        <v>4</v>
      </c>
      <c r="BV200">
        <v>4</v>
      </c>
      <c r="BW200">
        <v>5</v>
      </c>
      <c r="BX200">
        <v>4</v>
      </c>
      <c r="BY200">
        <v>6</v>
      </c>
      <c r="BZ200">
        <v>3</v>
      </c>
      <c r="CA200">
        <v>7</v>
      </c>
      <c r="CB200">
        <v>4</v>
      </c>
      <c r="CC200">
        <v>3</v>
      </c>
    </row>
    <row r="201" spans="1:81" x14ac:dyDescent="0.2">
      <c r="A201" s="2" t="s">
        <v>150</v>
      </c>
      <c r="B201">
        <v>11</v>
      </c>
      <c r="C201">
        <v>11</v>
      </c>
      <c r="D201">
        <v>13</v>
      </c>
      <c r="E201">
        <v>9</v>
      </c>
      <c r="F201">
        <v>8</v>
      </c>
      <c r="G201">
        <v>8</v>
      </c>
      <c r="H201">
        <v>8</v>
      </c>
      <c r="I201">
        <v>8</v>
      </c>
      <c r="J201">
        <v>10</v>
      </c>
      <c r="K201">
        <v>10</v>
      </c>
      <c r="L201">
        <v>8</v>
      </c>
      <c r="M201">
        <v>10</v>
      </c>
      <c r="N201">
        <v>9</v>
      </c>
      <c r="O201">
        <v>9</v>
      </c>
      <c r="P201">
        <v>10</v>
      </c>
      <c r="Q201">
        <v>10</v>
      </c>
      <c r="R201">
        <v>10</v>
      </c>
      <c r="S201">
        <v>9</v>
      </c>
      <c r="T201">
        <v>8</v>
      </c>
      <c r="U201">
        <v>9</v>
      </c>
      <c r="V201">
        <v>11</v>
      </c>
      <c r="W201">
        <v>10</v>
      </c>
      <c r="X201">
        <v>11</v>
      </c>
      <c r="Y201">
        <v>9</v>
      </c>
      <c r="Z201">
        <v>11</v>
      </c>
      <c r="AA201">
        <v>12</v>
      </c>
      <c r="AB201">
        <v>13</v>
      </c>
      <c r="AC201">
        <v>15</v>
      </c>
      <c r="AD201">
        <v>16</v>
      </c>
      <c r="AE201">
        <v>18</v>
      </c>
      <c r="AF201">
        <v>14</v>
      </c>
      <c r="AG201">
        <v>17</v>
      </c>
      <c r="AH201">
        <v>16</v>
      </c>
      <c r="AI201">
        <v>15</v>
      </c>
      <c r="AJ201">
        <v>16</v>
      </c>
      <c r="AK201">
        <v>17</v>
      </c>
      <c r="AL201">
        <v>18</v>
      </c>
      <c r="AM201">
        <v>21</v>
      </c>
      <c r="AN201">
        <v>19</v>
      </c>
      <c r="AO201">
        <v>18</v>
      </c>
      <c r="AP201">
        <v>20</v>
      </c>
      <c r="AQ201">
        <v>21</v>
      </c>
      <c r="AR201">
        <v>20</v>
      </c>
      <c r="AS201">
        <v>21</v>
      </c>
      <c r="AT201">
        <v>21</v>
      </c>
      <c r="AU201">
        <v>21</v>
      </c>
      <c r="AV201">
        <v>23</v>
      </c>
      <c r="AW201">
        <v>19</v>
      </c>
      <c r="AX201">
        <v>20</v>
      </c>
      <c r="AY201">
        <v>23</v>
      </c>
      <c r="AZ201">
        <v>23</v>
      </c>
      <c r="BA201">
        <v>22</v>
      </c>
      <c r="BB201">
        <v>22</v>
      </c>
      <c r="BC201">
        <v>22</v>
      </c>
      <c r="BD201">
        <v>22</v>
      </c>
      <c r="BE201">
        <v>22</v>
      </c>
      <c r="BF201">
        <v>21</v>
      </c>
      <c r="BG201">
        <v>24</v>
      </c>
      <c r="BH201">
        <v>21</v>
      </c>
      <c r="BI201">
        <v>23</v>
      </c>
      <c r="BJ201">
        <v>23</v>
      </c>
      <c r="BK201">
        <v>23</v>
      </c>
      <c r="BL201">
        <v>23</v>
      </c>
      <c r="BM201">
        <v>25</v>
      </c>
      <c r="BN201">
        <v>23</v>
      </c>
      <c r="BO201">
        <v>22</v>
      </c>
      <c r="BP201">
        <v>24</v>
      </c>
      <c r="BQ201">
        <v>23</v>
      </c>
      <c r="BR201">
        <v>23</v>
      </c>
      <c r="BS201">
        <v>26</v>
      </c>
      <c r="BT201">
        <v>23</v>
      </c>
      <c r="BU201">
        <v>24</v>
      </c>
      <c r="BV201">
        <v>23</v>
      </c>
      <c r="BW201">
        <v>27</v>
      </c>
      <c r="BX201">
        <v>26</v>
      </c>
      <c r="BY201">
        <v>28</v>
      </c>
      <c r="BZ201">
        <v>23</v>
      </c>
      <c r="CA201">
        <v>27</v>
      </c>
      <c r="CB201">
        <v>25</v>
      </c>
      <c r="CC201">
        <v>24</v>
      </c>
    </row>
    <row r="202" spans="1:81" x14ac:dyDescent="0.2">
      <c r="A202" s="2" t="s">
        <v>151</v>
      </c>
      <c r="B202">
        <v>9</v>
      </c>
      <c r="C202">
        <v>11</v>
      </c>
      <c r="D202">
        <v>11</v>
      </c>
      <c r="E202">
        <v>7</v>
      </c>
      <c r="F202">
        <v>8</v>
      </c>
      <c r="G202">
        <v>7</v>
      </c>
      <c r="H202">
        <v>7</v>
      </c>
      <c r="I202">
        <v>7</v>
      </c>
      <c r="J202">
        <v>7</v>
      </c>
      <c r="K202">
        <v>8</v>
      </c>
      <c r="L202">
        <v>7</v>
      </c>
      <c r="M202">
        <v>7</v>
      </c>
      <c r="N202">
        <v>8</v>
      </c>
      <c r="O202">
        <v>8</v>
      </c>
      <c r="P202">
        <v>9</v>
      </c>
      <c r="Q202">
        <v>7</v>
      </c>
      <c r="R202">
        <v>8</v>
      </c>
      <c r="S202">
        <v>7</v>
      </c>
      <c r="T202">
        <v>7</v>
      </c>
      <c r="U202">
        <v>7</v>
      </c>
      <c r="V202">
        <v>7</v>
      </c>
      <c r="W202">
        <v>9</v>
      </c>
      <c r="X202">
        <v>8</v>
      </c>
      <c r="Y202">
        <v>10</v>
      </c>
      <c r="Z202">
        <v>8</v>
      </c>
      <c r="AA202">
        <v>10</v>
      </c>
      <c r="AB202">
        <v>11</v>
      </c>
      <c r="AC202">
        <v>13</v>
      </c>
      <c r="AD202">
        <v>12</v>
      </c>
      <c r="AE202">
        <v>15</v>
      </c>
      <c r="AF202">
        <v>12</v>
      </c>
      <c r="AG202">
        <v>12</v>
      </c>
      <c r="AH202">
        <v>12</v>
      </c>
      <c r="AI202">
        <v>13</v>
      </c>
      <c r="AJ202">
        <v>12</v>
      </c>
      <c r="AK202">
        <v>13</v>
      </c>
      <c r="AL202">
        <v>13</v>
      </c>
      <c r="AM202">
        <v>17</v>
      </c>
      <c r="AN202">
        <v>16</v>
      </c>
      <c r="AO202">
        <v>18</v>
      </c>
      <c r="AP202">
        <v>18</v>
      </c>
      <c r="AQ202">
        <v>16</v>
      </c>
      <c r="AR202">
        <v>18</v>
      </c>
      <c r="AS202">
        <v>20</v>
      </c>
      <c r="AT202">
        <v>18</v>
      </c>
      <c r="AU202">
        <v>19</v>
      </c>
      <c r="AV202">
        <v>17</v>
      </c>
      <c r="AW202">
        <v>14</v>
      </c>
      <c r="AX202">
        <v>17</v>
      </c>
      <c r="AY202">
        <v>19</v>
      </c>
      <c r="AZ202">
        <v>19</v>
      </c>
      <c r="BA202">
        <v>19</v>
      </c>
      <c r="BB202">
        <v>17</v>
      </c>
      <c r="BC202">
        <v>19</v>
      </c>
      <c r="BD202">
        <v>22</v>
      </c>
      <c r="BE202">
        <v>20</v>
      </c>
      <c r="BF202">
        <v>18</v>
      </c>
      <c r="BG202">
        <v>20</v>
      </c>
      <c r="BH202">
        <v>19</v>
      </c>
      <c r="BI202">
        <v>19</v>
      </c>
      <c r="BJ202">
        <v>20</v>
      </c>
      <c r="BK202">
        <v>18</v>
      </c>
      <c r="BL202">
        <v>22</v>
      </c>
      <c r="BM202">
        <v>19</v>
      </c>
      <c r="BN202">
        <v>23</v>
      </c>
      <c r="BO202">
        <v>20</v>
      </c>
      <c r="BP202">
        <v>19</v>
      </c>
      <c r="BQ202">
        <v>20</v>
      </c>
      <c r="BR202">
        <v>21</v>
      </c>
      <c r="BS202">
        <v>21</v>
      </c>
      <c r="BT202">
        <v>22</v>
      </c>
      <c r="BU202">
        <v>23</v>
      </c>
      <c r="BV202">
        <v>21</v>
      </c>
      <c r="BW202">
        <v>22</v>
      </c>
      <c r="BX202">
        <v>22</v>
      </c>
      <c r="BY202">
        <v>25</v>
      </c>
      <c r="BZ202">
        <v>22</v>
      </c>
      <c r="CA202">
        <v>21</v>
      </c>
      <c r="CB202">
        <v>21</v>
      </c>
      <c r="CC202">
        <v>21</v>
      </c>
    </row>
    <row r="203" spans="1:81" x14ac:dyDescent="0.2">
      <c r="A203" s="2" t="s">
        <v>152</v>
      </c>
      <c r="B203">
        <v>10</v>
      </c>
      <c r="C203">
        <v>12</v>
      </c>
      <c r="D203">
        <v>11</v>
      </c>
      <c r="E203">
        <v>9</v>
      </c>
      <c r="F203">
        <v>9</v>
      </c>
      <c r="G203">
        <v>7</v>
      </c>
      <c r="H203">
        <v>7</v>
      </c>
      <c r="I203">
        <v>10</v>
      </c>
      <c r="J203">
        <v>8</v>
      </c>
      <c r="K203">
        <v>8</v>
      </c>
      <c r="L203">
        <v>8</v>
      </c>
      <c r="M203">
        <v>8</v>
      </c>
      <c r="N203">
        <v>8</v>
      </c>
      <c r="O203">
        <v>10</v>
      </c>
      <c r="P203">
        <v>8</v>
      </c>
      <c r="Q203">
        <v>7</v>
      </c>
      <c r="R203">
        <v>9</v>
      </c>
      <c r="S203">
        <v>7</v>
      </c>
      <c r="T203">
        <v>8</v>
      </c>
      <c r="U203">
        <v>8</v>
      </c>
      <c r="V203">
        <v>9</v>
      </c>
      <c r="W203">
        <v>9</v>
      </c>
      <c r="X203">
        <v>9</v>
      </c>
      <c r="Y203">
        <v>9</v>
      </c>
      <c r="Z203">
        <v>12</v>
      </c>
      <c r="AA203">
        <v>11</v>
      </c>
      <c r="AB203">
        <v>12</v>
      </c>
      <c r="AC203">
        <v>15</v>
      </c>
      <c r="AD203">
        <v>15</v>
      </c>
      <c r="AE203">
        <v>15</v>
      </c>
      <c r="AF203">
        <v>12</v>
      </c>
      <c r="AG203">
        <v>14</v>
      </c>
      <c r="AH203">
        <v>15</v>
      </c>
      <c r="AI203">
        <v>14</v>
      </c>
      <c r="AJ203">
        <v>14</v>
      </c>
      <c r="AK203">
        <v>14</v>
      </c>
      <c r="AL203">
        <v>15</v>
      </c>
      <c r="AM203">
        <v>19</v>
      </c>
      <c r="AN203">
        <v>18</v>
      </c>
      <c r="AO203">
        <v>18</v>
      </c>
      <c r="AP203">
        <v>17</v>
      </c>
      <c r="AQ203">
        <v>16</v>
      </c>
      <c r="AR203">
        <v>18</v>
      </c>
      <c r="AS203">
        <v>21</v>
      </c>
      <c r="AT203">
        <v>20</v>
      </c>
      <c r="AU203">
        <v>18</v>
      </c>
      <c r="AV203">
        <v>18</v>
      </c>
      <c r="AW203">
        <v>19</v>
      </c>
      <c r="AX203">
        <v>22</v>
      </c>
      <c r="AY203">
        <v>19</v>
      </c>
      <c r="AZ203">
        <v>21</v>
      </c>
      <c r="BA203">
        <v>20</v>
      </c>
      <c r="BB203">
        <v>18</v>
      </c>
      <c r="BC203">
        <v>21</v>
      </c>
      <c r="BD203">
        <v>22</v>
      </c>
      <c r="BE203">
        <v>20</v>
      </c>
      <c r="BF203">
        <v>20</v>
      </c>
      <c r="BG203">
        <v>17</v>
      </c>
      <c r="BH203">
        <v>19</v>
      </c>
      <c r="BI203">
        <v>19</v>
      </c>
      <c r="BJ203">
        <v>19</v>
      </c>
      <c r="BK203">
        <v>20</v>
      </c>
      <c r="BL203">
        <v>20</v>
      </c>
      <c r="BM203">
        <v>21</v>
      </c>
      <c r="BN203">
        <v>19</v>
      </c>
      <c r="BO203">
        <v>20</v>
      </c>
      <c r="BP203">
        <v>21</v>
      </c>
      <c r="BQ203">
        <v>22</v>
      </c>
      <c r="BR203">
        <v>19</v>
      </c>
      <c r="BS203">
        <v>23</v>
      </c>
      <c r="BT203">
        <v>20</v>
      </c>
      <c r="BU203">
        <v>23</v>
      </c>
      <c r="BV203">
        <v>20</v>
      </c>
      <c r="BW203">
        <v>25</v>
      </c>
      <c r="BX203">
        <v>21</v>
      </c>
      <c r="BY203">
        <v>23</v>
      </c>
      <c r="BZ203">
        <v>22</v>
      </c>
      <c r="CA203">
        <v>23</v>
      </c>
      <c r="CB203">
        <v>22</v>
      </c>
      <c r="CC203">
        <v>21</v>
      </c>
    </row>
    <row r="204" spans="1:81" x14ac:dyDescent="0.2">
      <c r="A204" s="2" t="s">
        <v>153</v>
      </c>
      <c r="B204">
        <v>7</v>
      </c>
      <c r="C204">
        <v>10</v>
      </c>
      <c r="D204">
        <v>9</v>
      </c>
      <c r="E204">
        <v>8</v>
      </c>
      <c r="F204">
        <v>7</v>
      </c>
      <c r="G204">
        <v>6</v>
      </c>
      <c r="H204">
        <v>6</v>
      </c>
      <c r="I204">
        <v>7</v>
      </c>
      <c r="J204">
        <v>7</v>
      </c>
      <c r="K204">
        <v>8</v>
      </c>
      <c r="L204">
        <v>9</v>
      </c>
      <c r="M204">
        <v>7</v>
      </c>
      <c r="N204">
        <v>9</v>
      </c>
      <c r="O204">
        <v>7</v>
      </c>
      <c r="P204">
        <v>7</v>
      </c>
      <c r="Q204">
        <v>7</v>
      </c>
      <c r="R204">
        <v>8</v>
      </c>
      <c r="S204">
        <v>8</v>
      </c>
      <c r="T204">
        <v>7</v>
      </c>
      <c r="U204">
        <v>8</v>
      </c>
      <c r="V204">
        <v>9</v>
      </c>
      <c r="W204">
        <v>8</v>
      </c>
      <c r="X204">
        <v>9</v>
      </c>
      <c r="Y204">
        <v>8</v>
      </c>
      <c r="Z204">
        <v>9</v>
      </c>
      <c r="AA204">
        <v>10</v>
      </c>
      <c r="AB204">
        <v>11</v>
      </c>
      <c r="AC204">
        <v>12</v>
      </c>
      <c r="AD204">
        <v>12</v>
      </c>
      <c r="AE204">
        <v>13</v>
      </c>
      <c r="AF204">
        <v>12</v>
      </c>
      <c r="AG204">
        <v>11</v>
      </c>
      <c r="AH204">
        <v>11</v>
      </c>
      <c r="AI204">
        <v>11</v>
      </c>
      <c r="AJ204">
        <v>12</v>
      </c>
      <c r="AK204">
        <v>12</v>
      </c>
      <c r="AL204">
        <v>13</v>
      </c>
      <c r="AM204">
        <v>14</v>
      </c>
      <c r="AN204">
        <v>14</v>
      </c>
      <c r="AO204">
        <v>14</v>
      </c>
      <c r="AP204">
        <v>14</v>
      </c>
      <c r="AQ204">
        <v>14</v>
      </c>
      <c r="AR204">
        <v>15</v>
      </c>
      <c r="AS204">
        <v>17</v>
      </c>
      <c r="AT204">
        <v>15</v>
      </c>
      <c r="AU204">
        <v>15</v>
      </c>
      <c r="AV204">
        <v>14</v>
      </c>
      <c r="AW204">
        <v>15</v>
      </c>
      <c r="AX204">
        <v>17</v>
      </c>
      <c r="AY204">
        <v>17</v>
      </c>
      <c r="AZ204">
        <v>16</v>
      </c>
      <c r="BA204">
        <v>14</v>
      </c>
      <c r="BB204">
        <v>17</v>
      </c>
      <c r="BC204">
        <v>16</v>
      </c>
      <c r="BD204">
        <v>20</v>
      </c>
      <c r="BE204">
        <v>18</v>
      </c>
      <c r="BF204">
        <v>17</v>
      </c>
      <c r="BG204">
        <v>17</v>
      </c>
      <c r="BH204">
        <v>17</v>
      </c>
      <c r="BI204">
        <v>19</v>
      </c>
      <c r="BJ204">
        <v>16</v>
      </c>
      <c r="BK204">
        <v>16</v>
      </c>
      <c r="BL204">
        <v>20</v>
      </c>
      <c r="BM204">
        <v>18</v>
      </c>
      <c r="BN204">
        <v>19</v>
      </c>
      <c r="BO204">
        <v>17</v>
      </c>
      <c r="BP204">
        <v>20</v>
      </c>
      <c r="BQ204">
        <v>19</v>
      </c>
      <c r="BR204">
        <v>20</v>
      </c>
      <c r="BS204">
        <v>17</v>
      </c>
      <c r="BT204">
        <v>19</v>
      </c>
      <c r="BU204">
        <v>21</v>
      </c>
      <c r="BV204">
        <v>21</v>
      </c>
      <c r="BW204">
        <v>20</v>
      </c>
      <c r="BX204">
        <v>21</v>
      </c>
      <c r="BY204">
        <v>21</v>
      </c>
      <c r="BZ204">
        <v>19</v>
      </c>
      <c r="CA204">
        <v>21</v>
      </c>
      <c r="CB204">
        <v>20</v>
      </c>
      <c r="CC204">
        <v>19</v>
      </c>
    </row>
    <row r="205" spans="1:81" x14ac:dyDescent="0.2">
      <c r="A205" s="2" t="s">
        <v>154</v>
      </c>
      <c r="B205">
        <v>8</v>
      </c>
      <c r="C205">
        <v>10</v>
      </c>
      <c r="D205">
        <v>11</v>
      </c>
      <c r="E205">
        <v>8</v>
      </c>
      <c r="F205">
        <v>7</v>
      </c>
      <c r="G205">
        <v>7</v>
      </c>
      <c r="H205">
        <v>6</v>
      </c>
      <c r="I205">
        <v>7</v>
      </c>
      <c r="J205">
        <v>7</v>
      </c>
      <c r="K205">
        <v>6</v>
      </c>
      <c r="L205">
        <v>7</v>
      </c>
      <c r="M205">
        <v>8</v>
      </c>
      <c r="N205">
        <v>8</v>
      </c>
      <c r="O205">
        <v>7</v>
      </c>
      <c r="P205">
        <v>7</v>
      </c>
      <c r="Q205">
        <v>9</v>
      </c>
      <c r="R205">
        <v>8</v>
      </c>
      <c r="S205">
        <v>7</v>
      </c>
      <c r="T205">
        <v>8</v>
      </c>
      <c r="U205">
        <v>7</v>
      </c>
      <c r="V205">
        <v>7</v>
      </c>
      <c r="W205">
        <v>7</v>
      </c>
      <c r="X205">
        <v>8</v>
      </c>
      <c r="Y205">
        <v>7</v>
      </c>
      <c r="Z205">
        <v>9</v>
      </c>
      <c r="AA205">
        <v>10</v>
      </c>
      <c r="AB205">
        <v>12</v>
      </c>
      <c r="AC205">
        <v>13</v>
      </c>
      <c r="AD205">
        <v>13</v>
      </c>
      <c r="AE205">
        <v>14</v>
      </c>
      <c r="AF205">
        <v>12</v>
      </c>
      <c r="AG205">
        <v>13</v>
      </c>
      <c r="AH205">
        <v>13</v>
      </c>
      <c r="AI205">
        <v>11</v>
      </c>
      <c r="AJ205">
        <v>10</v>
      </c>
      <c r="AK205">
        <v>14</v>
      </c>
      <c r="AL205">
        <v>13</v>
      </c>
      <c r="AM205">
        <v>17</v>
      </c>
      <c r="AN205">
        <v>16</v>
      </c>
      <c r="AO205">
        <v>15</v>
      </c>
      <c r="AP205">
        <v>15</v>
      </c>
      <c r="AQ205">
        <v>14</v>
      </c>
      <c r="AR205">
        <v>16</v>
      </c>
      <c r="AS205">
        <v>18</v>
      </c>
      <c r="AT205">
        <v>16</v>
      </c>
      <c r="AU205">
        <v>17</v>
      </c>
      <c r="AV205">
        <v>17</v>
      </c>
      <c r="AW205">
        <v>18</v>
      </c>
      <c r="AX205">
        <v>21</v>
      </c>
      <c r="AY205">
        <v>20</v>
      </c>
      <c r="AZ205">
        <v>21</v>
      </c>
      <c r="BA205">
        <v>16</v>
      </c>
      <c r="BB205">
        <v>17</v>
      </c>
      <c r="BC205">
        <v>17</v>
      </c>
      <c r="BD205">
        <v>23</v>
      </c>
      <c r="BE205">
        <v>20</v>
      </c>
      <c r="BF205">
        <v>21</v>
      </c>
      <c r="BG205">
        <v>18</v>
      </c>
      <c r="BH205">
        <v>20</v>
      </c>
      <c r="BI205">
        <v>20</v>
      </c>
      <c r="BJ205">
        <v>20</v>
      </c>
      <c r="BK205">
        <v>16</v>
      </c>
      <c r="BL205">
        <v>25</v>
      </c>
      <c r="BM205">
        <v>20</v>
      </c>
      <c r="BN205">
        <v>23</v>
      </c>
      <c r="BO205">
        <v>18</v>
      </c>
      <c r="BP205">
        <v>22</v>
      </c>
      <c r="BQ205">
        <v>20</v>
      </c>
      <c r="BR205">
        <v>21</v>
      </c>
      <c r="BS205">
        <v>23</v>
      </c>
      <c r="BT205">
        <v>22</v>
      </c>
      <c r="BU205">
        <v>22</v>
      </c>
      <c r="BV205">
        <v>22</v>
      </c>
      <c r="BW205">
        <v>24</v>
      </c>
      <c r="BX205">
        <v>21</v>
      </c>
      <c r="BY205">
        <v>22</v>
      </c>
      <c r="BZ205">
        <v>19</v>
      </c>
      <c r="CA205">
        <v>23</v>
      </c>
      <c r="CB205">
        <v>21</v>
      </c>
      <c r="CC205">
        <v>21</v>
      </c>
    </row>
    <row r="206" spans="1:81" x14ac:dyDescent="0.2">
      <c r="A206" s="2" t="s">
        <v>155</v>
      </c>
      <c r="B206">
        <v>9</v>
      </c>
      <c r="C206">
        <v>11</v>
      </c>
      <c r="D206">
        <v>12</v>
      </c>
      <c r="E206">
        <v>9</v>
      </c>
      <c r="F206">
        <v>7</v>
      </c>
      <c r="G206">
        <v>6</v>
      </c>
      <c r="H206">
        <v>8</v>
      </c>
      <c r="I206">
        <v>8</v>
      </c>
      <c r="J206">
        <v>8</v>
      </c>
      <c r="K206">
        <v>8</v>
      </c>
      <c r="L206">
        <v>7</v>
      </c>
      <c r="M206">
        <v>8</v>
      </c>
      <c r="N206">
        <v>8</v>
      </c>
      <c r="O206">
        <v>9</v>
      </c>
      <c r="P206">
        <v>8</v>
      </c>
      <c r="Q206">
        <v>9</v>
      </c>
      <c r="R206">
        <v>7</v>
      </c>
      <c r="S206">
        <v>7</v>
      </c>
      <c r="T206">
        <v>8</v>
      </c>
      <c r="U206">
        <v>7</v>
      </c>
      <c r="V206">
        <v>8</v>
      </c>
      <c r="W206">
        <v>8</v>
      </c>
      <c r="X206">
        <v>9</v>
      </c>
      <c r="Y206">
        <v>8</v>
      </c>
      <c r="Z206">
        <v>11</v>
      </c>
      <c r="AA206">
        <v>9</v>
      </c>
      <c r="AB206">
        <v>11</v>
      </c>
      <c r="AC206">
        <v>12</v>
      </c>
      <c r="AD206">
        <v>13</v>
      </c>
      <c r="AE206">
        <v>14</v>
      </c>
      <c r="AF206">
        <v>11</v>
      </c>
      <c r="AG206">
        <v>13</v>
      </c>
      <c r="AH206">
        <v>12</v>
      </c>
      <c r="AI206">
        <v>12</v>
      </c>
      <c r="AJ206">
        <v>13</v>
      </c>
      <c r="AK206">
        <v>15</v>
      </c>
      <c r="AL206">
        <v>13</v>
      </c>
      <c r="AM206">
        <v>17</v>
      </c>
      <c r="AN206">
        <v>16</v>
      </c>
      <c r="AO206">
        <v>15</v>
      </c>
      <c r="AP206">
        <v>17</v>
      </c>
      <c r="AQ206">
        <v>17</v>
      </c>
      <c r="AR206">
        <v>18</v>
      </c>
      <c r="AS206">
        <v>18</v>
      </c>
      <c r="AT206">
        <v>17</v>
      </c>
      <c r="AU206">
        <v>17</v>
      </c>
      <c r="AV206">
        <v>19</v>
      </c>
      <c r="AW206">
        <v>19</v>
      </c>
      <c r="AX206">
        <v>17</v>
      </c>
      <c r="AY206">
        <v>20</v>
      </c>
      <c r="AZ206">
        <v>19</v>
      </c>
      <c r="BA206">
        <v>19</v>
      </c>
      <c r="BB206">
        <v>20</v>
      </c>
      <c r="BC206">
        <v>19</v>
      </c>
      <c r="BD206">
        <v>22</v>
      </c>
      <c r="BE206">
        <v>19</v>
      </c>
      <c r="BF206">
        <v>21</v>
      </c>
      <c r="BG206">
        <v>19</v>
      </c>
      <c r="BH206">
        <v>18</v>
      </c>
      <c r="BI206">
        <v>20</v>
      </c>
      <c r="BJ206">
        <v>20</v>
      </c>
      <c r="BK206">
        <v>18</v>
      </c>
      <c r="BL206">
        <v>23</v>
      </c>
      <c r="BM206">
        <v>22</v>
      </c>
      <c r="BN206">
        <v>20</v>
      </c>
      <c r="BO206">
        <v>18</v>
      </c>
      <c r="BP206">
        <v>20</v>
      </c>
      <c r="BQ206">
        <v>22</v>
      </c>
      <c r="BR206">
        <v>19</v>
      </c>
      <c r="BS206">
        <v>23</v>
      </c>
      <c r="BT206">
        <v>22</v>
      </c>
      <c r="BU206">
        <v>21</v>
      </c>
      <c r="BV206">
        <v>22</v>
      </c>
      <c r="BW206">
        <v>22</v>
      </c>
      <c r="BX206">
        <v>22</v>
      </c>
      <c r="BY206">
        <v>23</v>
      </c>
      <c r="BZ206">
        <v>22</v>
      </c>
      <c r="CA206">
        <v>25</v>
      </c>
      <c r="CB206">
        <v>19</v>
      </c>
      <c r="CC206">
        <v>21</v>
      </c>
    </row>
    <row r="207" spans="1:81" x14ac:dyDescent="0.2">
      <c r="A207" s="2" t="s">
        <v>156</v>
      </c>
      <c r="B207">
        <v>6</v>
      </c>
      <c r="C207">
        <v>11</v>
      </c>
      <c r="D207">
        <v>9</v>
      </c>
      <c r="E207">
        <v>7</v>
      </c>
      <c r="F207">
        <v>5</v>
      </c>
      <c r="G207">
        <v>6</v>
      </c>
      <c r="H207">
        <v>5</v>
      </c>
      <c r="I207">
        <v>6</v>
      </c>
      <c r="J207">
        <v>7</v>
      </c>
      <c r="K207">
        <v>5</v>
      </c>
      <c r="L207">
        <v>6</v>
      </c>
      <c r="M207">
        <v>7</v>
      </c>
      <c r="N207">
        <v>7</v>
      </c>
      <c r="O207">
        <v>6</v>
      </c>
      <c r="P207">
        <v>6</v>
      </c>
      <c r="Q207">
        <v>6</v>
      </c>
      <c r="R207">
        <v>6</v>
      </c>
      <c r="S207">
        <v>6</v>
      </c>
      <c r="T207">
        <v>6</v>
      </c>
      <c r="U207">
        <v>6</v>
      </c>
      <c r="V207">
        <v>7</v>
      </c>
      <c r="W207">
        <v>7</v>
      </c>
      <c r="X207">
        <v>6</v>
      </c>
      <c r="Y207">
        <v>8</v>
      </c>
      <c r="Z207">
        <v>8</v>
      </c>
      <c r="AA207">
        <v>8</v>
      </c>
      <c r="AB207">
        <v>10</v>
      </c>
      <c r="AC207">
        <v>11</v>
      </c>
      <c r="AD207">
        <v>12</v>
      </c>
      <c r="AE207">
        <v>13</v>
      </c>
      <c r="AF207">
        <v>9</v>
      </c>
      <c r="AG207">
        <v>10</v>
      </c>
      <c r="AH207">
        <v>10</v>
      </c>
      <c r="AI207">
        <v>10</v>
      </c>
      <c r="AJ207">
        <v>9</v>
      </c>
      <c r="AK207">
        <v>10</v>
      </c>
      <c r="AL207">
        <v>12</v>
      </c>
      <c r="AM207">
        <v>12</v>
      </c>
      <c r="AN207">
        <v>13</v>
      </c>
      <c r="AO207">
        <v>11</v>
      </c>
      <c r="AP207">
        <v>13</v>
      </c>
      <c r="AQ207">
        <v>12</v>
      </c>
      <c r="AR207">
        <v>12</v>
      </c>
      <c r="AS207">
        <v>13</v>
      </c>
      <c r="AT207">
        <v>12</v>
      </c>
      <c r="AU207">
        <v>11</v>
      </c>
      <c r="AV207">
        <v>12</v>
      </c>
      <c r="AW207">
        <v>13</v>
      </c>
      <c r="AX207">
        <v>14</v>
      </c>
      <c r="AY207">
        <v>12</v>
      </c>
      <c r="AZ207">
        <v>14</v>
      </c>
      <c r="BA207">
        <v>14</v>
      </c>
      <c r="BB207">
        <v>14</v>
      </c>
      <c r="BC207">
        <v>13</v>
      </c>
      <c r="BD207">
        <v>15</v>
      </c>
      <c r="BE207">
        <v>14</v>
      </c>
      <c r="BF207">
        <v>12</v>
      </c>
      <c r="BG207">
        <v>12</v>
      </c>
      <c r="BH207">
        <v>14</v>
      </c>
      <c r="BI207">
        <v>12</v>
      </c>
      <c r="BJ207">
        <v>13</v>
      </c>
      <c r="BK207">
        <v>15</v>
      </c>
      <c r="BL207">
        <v>15</v>
      </c>
      <c r="BM207">
        <v>14</v>
      </c>
      <c r="BN207">
        <v>15</v>
      </c>
      <c r="BO207">
        <v>13</v>
      </c>
      <c r="BP207">
        <v>16</v>
      </c>
      <c r="BQ207">
        <v>14</v>
      </c>
      <c r="BR207">
        <v>16</v>
      </c>
      <c r="BS207">
        <v>17</v>
      </c>
      <c r="BT207">
        <v>17</v>
      </c>
      <c r="BU207">
        <v>15</v>
      </c>
      <c r="BV207">
        <v>16</v>
      </c>
      <c r="BW207">
        <v>18</v>
      </c>
      <c r="BX207">
        <v>17</v>
      </c>
      <c r="BY207">
        <v>18</v>
      </c>
      <c r="BZ207">
        <v>15</v>
      </c>
      <c r="CA207">
        <v>16</v>
      </c>
      <c r="CB207">
        <v>17</v>
      </c>
      <c r="CC207">
        <v>15</v>
      </c>
    </row>
    <row r="208" spans="1:81" x14ac:dyDescent="0.2">
      <c r="A208" s="2" t="s">
        <v>157</v>
      </c>
      <c r="B208">
        <v>8</v>
      </c>
      <c r="C208">
        <v>9</v>
      </c>
      <c r="D208">
        <v>11</v>
      </c>
      <c r="E208">
        <v>5</v>
      </c>
      <c r="F208">
        <v>6</v>
      </c>
      <c r="G208">
        <v>6</v>
      </c>
      <c r="H208">
        <v>6</v>
      </c>
      <c r="I208">
        <v>5</v>
      </c>
      <c r="J208">
        <v>6</v>
      </c>
      <c r="K208">
        <v>6</v>
      </c>
      <c r="L208">
        <v>6</v>
      </c>
      <c r="M208">
        <v>6</v>
      </c>
      <c r="N208">
        <v>7</v>
      </c>
      <c r="O208">
        <v>6</v>
      </c>
      <c r="P208">
        <v>6</v>
      </c>
      <c r="Q208">
        <v>7</v>
      </c>
      <c r="R208">
        <v>6</v>
      </c>
      <c r="S208">
        <v>6</v>
      </c>
      <c r="T208">
        <v>6</v>
      </c>
      <c r="U208">
        <v>7</v>
      </c>
      <c r="V208">
        <v>6</v>
      </c>
      <c r="W208">
        <v>6</v>
      </c>
      <c r="X208">
        <v>6</v>
      </c>
      <c r="Y208">
        <v>6</v>
      </c>
      <c r="Z208">
        <v>7</v>
      </c>
      <c r="AA208">
        <v>9</v>
      </c>
      <c r="AB208">
        <v>10</v>
      </c>
      <c r="AC208">
        <v>10</v>
      </c>
      <c r="AD208">
        <v>11</v>
      </c>
      <c r="AE208">
        <v>11</v>
      </c>
      <c r="AF208">
        <v>9</v>
      </c>
      <c r="AG208">
        <v>11</v>
      </c>
      <c r="AH208">
        <v>9</v>
      </c>
      <c r="AI208">
        <v>11</v>
      </c>
      <c r="AJ208">
        <v>10</v>
      </c>
      <c r="AK208">
        <v>10</v>
      </c>
      <c r="AL208">
        <v>11</v>
      </c>
      <c r="AM208">
        <v>13</v>
      </c>
      <c r="AN208">
        <v>11</v>
      </c>
      <c r="AO208">
        <v>12</v>
      </c>
      <c r="AP208">
        <v>11</v>
      </c>
      <c r="AQ208">
        <v>12</v>
      </c>
      <c r="AR208">
        <v>12</v>
      </c>
      <c r="AS208">
        <v>14</v>
      </c>
      <c r="AT208">
        <v>13</v>
      </c>
      <c r="AU208">
        <v>13</v>
      </c>
      <c r="AV208">
        <v>12</v>
      </c>
      <c r="AW208">
        <v>13</v>
      </c>
      <c r="AX208">
        <v>13</v>
      </c>
      <c r="AY208">
        <v>14</v>
      </c>
      <c r="AZ208">
        <v>13</v>
      </c>
      <c r="BA208">
        <v>13</v>
      </c>
      <c r="BB208">
        <v>13</v>
      </c>
      <c r="BC208">
        <v>12</v>
      </c>
      <c r="BD208">
        <v>16</v>
      </c>
      <c r="BE208">
        <v>14</v>
      </c>
      <c r="BF208">
        <v>12</v>
      </c>
      <c r="BG208">
        <v>13</v>
      </c>
      <c r="BH208">
        <v>17</v>
      </c>
      <c r="BI208">
        <v>16</v>
      </c>
      <c r="BJ208">
        <v>14</v>
      </c>
      <c r="BK208">
        <v>14</v>
      </c>
      <c r="BL208">
        <v>18</v>
      </c>
      <c r="BM208">
        <v>15</v>
      </c>
      <c r="BN208">
        <v>16</v>
      </c>
      <c r="BO208">
        <v>13</v>
      </c>
      <c r="BP208">
        <v>15</v>
      </c>
      <c r="BQ208">
        <v>15</v>
      </c>
      <c r="BR208">
        <v>15</v>
      </c>
      <c r="BS208">
        <v>14</v>
      </c>
      <c r="BT208">
        <v>16</v>
      </c>
      <c r="BU208">
        <v>17</v>
      </c>
      <c r="BV208">
        <v>16</v>
      </c>
      <c r="BW208">
        <v>16</v>
      </c>
      <c r="BX208">
        <v>17</v>
      </c>
      <c r="BY208">
        <v>16</v>
      </c>
      <c r="BZ208">
        <v>14</v>
      </c>
      <c r="CA208">
        <v>16</v>
      </c>
      <c r="CB208">
        <v>16</v>
      </c>
      <c r="CC208">
        <v>17</v>
      </c>
    </row>
    <row r="209" spans="1:81" x14ac:dyDescent="0.2">
      <c r="A209" s="2" t="s">
        <v>158</v>
      </c>
      <c r="B209">
        <v>7</v>
      </c>
      <c r="C209">
        <v>10</v>
      </c>
      <c r="D209">
        <v>11</v>
      </c>
      <c r="E209">
        <v>5</v>
      </c>
      <c r="F209">
        <v>6</v>
      </c>
      <c r="G209">
        <v>8</v>
      </c>
      <c r="H209">
        <v>5</v>
      </c>
      <c r="I209">
        <v>6</v>
      </c>
      <c r="J209">
        <v>6</v>
      </c>
      <c r="K209">
        <v>6</v>
      </c>
      <c r="L209">
        <v>5</v>
      </c>
      <c r="M209">
        <v>7</v>
      </c>
      <c r="N209">
        <v>6</v>
      </c>
      <c r="O209">
        <v>6</v>
      </c>
      <c r="P209">
        <v>6</v>
      </c>
      <c r="Q209">
        <v>5</v>
      </c>
      <c r="R209">
        <v>8</v>
      </c>
      <c r="S209">
        <v>7</v>
      </c>
      <c r="T209">
        <v>6</v>
      </c>
      <c r="U209">
        <v>7</v>
      </c>
      <c r="V209">
        <v>6</v>
      </c>
      <c r="W209">
        <v>5</v>
      </c>
      <c r="X209">
        <v>5</v>
      </c>
      <c r="Y209">
        <v>6</v>
      </c>
      <c r="Z209">
        <v>7</v>
      </c>
      <c r="AA209">
        <v>6</v>
      </c>
      <c r="AB209">
        <v>8</v>
      </c>
      <c r="AC209">
        <v>10</v>
      </c>
      <c r="AD209">
        <v>12</v>
      </c>
      <c r="AE209">
        <v>12</v>
      </c>
      <c r="AF209">
        <v>8</v>
      </c>
      <c r="AG209">
        <v>9</v>
      </c>
      <c r="AH209">
        <v>10</v>
      </c>
      <c r="AI209">
        <v>8</v>
      </c>
      <c r="AJ209">
        <v>10</v>
      </c>
      <c r="AK209">
        <v>11</v>
      </c>
      <c r="AL209">
        <v>11</v>
      </c>
      <c r="AM209">
        <v>14</v>
      </c>
      <c r="AN209">
        <v>12</v>
      </c>
      <c r="AO209">
        <v>12</v>
      </c>
      <c r="AP209">
        <v>12</v>
      </c>
      <c r="AQ209">
        <v>14</v>
      </c>
      <c r="AR209">
        <v>13</v>
      </c>
      <c r="AS209">
        <v>13</v>
      </c>
      <c r="AT209">
        <v>13</v>
      </c>
      <c r="AU209">
        <v>14</v>
      </c>
      <c r="AV209">
        <v>12</v>
      </c>
      <c r="AW209">
        <v>13</v>
      </c>
      <c r="AX209">
        <v>14</v>
      </c>
      <c r="AY209">
        <v>15</v>
      </c>
      <c r="AZ209">
        <v>12</v>
      </c>
      <c r="BA209">
        <v>12</v>
      </c>
      <c r="BB209">
        <v>14</v>
      </c>
      <c r="BC209">
        <v>15</v>
      </c>
      <c r="BD209">
        <v>16</v>
      </c>
      <c r="BE209">
        <v>12</v>
      </c>
      <c r="BF209">
        <v>14</v>
      </c>
      <c r="BG209">
        <v>12</v>
      </c>
      <c r="BH209">
        <v>15</v>
      </c>
      <c r="BI209">
        <v>16</v>
      </c>
      <c r="BJ209">
        <v>14</v>
      </c>
      <c r="BK209">
        <v>13</v>
      </c>
      <c r="BL209">
        <v>17</v>
      </c>
      <c r="BM209">
        <v>17</v>
      </c>
      <c r="BN209">
        <v>15</v>
      </c>
      <c r="BO209">
        <v>14</v>
      </c>
      <c r="BP209">
        <v>16</v>
      </c>
      <c r="BQ209">
        <v>16</v>
      </c>
      <c r="BR209">
        <v>16</v>
      </c>
      <c r="BS209">
        <v>16</v>
      </c>
      <c r="BT209">
        <v>16</v>
      </c>
      <c r="BU209">
        <v>16</v>
      </c>
      <c r="BV209">
        <v>16</v>
      </c>
      <c r="BW209">
        <v>17</v>
      </c>
      <c r="BX209">
        <v>17</v>
      </c>
      <c r="BY209">
        <v>16</v>
      </c>
      <c r="BZ209">
        <v>16</v>
      </c>
      <c r="CA209">
        <v>16</v>
      </c>
      <c r="CB209">
        <v>15</v>
      </c>
      <c r="CC209">
        <v>15</v>
      </c>
    </row>
    <row r="210" spans="1:81" x14ac:dyDescent="0.2">
      <c r="A210" s="2" t="s">
        <v>159</v>
      </c>
      <c r="B210">
        <v>7</v>
      </c>
      <c r="C210">
        <v>8</v>
      </c>
      <c r="D210">
        <v>11</v>
      </c>
      <c r="E210">
        <v>6</v>
      </c>
      <c r="F210">
        <v>7</v>
      </c>
      <c r="G210">
        <v>7</v>
      </c>
      <c r="H210">
        <v>5</v>
      </c>
      <c r="I210">
        <v>6</v>
      </c>
      <c r="J210">
        <v>5</v>
      </c>
      <c r="K210">
        <v>6</v>
      </c>
      <c r="L210">
        <v>6</v>
      </c>
      <c r="M210">
        <v>7</v>
      </c>
      <c r="N210">
        <v>6</v>
      </c>
      <c r="O210">
        <v>7</v>
      </c>
      <c r="P210">
        <v>7</v>
      </c>
      <c r="Q210">
        <v>6</v>
      </c>
      <c r="R210">
        <v>7</v>
      </c>
      <c r="S210">
        <v>7</v>
      </c>
      <c r="T210">
        <v>6</v>
      </c>
      <c r="U210">
        <v>8</v>
      </c>
      <c r="V210">
        <v>6</v>
      </c>
      <c r="W210">
        <v>8</v>
      </c>
      <c r="X210">
        <v>5</v>
      </c>
      <c r="Y210">
        <v>7</v>
      </c>
      <c r="Z210">
        <v>7</v>
      </c>
      <c r="AA210">
        <v>8</v>
      </c>
      <c r="AB210">
        <v>11</v>
      </c>
      <c r="AC210">
        <v>11</v>
      </c>
      <c r="AD210">
        <v>13</v>
      </c>
      <c r="AE210">
        <v>11</v>
      </c>
      <c r="AF210">
        <v>10</v>
      </c>
      <c r="AG210">
        <v>9</v>
      </c>
      <c r="AH210">
        <v>9</v>
      </c>
      <c r="AI210">
        <v>11</v>
      </c>
      <c r="AJ210">
        <v>12</v>
      </c>
      <c r="AK210">
        <v>12</v>
      </c>
      <c r="AL210">
        <v>13</v>
      </c>
      <c r="AM210">
        <v>15</v>
      </c>
      <c r="AN210">
        <v>13</v>
      </c>
      <c r="AO210">
        <v>15</v>
      </c>
      <c r="AP210">
        <v>14</v>
      </c>
      <c r="AQ210">
        <v>14</v>
      </c>
      <c r="AR210">
        <v>13</v>
      </c>
      <c r="AS210">
        <v>16</v>
      </c>
      <c r="AT210">
        <v>17</v>
      </c>
      <c r="AU210">
        <v>14</v>
      </c>
      <c r="AV210">
        <v>15</v>
      </c>
      <c r="AW210">
        <v>14</v>
      </c>
      <c r="AX210">
        <v>14</v>
      </c>
      <c r="AY210">
        <v>16</v>
      </c>
      <c r="AZ210">
        <v>16</v>
      </c>
      <c r="BA210">
        <v>15</v>
      </c>
      <c r="BB210">
        <v>15</v>
      </c>
      <c r="BC210">
        <v>14</v>
      </c>
      <c r="BD210">
        <v>15</v>
      </c>
      <c r="BE210">
        <v>15</v>
      </c>
      <c r="BF210">
        <v>16</v>
      </c>
      <c r="BG210">
        <v>13</v>
      </c>
      <c r="BH210">
        <v>15</v>
      </c>
      <c r="BI210">
        <v>15</v>
      </c>
      <c r="BJ210">
        <v>15</v>
      </c>
      <c r="BK210">
        <v>15</v>
      </c>
      <c r="BL210">
        <v>18</v>
      </c>
      <c r="BM210">
        <v>17</v>
      </c>
      <c r="BN210">
        <v>14</v>
      </c>
      <c r="BO210">
        <v>17</v>
      </c>
      <c r="BP210">
        <v>19</v>
      </c>
      <c r="BQ210">
        <v>18</v>
      </c>
      <c r="BR210">
        <v>17</v>
      </c>
      <c r="BS210">
        <v>18</v>
      </c>
      <c r="BT210">
        <v>17</v>
      </c>
      <c r="BU210">
        <v>17</v>
      </c>
      <c r="BV210">
        <v>18</v>
      </c>
      <c r="BW210">
        <v>17</v>
      </c>
      <c r="BX210">
        <v>17</v>
      </c>
      <c r="BY210">
        <v>18</v>
      </c>
      <c r="BZ210">
        <v>17</v>
      </c>
      <c r="CA210">
        <v>21</v>
      </c>
      <c r="CB210">
        <v>16</v>
      </c>
      <c r="CC210">
        <v>18</v>
      </c>
    </row>
    <row r="211" spans="1:81" x14ac:dyDescent="0.2">
      <c r="A211" s="2" t="s">
        <v>160</v>
      </c>
      <c r="B211">
        <v>6</v>
      </c>
      <c r="C211">
        <v>8</v>
      </c>
      <c r="D211">
        <v>7</v>
      </c>
      <c r="E211">
        <v>4</v>
      </c>
      <c r="F211">
        <v>5</v>
      </c>
      <c r="G211">
        <v>4</v>
      </c>
      <c r="H211">
        <v>4</v>
      </c>
      <c r="I211">
        <v>5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3</v>
      </c>
      <c r="R211">
        <v>3</v>
      </c>
      <c r="S211">
        <v>4</v>
      </c>
      <c r="T211">
        <v>4</v>
      </c>
      <c r="U211">
        <v>3</v>
      </c>
      <c r="V211">
        <v>4</v>
      </c>
      <c r="W211">
        <v>3</v>
      </c>
      <c r="X211">
        <v>4</v>
      </c>
      <c r="Y211">
        <v>3</v>
      </c>
      <c r="Z211">
        <v>5</v>
      </c>
      <c r="AA211">
        <v>5</v>
      </c>
      <c r="AB211">
        <v>7</v>
      </c>
      <c r="AC211">
        <v>8</v>
      </c>
      <c r="AD211">
        <v>10</v>
      </c>
      <c r="AE211">
        <v>9</v>
      </c>
      <c r="AF211">
        <v>7</v>
      </c>
      <c r="AG211">
        <v>8</v>
      </c>
      <c r="AH211">
        <v>5</v>
      </c>
      <c r="AI211">
        <v>7</v>
      </c>
      <c r="AJ211">
        <v>6</v>
      </c>
      <c r="AK211">
        <v>7</v>
      </c>
      <c r="AL211">
        <v>8</v>
      </c>
      <c r="AM211">
        <v>9</v>
      </c>
      <c r="AN211">
        <v>10</v>
      </c>
      <c r="AO211">
        <v>7</v>
      </c>
      <c r="AP211">
        <v>7</v>
      </c>
      <c r="AQ211">
        <v>6</v>
      </c>
      <c r="AR211">
        <v>8</v>
      </c>
      <c r="AS211">
        <v>10</v>
      </c>
      <c r="AT211">
        <v>11</v>
      </c>
      <c r="AU211">
        <v>8</v>
      </c>
      <c r="AV211">
        <v>8</v>
      </c>
      <c r="AW211">
        <v>10</v>
      </c>
      <c r="AX211">
        <v>9</v>
      </c>
      <c r="AY211">
        <v>10</v>
      </c>
      <c r="AZ211">
        <v>11</v>
      </c>
      <c r="BA211">
        <v>9</v>
      </c>
      <c r="BB211">
        <v>10</v>
      </c>
      <c r="BC211">
        <v>7</v>
      </c>
      <c r="BD211">
        <v>12</v>
      </c>
      <c r="BE211">
        <v>10</v>
      </c>
      <c r="BF211">
        <v>10</v>
      </c>
      <c r="BG211">
        <v>10</v>
      </c>
      <c r="BH211">
        <v>12</v>
      </c>
      <c r="BI211">
        <v>11</v>
      </c>
      <c r="BJ211">
        <v>10</v>
      </c>
      <c r="BK211">
        <v>9</v>
      </c>
      <c r="BL211">
        <v>13</v>
      </c>
      <c r="BM211">
        <v>10</v>
      </c>
      <c r="BN211">
        <v>10</v>
      </c>
      <c r="BO211">
        <v>14</v>
      </c>
      <c r="BP211">
        <v>12</v>
      </c>
      <c r="BQ211">
        <v>10</v>
      </c>
      <c r="BR211">
        <v>13</v>
      </c>
      <c r="BS211">
        <v>12</v>
      </c>
      <c r="BT211">
        <v>11</v>
      </c>
      <c r="BU211">
        <v>13</v>
      </c>
      <c r="BV211">
        <v>10</v>
      </c>
      <c r="BW211">
        <v>13</v>
      </c>
      <c r="BX211">
        <v>11</v>
      </c>
      <c r="BY211">
        <v>13</v>
      </c>
      <c r="BZ211">
        <v>13</v>
      </c>
      <c r="CA211">
        <v>13</v>
      </c>
      <c r="CB211">
        <v>13</v>
      </c>
      <c r="CC211">
        <v>10</v>
      </c>
    </row>
    <row r="212" spans="1:81" x14ac:dyDescent="0.2">
      <c r="A212" s="2" t="s">
        <v>161</v>
      </c>
      <c r="B212">
        <v>7</v>
      </c>
      <c r="C212">
        <v>9</v>
      </c>
      <c r="D212">
        <v>11</v>
      </c>
      <c r="E212">
        <v>6</v>
      </c>
      <c r="F212">
        <v>6</v>
      </c>
      <c r="G212">
        <v>4</v>
      </c>
      <c r="H212">
        <v>4</v>
      </c>
      <c r="I212">
        <v>6</v>
      </c>
      <c r="J212">
        <v>5</v>
      </c>
      <c r="K212">
        <v>5</v>
      </c>
      <c r="L212">
        <v>5</v>
      </c>
      <c r="M212">
        <v>3</v>
      </c>
      <c r="N212">
        <v>4</v>
      </c>
      <c r="O212">
        <v>5</v>
      </c>
      <c r="P212">
        <v>5</v>
      </c>
      <c r="Q212">
        <v>4</v>
      </c>
      <c r="R212">
        <v>4</v>
      </c>
      <c r="S212">
        <v>3</v>
      </c>
      <c r="T212">
        <v>4</v>
      </c>
      <c r="U212">
        <v>3</v>
      </c>
      <c r="V212">
        <v>4</v>
      </c>
      <c r="W212">
        <v>5</v>
      </c>
      <c r="X212">
        <v>4</v>
      </c>
      <c r="Y212">
        <v>5</v>
      </c>
      <c r="Z212">
        <v>5</v>
      </c>
      <c r="AA212">
        <v>4</v>
      </c>
      <c r="AB212">
        <v>7</v>
      </c>
      <c r="AC212">
        <v>6</v>
      </c>
      <c r="AD212">
        <v>8</v>
      </c>
      <c r="AE212">
        <v>8</v>
      </c>
      <c r="AF212">
        <v>5</v>
      </c>
      <c r="AG212">
        <v>6</v>
      </c>
      <c r="AH212">
        <v>4</v>
      </c>
      <c r="AI212">
        <v>5</v>
      </c>
      <c r="AJ212">
        <v>5</v>
      </c>
      <c r="AK212">
        <v>4</v>
      </c>
      <c r="AL212">
        <v>5</v>
      </c>
      <c r="AM212">
        <v>8</v>
      </c>
      <c r="AN212">
        <v>5</v>
      </c>
      <c r="AO212">
        <v>4</v>
      </c>
      <c r="AP212">
        <v>4</v>
      </c>
      <c r="AQ212">
        <v>4</v>
      </c>
      <c r="AR212">
        <v>5</v>
      </c>
      <c r="AS212">
        <v>6</v>
      </c>
      <c r="AT212">
        <v>6</v>
      </c>
      <c r="AU212">
        <v>4</v>
      </c>
      <c r="AV212">
        <v>3</v>
      </c>
      <c r="AW212">
        <v>5</v>
      </c>
      <c r="AX212">
        <v>3</v>
      </c>
      <c r="AY212">
        <v>5</v>
      </c>
      <c r="AZ212">
        <v>4</v>
      </c>
      <c r="BA212">
        <v>4</v>
      </c>
      <c r="BB212">
        <v>4</v>
      </c>
      <c r="BC212">
        <v>3</v>
      </c>
      <c r="BD212">
        <v>6</v>
      </c>
      <c r="BE212">
        <v>4</v>
      </c>
      <c r="BF212">
        <v>4</v>
      </c>
      <c r="BG212">
        <v>5</v>
      </c>
      <c r="BH212">
        <v>3</v>
      </c>
      <c r="BI212">
        <v>4</v>
      </c>
      <c r="BJ212">
        <v>3</v>
      </c>
      <c r="BK212">
        <v>4</v>
      </c>
      <c r="BL212">
        <v>6</v>
      </c>
      <c r="BM212">
        <v>5</v>
      </c>
      <c r="BN212">
        <v>4</v>
      </c>
      <c r="BO212">
        <v>3</v>
      </c>
      <c r="BP212">
        <v>6</v>
      </c>
      <c r="BQ212">
        <v>5</v>
      </c>
      <c r="BR212">
        <v>3</v>
      </c>
      <c r="BS212">
        <v>6</v>
      </c>
      <c r="BT212">
        <v>5</v>
      </c>
      <c r="BU212">
        <v>5</v>
      </c>
      <c r="BV212">
        <v>2</v>
      </c>
      <c r="BW212">
        <v>5</v>
      </c>
      <c r="BX212">
        <v>5</v>
      </c>
      <c r="BY212">
        <v>6</v>
      </c>
      <c r="BZ212">
        <v>3</v>
      </c>
      <c r="CA212">
        <v>5</v>
      </c>
      <c r="CB212">
        <v>4</v>
      </c>
      <c r="CC212">
        <v>5</v>
      </c>
    </row>
    <row r="213" spans="1:81" x14ac:dyDescent="0.2">
      <c r="A213" s="2" t="s">
        <v>162</v>
      </c>
      <c r="B213">
        <v>7</v>
      </c>
      <c r="C213">
        <v>10</v>
      </c>
      <c r="D213">
        <v>8</v>
      </c>
      <c r="E213">
        <v>8</v>
      </c>
      <c r="F213">
        <v>5</v>
      </c>
      <c r="G213">
        <v>7</v>
      </c>
      <c r="H213">
        <v>6</v>
      </c>
      <c r="I213">
        <v>4</v>
      </c>
      <c r="J213">
        <v>6</v>
      </c>
      <c r="K213">
        <v>7</v>
      </c>
      <c r="L213">
        <v>6</v>
      </c>
      <c r="M213">
        <v>6</v>
      </c>
      <c r="N213">
        <v>8</v>
      </c>
      <c r="O213">
        <v>6</v>
      </c>
      <c r="P213">
        <v>7</v>
      </c>
      <c r="Q213">
        <v>7</v>
      </c>
      <c r="R213">
        <v>6</v>
      </c>
      <c r="S213">
        <v>7</v>
      </c>
      <c r="T213">
        <v>7</v>
      </c>
      <c r="U213">
        <v>8</v>
      </c>
      <c r="V213">
        <v>6</v>
      </c>
      <c r="W213">
        <v>7</v>
      </c>
      <c r="X213">
        <v>8</v>
      </c>
      <c r="Y213">
        <v>8</v>
      </c>
      <c r="Z213">
        <v>9</v>
      </c>
      <c r="AA213">
        <v>10</v>
      </c>
      <c r="AB213">
        <v>11</v>
      </c>
      <c r="AC213">
        <v>11</v>
      </c>
      <c r="AD213">
        <v>14</v>
      </c>
      <c r="AE213">
        <v>15</v>
      </c>
      <c r="AF213">
        <v>10</v>
      </c>
      <c r="AG213">
        <v>11</v>
      </c>
      <c r="AH213">
        <v>12</v>
      </c>
      <c r="AI213">
        <v>12</v>
      </c>
      <c r="AJ213">
        <v>12</v>
      </c>
      <c r="AK213">
        <v>13</v>
      </c>
      <c r="AL213">
        <v>13</v>
      </c>
      <c r="AM213">
        <v>14</v>
      </c>
      <c r="AN213">
        <v>15</v>
      </c>
      <c r="AO213">
        <v>15</v>
      </c>
      <c r="AP213">
        <v>15</v>
      </c>
      <c r="AQ213">
        <v>15</v>
      </c>
      <c r="AR213">
        <v>13</v>
      </c>
      <c r="AS213">
        <v>17</v>
      </c>
      <c r="AT213">
        <v>16</v>
      </c>
      <c r="AU213">
        <v>18</v>
      </c>
      <c r="AV213">
        <v>15</v>
      </c>
      <c r="AW213">
        <v>16</v>
      </c>
      <c r="AX213">
        <v>17</v>
      </c>
      <c r="AY213">
        <v>15</v>
      </c>
      <c r="AZ213">
        <v>17</v>
      </c>
      <c r="BA213">
        <v>15</v>
      </c>
      <c r="BB213">
        <v>17</v>
      </c>
      <c r="BC213">
        <v>17</v>
      </c>
      <c r="BD213">
        <v>18</v>
      </c>
      <c r="BE213">
        <v>15</v>
      </c>
      <c r="BF213">
        <v>17</v>
      </c>
      <c r="BG213">
        <v>17</v>
      </c>
      <c r="BH213">
        <v>16</v>
      </c>
      <c r="BI213">
        <v>15</v>
      </c>
      <c r="BJ213">
        <v>16</v>
      </c>
      <c r="BK213">
        <v>16</v>
      </c>
      <c r="BL213">
        <v>18</v>
      </c>
      <c r="BM213">
        <v>17</v>
      </c>
      <c r="BN213">
        <v>17</v>
      </c>
      <c r="BO213">
        <v>17</v>
      </c>
      <c r="BP213">
        <v>19</v>
      </c>
      <c r="BQ213">
        <v>17</v>
      </c>
      <c r="BR213">
        <v>18</v>
      </c>
      <c r="BS213">
        <v>19</v>
      </c>
      <c r="BT213">
        <v>20</v>
      </c>
      <c r="BU213">
        <v>17</v>
      </c>
      <c r="BV213">
        <v>18</v>
      </c>
      <c r="BW213">
        <v>19</v>
      </c>
      <c r="BX213">
        <v>21</v>
      </c>
      <c r="BY213">
        <v>19</v>
      </c>
      <c r="BZ213">
        <v>18</v>
      </c>
      <c r="CA213">
        <v>20</v>
      </c>
      <c r="CB213">
        <v>18</v>
      </c>
      <c r="CC213">
        <v>17</v>
      </c>
    </row>
    <row r="214" spans="1:81" x14ac:dyDescent="0.2">
      <c r="A214" s="2" t="s">
        <v>163</v>
      </c>
      <c r="B214">
        <v>8</v>
      </c>
      <c r="C214">
        <v>9</v>
      </c>
      <c r="D214">
        <v>10</v>
      </c>
      <c r="E214">
        <v>7</v>
      </c>
      <c r="F214">
        <v>5</v>
      </c>
      <c r="G214">
        <v>3</v>
      </c>
      <c r="H214">
        <v>5</v>
      </c>
      <c r="I214">
        <v>5</v>
      </c>
      <c r="J214">
        <v>8</v>
      </c>
      <c r="K214">
        <v>6</v>
      </c>
      <c r="L214">
        <v>7</v>
      </c>
      <c r="M214">
        <v>6</v>
      </c>
      <c r="N214">
        <v>5</v>
      </c>
      <c r="O214">
        <v>7</v>
      </c>
      <c r="P214">
        <v>7</v>
      </c>
      <c r="Q214">
        <v>6</v>
      </c>
      <c r="R214">
        <v>6</v>
      </c>
      <c r="S214">
        <v>7</v>
      </c>
      <c r="T214">
        <v>7</v>
      </c>
      <c r="U214">
        <v>6</v>
      </c>
      <c r="V214">
        <v>7</v>
      </c>
      <c r="W214">
        <v>5</v>
      </c>
      <c r="X214">
        <v>7</v>
      </c>
      <c r="Y214">
        <v>7</v>
      </c>
      <c r="Z214">
        <v>7</v>
      </c>
      <c r="AA214">
        <v>9</v>
      </c>
      <c r="AB214">
        <v>12</v>
      </c>
      <c r="AC214">
        <v>12</v>
      </c>
      <c r="AD214">
        <v>14</v>
      </c>
      <c r="AE214">
        <v>14</v>
      </c>
      <c r="AF214">
        <v>11</v>
      </c>
      <c r="AG214">
        <v>13</v>
      </c>
      <c r="AH214">
        <v>12</v>
      </c>
      <c r="AI214">
        <v>12</v>
      </c>
      <c r="AJ214">
        <v>14</v>
      </c>
      <c r="AK214">
        <v>11</v>
      </c>
      <c r="AL214">
        <v>16</v>
      </c>
      <c r="AM214">
        <v>16</v>
      </c>
      <c r="AN214">
        <v>15</v>
      </c>
      <c r="AO214">
        <v>15</v>
      </c>
      <c r="AP214">
        <v>17</v>
      </c>
      <c r="AQ214">
        <v>15</v>
      </c>
      <c r="AR214">
        <v>16</v>
      </c>
      <c r="AS214">
        <v>18</v>
      </c>
      <c r="AT214">
        <v>15</v>
      </c>
      <c r="AU214">
        <v>15</v>
      </c>
      <c r="AV214">
        <v>15</v>
      </c>
      <c r="AW214">
        <v>16</v>
      </c>
      <c r="AX214">
        <v>15</v>
      </c>
      <c r="AY214">
        <v>19</v>
      </c>
      <c r="AZ214">
        <v>18</v>
      </c>
      <c r="BA214">
        <v>18</v>
      </c>
      <c r="BB214">
        <v>16</v>
      </c>
      <c r="BC214">
        <v>17</v>
      </c>
      <c r="BD214">
        <v>20</v>
      </c>
      <c r="BE214">
        <v>18</v>
      </c>
      <c r="BF214">
        <v>17</v>
      </c>
      <c r="BG214">
        <v>18</v>
      </c>
      <c r="BH214">
        <v>18</v>
      </c>
      <c r="BI214">
        <v>18</v>
      </c>
      <c r="BJ214">
        <v>18</v>
      </c>
      <c r="BK214">
        <v>17</v>
      </c>
      <c r="BL214">
        <v>18</v>
      </c>
      <c r="BM214">
        <v>18</v>
      </c>
      <c r="BN214">
        <v>17</v>
      </c>
      <c r="BO214">
        <v>17</v>
      </c>
      <c r="BP214">
        <v>18</v>
      </c>
      <c r="BQ214">
        <v>17</v>
      </c>
      <c r="BR214">
        <v>20</v>
      </c>
      <c r="BS214">
        <v>20</v>
      </c>
      <c r="BT214">
        <v>17</v>
      </c>
      <c r="BU214">
        <v>18</v>
      </c>
      <c r="BV214">
        <v>18</v>
      </c>
      <c r="BW214">
        <v>22</v>
      </c>
      <c r="BX214">
        <v>17</v>
      </c>
      <c r="BY214">
        <v>20</v>
      </c>
      <c r="BZ214">
        <v>20</v>
      </c>
      <c r="CA214">
        <v>21</v>
      </c>
      <c r="CB214">
        <v>18</v>
      </c>
      <c r="CC214">
        <v>18</v>
      </c>
    </row>
    <row r="215" spans="1:81" x14ac:dyDescent="0.2">
      <c r="A215" s="2" t="s">
        <v>164</v>
      </c>
      <c r="B215">
        <v>6</v>
      </c>
      <c r="C215">
        <v>8</v>
      </c>
      <c r="D215">
        <v>9</v>
      </c>
      <c r="E215">
        <v>6</v>
      </c>
      <c r="F215">
        <v>6</v>
      </c>
      <c r="G215">
        <v>5</v>
      </c>
      <c r="H215">
        <v>5</v>
      </c>
      <c r="I215">
        <v>8</v>
      </c>
      <c r="J215">
        <v>5</v>
      </c>
      <c r="K215">
        <v>7</v>
      </c>
      <c r="L215">
        <v>5</v>
      </c>
      <c r="M215">
        <v>6</v>
      </c>
      <c r="N215">
        <v>9</v>
      </c>
      <c r="O215">
        <v>7</v>
      </c>
      <c r="P215">
        <v>7</v>
      </c>
      <c r="Q215">
        <v>7</v>
      </c>
      <c r="R215">
        <v>8</v>
      </c>
      <c r="S215">
        <v>6</v>
      </c>
      <c r="T215">
        <v>7</v>
      </c>
      <c r="U215">
        <v>8</v>
      </c>
      <c r="V215">
        <v>6</v>
      </c>
      <c r="W215">
        <v>5</v>
      </c>
      <c r="X215">
        <v>5</v>
      </c>
      <c r="Y215">
        <v>6</v>
      </c>
      <c r="Z215">
        <v>9</v>
      </c>
      <c r="AA215">
        <v>8</v>
      </c>
      <c r="AB215">
        <v>10</v>
      </c>
      <c r="AC215">
        <v>13</v>
      </c>
      <c r="AD215">
        <v>12</v>
      </c>
      <c r="AE215">
        <v>13</v>
      </c>
      <c r="AF215">
        <v>11</v>
      </c>
      <c r="AG215">
        <v>11</v>
      </c>
      <c r="AH215">
        <v>14</v>
      </c>
      <c r="AI215">
        <v>12</v>
      </c>
      <c r="AJ215">
        <v>12</v>
      </c>
      <c r="AK215">
        <v>14</v>
      </c>
      <c r="AL215">
        <v>15</v>
      </c>
      <c r="AM215">
        <v>16</v>
      </c>
      <c r="AN215">
        <v>16</v>
      </c>
      <c r="AO215">
        <v>16</v>
      </c>
      <c r="AP215">
        <v>15</v>
      </c>
      <c r="AQ215">
        <v>15</v>
      </c>
      <c r="AR215">
        <v>16</v>
      </c>
      <c r="AS215">
        <v>17</v>
      </c>
      <c r="AT215">
        <v>18</v>
      </c>
      <c r="AU215">
        <v>18</v>
      </c>
      <c r="AV215">
        <v>18</v>
      </c>
      <c r="AW215">
        <v>16</v>
      </c>
      <c r="AX215">
        <v>18</v>
      </c>
      <c r="AY215">
        <v>19</v>
      </c>
      <c r="AZ215">
        <v>18</v>
      </c>
      <c r="BA215">
        <v>18</v>
      </c>
      <c r="BB215">
        <v>18</v>
      </c>
      <c r="BC215">
        <v>18</v>
      </c>
      <c r="BD215">
        <v>18</v>
      </c>
      <c r="BE215">
        <v>20</v>
      </c>
      <c r="BF215">
        <v>18</v>
      </c>
      <c r="BG215">
        <v>18</v>
      </c>
      <c r="BH215">
        <v>18</v>
      </c>
      <c r="BI215">
        <v>18</v>
      </c>
      <c r="BJ215">
        <v>17</v>
      </c>
      <c r="BK215">
        <v>18</v>
      </c>
      <c r="BL215">
        <v>21</v>
      </c>
      <c r="BM215">
        <v>21</v>
      </c>
      <c r="BN215">
        <v>21</v>
      </c>
      <c r="BO215">
        <v>20</v>
      </c>
      <c r="BP215">
        <v>20</v>
      </c>
      <c r="BQ215">
        <v>21</v>
      </c>
      <c r="BR215">
        <v>21</v>
      </c>
      <c r="BS215">
        <v>18</v>
      </c>
      <c r="BT215">
        <v>19</v>
      </c>
      <c r="BU215">
        <v>17</v>
      </c>
      <c r="BV215">
        <v>20</v>
      </c>
      <c r="BW215">
        <v>21</v>
      </c>
      <c r="BX215">
        <v>20</v>
      </c>
      <c r="BY215">
        <v>21</v>
      </c>
      <c r="BZ215">
        <v>18</v>
      </c>
      <c r="CA215">
        <v>23</v>
      </c>
      <c r="CB215">
        <v>21</v>
      </c>
      <c r="CC215">
        <v>20</v>
      </c>
    </row>
    <row r="216" spans="1:81" x14ac:dyDescent="0.2">
      <c r="A216" s="2" t="s">
        <v>165</v>
      </c>
      <c r="B216">
        <v>7</v>
      </c>
      <c r="C216">
        <v>8</v>
      </c>
      <c r="D216">
        <v>9</v>
      </c>
      <c r="E216">
        <v>6</v>
      </c>
      <c r="F216">
        <v>5</v>
      </c>
      <c r="G216">
        <v>5</v>
      </c>
      <c r="H216">
        <v>5</v>
      </c>
      <c r="I216">
        <v>5</v>
      </c>
      <c r="J216">
        <v>6</v>
      </c>
      <c r="K216">
        <v>5</v>
      </c>
      <c r="L216">
        <v>5</v>
      </c>
      <c r="M216">
        <v>6</v>
      </c>
      <c r="N216">
        <v>7</v>
      </c>
      <c r="O216">
        <v>5</v>
      </c>
      <c r="P216">
        <v>6</v>
      </c>
      <c r="Q216">
        <v>5</v>
      </c>
      <c r="R216">
        <v>5</v>
      </c>
      <c r="S216">
        <v>5</v>
      </c>
      <c r="T216">
        <v>7</v>
      </c>
      <c r="U216">
        <v>5</v>
      </c>
      <c r="V216">
        <v>7</v>
      </c>
      <c r="W216">
        <v>5</v>
      </c>
      <c r="X216">
        <v>5</v>
      </c>
      <c r="Y216">
        <v>6</v>
      </c>
      <c r="Z216">
        <v>6</v>
      </c>
      <c r="AA216">
        <v>8</v>
      </c>
      <c r="AB216">
        <v>9</v>
      </c>
      <c r="AC216">
        <v>11</v>
      </c>
      <c r="AD216">
        <v>11</v>
      </c>
      <c r="AE216">
        <v>12</v>
      </c>
      <c r="AF216">
        <v>11</v>
      </c>
      <c r="AG216">
        <v>9</v>
      </c>
      <c r="AH216">
        <v>10</v>
      </c>
      <c r="AI216">
        <v>9</v>
      </c>
      <c r="AJ216">
        <v>10</v>
      </c>
      <c r="AK216">
        <v>11</v>
      </c>
      <c r="AL216">
        <v>12</v>
      </c>
      <c r="AM216">
        <v>15</v>
      </c>
      <c r="AN216">
        <v>12</v>
      </c>
      <c r="AO216">
        <v>11</v>
      </c>
      <c r="AP216">
        <v>13</v>
      </c>
      <c r="AQ216">
        <v>16</v>
      </c>
      <c r="AR216">
        <v>15</v>
      </c>
      <c r="AS216">
        <v>16</v>
      </c>
      <c r="AT216">
        <v>15</v>
      </c>
      <c r="AU216">
        <v>13</v>
      </c>
      <c r="AV216">
        <v>13</v>
      </c>
      <c r="AW216">
        <v>13</v>
      </c>
      <c r="AX216">
        <v>14</v>
      </c>
      <c r="AY216">
        <v>15</v>
      </c>
      <c r="AZ216">
        <v>15</v>
      </c>
      <c r="BA216">
        <v>14</v>
      </c>
      <c r="BB216">
        <v>13</v>
      </c>
      <c r="BC216">
        <v>15</v>
      </c>
      <c r="BD216">
        <v>19</v>
      </c>
      <c r="BE216">
        <v>14</v>
      </c>
      <c r="BF216">
        <v>15</v>
      </c>
      <c r="BG216">
        <v>14</v>
      </c>
      <c r="BH216">
        <v>14</v>
      </c>
      <c r="BI216">
        <v>14</v>
      </c>
      <c r="BJ216">
        <v>16</v>
      </c>
      <c r="BK216">
        <v>14</v>
      </c>
      <c r="BL216">
        <v>16</v>
      </c>
      <c r="BM216">
        <v>16</v>
      </c>
      <c r="BN216">
        <v>15</v>
      </c>
      <c r="BO216">
        <v>15</v>
      </c>
      <c r="BP216">
        <v>15</v>
      </c>
      <c r="BQ216">
        <v>16</v>
      </c>
      <c r="BR216">
        <v>16</v>
      </c>
      <c r="BS216">
        <v>18</v>
      </c>
      <c r="BT216">
        <v>16</v>
      </c>
      <c r="BU216">
        <v>15</v>
      </c>
      <c r="BV216">
        <v>15</v>
      </c>
      <c r="BW216">
        <v>19</v>
      </c>
      <c r="BX216">
        <v>13</v>
      </c>
      <c r="BY216">
        <v>19</v>
      </c>
      <c r="BZ216">
        <v>18</v>
      </c>
      <c r="CA216">
        <v>19</v>
      </c>
      <c r="CB216">
        <v>17</v>
      </c>
      <c r="CC216">
        <v>15</v>
      </c>
    </row>
    <row r="217" spans="1:81" x14ac:dyDescent="0.2">
      <c r="A217" s="2" t="s">
        <v>166</v>
      </c>
      <c r="B217">
        <v>7</v>
      </c>
      <c r="C217">
        <v>9</v>
      </c>
      <c r="D217">
        <v>9</v>
      </c>
      <c r="E217">
        <v>6</v>
      </c>
      <c r="F217">
        <v>7</v>
      </c>
      <c r="G217">
        <v>7</v>
      </c>
      <c r="H217">
        <v>5</v>
      </c>
      <c r="I217">
        <v>6</v>
      </c>
      <c r="J217">
        <v>7</v>
      </c>
      <c r="K217">
        <v>7</v>
      </c>
      <c r="L217">
        <v>7</v>
      </c>
      <c r="M217">
        <v>5</v>
      </c>
      <c r="N217">
        <v>6</v>
      </c>
      <c r="O217">
        <v>6</v>
      </c>
      <c r="P217">
        <v>5</v>
      </c>
      <c r="Q217">
        <v>6</v>
      </c>
      <c r="R217">
        <v>4</v>
      </c>
      <c r="S217">
        <v>7</v>
      </c>
      <c r="T217">
        <v>8</v>
      </c>
      <c r="U217">
        <v>7</v>
      </c>
      <c r="V217">
        <v>6</v>
      </c>
      <c r="W217">
        <v>8</v>
      </c>
      <c r="X217">
        <v>7</v>
      </c>
      <c r="Y217">
        <v>7</v>
      </c>
      <c r="Z217">
        <v>9</v>
      </c>
      <c r="AA217">
        <v>10</v>
      </c>
      <c r="AB217">
        <v>10</v>
      </c>
      <c r="AC217">
        <v>13</v>
      </c>
      <c r="AD217">
        <v>12</v>
      </c>
      <c r="AE217">
        <v>12</v>
      </c>
      <c r="AF217">
        <v>9</v>
      </c>
      <c r="AG217">
        <v>12</v>
      </c>
      <c r="AH217">
        <v>10</v>
      </c>
      <c r="AI217">
        <v>11</v>
      </c>
      <c r="AJ217">
        <v>12</v>
      </c>
      <c r="AK217">
        <v>13</v>
      </c>
      <c r="AL217">
        <v>13</v>
      </c>
      <c r="AM217">
        <v>14</v>
      </c>
      <c r="AN217">
        <v>15</v>
      </c>
      <c r="AO217">
        <v>15</v>
      </c>
      <c r="AP217">
        <v>15</v>
      </c>
      <c r="AQ217">
        <v>16</v>
      </c>
      <c r="AR217">
        <v>15</v>
      </c>
      <c r="AS217">
        <v>17</v>
      </c>
      <c r="AT217">
        <v>16</v>
      </c>
      <c r="AU217">
        <v>16</v>
      </c>
      <c r="AV217">
        <v>16</v>
      </c>
      <c r="AW217">
        <v>15</v>
      </c>
      <c r="AX217">
        <v>15</v>
      </c>
      <c r="AY217">
        <v>16</v>
      </c>
      <c r="AZ217">
        <v>18</v>
      </c>
      <c r="BA217">
        <v>15</v>
      </c>
      <c r="BB217">
        <v>16</v>
      </c>
      <c r="BC217">
        <v>18</v>
      </c>
      <c r="BD217">
        <v>21</v>
      </c>
      <c r="BE217">
        <v>17</v>
      </c>
      <c r="BF217">
        <v>17</v>
      </c>
      <c r="BG217">
        <v>15</v>
      </c>
      <c r="BH217">
        <v>15</v>
      </c>
      <c r="BI217">
        <v>18</v>
      </c>
      <c r="BJ217">
        <v>17</v>
      </c>
      <c r="BK217">
        <v>15</v>
      </c>
      <c r="BL217">
        <v>19</v>
      </c>
      <c r="BM217">
        <v>20</v>
      </c>
      <c r="BN217">
        <v>17</v>
      </c>
      <c r="BO217">
        <v>17</v>
      </c>
      <c r="BP217">
        <v>16</v>
      </c>
      <c r="BQ217">
        <v>16</v>
      </c>
      <c r="BR217">
        <v>18</v>
      </c>
      <c r="BS217">
        <v>20</v>
      </c>
      <c r="BT217">
        <v>15</v>
      </c>
      <c r="BU217">
        <v>18</v>
      </c>
      <c r="BV217">
        <v>17</v>
      </c>
      <c r="BW217">
        <v>22</v>
      </c>
      <c r="BX217">
        <v>19</v>
      </c>
      <c r="BY217">
        <v>20</v>
      </c>
      <c r="BZ217">
        <v>16</v>
      </c>
      <c r="CA217">
        <v>19</v>
      </c>
      <c r="CB217">
        <v>17</v>
      </c>
      <c r="CC217">
        <v>18</v>
      </c>
    </row>
    <row r="218" spans="1:81" x14ac:dyDescent="0.2">
      <c r="A218" s="2" t="s">
        <v>167</v>
      </c>
      <c r="B218">
        <v>6</v>
      </c>
      <c r="C218">
        <v>9</v>
      </c>
      <c r="D218">
        <v>9</v>
      </c>
      <c r="E218">
        <v>4</v>
      </c>
      <c r="F218">
        <v>6</v>
      </c>
      <c r="G218">
        <v>5</v>
      </c>
      <c r="H218">
        <v>6</v>
      </c>
      <c r="I218">
        <v>5</v>
      </c>
      <c r="J218">
        <v>6</v>
      </c>
      <c r="K218">
        <v>6</v>
      </c>
      <c r="L218">
        <v>7</v>
      </c>
      <c r="M218">
        <v>6</v>
      </c>
      <c r="N218">
        <v>8</v>
      </c>
      <c r="O218">
        <v>8</v>
      </c>
      <c r="P218">
        <v>6</v>
      </c>
      <c r="Q218">
        <v>8</v>
      </c>
      <c r="R218">
        <v>6</v>
      </c>
      <c r="S218">
        <v>7</v>
      </c>
      <c r="T218">
        <v>6</v>
      </c>
      <c r="U218">
        <v>7</v>
      </c>
      <c r="V218">
        <v>8</v>
      </c>
      <c r="W218">
        <v>6</v>
      </c>
      <c r="X218">
        <v>8</v>
      </c>
      <c r="Y218">
        <v>9</v>
      </c>
      <c r="Z218">
        <v>8</v>
      </c>
      <c r="AA218">
        <v>10</v>
      </c>
      <c r="AB218">
        <v>11</v>
      </c>
      <c r="AC218">
        <v>13</v>
      </c>
      <c r="AD218">
        <v>13</v>
      </c>
      <c r="AE218">
        <v>14</v>
      </c>
      <c r="AF218">
        <v>12</v>
      </c>
      <c r="AG218">
        <v>11</v>
      </c>
      <c r="AH218">
        <v>15</v>
      </c>
      <c r="AI218">
        <v>13</v>
      </c>
      <c r="AJ218">
        <v>14</v>
      </c>
      <c r="AK218">
        <v>15</v>
      </c>
      <c r="AL218">
        <v>16</v>
      </c>
      <c r="AM218">
        <v>16</v>
      </c>
      <c r="AN218">
        <v>15</v>
      </c>
      <c r="AO218">
        <v>16</v>
      </c>
      <c r="AP218">
        <v>17</v>
      </c>
      <c r="AQ218">
        <v>16</v>
      </c>
      <c r="AR218">
        <v>16</v>
      </c>
      <c r="AS218">
        <v>20</v>
      </c>
      <c r="AT218">
        <v>18</v>
      </c>
      <c r="AU218">
        <v>18</v>
      </c>
      <c r="AV218">
        <v>17</v>
      </c>
      <c r="AW218">
        <v>17</v>
      </c>
      <c r="AX218">
        <v>15</v>
      </c>
      <c r="AY218">
        <v>19</v>
      </c>
      <c r="AZ218">
        <v>18</v>
      </c>
      <c r="BA218">
        <v>18</v>
      </c>
      <c r="BB218">
        <v>18</v>
      </c>
      <c r="BC218">
        <v>19</v>
      </c>
      <c r="BD218">
        <v>20</v>
      </c>
      <c r="BE218">
        <v>18</v>
      </c>
      <c r="BF218">
        <v>19</v>
      </c>
      <c r="BG218">
        <v>19</v>
      </c>
      <c r="BH218">
        <v>18</v>
      </c>
      <c r="BI218">
        <v>16</v>
      </c>
      <c r="BJ218">
        <v>17</v>
      </c>
      <c r="BK218">
        <v>17</v>
      </c>
      <c r="BL218">
        <v>20</v>
      </c>
      <c r="BM218">
        <v>20</v>
      </c>
      <c r="BN218">
        <v>20</v>
      </c>
      <c r="BO218">
        <v>18</v>
      </c>
      <c r="BP218">
        <v>19</v>
      </c>
      <c r="BQ218">
        <v>20</v>
      </c>
      <c r="BR218">
        <v>19</v>
      </c>
      <c r="BS218">
        <v>22</v>
      </c>
      <c r="BT218">
        <v>18</v>
      </c>
      <c r="BU218">
        <v>19</v>
      </c>
      <c r="BV218">
        <v>19</v>
      </c>
      <c r="BW218">
        <v>22</v>
      </c>
      <c r="BX218">
        <v>20</v>
      </c>
      <c r="BY218">
        <v>20</v>
      </c>
      <c r="BZ218">
        <v>19</v>
      </c>
      <c r="CA218">
        <v>22</v>
      </c>
      <c r="CB218">
        <v>19</v>
      </c>
      <c r="CC218">
        <v>21</v>
      </c>
    </row>
    <row r="219" spans="1:81" x14ac:dyDescent="0.2">
      <c r="A219" s="2" t="s">
        <v>168</v>
      </c>
      <c r="B219">
        <v>4</v>
      </c>
      <c r="C219">
        <v>8</v>
      </c>
      <c r="D219">
        <v>9</v>
      </c>
      <c r="E219">
        <v>5</v>
      </c>
      <c r="F219">
        <v>5</v>
      </c>
      <c r="G219">
        <v>5</v>
      </c>
      <c r="H219">
        <v>5</v>
      </c>
      <c r="I219">
        <v>5</v>
      </c>
      <c r="J219">
        <v>4</v>
      </c>
      <c r="K219">
        <v>6</v>
      </c>
      <c r="L219">
        <v>5</v>
      </c>
      <c r="M219">
        <v>6</v>
      </c>
      <c r="N219">
        <v>5</v>
      </c>
      <c r="O219">
        <v>3</v>
      </c>
      <c r="P219">
        <v>6</v>
      </c>
      <c r="Q219">
        <v>5</v>
      </c>
      <c r="R219">
        <v>5</v>
      </c>
      <c r="S219">
        <v>5</v>
      </c>
      <c r="T219">
        <v>6</v>
      </c>
      <c r="U219">
        <v>7</v>
      </c>
      <c r="V219">
        <v>5</v>
      </c>
      <c r="W219">
        <v>6</v>
      </c>
      <c r="X219">
        <v>6</v>
      </c>
      <c r="Y219">
        <v>6</v>
      </c>
      <c r="Z219">
        <v>6</v>
      </c>
      <c r="AA219">
        <v>9</v>
      </c>
      <c r="AB219">
        <v>9</v>
      </c>
      <c r="AC219">
        <v>10</v>
      </c>
      <c r="AD219">
        <v>9</v>
      </c>
      <c r="AE219">
        <v>13</v>
      </c>
      <c r="AF219">
        <v>9</v>
      </c>
      <c r="AG219">
        <v>9</v>
      </c>
      <c r="AH219">
        <v>10</v>
      </c>
      <c r="AI219">
        <v>9</v>
      </c>
      <c r="AJ219">
        <v>8</v>
      </c>
      <c r="AK219">
        <v>12</v>
      </c>
      <c r="AL219">
        <v>8</v>
      </c>
      <c r="AM219">
        <v>13</v>
      </c>
      <c r="AN219">
        <v>13</v>
      </c>
      <c r="AO219">
        <v>12</v>
      </c>
      <c r="AP219">
        <v>12</v>
      </c>
      <c r="AQ219">
        <v>11</v>
      </c>
      <c r="AR219">
        <v>12</v>
      </c>
      <c r="AS219">
        <v>15</v>
      </c>
      <c r="AT219">
        <v>16</v>
      </c>
      <c r="AU219">
        <v>12</v>
      </c>
      <c r="AV219">
        <v>12</v>
      </c>
      <c r="AW219">
        <v>12</v>
      </c>
      <c r="AX219">
        <v>13</v>
      </c>
      <c r="AY219">
        <v>14</v>
      </c>
      <c r="AZ219">
        <v>13</v>
      </c>
      <c r="BA219">
        <v>15</v>
      </c>
      <c r="BB219">
        <v>13</v>
      </c>
      <c r="BC219">
        <v>14</v>
      </c>
      <c r="BD219">
        <v>15</v>
      </c>
      <c r="BE219">
        <v>14</v>
      </c>
      <c r="BF219">
        <v>14</v>
      </c>
      <c r="BG219">
        <v>14</v>
      </c>
      <c r="BH219">
        <v>15</v>
      </c>
      <c r="BI219">
        <v>16</v>
      </c>
      <c r="BJ219">
        <v>14</v>
      </c>
      <c r="BK219">
        <v>14</v>
      </c>
      <c r="BL219">
        <v>15</v>
      </c>
      <c r="BM219">
        <v>15</v>
      </c>
      <c r="BN219">
        <v>13</v>
      </c>
      <c r="BO219">
        <v>14</v>
      </c>
      <c r="BP219">
        <v>15</v>
      </c>
      <c r="BQ219">
        <v>14</v>
      </c>
      <c r="BR219">
        <v>16</v>
      </c>
      <c r="BS219">
        <v>15</v>
      </c>
      <c r="BT219">
        <v>13</v>
      </c>
      <c r="BU219">
        <v>15</v>
      </c>
      <c r="BV219">
        <v>13</v>
      </c>
      <c r="BW219">
        <v>17</v>
      </c>
      <c r="BX219">
        <v>17</v>
      </c>
      <c r="BY219">
        <v>15</v>
      </c>
      <c r="BZ219">
        <v>15</v>
      </c>
      <c r="CA219">
        <v>16</v>
      </c>
      <c r="CB219">
        <v>15</v>
      </c>
      <c r="CC219">
        <v>16</v>
      </c>
    </row>
    <row r="220" spans="1:81" x14ac:dyDescent="0.2">
      <c r="A220" s="2" t="s">
        <v>169</v>
      </c>
      <c r="B220">
        <v>7</v>
      </c>
      <c r="C220">
        <v>10</v>
      </c>
      <c r="D220">
        <v>9</v>
      </c>
      <c r="E220">
        <v>6</v>
      </c>
      <c r="F220">
        <v>5</v>
      </c>
      <c r="G220">
        <v>4</v>
      </c>
      <c r="H220">
        <v>5</v>
      </c>
      <c r="I220">
        <v>5</v>
      </c>
      <c r="J220">
        <v>6</v>
      </c>
      <c r="K220">
        <v>5</v>
      </c>
      <c r="L220">
        <v>5</v>
      </c>
      <c r="M220">
        <v>6</v>
      </c>
      <c r="N220">
        <v>5</v>
      </c>
      <c r="O220">
        <v>5</v>
      </c>
      <c r="P220">
        <v>5</v>
      </c>
      <c r="Q220">
        <v>5</v>
      </c>
      <c r="R220">
        <v>7</v>
      </c>
      <c r="S220">
        <v>6</v>
      </c>
      <c r="T220">
        <v>7</v>
      </c>
      <c r="U220">
        <v>6</v>
      </c>
      <c r="V220">
        <v>6</v>
      </c>
      <c r="W220">
        <v>4</v>
      </c>
      <c r="X220">
        <v>6</v>
      </c>
      <c r="Y220">
        <v>5</v>
      </c>
      <c r="Z220">
        <v>5</v>
      </c>
      <c r="AA220">
        <v>8</v>
      </c>
      <c r="AB220">
        <v>9</v>
      </c>
      <c r="AC220">
        <v>11</v>
      </c>
      <c r="AD220">
        <v>11</v>
      </c>
      <c r="AE220">
        <v>10</v>
      </c>
      <c r="AF220">
        <v>9</v>
      </c>
      <c r="AG220">
        <v>9</v>
      </c>
      <c r="AH220">
        <v>8</v>
      </c>
      <c r="AI220">
        <v>7</v>
      </c>
      <c r="AJ220">
        <v>8</v>
      </c>
      <c r="AK220">
        <v>10</v>
      </c>
      <c r="AL220">
        <v>12</v>
      </c>
      <c r="AM220">
        <v>12</v>
      </c>
      <c r="AN220">
        <v>10</v>
      </c>
      <c r="AO220">
        <v>10</v>
      </c>
      <c r="AP220">
        <v>11</v>
      </c>
      <c r="AQ220">
        <v>11</v>
      </c>
      <c r="AR220">
        <v>13</v>
      </c>
      <c r="AS220">
        <v>13</v>
      </c>
      <c r="AT220">
        <v>12</v>
      </c>
      <c r="AU220">
        <v>11</v>
      </c>
      <c r="AV220">
        <v>10</v>
      </c>
      <c r="AW220">
        <v>11</v>
      </c>
      <c r="AX220">
        <v>12</v>
      </c>
      <c r="AY220">
        <v>14</v>
      </c>
      <c r="AZ220">
        <v>13</v>
      </c>
      <c r="BA220">
        <v>13</v>
      </c>
      <c r="BB220">
        <v>14</v>
      </c>
      <c r="BC220">
        <v>14</v>
      </c>
      <c r="BD220">
        <v>14</v>
      </c>
      <c r="BE220">
        <v>15</v>
      </c>
      <c r="BF220">
        <v>12</v>
      </c>
      <c r="BG220">
        <v>12</v>
      </c>
      <c r="BH220">
        <v>13</v>
      </c>
      <c r="BI220">
        <v>13</v>
      </c>
      <c r="BJ220">
        <v>14</v>
      </c>
      <c r="BK220">
        <v>14</v>
      </c>
      <c r="BL220">
        <v>13</v>
      </c>
      <c r="BM220">
        <v>13</v>
      </c>
      <c r="BN220">
        <v>15</v>
      </c>
      <c r="BO220">
        <v>15</v>
      </c>
      <c r="BP220">
        <v>14</v>
      </c>
      <c r="BQ220">
        <v>15</v>
      </c>
      <c r="BR220">
        <v>16</v>
      </c>
      <c r="BS220">
        <v>14</v>
      </c>
      <c r="BT220">
        <v>13</v>
      </c>
      <c r="BU220">
        <v>14</v>
      </c>
      <c r="BV220">
        <v>14</v>
      </c>
      <c r="BW220">
        <v>15</v>
      </c>
      <c r="BX220">
        <v>16</v>
      </c>
      <c r="BY220">
        <v>19</v>
      </c>
      <c r="BZ220">
        <v>14</v>
      </c>
      <c r="CA220">
        <v>16</v>
      </c>
      <c r="CB220">
        <v>14</v>
      </c>
      <c r="CC220">
        <v>15</v>
      </c>
    </row>
    <row r="221" spans="1:81" x14ac:dyDescent="0.2">
      <c r="A221" s="2" t="s">
        <v>170</v>
      </c>
      <c r="B221">
        <v>7</v>
      </c>
      <c r="C221">
        <v>9</v>
      </c>
      <c r="D221">
        <v>8</v>
      </c>
      <c r="E221">
        <v>6</v>
      </c>
      <c r="F221">
        <v>5</v>
      </c>
      <c r="G221">
        <v>7</v>
      </c>
      <c r="H221">
        <v>4</v>
      </c>
      <c r="I221">
        <v>6</v>
      </c>
      <c r="J221">
        <v>5</v>
      </c>
      <c r="K221">
        <v>6</v>
      </c>
      <c r="L221">
        <v>6</v>
      </c>
      <c r="M221">
        <v>6</v>
      </c>
      <c r="N221">
        <v>5</v>
      </c>
      <c r="O221">
        <v>5</v>
      </c>
      <c r="P221">
        <v>5</v>
      </c>
      <c r="Q221">
        <v>7</v>
      </c>
      <c r="R221">
        <v>4</v>
      </c>
      <c r="S221">
        <v>7</v>
      </c>
      <c r="T221">
        <v>6</v>
      </c>
      <c r="U221">
        <v>5</v>
      </c>
      <c r="V221">
        <v>5</v>
      </c>
      <c r="W221">
        <v>5</v>
      </c>
      <c r="X221">
        <v>4</v>
      </c>
      <c r="Y221">
        <v>5</v>
      </c>
      <c r="Z221">
        <v>8</v>
      </c>
      <c r="AA221">
        <v>7</v>
      </c>
      <c r="AB221">
        <v>9</v>
      </c>
      <c r="AC221">
        <v>10</v>
      </c>
      <c r="AD221">
        <v>11</v>
      </c>
      <c r="AE221">
        <v>11</v>
      </c>
      <c r="AF221">
        <v>7</v>
      </c>
      <c r="AG221">
        <v>10</v>
      </c>
      <c r="AH221">
        <v>9</v>
      </c>
      <c r="AI221">
        <v>8</v>
      </c>
      <c r="AJ221">
        <v>9</v>
      </c>
      <c r="AK221">
        <v>8</v>
      </c>
      <c r="AL221">
        <v>9</v>
      </c>
      <c r="AM221">
        <v>13</v>
      </c>
      <c r="AN221">
        <v>12</v>
      </c>
      <c r="AO221">
        <v>11</v>
      </c>
      <c r="AP221">
        <v>10</v>
      </c>
      <c r="AQ221">
        <v>11</v>
      </c>
      <c r="AR221">
        <v>10</v>
      </c>
      <c r="AS221">
        <v>14</v>
      </c>
      <c r="AT221">
        <v>13</v>
      </c>
      <c r="AU221">
        <v>11</v>
      </c>
      <c r="AV221">
        <v>11</v>
      </c>
      <c r="AW221">
        <v>9</v>
      </c>
      <c r="AX221">
        <v>12</v>
      </c>
      <c r="AY221">
        <v>11</v>
      </c>
      <c r="AZ221">
        <v>12</v>
      </c>
      <c r="BA221">
        <v>12</v>
      </c>
      <c r="BB221">
        <v>11</v>
      </c>
      <c r="BC221">
        <v>12</v>
      </c>
      <c r="BD221">
        <v>14</v>
      </c>
      <c r="BE221">
        <v>13</v>
      </c>
      <c r="BF221">
        <v>10</v>
      </c>
      <c r="BG221">
        <v>13</v>
      </c>
      <c r="BH221">
        <v>12</v>
      </c>
      <c r="BI221">
        <v>11</v>
      </c>
      <c r="BJ221">
        <v>13</v>
      </c>
      <c r="BK221">
        <v>13</v>
      </c>
      <c r="BL221">
        <v>15</v>
      </c>
      <c r="BM221">
        <v>14</v>
      </c>
      <c r="BN221">
        <v>13</v>
      </c>
      <c r="BO221">
        <v>13</v>
      </c>
      <c r="BP221">
        <v>14</v>
      </c>
      <c r="BQ221">
        <v>14</v>
      </c>
      <c r="BR221">
        <v>14</v>
      </c>
      <c r="BS221">
        <v>15</v>
      </c>
      <c r="BT221">
        <v>13</v>
      </c>
      <c r="BU221">
        <v>13</v>
      </c>
      <c r="BV221">
        <v>12</v>
      </c>
      <c r="BW221">
        <v>19</v>
      </c>
      <c r="BX221">
        <v>14</v>
      </c>
      <c r="BY221">
        <v>14</v>
      </c>
      <c r="BZ221">
        <v>14</v>
      </c>
      <c r="CA221">
        <v>17</v>
      </c>
      <c r="CB221">
        <v>14</v>
      </c>
      <c r="CC221">
        <v>15</v>
      </c>
    </row>
    <row r="222" spans="1:81" x14ac:dyDescent="0.2">
      <c r="A222" s="2" t="s">
        <v>171</v>
      </c>
      <c r="B222">
        <v>8</v>
      </c>
      <c r="C222">
        <v>9</v>
      </c>
      <c r="D222">
        <v>8</v>
      </c>
      <c r="E222">
        <v>6</v>
      </c>
      <c r="F222">
        <v>4</v>
      </c>
      <c r="G222">
        <v>6</v>
      </c>
      <c r="H222">
        <v>5</v>
      </c>
      <c r="I222">
        <v>5</v>
      </c>
      <c r="J222">
        <v>6</v>
      </c>
      <c r="K222">
        <v>7</v>
      </c>
      <c r="L222">
        <v>5</v>
      </c>
      <c r="M222">
        <v>6</v>
      </c>
      <c r="N222">
        <v>6</v>
      </c>
      <c r="O222">
        <v>6</v>
      </c>
      <c r="P222">
        <v>7</v>
      </c>
      <c r="Q222">
        <v>5</v>
      </c>
      <c r="R222">
        <v>5</v>
      </c>
      <c r="S222">
        <v>5</v>
      </c>
      <c r="T222">
        <v>6</v>
      </c>
      <c r="U222">
        <v>6</v>
      </c>
      <c r="V222">
        <v>7</v>
      </c>
      <c r="W222">
        <v>7</v>
      </c>
      <c r="X222">
        <v>6</v>
      </c>
      <c r="Y222">
        <v>6</v>
      </c>
      <c r="Z222">
        <v>9</v>
      </c>
      <c r="AA222">
        <v>8</v>
      </c>
      <c r="AB222">
        <v>9</v>
      </c>
      <c r="AC222">
        <v>10</v>
      </c>
      <c r="AD222">
        <v>10</v>
      </c>
      <c r="AE222">
        <v>12</v>
      </c>
      <c r="AF222">
        <v>10</v>
      </c>
      <c r="AG222">
        <v>10</v>
      </c>
      <c r="AH222">
        <v>11</v>
      </c>
      <c r="AI222">
        <v>9</v>
      </c>
      <c r="AJ222">
        <v>11</v>
      </c>
      <c r="AK222">
        <v>12</v>
      </c>
      <c r="AL222">
        <v>9</v>
      </c>
      <c r="AM222">
        <v>13</v>
      </c>
      <c r="AN222">
        <v>12</v>
      </c>
      <c r="AO222">
        <v>10</v>
      </c>
      <c r="AP222">
        <v>13</v>
      </c>
      <c r="AQ222">
        <v>10</v>
      </c>
      <c r="AR222">
        <v>13</v>
      </c>
      <c r="AS222">
        <v>14</v>
      </c>
      <c r="AT222">
        <v>15</v>
      </c>
      <c r="AU222">
        <v>13</v>
      </c>
      <c r="AV222">
        <v>14</v>
      </c>
      <c r="AW222">
        <v>13</v>
      </c>
      <c r="AX222">
        <v>13</v>
      </c>
      <c r="AY222">
        <v>13</v>
      </c>
      <c r="AZ222">
        <v>16</v>
      </c>
      <c r="BA222">
        <v>12</v>
      </c>
      <c r="BB222">
        <v>14</v>
      </c>
      <c r="BC222">
        <v>13</v>
      </c>
      <c r="BD222">
        <v>14</v>
      </c>
      <c r="BE222">
        <v>13</v>
      </c>
      <c r="BF222">
        <v>14</v>
      </c>
      <c r="BG222">
        <v>13</v>
      </c>
      <c r="BH222">
        <v>14</v>
      </c>
      <c r="BI222">
        <v>13</v>
      </c>
      <c r="BJ222">
        <v>12</v>
      </c>
      <c r="BK222">
        <v>13</v>
      </c>
      <c r="BL222">
        <v>16</v>
      </c>
      <c r="BM222">
        <v>16</v>
      </c>
      <c r="BN222">
        <v>13</v>
      </c>
      <c r="BO222">
        <v>16</v>
      </c>
      <c r="BP222">
        <v>15</v>
      </c>
      <c r="BQ222">
        <v>13</v>
      </c>
      <c r="BR222">
        <v>16</v>
      </c>
      <c r="BS222">
        <v>17</v>
      </c>
      <c r="BT222">
        <v>17</v>
      </c>
      <c r="BU222">
        <v>15</v>
      </c>
      <c r="BV222">
        <v>16</v>
      </c>
      <c r="BW222">
        <v>16</v>
      </c>
      <c r="BX222">
        <v>15</v>
      </c>
      <c r="BY222">
        <v>17</v>
      </c>
      <c r="BZ222">
        <v>15</v>
      </c>
      <c r="CA222">
        <v>18</v>
      </c>
      <c r="CB222">
        <v>17</v>
      </c>
      <c r="CC222">
        <v>15</v>
      </c>
    </row>
    <row r="223" spans="1:81" x14ac:dyDescent="0.2">
      <c r="A223" s="2" t="s">
        <v>172</v>
      </c>
      <c r="B223">
        <v>7</v>
      </c>
      <c r="C223">
        <v>8</v>
      </c>
      <c r="D223">
        <v>9</v>
      </c>
      <c r="E223">
        <v>5</v>
      </c>
      <c r="F223">
        <v>5</v>
      </c>
      <c r="G223">
        <v>3</v>
      </c>
      <c r="H223">
        <v>5</v>
      </c>
      <c r="I223">
        <v>5</v>
      </c>
      <c r="J223">
        <v>5</v>
      </c>
      <c r="K223">
        <v>5</v>
      </c>
      <c r="L223">
        <v>4</v>
      </c>
      <c r="M223">
        <v>4</v>
      </c>
      <c r="N223">
        <v>5</v>
      </c>
      <c r="O223">
        <v>5</v>
      </c>
      <c r="P223">
        <v>5</v>
      </c>
      <c r="Q223">
        <v>4</v>
      </c>
      <c r="R223">
        <v>4</v>
      </c>
      <c r="S223">
        <v>6</v>
      </c>
      <c r="T223">
        <v>4</v>
      </c>
      <c r="U223">
        <v>5</v>
      </c>
      <c r="V223">
        <v>3</v>
      </c>
      <c r="W223">
        <v>4</v>
      </c>
      <c r="X223">
        <v>4</v>
      </c>
      <c r="Y223">
        <v>4</v>
      </c>
      <c r="Z223">
        <v>5</v>
      </c>
      <c r="AA223">
        <v>6</v>
      </c>
      <c r="AB223">
        <v>7</v>
      </c>
      <c r="AC223">
        <v>8</v>
      </c>
      <c r="AD223">
        <v>7</v>
      </c>
      <c r="AE223">
        <v>7</v>
      </c>
      <c r="AF223">
        <v>4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4</v>
      </c>
      <c r="AM223">
        <v>5</v>
      </c>
      <c r="AN223">
        <v>5</v>
      </c>
      <c r="AO223">
        <v>5</v>
      </c>
      <c r="AP223">
        <v>5</v>
      </c>
      <c r="AQ223">
        <v>5</v>
      </c>
      <c r="AR223">
        <v>4</v>
      </c>
      <c r="AS223">
        <v>5</v>
      </c>
      <c r="AT223">
        <v>5</v>
      </c>
      <c r="AU223">
        <v>4</v>
      </c>
      <c r="AV223">
        <v>4</v>
      </c>
      <c r="AW223">
        <v>4</v>
      </c>
      <c r="AX223">
        <v>4</v>
      </c>
      <c r="AY223">
        <v>5</v>
      </c>
      <c r="AZ223">
        <v>5</v>
      </c>
      <c r="BA223">
        <v>5</v>
      </c>
      <c r="BB223">
        <v>4</v>
      </c>
      <c r="BC223">
        <v>3</v>
      </c>
      <c r="BD223">
        <v>6</v>
      </c>
      <c r="BE223">
        <v>5</v>
      </c>
      <c r="BF223">
        <v>4</v>
      </c>
      <c r="BG223">
        <v>4</v>
      </c>
      <c r="BH223">
        <v>3</v>
      </c>
      <c r="BI223">
        <v>3</v>
      </c>
      <c r="BJ223">
        <v>5</v>
      </c>
      <c r="BK223">
        <v>5</v>
      </c>
      <c r="BL223">
        <v>6</v>
      </c>
      <c r="BM223">
        <v>5</v>
      </c>
      <c r="BN223">
        <v>3</v>
      </c>
      <c r="BO223">
        <v>2</v>
      </c>
      <c r="BP223">
        <v>5</v>
      </c>
      <c r="BQ223">
        <v>4</v>
      </c>
      <c r="BR223">
        <v>4</v>
      </c>
      <c r="BS223">
        <v>5</v>
      </c>
      <c r="BT223">
        <v>4</v>
      </c>
      <c r="BU223">
        <v>4</v>
      </c>
      <c r="BV223">
        <v>6</v>
      </c>
      <c r="BW223">
        <v>7</v>
      </c>
      <c r="BX223">
        <v>5</v>
      </c>
      <c r="BY223">
        <v>5</v>
      </c>
      <c r="BZ223">
        <v>4</v>
      </c>
      <c r="CA223">
        <v>7</v>
      </c>
      <c r="CB223">
        <v>5</v>
      </c>
      <c r="CC223">
        <v>4</v>
      </c>
    </row>
    <row r="224" spans="1:81" x14ac:dyDescent="0.2">
      <c r="A224" s="2" t="s">
        <v>173</v>
      </c>
      <c r="B224">
        <v>5</v>
      </c>
      <c r="C224">
        <v>8</v>
      </c>
      <c r="D224">
        <v>8</v>
      </c>
      <c r="E224">
        <v>6</v>
      </c>
      <c r="F224">
        <v>3</v>
      </c>
      <c r="G224">
        <v>5</v>
      </c>
      <c r="H224">
        <v>5</v>
      </c>
      <c r="I224">
        <v>5</v>
      </c>
      <c r="J224">
        <v>5</v>
      </c>
      <c r="K224">
        <v>5</v>
      </c>
      <c r="L224">
        <v>5</v>
      </c>
      <c r="M224">
        <v>3</v>
      </c>
      <c r="N224">
        <v>5</v>
      </c>
      <c r="O224">
        <v>5</v>
      </c>
      <c r="P224">
        <v>5</v>
      </c>
      <c r="Q224">
        <v>5</v>
      </c>
      <c r="R224">
        <v>6</v>
      </c>
      <c r="S224">
        <v>3</v>
      </c>
      <c r="T224">
        <v>4</v>
      </c>
      <c r="U224">
        <v>4</v>
      </c>
      <c r="V224">
        <v>4</v>
      </c>
      <c r="W224">
        <v>4</v>
      </c>
      <c r="X224">
        <v>4</v>
      </c>
      <c r="Y224">
        <v>6</v>
      </c>
      <c r="Z224">
        <v>6</v>
      </c>
      <c r="AA224">
        <v>6</v>
      </c>
      <c r="AB224">
        <v>6</v>
      </c>
      <c r="AC224">
        <v>8</v>
      </c>
      <c r="AD224">
        <v>8</v>
      </c>
      <c r="AE224">
        <v>8</v>
      </c>
      <c r="AF224">
        <v>6</v>
      </c>
      <c r="AG224">
        <v>5</v>
      </c>
      <c r="AH224">
        <v>4</v>
      </c>
      <c r="AI224">
        <v>5</v>
      </c>
      <c r="AJ224">
        <v>4</v>
      </c>
      <c r="AK224">
        <v>5</v>
      </c>
      <c r="AL224">
        <v>5</v>
      </c>
      <c r="AM224">
        <v>6</v>
      </c>
      <c r="AN224">
        <v>5</v>
      </c>
      <c r="AO224">
        <v>5</v>
      </c>
      <c r="AP224">
        <v>5</v>
      </c>
      <c r="AQ224">
        <v>4</v>
      </c>
      <c r="AR224">
        <v>4</v>
      </c>
      <c r="AS224">
        <v>6</v>
      </c>
      <c r="AT224">
        <v>5</v>
      </c>
      <c r="AU224">
        <v>4</v>
      </c>
      <c r="AV224">
        <v>3</v>
      </c>
      <c r="AW224">
        <v>2</v>
      </c>
      <c r="AX224">
        <v>3</v>
      </c>
      <c r="AY224">
        <v>6</v>
      </c>
      <c r="AZ224">
        <v>6</v>
      </c>
      <c r="BA224">
        <v>4</v>
      </c>
      <c r="BB224">
        <v>2</v>
      </c>
      <c r="BC224">
        <v>5</v>
      </c>
      <c r="BD224">
        <v>8</v>
      </c>
      <c r="BE224">
        <v>5</v>
      </c>
      <c r="BF224">
        <v>4</v>
      </c>
      <c r="BG224">
        <v>3</v>
      </c>
      <c r="BH224">
        <v>4</v>
      </c>
      <c r="BI224">
        <v>3</v>
      </c>
      <c r="BJ224">
        <v>3</v>
      </c>
      <c r="BK224">
        <v>3</v>
      </c>
      <c r="BL224">
        <v>4</v>
      </c>
      <c r="BM224">
        <v>6</v>
      </c>
      <c r="BN224">
        <v>3</v>
      </c>
      <c r="BO224">
        <v>6</v>
      </c>
      <c r="BP224">
        <v>5</v>
      </c>
      <c r="BQ224">
        <v>3</v>
      </c>
      <c r="BR224">
        <v>5</v>
      </c>
      <c r="BS224">
        <v>6</v>
      </c>
      <c r="BT224">
        <v>4</v>
      </c>
      <c r="BU224">
        <v>5</v>
      </c>
      <c r="BV224">
        <v>4</v>
      </c>
      <c r="BW224">
        <v>6</v>
      </c>
      <c r="BX224">
        <v>5</v>
      </c>
      <c r="BY224">
        <v>6</v>
      </c>
      <c r="BZ224">
        <v>5</v>
      </c>
      <c r="CA224">
        <v>6</v>
      </c>
      <c r="CB224">
        <v>5</v>
      </c>
      <c r="CC224">
        <v>3</v>
      </c>
    </row>
    <row r="225" spans="1:81" x14ac:dyDescent="0.2">
      <c r="A225" s="2" t="s">
        <v>174</v>
      </c>
      <c r="B225">
        <v>576</v>
      </c>
      <c r="C225">
        <v>543</v>
      </c>
      <c r="D225">
        <v>538</v>
      </c>
      <c r="E225">
        <v>545</v>
      </c>
      <c r="F225">
        <v>551</v>
      </c>
      <c r="G225">
        <v>573</v>
      </c>
      <c r="H225">
        <v>579</v>
      </c>
      <c r="I225">
        <v>589</v>
      </c>
      <c r="J225">
        <v>589</v>
      </c>
      <c r="K225">
        <v>611</v>
      </c>
      <c r="L225">
        <v>622</v>
      </c>
      <c r="M225">
        <v>624</v>
      </c>
      <c r="N225">
        <v>637</v>
      </c>
      <c r="O225">
        <v>634</v>
      </c>
      <c r="P225">
        <v>648</v>
      </c>
      <c r="Q225">
        <v>656</v>
      </c>
      <c r="R225">
        <v>681</v>
      </c>
      <c r="S225">
        <v>685</v>
      </c>
      <c r="T225">
        <v>693</v>
      </c>
      <c r="U225">
        <v>707</v>
      </c>
      <c r="V225">
        <v>718</v>
      </c>
      <c r="W225">
        <v>740</v>
      </c>
      <c r="X225">
        <v>746</v>
      </c>
      <c r="Y225">
        <v>750</v>
      </c>
      <c r="Z225">
        <v>771</v>
      </c>
      <c r="AA225">
        <v>795</v>
      </c>
      <c r="AB225">
        <v>805</v>
      </c>
      <c r="AC225">
        <v>871</v>
      </c>
      <c r="AD225">
        <v>871</v>
      </c>
      <c r="AE225">
        <v>939</v>
      </c>
      <c r="AF225">
        <v>952</v>
      </c>
      <c r="AG225">
        <v>988</v>
      </c>
      <c r="AH225">
        <v>1025</v>
      </c>
      <c r="AI225">
        <v>1058</v>
      </c>
      <c r="AJ225">
        <v>1125</v>
      </c>
      <c r="AK225">
        <v>1177</v>
      </c>
      <c r="AL225">
        <v>1229</v>
      </c>
      <c r="AM225">
        <v>1281</v>
      </c>
      <c r="AN225">
        <v>1333</v>
      </c>
      <c r="AO225">
        <v>1384</v>
      </c>
      <c r="AP225">
        <v>1416</v>
      </c>
      <c r="AQ225">
        <v>1478</v>
      </c>
      <c r="AR225">
        <v>1513</v>
      </c>
      <c r="AS225">
        <v>1586</v>
      </c>
      <c r="AT225">
        <v>1591</v>
      </c>
      <c r="AU225">
        <v>1623</v>
      </c>
      <c r="AV225">
        <v>1640</v>
      </c>
      <c r="AW225">
        <v>1668</v>
      </c>
      <c r="AX225">
        <v>1713</v>
      </c>
      <c r="AY225">
        <v>1723</v>
      </c>
      <c r="AZ225">
        <v>1731</v>
      </c>
      <c r="BA225">
        <v>1741</v>
      </c>
      <c r="BB225">
        <v>1763</v>
      </c>
      <c r="BC225">
        <v>1818</v>
      </c>
      <c r="BD225">
        <v>1783</v>
      </c>
      <c r="BE225">
        <v>1797</v>
      </c>
      <c r="BF225">
        <v>1787</v>
      </c>
      <c r="BG225">
        <v>1817</v>
      </c>
      <c r="BH225">
        <v>1797</v>
      </c>
      <c r="BI225">
        <v>1807</v>
      </c>
      <c r="BJ225">
        <v>1831</v>
      </c>
      <c r="BK225">
        <v>1828</v>
      </c>
      <c r="BL225">
        <v>1845</v>
      </c>
      <c r="BM225">
        <v>1819</v>
      </c>
      <c r="BN225">
        <v>1837</v>
      </c>
      <c r="BO225">
        <v>1840</v>
      </c>
      <c r="BP225">
        <v>1852</v>
      </c>
      <c r="BQ225">
        <v>1843</v>
      </c>
      <c r="BR225">
        <v>1861</v>
      </c>
      <c r="BS225">
        <v>1852</v>
      </c>
      <c r="BT225">
        <v>1883</v>
      </c>
      <c r="BU225">
        <v>1856</v>
      </c>
      <c r="BV225">
        <v>1857</v>
      </c>
      <c r="BW225">
        <v>1872</v>
      </c>
      <c r="BX225">
        <v>1882</v>
      </c>
      <c r="BY225">
        <v>1872</v>
      </c>
      <c r="BZ225">
        <v>1876</v>
      </c>
      <c r="CA225">
        <v>1898</v>
      </c>
      <c r="CB225">
        <v>1888</v>
      </c>
      <c r="CC225">
        <v>1897</v>
      </c>
    </row>
    <row r="226" spans="1:81" x14ac:dyDescent="0.2">
      <c r="A226" s="2" t="s">
        <v>175</v>
      </c>
      <c r="B226">
        <v>841</v>
      </c>
      <c r="C226">
        <v>804</v>
      </c>
      <c r="D226">
        <v>774</v>
      </c>
      <c r="E226">
        <v>775</v>
      </c>
      <c r="F226">
        <v>781</v>
      </c>
      <c r="G226">
        <v>792</v>
      </c>
      <c r="H226">
        <v>826</v>
      </c>
      <c r="I226">
        <v>834</v>
      </c>
      <c r="J226">
        <v>852</v>
      </c>
      <c r="K226">
        <v>851</v>
      </c>
      <c r="L226">
        <v>853</v>
      </c>
      <c r="M226">
        <v>888</v>
      </c>
      <c r="N226">
        <v>911</v>
      </c>
      <c r="O226">
        <v>910</v>
      </c>
      <c r="P226">
        <v>940</v>
      </c>
      <c r="Q226">
        <v>933</v>
      </c>
      <c r="R226">
        <v>968</v>
      </c>
      <c r="S226">
        <v>979</v>
      </c>
      <c r="T226">
        <v>976</v>
      </c>
      <c r="U226">
        <v>998</v>
      </c>
      <c r="V226">
        <v>1017</v>
      </c>
      <c r="W226">
        <v>1021</v>
      </c>
      <c r="X226">
        <v>1041</v>
      </c>
      <c r="Y226">
        <v>1055</v>
      </c>
      <c r="Z226">
        <v>1101</v>
      </c>
      <c r="AA226">
        <v>1119</v>
      </c>
      <c r="AB226">
        <v>1129</v>
      </c>
      <c r="AC226">
        <v>1161</v>
      </c>
      <c r="AD226">
        <v>1205</v>
      </c>
      <c r="AE226">
        <v>1244</v>
      </c>
      <c r="AF226">
        <v>1279</v>
      </c>
      <c r="AG226">
        <v>1336</v>
      </c>
      <c r="AH226">
        <v>1380</v>
      </c>
      <c r="AI226">
        <v>1417</v>
      </c>
      <c r="AJ226">
        <v>1480</v>
      </c>
      <c r="AK226">
        <v>1522</v>
      </c>
      <c r="AL226">
        <v>1593</v>
      </c>
      <c r="AM226">
        <v>1684</v>
      </c>
      <c r="AN226">
        <v>1734</v>
      </c>
      <c r="AO226">
        <v>1780</v>
      </c>
      <c r="AP226">
        <v>1853</v>
      </c>
      <c r="AQ226">
        <v>1924</v>
      </c>
      <c r="AR226">
        <v>1978</v>
      </c>
      <c r="AS226">
        <v>2009</v>
      </c>
      <c r="AT226">
        <v>2059</v>
      </c>
      <c r="AU226">
        <v>2079</v>
      </c>
      <c r="AV226">
        <v>2136</v>
      </c>
      <c r="AW226">
        <v>2165</v>
      </c>
      <c r="AX226">
        <v>2186</v>
      </c>
      <c r="AY226">
        <v>2233</v>
      </c>
      <c r="AZ226">
        <v>2253</v>
      </c>
      <c r="BA226">
        <v>2292</v>
      </c>
      <c r="BB226">
        <v>2278</v>
      </c>
      <c r="BC226">
        <v>2283</v>
      </c>
      <c r="BD226">
        <v>2319</v>
      </c>
      <c r="BE226">
        <v>2333</v>
      </c>
      <c r="BF226">
        <v>2349</v>
      </c>
      <c r="BG226">
        <v>2351</v>
      </c>
      <c r="BH226">
        <v>2370</v>
      </c>
      <c r="BI226">
        <v>2323</v>
      </c>
      <c r="BJ226">
        <v>2336</v>
      </c>
      <c r="BK226">
        <v>2355</v>
      </c>
      <c r="BL226">
        <v>2384</v>
      </c>
      <c r="BM226">
        <v>2407</v>
      </c>
      <c r="BN226">
        <v>2343</v>
      </c>
      <c r="BO226">
        <v>2376</v>
      </c>
      <c r="BP226">
        <v>2419</v>
      </c>
      <c r="BQ226">
        <v>2399</v>
      </c>
      <c r="BR226">
        <v>2407</v>
      </c>
      <c r="BS226">
        <v>2432</v>
      </c>
      <c r="BT226">
        <v>2447</v>
      </c>
      <c r="BU226">
        <v>2422</v>
      </c>
      <c r="BV226">
        <v>2413</v>
      </c>
      <c r="BW226">
        <v>2434</v>
      </c>
      <c r="BX226">
        <v>2432</v>
      </c>
      <c r="BY226">
        <v>2422</v>
      </c>
      <c r="BZ226">
        <v>2440</v>
      </c>
      <c r="CA226">
        <v>2475</v>
      </c>
      <c r="CB226">
        <v>2433</v>
      </c>
      <c r="CC226">
        <v>2463</v>
      </c>
    </row>
    <row r="227" spans="1:81" x14ac:dyDescent="0.2">
      <c r="A227" s="2" t="s">
        <v>176</v>
      </c>
      <c r="B227">
        <v>906</v>
      </c>
      <c r="C227">
        <v>833</v>
      </c>
      <c r="D227">
        <v>802</v>
      </c>
      <c r="E227">
        <v>804</v>
      </c>
      <c r="F227">
        <v>824</v>
      </c>
      <c r="G227">
        <v>837</v>
      </c>
      <c r="H227">
        <v>860</v>
      </c>
      <c r="I227">
        <v>875</v>
      </c>
      <c r="J227">
        <v>895</v>
      </c>
      <c r="K227">
        <v>900</v>
      </c>
      <c r="L227">
        <v>914</v>
      </c>
      <c r="M227">
        <v>921</v>
      </c>
      <c r="N227">
        <v>939</v>
      </c>
      <c r="O227">
        <v>950</v>
      </c>
      <c r="P227">
        <v>967</v>
      </c>
      <c r="Q227">
        <v>961</v>
      </c>
      <c r="R227">
        <v>985</v>
      </c>
      <c r="S227">
        <v>997</v>
      </c>
      <c r="T227">
        <v>1002</v>
      </c>
      <c r="U227">
        <v>1026</v>
      </c>
      <c r="V227">
        <v>1034</v>
      </c>
      <c r="W227">
        <v>1047</v>
      </c>
      <c r="X227">
        <v>1054</v>
      </c>
      <c r="Y227">
        <v>1074</v>
      </c>
      <c r="Z227">
        <v>1101</v>
      </c>
      <c r="AA227">
        <v>1116</v>
      </c>
      <c r="AB227">
        <v>1129</v>
      </c>
      <c r="AC227">
        <v>1166</v>
      </c>
      <c r="AD227">
        <v>1180</v>
      </c>
      <c r="AE227">
        <v>1214</v>
      </c>
      <c r="AF227">
        <v>1236</v>
      </c>
      <c r="AG227">
        <v>1265</v>
      </c>
      <c r="AH227">
        <v>1319</v>
      </c>
      <c r="AI227">
        <v>1363</v>
      </c>
      <c r="AJ227">
        <v>1396</v>
      </c>
      <c r="AK227">
        <v>1447</v>
      </c>
      <c r="AL227">
        <v>1506</v>
      </c>
      <c r="AM227">
        <v>1546</v>
      </c>
      <c r="AN227">
        <v>1597</v>
      </c>
      <c r="AO227">
        <v>1646</v>
      </c>
      <c r="AP227">
        <v>1691</v>
      </c>
      <c r="AQ227">
        <v>1724</v>
      </c>
      <c r="AR227">
        <v>1743</v>
      </c>
      <c r="AS227">
        <v>1797</v>
      </c>
      <c r="AT227">
        <v>1802</v>
      </c>
      <c r="AU227">
        <v>1850</v>
      </c>
      <c r="AV227">
        <v>1881</v>
      </c>
      <c r="AW227">
        <v>1884</v>
      </c>
      <c r="AX227">
        <v>1912</v>
      </c>
      <c r="AY227">
        <v>2002</v>
      </c>
      <c r="AZ227">
        <v>1960</v>
      </c>
      <c r="BA227">
        <v>2007</v>
      </c>
      <c r="BB227">
        <v>2011</v>
      </c>
      <c r="BC227">
        <v>2021</v>
      </c>
      <c r="BD227">
        <v>2027</v>
      </c>
      <c r="BE227">
        <v>2024</v>
      </c>
      <c r="BF227">
        <v>2018</v>
      </c>
      <c r="BG227">
        <v>2027</v>
      </c>
      <c r="BH227">
        <v>2026</v>
      </c>
      <c r="BI227">
        <v>2048</v>
      </c>
      <c r="BJ227">
        <v>2044</v>
      </c>
      <c r="BK227">
        <v>2031</v>
      </c>
      <c r="BL227">
        <v>2074</v>
      </c>
      <c r="BM227">
        <v>2079</v>
      </c>
      <c r="BN227">
        <v>2069</v>
      </c>
      <c r="BO227">
        <v>2079</v>
      </c>
      <c r="BP227">
        <v>2090</v>
      </c>
      <c r="BQ227">
        <v>2100</v>
      </c>
      <c r="BR227">
        <v>2072</v>
      </c>
      <c r="BS227">
        <v>2118</v>
      </c>
      <c r="BT227">
        <v>2095</v>
      </c>
      <c r="BU227">
        <v>2127</v>
      </c>
      <c r="BV227">
        <v>2129</v>
      </c>
      <c r="BW227">
        <v>2115</v>
      </c>
      <c r="BX227">
        <v>2119</v>
      </c>
      <c r="BY227">
        <v>2107</v>
      </c>
      <c r="BZ227">
        <v>2116</v>
      </c>
      <c r="CA227">
        <v>2122</v>
      </c>
      <c r="CB227">
        <v>2123</v>
      </c>
      <c r="CC227">
        <v>2128</v>
      </c>
    </row>
    <row r="228" spans="1:81" x14ac:dyDescent="0.2">
      <c r="A228" s="2" t="s">
        <v>177</v>
      </c>
      <c r="B228">
        <v>856</v>
      </c>
      <c r="C228">
        <v>807</v>
      </c>
      <c r="D228">
        <v>794</v>
      </c>
      <c r="E228">
        <v>812</v>
      </c>
      <c r="F228">
        <v>808</v>
      </c>
      <c r="G228">
        <v>840</v>
      </c>
      <c r="H228">
        <v>843</v>
      </c>
      <c r="I228">
        <v>878</v>
      </c>
      <c r="J228">
        <v>896</v>
      </c>
      <c r="K228">
        <v>908</v>
      </c>
      <c r="L228">
        <v>920</v>
      </c>
      <c r="M228">
        <v>936</v>
      </c>
      <c r="N228">
        <v>948</v>
      </c>
      <c r="O228">
        <v>980</v>
      </c>
      <c r="P228">
        <v>989</v>
      </c>
      <c r="Q228">
        <v>1008</v>
      </c>
      <c r="R228">
        <v>1029</v>
      </c>
      <c r="S228">
        <v>1025</v>
      </c>
      <c r="T228">
        <v>1046</v>
      </c>
      <c r="U228">
        <v>1080</v>
      </c>
      <c r="V228">
        <v>1092</v>
      </c>
      <c r="W228">
        <v>1094</v>
      </c>
      <c r="X228">
        <v>1133</v>
      </c>
      <c r="Y228">
        <v>1146</v>
      </c>
      <c r="Z228">
        <v>1197</v>
      </c>
      <c r="AA228">
        <v>1211</v>
      </c>
      <c r="AB228">
        <v>1252</v>
      </c>
      <c r="AC228">
        <v>1274</v>
      </c>
      <c r="AD228">
        <v>1321</v>
      </c>
      <c r="AE228">
        <v>1350</v>
      </c>
      <c r="AF228">
        <v>1390</v>
      </c>
      <c r="AG228">
        <v>1401</v>
      </c>
      <c r="AH228">
        <v>1469</v>
      </c>
      <c r="AI228">
        <v>1521</v>
      </c>
      <c r="AJ228">
        <v>1584</v>
      </c>
      <c r="AK228">
        <v>1624</v>
      </c>
      <c r="AL228">
        <v>1691</v>
      </c>
      <c r="AM228">
        <v>1781</v>
      </c>
      <c r="AN228">
        <v>1825</v>
      </c>
      <c r="AO228">
        <v>1863</v>
      </c>
      <c r="AP228">
        <v>1914</v>
      </c>
      <c r="AQ228">
        <v>1958</v>
      </c>
      <c r="AR228">
        <v>2030</v>
      </c>
      <c r="AS228">
        <v>2048</v>
      </c>
      <c r="AT228">
        <v>2064</v>
      </c>
      <c r="AU228">
        <v>2104</v>
      </c>
      <c r="AV228">
        <v>2114</v>
      </c>
      <c r="AW228">
        <v>2168</v>
      </c>
      <c r="AX228">
        <v>2184</v>
      </c>
      <c r="AY228">
        <v>2215</v>
      </c>
      <c r="AZ228">
        <v>2234</v>
      </c>
      <c r="BA228">
        <v>2213</v>
      </c>
      <c r="BB228">
        <v>2243</v>
      </c>
      <c r="BC228">
        <v>2238</v>
      </c>
      <c r="BD228">
        <v>2283</v>
      </c>
      <c r="BE228">
        <v>2267</v>
      </c>
      <c r="BF228">
        <v>2279</v>
      </c>
      <c r="BG228">
        <v>2272</v>
      </c>
      <c r="BH228">
        <v>2294</v>
      </c>
      <c r="BI228">
        <v>2296</v>
      </c>
      <c r="BJ228">
        <v>2288</v>
      </c>
      <c r="BK228">
        <v>2321</v>
      </c>
      <c r="BL228">
        <v>2346</v>
      </c>
      <c r="BM228">
        <v>2301</v>
      </c>
      <c r="BN228">
        <v>2327</v>
      </c>
      <c r="BO228">
        <v>2319</v>
      </c>
      <c r="BP228">
        <v>2335</v>
      </c>
      <c r="BQ228">
        <v>2325</v>
      </c>
      <c r="BR228">
        <v>2341</v>
      </c>
      <c r="BS228">
        <v>2352</v>
      </c>
      <c r="BT228">
        <v>2361</v>
      </c>
      <c r="BU228">
        <v>2367</v>
      </c>
      <c r="BV228">
        <v>2354</v>
      </c>
      <c r="BW228">
        <v>2372</v>
      </c>
      <c r="BX228">
        <v>2365</v>
      </c>
      <c r="BY228">
        <v>2354</v>
      </c>
      <c r="BZ228">
        <v>2368</v>
      </c>
      <c r="CA228">
        <v>2400</v>
      </c>
      <c r="CB228">
        <v>2408</v>
      </c>
      <c r="CC228">
        <v>2393</v>
      </c>
    </row>
    <row r="229" spans="1:81" x14ac:dyDescent="0.2">
      <c r="A229" s="2" t="s">
        <v>178</v>
      </c>
      <c r="B229">
        <v>743</v>
      </c>
      <c r="C229">
        <v>730</v>
      </c>
      <c r="D229">
        <v>716</v>
      </c>
      <c r="E229">
        <v>704</v>
      </c>
      <c r="F229">
        <v>720</v>
      </c>
      <c r="G229">
        <v>739</v>
      </c>
      <c r="H229">
        <v>752</v>
      </c>
      <c r="I229">
        <v>773</v>
      </c>
      <c r="J229">
        <v>774</v>
      </c>
      <c r="K229">
        <v>801</v>
      </c>
      <c r="L229">
        <v>802</v>
      </c>
      <c r="M229">
        <v>812</v>
      </c>
      <c r="N229">
        <v>830</v>
      </c>
      <c r="O229">
        <v>835</v>
      </c>
      <c r="P229">
        <v>864</v>
      </c>
      <c r="Q229">
        <v>877</v>
      </c>
      <c r="R229">
        <v>892</v>
      </c>
      <c r="S229">
        <v>898</v>
      </c>
      <c r="T229">
        <v>914</v>
      </c>
      <c r="U229">
        <v>915</v>
      </c>
      <c r="V229">
        <v>938</v>
      </c>
      <c r="W229">
        <v>949</v>
      </c>
      <c r="X229">
        <v>967</v>
      </c>
      <c r="Y229">
        <v>978</v>
      </c>
      <c r="Z229">
        <v>996</v>
      </c>
      <c r="AA229">
        <v>1025</v>
      </c>
      <c r="AB229">
        <v>1047</v>
      </c>
      <c r="AC229">
        <v>1075</v>
      </c>
      <c r="AD229">
        <v>1116</v>
      </c>
      <c r="AE229">
        <v>1151</v>
      </c>
      <c r="AF229">
        <v>1176</v>
      </c>
      <c r="AG229">
        <v>1239</v>
      </c>
      <c r="AH229">
        <v>1275</v>
      </c>
      <c r="AI229">
        <v>1327</v>
      </c>
      <c r="AJ229">
        <v>1380</v>
      </c>
      <c r="AK229">
        <v>1449</v>
      </c>
      <c r="AL229">
        <v>1483</v>
      </c>
      <c r="AM229">
        <v>1572</v>
      </c>
      <c r="AN229">
        <v>1641</v>
      </c>
      <c r="AO229">
        <v>1705</v>
      </c>
      <c r="AP229">
        <v>1737</v>
      </c>
      <c r="AQ229">
        <v>1803</v>
      </c>
      <c r="AR229">
        <v>1843</v>
      </c>
      <c r="AS229">
        <v>1897</v>
      </c>
      <c r="AT229">
        <v>1926</v>
      </c>
      <c r="AU229">
        <v>1961</v>
      </c>
      <c r="AV229">
        <v>2004</v>
      </c>
      <c r="AW229">
        <v>2051</v>
      </c>
      <c r="AX229">
        <v>2085</v>
      </c>
      <c r="AY229">
        <v>2119</v>
      </c>
      <c r="AZ229">
        <v>2149</v>
      </c>
      <c r="BA229">
        <v>2170</v>
      </c>
      <c r="BB229">
        <v>2224</v>
      </c>
      <c r="BC229">
        <v>2200</v>
      </c>
      <c r="BD229">
        <v>2242</v>
      </c>
      <c r="BE229">
        <v>2221</v>
      </c>
      <c r="BF229">
        <v>2245</v>
      </c>
      <c r="BG229">
        <v>2254</v>
      </c>
      <c r="BH229">
        <v>2273</v>
      </c>
      <c r="BI229">
        <v>2286</v>
      </c>
      <c r="BJ229">
        <v>2280</v>
      </c>
      <c r="BK229">
        <v>2291</v>
      </c>
      <c r="BL229">
        <v>2291</v>
      </c>
      <c r="BM229">
        <v>2291</v>
      </c>
      <c r="BN229">
        <v>2311</v>
      </c>
      <c r="BO229">
        <v>2296</v>
      </c>
      <c r="BP229">
        <v>2332</v>
      </c>
      <c r="BQ229">
        <v>2320</v>
      </c>
      <c r="BR229">
        <v>2313</v>
      </c>
      <c r="BS229">
        <v>2346</v>
      </c>
      <c r="BT229">
        <v>2344</v>
      </c>
      <c r="BU229">
        <v>2358</v>
      </c>
      <c r="BV229">
        <v>2345</v>
      </c>
      <c r="BW229">
        <v>2366</v>
      </c>
      <c r="BX229">
        <v>2364</v>
      </c>
      <c r="BY229">
        <v>2354</v>
      </c>
      <c r="BZ229">
        <v>2375</v>
      </c>
      <c r="CA229">
        <v>2386</v>
      </c>
      <c r="CB229">
        <v>2379</v>
      </c>
      <c r="CC229">
        <v>2360</v>
      </c>
    </row>
    <row r="230" spans="1:81" x14ac:dyDescent="0.2">
      <c r="A230" s="2" t="s">
        <v>179</v>
      </c>
      <c r="B230">
        <v>677</v>
      </c>
      <c r="C230">
        <v>638</v>
      </c>
      <c r="D230">
        <v>616</v>
      </c>
      <c r="E230">
        <v>623</v>
      </c>
      <c r="F230">
        <v>621</v>
      </c>
      <c r="G230">
        <v>652</v>
      </c>
      <c r="H230">
        <v>644</v>
      </c>
      <c r="I230">
        <v>650</v>
      </c>
      <c r="J230">
        <v>682</v>
      </c>
      <c r="K230">
        <v>687</v>
      </c>
      <c r="L230">
        <v>700</v>
      </c>
      <c r="M230">
        <v>703</v>
      </c>
      <c r="N230">
        <v>719</v>
      </c>
      <c r="O230">
        <v>732</v>
      </c>
      <c r="P230">
        <v>744</v>
      </c>
      <c r="Q230">
        <v>755</v>
      </c>
      <c r="R230">
        <v>776</v>
      </c>
      <c r="S230">
        <v>786</v>
      </c>
      <c r="T230">
        <v>792</v>
      </c>
      <c r="U230">
        <v>813</v>
      </c>
      <c r="V230">
        <v>822</v>
      </c>
      <c r="W230">
        <v>830</v>
      </c>
      <c r="X230">
        <v>860</v>
      </c>
      <c r="Y230">
        <v>854</v>
      </c>
      <c r="Z230">
        <v>872</v>
      </c>
      <c r="AA230">
        <v>898</v>
      </c>
      <c r="AB230">
        <v>925</v>
      </c>
      <c r="AC230">
        <v>943</v>
      </c>
      <c r="AD230">
        <v>970</v>
      </c>
      <c r="AE230">
        <v>993</v>
      </c>
      <c r="AF230">
        <v>1015</v>
      </c>
      <c r="AG230">
        <v>1051</v>
      </c>
      <c r="AH230">
        <v>1081</v>
      </c>
      <c r="AI230">
        <v>1131</v>
      </c>
      <c r="AJ230">
        <v>1185</v>
      </c>
      <c r="AK230">
        <v>1224</v>
      </c>
      <c r="AL230">
        <v>1279</v>
      </c>
      <c r="AM230">
        <v>1323</v>
      </c>
      <c r="AN230">
        <v>1363</v>
      </c>
      <c r="AO230">
        <v>1427</v>
      </c>
      <c r="AP230">
        <v>1480</v>
      </c>
      <c r="AQ230">
        <v>1529</v>
      </c>
      <c r="AR230">
        <v>1555</v>
      </c>
      <c r="AS230">
        <v>1600</v>
      </c>
      <c r="AT230">
        <v>1611</v>
      </c>
      <c r="AU230">
        <v>1667</v>
      </c>
      <c r="AV230">
        <v>1682</v>
      </c>
      <c r="AW230">
        <v>1691</v>
      </c>
      <c r="AX230">
        <v>1728</v>
      </c>
      <c r="AY230">
        <v>1780</v>
      </c>
      <c r="AZ230">
        <v>1780</v>
      </c>
      <c r="BA230">
        <v>1798</v>
      </c>
      <c r="BB230">
        <v>1809</v>
      </c>
      <c r="BC230">
        <v>1834</v>
      </c>
      <c r="BD230">
        <v>1838</v>
      </c>
      <c r="BE230">
        <v>1862</v>
      </c>
      <c r="BF230">
        <v>1875</v>
      </c>
      <c r="BG230">
        <v>1880</v>
      </c>
      <c r="BH230">
        <v>1856</v>
      </c>
      <c r="BI230">
        <v>1892</v>
      </c>
      <c r="BJ230">
        <v>1902</v>
      </c>
      <c r="BK230">
        <v>1899</v>
      </c>
      <c r="BL230">
        <v>1929</v>
      </c>
      <c r="BM230">
        <v>1908</v>
      </c>
      <c r="BN230">
        <v>1916</v>
      </c>
      <c r="BO230">
        <v>1920</v>
      </c>
      <c r="BP230">
        <v>1924</v>
      </c>
      <c r="BQ230">
        <v>1939</v>
      </c>
      <c r="BR230">
        <v>1936</v>
      </c>
      <c r="BS230">
        <v>1942</v>
      </c>
      <c r="BT230">
        <v>1957</v>
      </c>
      <c r="BU230">
        <v>1945</v>
      </c>
      <c r="BV230">
        <v>1944</v>
      </c>
      <c r="BW230">
        <v>1957</v>
      </c>
      <c r="BX230">
        <v>1967</v>
      </c>
      <c r="BY230">
        <v>1948</v>
      </c>
      <c r="BZ230">
        <v>1979</v>
      </c>
      <c r="CA230">
        <v>1977</v>
      </c>
      <c r="CB230">
        <v>1962</v>
      </c>
      <c r="CC230">
        <v>1980</v>
      </c>
    </row>
    <row r="231" spans="1:81" x14ac:dyDescent="0.2">
      <c r="A231" s="2" t="s">
        <v>180</v>
      </c>
      <c r="B231">
        <v>234</v>
      </c>
      <c r="C231">
        <v>229</v>
      </c>
      <c r="D231">
        <v>223</v>
      </c>
      <c r="E231">
        <v>227</v>
      </c>
      <c r="F231">
        <v>234</v>
      </c>
      <c r="G231">
        <v>239</v>
      </c>
      <c r="H231">
        <v>249</v>
      </c>
      <c r="I231">
        <v>253</v>
      </c>
      <c r="J231">
        <v>262</v>
      </c>
      <c r="K231">
        <v>267</v>
      </c>
      <c r="L231">
        <v>273</v>
      </c>
      <c r="M231">
        <v>280</v>
      </c>
      <c r="N231">
        <v>282</v>
      </c>
      <c r="O231">
        <v>285</v>
      </c>
      <c r="P231">
        <v>288</v>
      </c>
      <c r="Q231">
        <v>298</v>
      </c>
      <c r="R231">
        <v>304</v>
      </c>
      <c r="S231">
        <v>302</v>
      </c>
      <c r="T231">
        <v>315</v>
      </c>
      <c r="U231">
        <v>314</v>
      </c>
      <c r="V231">
        <v>321</v>
      </c>
      <c r="W231">
        <v>322</v>
      </c>
      <c r="X231">
        <v>333</v>
      </c>
      <c r="Y231">
        <v>338</v>
      </c>
      <c r="Z231">
        <v>339</v>
      </c>
      <c r="AA231">
        <v>348</v>
      </c>
      <c r="AB231">
        <v>362</v>
      </c>
      <c r="AC231">
        <v>370</v>
      </c>
      <c r="AD231">
        <v>379</v>
      </c>
      <c r="AE231">
        <v>390</v>
      </c>
      <c r="AF231">
        <v>386</v>
      </c>
      <c r="AG231">
        <v>408</v>
      </c>
      <c r="AH231">
        <v>426</v>
      </c>
      <c r="AI231">
        <v>436</v>
      </c>
      <c r="AJ231">
        <v>445</v>
      </c>
      <c r="AK231">
        <v>462</v>
      </c>
      <c r="AL231">
        <v>481</v>
      </c>
      <c r="AM231">
        <v>497</v>
      </c>
      <c r="AN231">
        <v>515</v>
      </c>
      <c r="AO231">
        <v>527</v>
      </c>
      <c r="AP231">
        <v>542</v>
      </c>
      <c r="AQ231">
        <v>549</v>
      </c>
      <c r="AR231">
        <v>566</v>
      </c>
      <c r="AS231">
        <v>589</v>
      </c>
      <c r="AT231">
        <v>582</v>
      </c>
      <c r="AU231">
        <v>588</v>
      </c>
      <c r="AV231">
        <v>602</v>
      </c>
      <c r="AW231">
        <v>617</v>
      </c>
      <c r="AX231">
        <v>623</v>
      </c>
      <c r="AY231">
        <v>614</v>
      </c>
      <c r="AZ231">
        <v>630</v>
      </c>
      <c r="BA231">
        <v>627</v>
      </c>
      <c r="BB231">
        <v>627</v>
      </c>
      <c r="BC231">
        <v>647</v>
      </c>
      <c r="BD231">
        <v>646</v>
      </c>
      <c r="BE231">
        <v>643</v>
      </c>
      <c r="BF231">
        <v>649</v>
      </c>
      <c r="BG231">
        <v>649</v>
      </c>
      <c r="BH231">
        <v>652</v>
      </c>
      <c r="BI231">
        <v>649</v>
      </c>
      <c r="BJ231">
        <v>644</v>
      </c>
      <c r="BK231">
        <v>646</v>
      </c>
      <c r="BL231">
        <v>650</v>
      </c>
      <c r="BM231">
        <v>653</v>
      </c>
      <c r="BN231">
        <v>665</v>
      </c>
      <c r="BO231">
        <v>650</v>
      </c>
      <c r="BP231">
        <v>659</v>
      </c>
      <c r="BQ231">
        <v>669</v>
      </c>
      <c r="BR231">
        <v>678</v>
      </c>
      <c r="BS231">
        <v>670</v>
      </c>
      <c r="BT231">
        <v>667</v>
      </c>
      <c r="BU231">
        <v>659</v>
      </c>
      <c r="BV231">
        <v>673</v>
      </c>
      <c r="BW231">
        <v>677</v>
      </c>
      <c r="BX231">
        <v>666</v>
      </c>
      <c r="BY231">
        <v>675</v>
      </c>
      <c r="BZ231">
        <v>676</v>
      </c>
      <c r="CA231">
        <v>678</v>
      </c>
      <c r="CB231">
        <v>677</v>
      </c>
      <c r="CC231">
        <v>675</v>
      </c>
    </row>
    <row r="232" spans="1:81" x14ac:dyDescent="0.2">
      <c r="A232" s="2" t="s">
        <v>181</v>
      </c>
      <c r="B232">
        <v>249</v>
      </c>
      <c r="C232">
        <v>241</v>
      </c>
      <c r="D232">
        <v>245</v>
      </c>
      <c r="E232">
        <v>234</v>
      </c>
      <c r="F232">
        <v>243</v>
      </c>
      <c r="G232">
        <v>251</v>
      </c>
      <c r="H232">
        <v>256</v>
      </c>
      <c r="I232">
        <v>265</v>
      </c>
      <c r="J232">
        <v>262</v>
      </c>
      <c r="K232">
        <v>271</v>
      </c>
      <c r="L232">
        <v>272</v>
      </c>
      <c r="M232">
        <v>283</v>
      </c>
      <c r="N232">
        <v>285</v>
      </c>
      <c r="O232">
        <v>295</v>
      </c>
      <c r="P232">
        <v>294</v>
      </c>
      <c r="Q232">
        <v>298</v>
      </c>
      <c r="R232">
        <v>310</v>
      </c>
      <c r="S232">
        <v>309</v>
      </c>
      <c r="T232">
        <v>314</v>
      </c>
      <c r="U232">
        <v>320</v>
      </c>
      <c r="V232">
        <v>328</v>
      </c>
      <c r="W232">
        <v>333</v>
      </c>
      <c r="X232">
        <v>336</v>
      </c>
      <c r="Y232">
        <v>347</v>
      </c>
      <c r="Z232">
        <v>350</v>
      </c>
      <c r="AA232">
        <v>360</v>
      </c>
      <c r="AB232">
        <v>385</v>
      </c>
      <c r="AC232">
        <v>408</v>
      </c>
      <c r="AD232">
        <v>424</v>
      </c>
      <c r="AE232">
        <v>453</v>
      </c>
      <c r="AF232">
        <v>460</v>
      </c>
      <c r="AG232">
        <v>492</v>
      </c>
      <c r="AH232">
        <v>514</v>
      </c>
      <c r="AI232">
        <v>546</v>
      </c>
      <c r="AJ232">
        <v>562</v>
      </c>
      <c r="AK232">
        <v>583</v>
      </c>
      <c r="AL232">
        <v>621</v>
      </c>
      <c r="AM232">
        <v>649</v>
      </c>
      <c r="AN232">
        <v>685</v>
      </c>
      <c r="AO232">
        <v>701</v>
      </c>
      <c r="AP232">
        <v>721</v>
      </c>
      <c r="AQ232">
        <v>745</v>
      </c>
      <c r="AR232">
        <v>762</v>
      </c>
      <c r="AS232">
        <v>796</v>
      </c>
      <c r="AT232">
        <v>808</v>
      </c>
      <c r="AU232">
        <v>817</v>
      </c>
      <c r="AV232">
        <v>832</v>
      </c>
      <c r="AW232">
        <v>854</v>
      </c>
      <c r="AX232">
        <v>855</v>
      </c>
      <c r="AY232">
        <v>869</v>
      </c>
      <c r="AZ232">
        <v>885</v>
      </c>
      <c r="BA232">
        <v>898</v>
      </c>
      <c r="BB232">
        <v>891</v>
      </c>
      <c r="BC232">
        <v>894</v>
      </c>
      <c r="BD232">
        <v>917</v>
      </c>
      <c r="BE232">
        <v>911</v>
      </c>
      <c r="BF232">
        <v>905</v>
      </c>
      <c r="BG232">
        <v>928</v>
      </c>
      <c r="BH232">
        <v>916</v>
      </c>
      <c r="BI232">
        <v>935</v>
      </c>
      <c r="BJ232">
        <v>919</v>
      </c>
      <c r="BK232">
        <v>933</v>
      </c>
      <c r="BL232">
        <v>940</v>
      </c>
      <c r="BM232">
        <v>935</v>
      </c>
      <c r="BN232">
        <v>939</v>
      </c>
      <c r="BO232">
        <v>954</v>
      </c>
      <c r="BP232">
        <v>948</v>
      </c>
      <c r="BQ232">
        <v>945</v>
      </c>
      <c r="BR232">
        <v>960</v>
      </c>
      <c r="BS232">
        <v>960</v>
      </c>
      <c r="BT232">
        <v>950</v>
      </c>
      <c r="BU232">
        <v>970</v>
      </c>
      <c r="BV232">
        <v>961</v>
      </c>
      <c r="BW232">
        <v>961</v>
      </c>
      <c r="BX232">
        <v>972</v>
      </c>
      <c r="BY232">
        <v>966</v>
      </c>
      <c r="BZ232">
        <v>975</v>
      </c>
      <c r="CA232">
        <v>959</v>
      </c>
      <c r="CB232">
        <v>967</v>
      </c>
      <c r="CC232">
        <v>996</v>
      </c>
    </row>
    <row r="233" spans="1:81" x14ac:dyDescent="0.2">
      <c r="A233" s="2" t="s">
        <v>182</v>
      </c>
      <c r="B233">
        <v>271</v>
      </c>
      <c r="C233">
        <v>268</v>
      </c>
      <c r="D233">
        <v>257</v>
      </c>
      <c r="E233">
        <v>267</v>
      </c>
      <c r="F233">
        <v>266</v>
      </c>
      <c r="G233">
        <v>274</v>
      </c>
      <c r="H233">
        <v>280</v>
      </c>
      <c r="I233">
        <v>290</v>
      </c>
      <c r="J233">
        <v>296</v>
      </c>
      <c r="K233">
        <v>297</v>
      </c>
      <c r="L233">
        <v>302</v>
      </c>
      <c r="M233">
        <v>310</v>
      </c>
      <c r="N233">
        <v>323</v>
      </c>
      <c r="O233">
        <v>325</v>
      </c>
      <c r="P233">
        <v>329</v>
      </c>
      <c r="Q233">
        <v>327</v>
      </c>
      <c r="R233">
        <v>343</v>
      </c>
      <c r="S233">
        <v>341</v>
      </c>
      <c r="T233">
        <v>352</v>
      </c>
      <c r="U233">
        <v>356</v>
      </c>
      <c r="V233">
        <v>356</v>
      </c>
      <c r="W233">
        <v>372</v>
      </c>
      <c r="X233">
        <v>376</v>
      </c>
      <c r="Y233">
        <v>396</v>
      </c>
      <c r="Z233">
        <v>402</v>
      </c>
      <c r="AA233">
        <v>415</v>
      </c>
      <c r="AB233">
        <v>426</v>
      </c>
      <c r="AC233">
        <v>446</v>
      </c>
      <c r="AD233">
        <v>466</v>
      </c>
      <c r="AE233">
        <v>478</v>
      </c>
      <c r="AF233">
        <v>497</v>
      </c>
      <c r="AG233">
        <v>517</v>
      </c>
      <c r="AH233">
        <v>538</v>
      </c>
      <c r="AI233">
        <v>558</v>
      </c>
      <c r="AJ233">
        <v>596</v>
      </c>
      <c r="AK233">
        <v>616</v>
      </c>
      <c r="AL233">
        <v>639</v>
      </c>
      <c r="AM233">
        <v>665</v>
      </c>
      <c r="AN233">
        <v>702</v>
      </c>
      <c r="AO233">
        <v>718</v>
      </c>
      <c r="AP233">
        <v>750</v>
      </c>
      <c r="AQ233">
        <v>759</v>
      </c>
      <c r="AR233">
        <v>780</v>
      </c>
      <c r="AS233">
        <v>811</v>
      </c>
      <c r="AT233">
        <v>816</v>
      </c>
      <c r="AU233">
        <v>819</v>
      </c>
      <c r="AV233">
        <v>834</v>
      </c>
      <c r="AW233">
        <v>859</v>
      </c>
      <c r="AX233">
        <v>861</v>
      </c>
      <c r="AY233">
        <v>880</v>
      </c>
      <c r="AZ233">
        <v>896</v>
      </c>
      <c r="BA233">
        <v>894</v>
      </c>
      <c r="BB233">
        <v>897</v>
      </c>
      <c r="BC233">
        <v>904</v>
      </c>
      <c r="BD233">
        <v>914</v>
      </c>
      <c r="BE233">
        <v>910</v>
      </c>
      <c r="BF233">
        <v>921</v>
      </c>
      <c r="BG233">
        <v>921</v>
      </c>
      <c r="BH233">
        <v>914</v>
      </c>
      <c r="BI233">
        <v>921</v>
      </c>
      <c r="BJ233">
        <v>930</v>
      </c>
      <c r="BK233">
        <v>933</v>
      </c>
      <c r="BL233">
        <v>924</v>
      </c>
      <c r="BM233">
        <v>946</v>
      </c>
      <c r="BN233">
        <v>941</v>
      </c>
      <c r="BO233">
        <v>939</v>
      </c>
      <c r="BP233">
        <v>946</v>
      </c>
      <c r="BQ233">
        <v>941</v>
      </c>
      <c r="BR233">
        <v>948</v>
      </c>
      <c r="BS233">
        <v>952</v>
      </c>
      <c r="BT233">
        <v>944</v>
      </c>
      <c r="BU233">
        <v>953</v>
      </c>
      <c r="BV233">
        <v>975</v>
      </c>
      <c r="BW233">
        <v>958</v>
      </c>
      <c r="BX233">
        <v>964</v>
      </c>
      <c r="BY233">
        <v>973</v>
      </c>
      <c r="BZ233">
        <v>965</v>
      </c>
      <c r="CA233">
        <v>962</v>
      </c>
      <c r="CB233">
        <v>972</v>
      </c>
      <c r="CC233">
        <v>976</v>
      </c>
    </row>
    <row r="234" spans="1:81" x14ac:dyDescent="0.2">
      <c r="A234" s="2" t="s">
        <v>183</v>
      </c>
      <c r="B234">
        <v>542</v>
      </c>
      <c r="C234">
        <v>526</v>
      </c>
      <c r="D234">
        <v>518</v>
      </c>
      <c r="E234">
        <v>517</v>
      </c>
      <c r="F234">
        <v>521</v>
      </c>
      <c r="G234">
        <v>537</v>
      </c>
      <c r="H234">
        <v>555</v>
      </c>
      <c r="I234">
        <v>574</v>
      </c>
      <c r="J234">
        <v>582</v>
      </c>
      <c r="K234">
        <v>583</v>
      </c>
      <c r="L234">
        <v>598</v>
      </c>
      <c r="M234">
        <v>617</v>
      </c>
      <c r="N234">
        <v>625</v>
      </c>
      <c r="O234">
        <v>643</v>
      </c>
      <c r="P234">
        <v>642</v>
      </c>
      <c r="Q234">
        <v>661</v>
      </c>
      <c r="R234">
        <v>664</v>
      </c>
      <c r="S234">
        <v>687</v>
      </c>
      <c r="T234">
        <v>697</v>
      </c>
      <c r="U234">
        <v>713</v>
      </c>
      <c r="V234">
        <v>716</v>
      </c>
      <c r="W234">
        <v>733</v>
      </c>
      <c r="X234">
        <v>758</v>
      </c>
      <c r="Y234">
        <v>776</v>
      </c>
      <c r="Z234">
        <v>793</v>
      </c>
      <c r="AA234">
        <v>828</v>
      </c>
      <c r="AB234">
        <v>837</v>
      </c>
      <c r="AC234">
        <v>869</v>
      </c>
      <c r="AD234">
        <v>887</v>
      </c>
      <c r="AE234">
        <v>931</v>
      </c>
      <c r="AF234">
        <v>944</v>
      </c>
      <c r="AG234">
        <v>977</v>
      </c>
      <c r="AH234">
        <v>1024</v>
      </c>
      <c r="AI234">
        <v>1044</v>
      </c>
      <c r="AJ234">
        <v>1076</v>
      </c>
      <c r="AK234">
        <v>1127</v>
      </c>
      <c r="AL234">
        <v>1161</v>
      </c>
      <c r="AM234">
        <v>1193</v>
      </c>
      <c r="AN234">
        <v>1224</v>
      </c>
      <c r="AO234">
        <v>1254</v>
      </c>
      <c r="AP234">
        <v>1289</v>
      </c>
      <c r="AQ234">
        <v>1302</v>
      </c>
      <c r="AR234">
        <v>1348</v>
      </c>
      <c r="AS234">
        <v>1364</v>
      </c>
      <c r="AT234">
        <v>1358</v>
      </c>
      <c r="AU234">
        <v>1365</v>
      </c>
      <c r="AV234">
        <v>1401</v>
      </c>
      <c r="AW234">
        <v>1414</v>
      </c>
      <c r="AX234">
        <v>1430</v>
      </c>
      <c r="AY234">
        <v>1452</v>
      </c>
      <c r="AZ234">
        <v>1446</v>
      </c>
      <c r="BA234">
        <v>1438</v>
      </c>
      <c r="BB234">
        <v>1460</v>
      </c>
      <c r="BC234">
        <v>1465</v>
      </c>
      <c r="BD234">
        <v>1489</v>
      </c>
      <c r="BE234">
        <v>1470</v>
      </c>
      <c r="BF234">
        <v>1470</v>
      </c>
      <c r="BG234">
        <v>1468</v>
      </c>
      <c r="BH234">
        <v>1492</v>
      </c>
      <c r="BI234">
        <v>1495</v>
      </c>
      <c r="BJ234">
        <v>1501</v>
      </c>
      <c r="BK234">
        <v>1496</v>
      </c>
      <c r="BL234">
        <v>1508</v>
      </c>
      <c r="BM234">
        <v>1503</v>
      </c>
      <c r="BN234">
        <v>1493</v>
      </c>
      <c r="BO234">
        <v>1505</v>
      </c>
      <c r="BP234">
        <v>1527</v>
      </c>
      <c r="BQ234">
        <v>1529</v>
      </c>
      <c r="BR234">
        <v>1522</v>
      </c>
      <c r="BS234">
        <v>1525</v>
      </c>
      <c r="BT234">
        <v>1532</v>
      </c>
      <c r="BU234">
        <v>1547</v>
      </c>
      <c r="BV234">
        <v>1538</v>
      </c>
      <c r="BW234">
        <v>1540</v>
      </c>
      <c r="BX234">
        <v>1545</v>
      </c>
      <c r="BY234">
        <v>1536</v>
      </c>
      <c r="BZ234">
        <v>1546</v>
      </c>
      <c r="CA234">
        <v>1564</v>
      </c>
      <c r="CB234">
        <v>1534</v>
      </c>
      <c r="CC234">
        <v>1548</v>
      </c>
    </row>
    <row r="235" spans="1:81" x14ac:dyDescent="0.2">
      <c r="A235" s="2" t="s">
        <v>184</v>
      </c>
      <c r="B235">
        <v>6</v>
      </c>
      <c r="C235">
        <v>8</v>
      </c>
      <c r="D235">
        <v>8</v>
      </c>
      <c r="E235">
        <v>5</v>
      </c>
      <c r="F235">
        <v>4</v>
      </c>
      <c r="G235">
        <v>5</v>
      </c>
      <c r="H235">
        <v>3</v>
      </c>
      <c r="I235">
        <v>4</v>
      </c>
      <c r="J235">
        <v>5</v>
      </c>
      <c r="K235">
        <v>6</v>
      </c>
      <c r="L235">
        <v>4</v>
      </c>
      <c r="M235">
        <v>4</v>
      </c>
      <c r="N235">
        <v>4</v>
      </c>
      <c r="O235">
        <v>6</v>
      </c>
      <c r="P235">
        <v>5</v>
      </c>
      <c r="Q235">
        <v>3</v>
      </c>
      <c r="R235">
        <v>3</v>
      </c>
      <c r="S235">
        <v>4</v>
      </c>
      <c r="T235">
        <v>5</v>
      </c>
      <c r="U235">
        <v>5</v>
      </c>
      <c r="V235">
        <v>6</v>
      </c>
      <c r="W235">
        <v>3</v>
      </c>
      <c r="X235">
        <v>5</v>
      </c>
      <c r="Y235">
        <v>5</v>
      </c>
      <c r="Z235">
        <v>7</v>
      </c>
      <c r="AA235">
        <v>7</v>
      </c>
      <c r="AB235">
        <v>8</v>
      </c>
      <c r="AC235">
        <v>8</v>
      </c>
      <c r="AD235">
        <v>8</v>
      </c>
      <c r="AE235">
        <v>10</v>
      </c>
      <c r="AF235">
        <v>7</v>
      </c>
      <c r="AG235">
        <v>7</v>
      </c>
      <c r="AH235">
        <v>7</v>
      </c>
      <c r="AI235">
        <v>6</v>
      </c>
      <c r="AJ235">
        <v>7</v>
      </c>
      <c r="AK235">
        <v>7</v>
      </c>
      <c r="AL235">
        <v>8</v>
      </c>
      <c r="AM235">
        <v>10</v>
      </c>
      <c r="AN235">
        <v>8</v>
      </c>
      <c r="AO235">
        <v>9</v>
      </c>
      <c r="AP235">
        <v>8</v>
      </c>
      <c r="AQ235">
        <v>8</v>
      </c>
      <c r="AR235">
        <v>9</v>
      </c>
      <c r="AS235">
        <v>11</v>
      </c>
      <c r="AT235">
        <v>10</v>
      </c>
      <c r="AU235">
        <v>10</v>
      </c>
      <c r="AV235">
        <v>7</v>
      </c>
      <c r="AW235">
        <v>11</v>
      </c>
      <c r="AX235">
        <v>10</v>
      </c>
      <c r="AY235">
        <v>11</v>
      </c>
      <c r="AZ235">
        <v>10</v>
      </c>
      <c r="BA235">
        <v>10</v>
      </c>
      <c r="BB235">
        <v>10</v>
      </c>
      <c r="BC235">
        <v>8</v>
      </c>
      <c r="BD235">
        <v>11</v>
      </c>
      <c r="BE235">
        <v>11</v>
      </c>
      <c r="BF235">
        <v>10</v>
      </c>
      <c r="BG235">
        <v>9</v>
      </c>
      <c r="BH235">
        <v>10</v>
      </c>
      <c r="BI235">
        <v>11</v>
      </c>
      <c r="BJ235">
        <v>11</v>
      </c>
      <c r="BK235">
        <v>12</v>
      </c>
      <c r="BL235">
        <v>14</v>
      </c>
      <c r="BM235">
        <v>11</v>
      </c>
      <c r="BN235">
        <v>10</v>
      </c>
      <c r="BO235">
        <v>11</v>
      </c>
      <c r="BP235">
        <v>11</v>
      </c>
      <c r="BQ235">
        <v>9</v>
      </c>
      <c r="BR235">
        <v>11</v>
      </c>
      <c r="BS235">
        <v>11</v>
      </c>
      <c r="BT235">
        <v>9</v>
      </c>
      <c r="BU235">
        <v>13</v>
      </c>
      <c r="BV235">
        <v>11</v>
      </c>
      <c r="BW235">
        <v>10</v>
      </c>
      <c r="BX235">
        <v>12</v>
      </c>
      <c r="BY235">
        <v>13</v>
      </c>
      <c r="BZ235">
        <v>11</v>
      </c>
      <c r="CA235">
        <v>14</v>
      </c>
      <c r="CB235">
        <v>12</v>
      </c>
      <c r="CC235">
        <v>12</v>
      </c>
    </row>
    <row r="236" spans="1:81" x14ac:dyDescent="0.2">
      <c r="A236" s="2" t="s">
        <v>185</v>
      </c>
      <c r="B236">
        <v>8</v>
      </c>
      <c r="C236">
        <v>9</v>
      </c>
      <c r="D236">
        <v>9</v>
      </c>
      <c r="E236">
        <v>6</v>
      </c>
      <c r="F236">
        <v>5</v>
      </c>
      <c r="G236">
        <v>4</v>
      </c>
      <c r="H236">
        <v>6</v>
      </c>
      <c r="I236">
        <v>5</v>
      </c>
      <c r="J236">
        <v>4</v>
      </c>
      <c r="K236">
        <v>4</v>
      </c>
      <c r="L236">
        <v>5</v>
      </c>
      <c r="M236">
        <v>5</v>
      </c>
      <c r="N236">
        <v>5</v>
      </c>
      <c r="O236">
        <v>4</v>
      </c>
      <c r="P236">
        <v>4</v>
      </c>
      <c r="Q236">
        <v>5</v>
      </c>
      <c r="R236">
        <v>4</v>
      </c>
      <c r="S236">
        <v>4</v>
      </c>
      <c r="T236">
        <v>5</v>
      </c>
      <c r="U236">
        <v>5</v>
      </c>
      <c r="V236">
        <v>4</v>
      </c>
      <c r="W236">
        <v>3</v>
      </c>
      <c r="X236">
        <v>3</v>
      </c>
      <c r="Y236">
        <v>3</v>
      </c>
      <c r="Z236">
        <v>5</v>
      </c>
      <c r="AA236">
        <v>7</v>
      </c>
      <c r="AB236">
        <v>7</v>
      </c>
      <c r="AC236">
        <v>8</v>
      </c>
      <c r="AD236">
        <v>8</v>
      </c>
      <c r="AE236">
        <v>8</v>
      </c>
      <c r="AF236">
        <v>5</v>
      </c>
      <c r="AG236">
        <v>5</v>
      </c>
      <c r="AH236">
        <v>5</v>
      </c>
      <c r="AI236">
        <v>6</v>
      </c>
      <c r="AJ236">
        <v>4</v>
      </c>
      <c r="AK236">
        <v>5</v>
      </c>
      <c r="AL236">
        <v>5</v>
      </c>
      <c r="AM236">
        <v>6</v>
      </c>
      <c r="AN236">
        <v>7</v>
      </c>
      <c r="AO236">
        <v>4</v>
      </c>
      <c r="AP236">
        <v>4</v>
      </c>
      <c r="AQ236">
        <v>4</v>
      </c>
      <c r="AR236">
        <v>4</v>
      </c>
      <c r="AS236">
        <v>7</v>
      </c>
      <c r="AT236">
        <v>4</v>
      </c>
      <c r="AU236">
        <v>4</v>
      </c>
      <c r="AV236">
        <v>3</v>
      </c>
      <c r="AW236">
        <v>4</v>
      </c>
      <c r="AX236">
        <v>4</v>
      </c>
      <c r="AY236">
        <v>6</v>
      </c>
      <c r="AZ236">
        <v>6</v>
      </c>
      <c r="BA236">
        <v>5</v>
      </c>
      <c r="BB236">
        <v>5</v>
      </c>
      <c r="BC236">
        <v>4</v>
      </c>
      <c r="BD236">
        <v>7</v>
      </c>
      <c r="BE236">
        <v>5</v>
      </c>
      <c r="BF236">
        <v>5</v>
      </c>
      <c r="BG236">
        <v>3</v>
      </c>
      <c r="BH236">
        <v>4</v>
      </c>
      <c r="BI236">
        <v>4</v>
      </c>
      <c r="BJ236">
        <v>4</v>
      </c>
      <c r="BK236">
        <v>5</v>
      </c>
      <c r="BL236">
        <v>5</v>
      </c>
      <c r="BM236">
        <v>4</v>
      </c>
      <c r="BN236">
        <v>4</v>
      </c>
      <c r="BO236">
        <v>5</v>
      </c>
      <c r="BP236">
        <v>5</v>
      </c>
      <c r="BQ236">
        <v>5</v>
      </c>
      <c r="BR236">
        <v>4</v>
      </c>
      <c r="BS236">
        <v>7</v>
      </c>
      <c r="BT236">
        <v>5</v>
      </c>
      <c r="BU236">
        <v>5</v>
      </c>
      <c r="BV236">
        <v>5</v>
      </c>
      <c r="BW236">
        <v>7</v>
      </c>
      <c r="BX236">
        <v>5</v>
      </c>
      <c r="BY236">
        <v>4</v>
      </c>
      <c r="BZ236">
        <v>4</v>
      </c>
      <c r="CA236">
        <v>6</v>
      </c>
      <c r="CB236">
        <v>5</v>
      </c>
      <c r="CC236">
        <v>4</v>
      </c>
    </row>
    <row r="237" spans="1:81" x14ac:dyDescent="0.2">
      <c r="A237" s="2" t="s">
        <v>186</v>
      </c>
      <c r="B237">
        <v>210</v>
      </c>
      <c r="C237">
        <v>214</v>
      </c>
      <c r="D237">
        <v>213</v>
      </c>
      <c r="E237">
        <v>213</v>
      </c>
      <c r="F237">
        <v>221</v>
      </c>
      <c r="G237">
        <v>232</v>
      </c>
      <c r="H237">
        <v>242</v>
      </c>
      <c r="I237">
        <v>250</v>
      </c>
      <c r="J237">
        <v>254</v>
      </c>
      <c r="K237">
        <v>265</v>
      </c>
      <c r="L237">
        <v>270</v>
      </c>
      <c r="M237">
        <v>279</v>
      </c>
      <c r="N237">
        <v>280</v>
      </c>
      <c r="O237">
        <v>294</v>
      </c>
      <c r="P237">
        <v>305</v>
      </c>
      <c r="Q237">
        <v>317</v>
      </c>
      <c r="R237">
        <v>329</v>
      </c>
      <c r="S237">
        <v>329</v>
      </c>
      <c r="T237">
        <v>344</v>
      </c>
      <c r="U237">
        <v>356</v>
      </c>
      <c r="V237">
        <v>369</v>
      </c>
      <c r="W237">
        <v>380</v>
      </c>
      <c r="X237">
        <v>401</v>
      </c>
      <c r="Y237">
        <v>432</v>
      </c>
      <c r="Z237">
        <v>446</v>
      </c>
      <c r="AA237">
        <v>485</v>
      </c>
      <c r="AB237">
        <v>524</v>
      </c>
      <c r="AC237">
        <v>560</v>
      </c>
      <c r="AD237">
        <v>608</v>
      </c>
      <c r="AE237">
        <v>651</v>
      </c>
      <c r="AF237">
        <v>699</v>
      </c>
      <c r="AG237">
        <v>729</v>
      </c>
      <c r="AH237">
        <v>806</v>
      </c>
      <c r="AI237">
        <v>833</v>
      </c>
      <c r="AJ237">
        <v>893</v>
      </c>
      <c r="AK237">
        <v>969</v>
      </c>
      <c r="AL237">
        <v>1023</v>
      </c>
      <c r="AM237">
        <v>1073</v>
      </c>
      <c r="AN237">
        <v>1121</v>
      </c>
      <c r="AO237">
        <v>1187</v>
      </c>
      <c r="AP237">
        <v>1225</v>
      </c>
      <c r="AQ237">
        <v>1254</v>
      </c>
      <c r="AR237">
        <v>1318</v>
      </c>
      <c r="AS237">
        <v>1336</v>
      </c>
      <c r="AT237">
        <v>1319</v>
      </c>
      <c r="AU237">
        <v>1352</v>
      </c>
      <c r="AV237">
        <v>1378</v>
      </c>
      <c r="AW237">
        <v>1382</v>
      </c>
      <c r="AX237">
        <v>1410</v>
      </c>
      <c r="AY237">
        <v>1407</v>
      </c>
      <c r="AZ237">
        <v>1429</v>
      </c>
      <c r="BA237">
        <v>1441</v>
      </c>
      <c r="BB237">
        <v>1433</v>
      </c>
      <c r="BC237">
        <v>1445</v>
      </c>
      <c r="BD237">
        <v>1435</v>
      </c>
      <c r="BE237">
        <v>1453</v>
      </c>
      <c r="BF237">
        <v>1446</v>
      </c>
      <c r="BG237">
        <v>1462</v>
      </c>
      <c r="BH237">
        <v>1463</v>
      </c>
      <c r="BI237">
        <v>1463</v>
      </c>
      <c r="BJ237">
        <v>1448</v>
      </c>
      <c r="BK237">
        <v>1460</v>
      </c>
      <c r="BL237">
        <v>1469</v>
      </c>
      <c r="BM237">
        <v>1462</v>
      </c>
      <c r="BN237">
        <v>1482</v>
      </c>
      <c r="BO237">
        <v>1470</v>
      </c>
      <c r="BP237">
        <v>1469</v>
      </c>
      <c r="BQ237">
        <v>1474</v>
      </c>
      <c r="BR237">
        <v>1488</v>
      </c>
      <c r="BS237">
        <v>1498</v>
      </c>
      <c r="BT237">
        <v>1487</v>
      </c>
      <c r="BU237">
        <v>1477</v>
      </c>
      <c r="BV237">
        <v>1481</v>
      </c>
      <c r="BW237">
        <v>1506</v>
      </c>
      <c r="BX237">
        <v>1494</v>
      </c>
      <c r="BY237">
        <v>1512</v>
      </c>
      <c r="BZ237">
        <v>1478</v>
      </c>
      <c r="CA237">
        <v>1503</v>
      </c>
      <c r="CB237">
        <v>1492</v>
      </c>
      <c r="CC237">
        <v>1487</v>
      </c>
    </row>
    <row r="238" spans="1:81" x14ac:dyDescent="0.2">
      <c r="A238" s="2" t="s">
        <v>187</v>
      </c>
      <c r="B238">
        <v>236</v>
      </c>
      <c r="C238">
        <v>238</v>
      </c>
      <c r="D238">
        <v>228</v>
      </c>
      <c r="E238">
        <v>223</v>
      </c>
      <c r="F238">
        <v>229</v>
      </c>
      <c r="G238">
        <v>245</v>
      </c>
      <c r="H238">
        <v>249</v>
      </c>
      <c r="I238">
        <v>260</v>
      </c>
      <c r="J238">
        <v>259</v>
      </c>
      <c r="K238">
        <v>276</v>
      </c>
      <c r="L238">
        <v>272</v>
      </c>
      <c r="M238">
        <v>282</v>
      </c>
      <c r="N238">
        <v>294</v>
      </c>
      <c r="O238">
        <v>302</v>
      </c>
      <c r="P238">
        <v>304</v>
      </c>
      <c r="Q238">
        <v>309</v>
      </c>
      <c r="R238">
        <v>323</v>
      </c>
      <c r="S238">
        <v>327</v>
      </c>
      <c r="T238">
        <v>332</v>
      </c>
      <c r="U238">
        <v>341</v>
      </c>
      <c r="V238">
        <v>355</v>
      </c>
      <c r="W238">
        <v>365</v>
      </c>
      <c r="X238">
        <v>383</v>
      </c>
      <c r="Y238">
        <v>395</v>
      </c>
      <c r="Z238">
        <v>416</v>
      </c>
      <c r="AA238">
        <v>430</v>
      </c>
      <c r="AB238">
        <v>460</v>
      </c>
      <c r="AC238">
        <v>475</v>
      </c>
      <c r="AD238">
        <v>506</v>
      </c>
      <c r="AE238">
        <v>548</v>
      </c>
      <c r="AF238">
        <v>565</v>
      </c>
      <c r="AG238">
        <v>610</v>
      </c>
      <c r="AH238">
        <v>645</v>
      </c>
      <c r="AI238">
        <v>687</v>
      </c>
      <c r="AJ238">
        <v>734</v>
      </c>
      <c r="AK238">
        <v>778</v>
      </c>
      <c r="AL238">
        <v>827</v>
      </c>
      <c r="AM238">
        <v>877</v>
      </c>
      <c r="AN238">
        <v>925</v>
      </c>
      <c r="AO238">
        <v>993</v>
      </c>
      <c r="AP238">
        <v>1008</v>
      </c>
      <c r="AQ238">
        <v>1037</v>
      </c>
      <c r="AR238">
        <v>1082</v>
      </c>
      <c r="AS238">
        <v>1107</v>
      </c>
      <c r="AT238">
        <v>1104</v>
      </c>
      <c r="AU238">
        <v>1147</v>
      </c>
      <c r="AV238">
        <v>1141</v>
      </c>
      <c r="AW238">
        <v>1153</v>
      </c>
      <c r="AX238">
        <v>1166</v>
      </c>
      <c r="AY238">
        <v>1192</v>
      </c>
      <c r="AZ238">
        <v>1185</v>
      </c>
      <c r="BA238">
        <v>1215</v>
      </c>
      <c r="BB238">
        <v>1207</v>
      </c>
      <c r="BC238">
        <v>1203</v>
      </c>
      <c r="BD238">
        <v>1206</v>
      </c>
      <c r="BE238">
        <v>1217</v>
      </c>
      <c r="BF238">
        <v>1225</v>
      </c>
      <c r="BG238">
        <v>1204</v>
      </c>
      <c r="BH238">
        <v>1219</v>
      </c>
      <c r="BI238">
        <v>1225</v>
      </c>
      <c r="BJ238">
        <v>1244</v>
      </c>
      <c r="BK238">
        <v>1228</v>
      </c>
      <c r="BL238">
        <v>1249</v>
      </c>
      <c r="BM238">
        <v>1236</v>
      </c>
      <c r="BN238">
        <v>1246</v>
      </c>
      <c r="BO238">
        <v>1250</v>
      </c>
      <c r="BP238">
        <v>1250</v>
      </c>
      <c r="BQ238">
        <v>1251</v>
      </c>
      <c r="BR238">
        <v>1248</v>
      </c>
      <c r="BS238">
        <v>1264</v>
      </c>
      <c r="BT238">
        <v>1239</v>
      </c>
      <c r="BU238">
        <v>1262</v>
      </c>
      <c r="BV238">
        <v>1271</v>
      </c>
      <c r="BW238">
        <v>1263</v>
      </c>
      <c r="BX238">
        <v>1253</v>
      </c>
      <c r="BY238">
        <v>1271</v>
      </c>
      <c r="BZ238">
        <v>1258</v>
      </c>
      <c r="CA238">
        <v>1270</v>
      </c>
      <c r="CB238">
        <v>1268</v>
      </c>
      <c r="CC238">
        <v>1253</v>
      </c>
    </row>
    <row r="239" spans="1:81" x14ac:dyDescent="0.2">
      <c r="A239" s="2" t="s">
        <v>188</v>
      </c>
      <c r="B239">
        <v>226</v>
      </c>
      <c r="C239">
        <v>218</v>
      </c>
      <c r="D239">
        <v>222</v>
      </c>
      <c r="E239">
        <v>213</v>
      </c>
      <c r="F239">
        <v>230</v>
      </c>
      <c r="G239">
        <v>237</v>
      </c>
      <c r="H239">
        <v>240</v>
      </c>
      <c r="I239">
        <v>254</v>
      </c>
      <c r="J239">
        <v>261</v>
      </c>
      <c r="K239">
        <v>263</v>
      </c>
      <c r="L239">
        <v>273</v>
      </c>
      <c r="M239">
        <v>280</v>
      </c>
      <c r="N239">
        <v>286</v>
      </c>
      <c r="O239">
        <v>291</v>
      </c>
      <c r="P239">
        <v>300</v>
      </c>
      <c r="Q239">
        <v>311</v>
      </c>
      <c r="R239">
        <v>318</v>
      </c>
      <c r="S239">
        <v>324</v>
      </c>
      <c r="T239">
        <v>334</v>
      </c>
      <c r="U239">
        <v>346</v>
      </c>
      <c r="V239">
        <v>349</v>
      </c>
      <c r="W239">
        <v>363</v>
      </c>
      <c r="X239">
        <v>383</v>
      </c>
      <c r="Y239">
        <v>388</v>
      </c>
      <c r="Z239">
        <v>403</v>
      </c>
      <c r="AA239">
        <v>424</v>
      </c>
      <c r="AB239">
        <v>471</v>
      </c>
      <c r="AC239">
        <v>497</v>
      </c>
      <c r="AD239">
        <v>523</v>
      </c>
      <c r="AE239">
        <v>556</v>
      </c>
      <c r="AF239">
        <v>577</v>
      </c>
      <c r="AG239">
        <v>630</v>
      </c>
      <c r="AH239">
        <v>668</v>
      </c>
      <c r="AI239">
        <v>704</v>
      </c>
      <c r="AJ239">
        <v>752</v>
      </c>
      <c r="AK239">
        <v>810</v>
      </c>
      <c r="AL239">
        <v>838</v>
      </c>
      <c r="AM239">
        <v>894</v>
      </c>
      <c r="AN239">
        <v>922</v>
      </c>
      <c r="AO239">
        <v>982</v>
      </c>
      <c r="AP239">
        <v>1026</v>
      </c>
      <c r="AQ239">
        <v>1063</v>
      </c>
      <c r="AR239">
        <v>1079</v>
      </c>
      <c r="AS239">
        <v>1104</v>
      </c>
      <c r="AT239">
        <v>1131</v>
      </c>
      <c r="AU239">
        <v>1148</v>
      </c>
      <c r="AV239">
        <v>1179</v>
      </c>
      <c r="AW239">
        <v>1190</v>
      </c>
      <c r="AX239">
        <v>1199</v>
      </c>
      <c r="AY239">
        <v>1202</v>
      </c>
      <c r="AZ239">
        <v>1217</v>
      </c>
      <c r="BA239">
        <v>1200</v>
      </c>
      <c r="BB239">
        <v>1217</v>
      </c>
      <c r="BC239">
        <v>1226</v>
      </c>
      <c r="BD239">
        <v>1253</v>
      </c>
      <c r="BE239">
        <v>1249</v>
      </c>
      <c r="BF239">
        <v>1244</v>
      </c>
      <c r="BG239">
        <v>1246</v>
      </c>
      <c r="BH239">
        <v>1253</v>
      </c>
      <c r="BI239">
        <v>1252</v>
      </c>
      <c r="BJ239">
        <v>1251</v>
      </c>
      <c r="BK239">
        <v>1235</v>
      </c>
      <c r="BL239">
        <v>1256</v>
      </c>
      <c r="BM239">
        <v>1267</v>
      </c>
      <c r="BN239">
        <v>1272</v>
      </c>
      <c r="BO239">
        <v>1252</v>
      </c>
      <c r="BP239">
        <v>1267</v>
      </c>
      <c r="BQ239">
        <v>1259</v>
      </c>
      <c r="BR239">
        <v>1263</v>
      </c>
      <c r="BS239">
        <v>1267</v>
      </c>
      <c r="BT239">
        <v>1291</v>
      </c>
      <c r="BU239">
        <v>1280</v>
      </c>
      <c r="BV239">
        <v>1267</v>
      </c>
      <c r="BW239">
        <v>1286</v>
      </c>
      <c r="BX239">
        <v>1260</v>
      </c>
      <c r="BY239">
        <v>1284</v>
      </c>
      <c r="BZ239">
        <v>1267</v>
      </c>
      <c r="CA239">
        <v>1289</v>
      </c>
      <c r="CB239">
        <v>1257</v>
      </c>
      <c r="CC239">
        <v>1268</v>
      </c>
    </row>
    <row r="240" spans="1:81" x14ac:dyDescent="0.2">
      <c r="A240" s="2" t="s">
        <v>189</v>
      </c>
      <c r="B240">
        <v>187</v>
      </c>
      <c r="C240">
        <v>175</v>
      </c>
      <c r="D240">
        <v>177</v>
      </c>
      <c r="E240">
        <v>171</v>
      </c>
      <c r="F240">
        <v>181</v>
      </c>
      <c r="G240">
        <v>190</v>
      </c>
      <c r="H240">
        <v>196</v>
      </c>
      <c r="I240">
        <v>201</v>
      </c>
      <c r="J240">
        <v>211</v>
      </c>
      <c r="K240">
        <v>216</v>
      </c>
      <c r="L240">
        <v>220</v>
      </c>
      <c r="M240">
        <v>224</v>
      </c>
      <c r="N240">
        <v>239</v>
      </c>
      <c r="O240">
        <v>240</v>
      </c>
      <c r="P240">
        <v>248</v>
      </c>
      <c r="Q240">
        <v>255</v>
      </c>
      <c r="R240">
        <v>262</v>
      </c>
      <c r="S240">
        <v>270</v>
      </c>
      <c r="T240">
        <v>279</v>
      </c>
      <c r="U240">
        <v>290</v>
      </c>
      <c r="V240">
        <v>305</v>
      </c>
      <c r="W240">
        <v>319</v>
      </c>
      <c r="X240">
        <v>329</v>
      </c>
      <c r="Y240">
        <v>346</v>
      </c>
      <c r="Z240">
        <v>365</v>
      </c>
      <c r="AA240">
        <v>405</v>
      </c>
      <c r="AB240">
        <v>434</v>
      </c>
      <c r="AC240">
        <v>479</v>
      </c>
      <c r="AD240">
        <v>528</v>
      </c>
      <c r="AE240">
        <v>569</v>
      </c>
      <c r="AF240">
        <v>606</v>
      </c>
      <c r="AG240">
        <v>664</v>
      </c>
      <c r="AH240">
        <v>725</v>
      </c>
      <c r="AI240">
        <v>773</v>
      </c>
      <c r="AJ240">
        <v>825</v>
      </c>
      <c r="AK240">
        <v>879</v>
      </c>
      <c r="AL240">
        <v>932</v>
      </c>
      <c r="AM240">
        <v>989</v>
      </c>
      <c r="AN240">
        <v>1047</v>
      </c>
      <c r="AO240">
        <v>1103</v>
      </c>
      <c r="AP240">
        <v>1136</v>
      </c>
      <c r="AQ240">
        <v>1184</v>
      </c>
      <c r="AR240">
        <v>1213</v>
      </c>
      <c r="AS240">
        <v>1262</v>
      </c>
      <c r="AT240">
        <v>1260</v>
      </c>
      <c r="AU240">
        <v>1280</v>
      </c>
      <c r="AV240">
        <v>1313</v>
      </c>
      <c r="AW240">
        <v>1323</v>
      </c>
      <c r="AX240">
        <v>1328</v>
      </c>
      <c r="AY240">
        <v>1357</v>
      </c>
      <c r="AZ240">
        <v>1363</v>
      </c>
      <c r="BA240">
        <v>1385</v>
      </c>
      <c r="BB240">
        <v>1388</v>
      </c>
      <c r="BC240">
        <v>1385</v>
      </c>
      <c r="BD240">
        <v>1376</v>
      </c>
      <c r="BE240">
        <v>1399</v>
      </c>
      <c r="BF240">
        <v>1396</v>
      </c>
      <c r="BG240">
        <v>1388</v>
      </c>
      <c r="BH240">
        <v>1407</v>
      </c>
      <c r="BI240">
        <v>1394</v>
      </c>
      <c r="BJ240">
        <v>1410</v>
      </c>
      <c r="BK240">
        <v>1398</v>
      </c>
      <c r="BL240">
        <v>1419</v>
      </c>
      <c r="BM240">
        <v>1420</v>
      </c>
      <c r="BN240">
        <v>1401</v>
      </c>
      <c r="BO240">
        <v>1429</v>
      </c>
      <c r="BP240">
        <v>1415</v>
      </c>
      <c r="BQ240">
        <v>1425</v>
      </c>
      <c r="BR240">
        <v>1406</v>
      </c>
      <c r="BS240">
        <v>1437</v>
      </c>
      <c r="BT240">
        <v>1419</v>
      </c>
      <c r="BU240">
        <v>1444</v>
      </c>
      <c r="BV240">
        <v>1424</v>
      </c>
      <c r="BW240">
        <v>1430</v>
      </c>
      <c r="BX240">
        <v>1430</v>
      </c>
      <c r="BY240">
        <v>1418</v>
      </c>
      <c r="BZ240">
        <v>1428</v>
      </c>
      <c r="CA240">
        <v>1437</v>
      </c>
      <c r="CB240">
        <v>1424</v>
      </c>
      <c r="CC240">
        <v>1427</v>
      </c>
    </row>
    <row r="241" spans="1:81" x14ac:dyDescent="0.2">
      <c r="A241" s="2" t="s">
        <v>190</v>
      </c>
      <c r="B241">
        <v>201</v>
      </c>
      <c r="C241">
        <v>193</v>
      </c>
      <c r="D241">
        <v>197</v>
      </c>
      <c r="E241">
        <v>191</v>
      </c>
      <c r="F241">
        <v>199</v>
      </c>
      <c r="G241">
        <v>206</v>
      </c>
      <c r="H241">
        <v>216</v>
      </c>
      <c r="I241">
        <v>219</v>
      </c>
      <c r="J241">
        <v>222</v>
      </c>
      <c r="K241">
        <v>229</v>
      </c>
      <c r="L241">
        <v>234</v>
      </c>
      <c r="M241">
        <v>243</v>
      </c>
      <c r="N241">
        <v>260</v>
      </c>
      <c r="O241">
        <v>254</v>
      </c>
      <c r="P241">
        <v>265</v>
      </c>
      <c r="Q241">
        <v>276</v>
      </c>
      <c r="R241">
        <v>280</v>
      </c>
      <c r="S241">
        <v>280</v>
      </c>
      <c r="T241">
        <v>293</v>
      </c>
      <c r="U241">
        <v>296</v>
      </c>
      <c r="V241">
        <v>310</v>
      </c>
      <c r="W241">
        <v>324</v>
      </c>
      <c r="X241">
        <v>332</v>
      </c>
      <c r="Y241">
        <v>344</v>
      </c>
      <c r="Z241">
        <v>371</v>
      </c>
      <c r="AA241">
        <v>392</v>
      </c>
      <c r="AB241">
        <v>419</v>
      </c>
      <c r="AC241">
        <v>462</v>
      </c>
      <c r="AD241">
        <v>484</v>
      </c>
      <c r="AE241">
        <v>540</v>
      </c>
      <c r="AF241">
        <v>570</v>
      </c>
      <c r="AG241">
        <v>620</v>
      </c>
      <c r="AH241">
        <v>684</v>
      </c>
      <c r="AI241">
        <v>759</v>
      </c>
      <c r="AJ241">
        <v>806</v>
      </c>
      <c r="AK241">
        <v>861</v>
      </c>
      <c r="AL241">
        <v>906</v>
      </c>
      <c r="AM241">
        <v>976</v>
      </c>
      <c r="AN241">
        <v>1044</v>
      </c>
      <c r="AO241">
        <v>1093</v>
      </c>
      <c r="AP241">
        <v>1148</v>
      </c>
      <c r="AQ241">
        <v>1196</v>
      </c>
      <c r="AR241">
        <v>1241</v>
      </c>
      <c r="AS241">
        <v>1279</v>
      </c>
      <c r="AT241">
        <v>1293</v>
      </c>
      <c r="AU241">
        <v>1332</v>
      </c>
      <c r="AV241">
        <v>1342</v>
      </c>
      <c r="AW241">
        <v>1380</v>
      </c>
      <c r="AX241">
        <v>1408</v>
      </c>
      <c r="AY241">
        <v>1417</v>
      </c>
      <c r="AZ241">
        <v>1411</v>
      </c>
      <c r="BA241">
        <v>1435</v>
      </c>
      <c r="BB241">
        <v>1445</v>
      </c>
      <c r="BC241">
        <v>1457</v>
      </c>
      <c r="BD241">
        <v>1475</v>
      </c>
      <c r="BE241">
        <v>1449</v>
      </c>
      <c r="BF241">
        <v>1467</v>
      </c>
      <c r="BG241">
        <v>1476</v>
      </c>
      <c r="BH241">
        <v>1484</v>
      </c>
      <c r="BI241">
        <v>1463</v>
      </c>
      <c r="BJ241">
        <v>1497</v>
      </c>
      <c r="BK241">
        <v>1502</v>
      </c>
      <c r="BL241">
        <v>1486</v>
      </c>
      <c r="BM241">
        <v>1494</v>
      </c>
      <c r="BN241">
        <v>1495</v>
      </c>
      <c r="BO241">
        <v>1515</v>
      </c>
      <c r="BP241">
        <v>1500</v>
      </c>
      <c r="BQ241">
        <v>1515</v>
      </c>
      <c r="BR241">
        <v>1508</v>
      </c>
      <c r="BS241">
        <v>1516</v>
      </c>
      <c r="BT241">
        <v>1495</v>
      </c>
      <c r="BU241">
        <v>1518</v>
      </c>
      <c r="BV241">
        <v>1512</v>
      </c>
      <c r="BW241">
        <v>1521</v>
      </c>
      <c r="BX241">
        <v>1520</v>
      </c>
      <c r="BY241">
        <v>1517</v>
      </c>
      <c r="BZ241">
        <v>1516</v>
      </c>
      <c r="CA241">
        <v>1521</v>
      </c>
      <c r="CB241">
        <v>1535</v>
      </c>
      <c r="CC241">
        <v>1517</v>
      </c>
    </row>
    <row r="242" spans="1:81" x14ac:dyDescent="0.2">
      <c r="A242" s="2" t="s">
        <v>191</v>
      </c>
      <c r="B242">
        <v>149</v>
      </c>
      <c r="C242">
        <v>147</v>
      </c>
      <c r="D242">
        <v>148</v>
      </c>
      <c r="E242">
        <v>150</v>
      </c>
      <c r="F242">
        <v>152</v>
      </c>
      <c r="G242">
        <v>159</v>
      </c>
      <c r="H242">
        <v>165</v>
      </c>
      <c r="I242">
        <v>167</v>
      </c>
      <c r="J242">
        <v>181</v>
      </c>
      <c r="K242">
        <v>179</v>
      </c>
      <c r="L242">
        <v>187</v>
      </c>
      <c r="M242">
        <v>192</v>
      </c>
      <c r="N242">
        <v>197</v>
      </c>
      <c r="O242">
        <v>197</v>
      </c>
      <c r="P242">
        <v>210</v>
      </c>
      <c r="Q242">
        <v>214</v>
      </c>
      <c r="R242">
        <v>224</v>
      </c>
      <c r="S242">
        <v>232</v>
      </c>
      <c r="T242">
        <v>239</v>
      </c>
      <c r="U242">
        <v>241</v>
      </c>
      <c r="V242">
        <v>244</v>
      </c>
      <c r="W242">
        <v>257</v>
      </c>
      <c r="X242">
        <v>268</v>
      </c>
      <c r="Y242">
        <v>289</v>
      </c>
      <c r="Z242">
        <v>301</v>
      </c>
      <c r="AA242">
        <v>316</v>
      </c>
      <c r="AB242">
        <v>343</v>
      </c>
      <c r="AC242">
        <v>374</v>
      </c>
      <c r="AD242">
        <v>402</v>
      </c>
      <c r="AE242">
        <v>446</v>
      </c>
      <c r="AF242">
        <v>475</v>
      </c>
      <c r="AG242">
        <v>527</v>
      </c>
      <c r="AH242">
        <v>557</v>
      </c>
      <c r="AI242">
        <v>605</v>
      </c>
      <c r="AJ242">
        <v>650</v>
      </c>
      <c r="AK242">
        <v>695</v>
      </c>
      <c r="AL242">
        <v>756</v>
      </c>
      <c r="AM242">
        <v>799</v>
      </c>
      <c r="AN242">
        <v>855</v>
      </c>
      <c r="AO242">
        <v>889</v>
      </c>
      <c r="AP242">
        <v>940</v>
      </c>
      <c r="AQ242">
        <v>980</v>
      </c>
      <c r="AR242">
        <v>1016</v>
      </c>
      <c r="AS242">
        <v>1056</v>
      </c>
      <c r="AT242">
        <v>1068</v>
      </c>
      <c r="AU242">
        <v>1086</v>
      </c>
      <c r="AV242">
        <v>1123</v>
      </c>
      <c r="AW242">
        <v>1123</v>
      </c>
      <c r="AX242">
        <v>1146</v>
      </c>
      <c r="AY242">
        <v>1161</v>
      </c>
      <c r="AZ242">
        <v>1157</v>
      </c>
      <c r="BA242">
        <v>1176</v>
      </c>
      <c r="BB242">
        <v>1167</v>
      </c>
      <c r="BC242">
        <v>1199</v>
      </c>
      <c r="BD242">
        <v>1187</v>
      </c>
      <c r="BE242">
        <v>1205</v>
      </c>
      <c r="BF242">
        <v>1181</v>
      </c>
      <c r="BG242">
        <v>1217</v>
      </c>
      <c r="BH242">
        <v>1203</v>
      </c>
      <c r="BI242">
        <v>1214</v>
      </c>
      <c r="BJ242">
        <v>1208</v>
      </c>
      <c r="BK242">
        <v>1217</v>
      </c>
      <c r="BL242">
        <v>1219</v>
      </c>
      <c r="BM242">
        <v>1218</v>
      </c>
      <c r="BN242">
        <v>1223</v>
      </c>
      <c r="BO242">
        <v>1216</v>
      </c>
      <c r="BP242">
        <v>1231</v>
      </c>
      <c r="BQ242">
        <v>1231</v>
      </c>
      <c r="BR242">
        <v>1214</v>
      </c>
      <c r="BS242">
        <v>1242</v>
      </c>
      <c r="BT242">
        <v>1233</v>
      </c>
      <c r="BU242">
        <v>1231</v>
      </c>
      <c r="BV242">
        <v>1230</v>
      </c>
      <c r="BW242">
        <v>1246</v>
      </c>
      <c r="BX242">
        <v>1253</v>
      </c>
      <c r="BY242">
        <v>1241</v>
      </c>
      <c r="BZ242">
        <v>1250</v>
      </c>
      <c r="CA242">
        <v>1249</v>
      </c>
      <c r="CB242">
        <v>1252</v>
      </c>
      <c r="CC242">
        <v>1259</v>
      </c>
    </row>
    <row r="243" spans="1:81" x14ac:dyDescent="0.2">
      <c r="A243" s="2" t="s">
        <v>192</v>
      </c>
      <c r="B243">
        <v>56</v>
      </c>
      <c r="C243">
        <v>54</v>
      </c>
      <c r="D243">
        <v>56</v>
      </c>
      <c r="E243">
        <v>52</v>
      </c>
      <c r="F243">
        <v>54</v>
      </c>
      <c r="G243">
        <v>58</v>
      </c>
      <c r="H243">
        <v>56</v>
      </c>
      <c r="I243">
        <v>61</v>
      </c>
      <c r="J243">
        <v>62</v>
      </c>
      <c r="K243">
        <v>67</v>
      </c>
      <c r="L243">
        <v>65</v>
      </c>
      <c r="M243">
        <v>67</v>
      </c>
      <c r="N243">
        <v>73</v>
      </c>
      <c r="O243">
        <v>71</v>
      </c>
      <c r="P243">
        <v>72</v>
      </c>
      <c r="Q243">
        <v>70</v>
      </c>
      <c r="R243">
        <v>75</v>
      </c>
      <c r="S243">
        <v>78</v>
      </c>
      <c r="T243">
        <v>76</v>
      </c>
      <c r="U243">
        <v>77</v>
      </c>
      <c r="V243">
        <v>83</v>
      </c>
      <c r="W243">
        <v>84</v>
      </c>
      <c r="X243">
        <v>90</v>
      </c>
      <c r="Y243">
        <v>89</v>
      </c>
      <c r="Z243">
        <v>93</v>
      </c>
      <c r="AA243">
        <v>101</v>
      </c>
      <c r="AB243">
        <v>109</v>
      </c>
      <c r="AC243">
        <v>119</v>
      </c>
      <c r="AD243">
        <v>124</v>
      </c>
      <c r="AE243">
        <v>132</v>
      </c>
      <c r="AF243">
        <v>136</v>
      </c>
      <c r="AG243">
        <v>144</v>
      </c>
      <c r="AH243">
        <v>160</v>
      </c>
      <c r="AI243">
        <v>174</v>
      </c>
      <c r="AJ243">
        <v>184</v>
      </c>
      <c r="AK243">
        <v>189</v>
      </c>
      <c r="AL243">
        <v>200</v>
      </c>
      <c r="AM243">
        <v>218</v>
      </c>
      <c r="AN243">
        <v>223</v>
      </c>
      <c r="AO243">
        <v>239</v>
      </c>
      <c r="AP243">
        <v>244</v>
      </c>
      <c r="AQ243">
        <v>255</v>
      </c>
      <c r="AR243">
        <v>271</v>
      </c>
      <c r="AS243">
        <v>278</v>
      </c>
      <c r="AT243">
        <v>279</v>
      </c>
      <c r="AU243">
        <v>281</v>
      </c>
      <c r="AV243">
        <v>288</v>
      </c>
      <c r="AW243">
        <v>286</v>
      </c>
      <c r="AX243">
        <v>298</v>
      </c>
      <c r="AY243">
        <v>300</v>
      </c>
      <c r="AZ243">
        <v>295</v>
      </c>
      <c r="BA243">
        <v>299</v>
      </c>
      <c r="BB243">
        <v>307</v>
      </c>
      <c r="BC243">
        <v>308</v>
      </c>
      <c r="BD243">
        <v>307</v>
      </c>
      <c r="BE243">
        <v>309</v>
      </c>
      <c r="BF243">
        <v>311</v>
      </c>
      <c r="BG243">
        <v>315</v>
      </c>
      <c r="BH243">
        <v>310</v>
      </c>
      <c r="BI243">
        <v>310</v>
      </c>
      <c r="BJ243">
        <v>307</v>
      </c>
      <c r="BK243">
        <v>317</v>
      </c>
      <c r="BL243">
        <v>317</v>
      </c>
      <c r="BM243">
        <v>319</v>
      </c>
      <c r="BN243">
        <v>317</v>
      </c>
      <c r="BO243">
        <v>314</v>
      </c>
      <c r="BP243">
        <v>315</v>
      </c>
      <c r="BQ243">
        <v>316</v>
      </c>
      <c r="BR243">
        <v>319</v>
      </c>
      <c r="BS243">
        <v>317</v>
      </c>
      <c r="BT243">
        <v>313</v>
      </c>
      <c r="BU243">
        <v>323</v>
      </c>
      <c r="BV243">
        <v>316</v>
      </c>
      <c r="BW243">
        <v>325</v>
      </c>
      <c r="BX243">
        <v>319</v>
      </c>
      <c r="BY243">
        <v>326</v>
      </c>
      <c r="BZ243">
        <v>322</v>
      </c>
      <c r="CA243">
        <v>325</v>
      </c>
      <c r="CB243">
        <v>324</v>
      </c>
      <c r="CC243">
        <v>325</v>
      </c>
    </row>
    <row r="244" spans="1:81" x14ac:dyDescent="0.2">
      <c r="A244" s="2" t="s">
        <v>193</v>
      </c>
      <c r="B244">
        <v>85</v>
      </c>
      <c r="C244">
        <v>85</v>
      </c>
      <c r="D244">
        <v>80</v>
      </c>
      <c r="E244">
        <v>82</v>
      </c>
      <c r="F244">
        <v>83</v>
      </c>
      <c r="G244">
        <v>86</v>
      </c>
      <c r="H244">
        <v>90</v>
      </c>
      <c r="I244">
        <v>92</v>
      </c>
      <c r="J244">
        <v>96</v>
      </c>
      <c r="K244">
        <v>98</v>
      </c>
      <c r="L244">
        <v>95</v>
      </c>
      <c r="M244">
        <v>102</v>
      </c>
      <c r="N244">
        <v>105</v>
      </c>
      <c r="O244">
        <v>108</v>
      </c>
      <c r="P244">
        <v>105</v>
      </c>
      <c r="Q244">
        <v>109</v>
      </c>
      <c r="R244">
        <v>110</v>
      </c>
      <c r="S244">
        <v>116</v>
      </c>
      <c r="T244">
        <v>114</v>
      </c>
      <c r="U244">
        <v>123</v>
      </c>
      <c r="V244">
        <v>129</v>
      </c>
      <c r="W244">
        <v>131</v>
      </c>
      <c r="X244">
        <v>131</v>
      </c>
      <c r="Y244">
        <v>141</v>
      </c>
      <c r="Z244">
        <v>151</v>
      </c>
      <c r="AA244">
        <v>156</v>
      </c>
      <c r="AB244">
        <v>173</v>
      </c>
      <c r="AC244">
        <v>186</v>
      </c>
      <c r="AD244">
        <v>193</v>
      </c>
      <c r="AE244">
        <v>210</v>
      </c>
      <c r="AF244">
        <v>228</v>
      </c>
      <c r="AG244">
        <v>249</v>
      </c>
      <c r="AH244">
        <v>266</v>
      </c>
      <c r="AI244">
        <v>281</v>
      </c>
      <c r="AJ244">
        <v>308</v>
      </c>
      <c r="AK244">
        <v>334</v>
      </c>
      <c r="AL244">
        <v>348</v>
      </c>
      <c r="AM244">
        <v>370</v>
      </c>
      <c r="AN244">
        <v>390</v>
      </c>
      <c r="AO244">
        <v>411</v>
      </c>
      <c r="AP244">
        <v>424</v>
      </c>
      <c r="AQ244">
        <v>452</v>
      </c>
      <c r="AR244">
        <v>463</v>
      </c>
      <c r="AS244">
        <v>484</v>
      </c>
      <c r="AT244">
        <v>483</v>
      </c>
      <c r="AU244">
        <v>492</v>
      </c>
      <c r="AV244">
        <v>501</v>
      </c>
      <c r="AW244">
        <v>502</v>
      </c>
      <c r="AX244">
        <v>511</v>
      </c>
      <c r="AY244">
        <v>520</v>
      </c>
      <c r="AZ244">
        <v>532</v>
      </c>
      <c r="BA244">
        <v>528</v>
      </c>
      <c r="BB244">
        <v>534</v>
      </c>
      <c r="BC244">
        <v>527</v>
      </c>
      <c r="BD244">
        <v>541</v>
      </c>
      <c r="BE244">
        <v>538</v>
      </c>
      <c r="BF244">
        <v>541</v>
      </c>
      <c r="BG244">
        <v>539</v>
      </c>
      <c r="BH244">
        <v>541</v>
      </c>
      <c r="BI244">
        <v>539</v>
      </c>
      <c r="BJ244">
        <v>536</v>
      </c>
      <c r="BK244">
        <v>554</v>
      </c>
      <c r="BL244">
        <v>540</v>
      </c>
      <c r="BM244">
        <v>557</v>
      </c>
      <c r="BN244">
        <v>542</v>
      </c>
      <c r="BO244">
        <v>554</v>
      </c>
      <c r="BP244">
        <v>555</v>
      </c>
      <c r="BQ244">
        <v>542</v>
      </c>
      <c r="BR244">
        <v>543</v>
      </c>
      <c r="BS244">
        <v>557</v>
      </c>
      <c r="BT244">
        <v>556</v>
      </c>
      <c r="BU244">
        <v>550</v>
      </c>
      <c r="BV244">
        <v>557</v>
      </c>
      <c r="BW244">
        <v>567</v>
      </c>
      <c r="BX244">
        <v>562</v>
      </c>
      <c r="BY244">
        <v>553</v>
      </c>
      <c r="BZ244">
        <v>562</v>
      </c>
      <c r="CA244">
        <v>562</v>
      </c>
      <c r="CB244">
        <v>567</v>
      </c>
      <c r="CC244">
        <v>560</v>
      </c>
    </row>
    <row r="245" spans="1:81" x14ac:dyDescent="0.2">
      <c r="A245" s="2" t="s">
        <v>194</v>
      </c>
      <c r="B245">
        <v>94</v>
      </c>
      <c r="C245">
        <v>91</v>
      </c>
      <c r="D245">
        <v>91</v>
      </c>
      <c r="E245">
        <v>92</v>
      </c>
      <c r="F245">
        <v>94</v>
      </c>
      <c r="G245">
        <v>95</v>
      </c>
      <c r="H245">
        <v>98</v>
      </c>
      <c r="I245">
        <v>105</v>
      </c>
      <c r="J245">
        <v>105</v>
      </c>
      <c r="K245">
        <v>113</v>
      </c>
      <c r="L245">
        <v>109</v>
      </c>
      <c r="M245">
        <v>115</v>
      </c>
      <c r="N245">
        <v>117</v>
      </c>
      <c r="O245">
        <v>121</v>
      </c>
      <c r="P245">
        <v>121</v>
      </c>
      <c r="Q245">
        <v>125</v>
      </c>
      <c r="R245">
        <v>131</v>
      </c>
      <c r="S245">
        <v>130</v>
      </c>
      <c r="T245">
        <v>140</v>
      </c>
      <c r="U245">
        <v>142</v>
      </c>
      <c r="V245">
        <v>151</v>
      </c>
      <c r="W245">
        <v>166</v>
      </c>
      <c r="X245">
        <v>177</v>
      </c>
      <c r="Y245">
        <v>201</v>
      </c>
      <c r="Z245">
        <v>224</v>
      </c>
      <c r="AA245">
        <v>257</v>
      </c>
      <c r="AB245">
        <v>292</v>
      </c>
      <c r="AC245">
        <v>333</v>
      </c>
      <c r="AD245">
        <v>376</v>
      </c>
      <c r="AE245">
        <v>422</v>
      </c>
      <c r="AF245">
        <v>463</v>
      </c>
      <c r="AG245">
        <v>510</v>
      </c>
      <c r="AH245">
        <v>567</v>
      </c>
      <c r="AI245">
        <v>604</v>
      </c>
      <c r="AJ245">
        <v>664</v>
      </c>
      <c r="AK245">
        <v>707</v>
      </c>
      <c r="AL245">
        <v>744</v>
      </c>
      <c r="AM245">
        <v>793</v>
      </c>
      <c r="AN245">
        <v>820</v>
      </c>
      <c r="AO245">
        <v>840</v>
      </c>
      <c r="AP245">
        <v>880</v>
      </c>
      <c r="AQ245">
        <v>887</v>
      </c>
      <c r="AR245">
        <v>911</v>
      </c>
      <c r="AS245">
        <v>939</v>
      </c>
      <c r="AT245">
        <v>918</v>
      </c>
      <c r="AU245">
        <v>935</v>
      </c>
      <c r="AV245">
        <v>937</v>
      </c>
      <c r="AW245">
        <v>947</v>
      </c>
      <c r="AX245">
        <v>948</v>
      </c>
      <c r="AY245">
        <v>946</v>
      </c>
      <c r="AZ245">
        <v>975</v>
      </c>
      <c r="BA245">
        <v>956</v>
      </c>
      <c r="BB245">
        <v>952</v>
      </c>
      <c r="BC245">
        <v>959</v>
      </c>
      <c r="BD245">
        <v>967</v>
      </c>
      <c r="BE245">
        <v>966</v>
      </c>
      <c r="BF245">
        <v>968</v>
      </c>
      <c r="BG245">
        <v>973</v>
      </c>
      <c r="BH245">
        <v>986</v>
      </c>
      <c r="BI245">
        <v>968</v>
      </c>
      <c r="BJ245">
        <v>964</v>
      </c>
      <c r="BK245">
        <v>967</v>
      </c>
      <c r="BL245">
        <v>987</v>
      </c>
      <c r="BM245">
        <v>966</v>
      </c>
      <c r="BN245">
        <v>968</v>
      </c>
      <c r="BO245">
        <v>961</v>
      </c>
      <c r="BP245">
        <v>966</v>
      </c>
      <c r="BQ245">
        <v>968</v>
      </c>
      <c r="BR245">
        <v>968</v>
      </c>
      <c r="BS245">
        <v>977</v>
      </c>
      <c r="BT245">
        <v>976</v>
      </c>
      <c r="BU245">
        <v>980</v>
      </c>
      <c r="BV245">
        <v>968</v>
      </c>
      <c r="BW245">
        <v>965</v>
      </c>
      <c r="BX245">
        <v>974</v>
      </c>
      <c r="BY245">
        <v>972</v>
      </c>
      <c r="BZ245">
        <v>964</v>
      </c>
      <c r="CA245">
        <v>976</v>
      </c>
      <c r="CB245">
        <v>969</v>
      </c>
      <c r="CC245">
        <v>982</v>
      </c>
    </row>
    <row r="246" spans="1:81" x14ac:dyDescent="0.2">
      <c r="A246" s="2" t="s">
        <v>195</v>
      </c>
      <c r="B246">
        <v>113</v>
      </c>
      <c r="C246">
        <v>113</v>
      </c>
      <c r="D246">
        <v>114</v>
      </c>
      <c r="E246">
        <v>110</v>
      </c>
      <c r="F246">
        <v>117</v>
      </c>
      <c r="G246">
        <v>120</v>
      </c>
      <c r="H246">
        <v>123</v>
      </c>
      <c r="I246">
        <v>126</v>
      </c>
      <c r="J246">
        <v>128</v>
      </c>
      <c r="K246">
        <v>132</v>
      </c>
      <c r="L246">
        <v>133</v>
      </c>
      <c r="M246">
        <v>138</v>
      </c>
      <c r="N246">
        <v>146</v>
      </c>
      <c r="O246">
        <v>148</v>
      </c>
      <c r="P246">
        <v>146</v>
      </c>
      <c r="Q246">
        <v>150</v>
      </c>
      <c r="R246">
        <v>151</v>
      </c>
      <c r="S246">
        <v>156</v>
      </c>
      <c r="T246">
        <v>159</v>
      </c>
      <c r="U246">
        <v>170</v>
      </c>
      <c r="V246">
        <v>165</v>
      </c>
      <c r="W246">
        <v>174</v>
      </c>
      <c r="X246">
        <v>184</v>
      </c>
      <c r="Y246">
        <v>186</v>
      </c>
      <c r="Z246">
        <v>201</v>
      </c>
      <c r="AA246">
        <v>209</v>
      </c>
      <c r="AB246">
        <v>225</v>
      </c>
      <c r="AC246">
        <v>236</v>
      </c>
      <c r="AD246">
        <v>255</v>
      </c>
      <c r="AE246">
        <v>272</v>
      </c>
      <c r="AF246">
        <v>285</v>
      </c>
      <c r="AG246">
        <v>308</v>
      </c>
      <c r="AH246">
        <v>329</v>
      </c>
      <c r="AI246">
        <v>353</v>
      </c>
      <c r="AJ246">
        <v>379</v>
      </c>
      <c r="AK246">
        <v>401</v>
      </c>
      <c r="AL246">
        <v>437</v>
      </c>
      <c r="AM246">
        <v>470</v>
      </c>
      <c r="AN246">
        <v>499</v>
      </c>
      <c r="AO246">
        <v>525</v>
      </c>
      <c r="AP246">
        <v>547</v>
      </c>
      <c r="AQ246">
        <v>579</v>
      </c>
      <c r="AR246">
        <v>592</v>
      </c>
      <c r="AS246">
        <v>613</v>
      </c>
      <c r="AT246">
        <v>629</v>
      </c>
      <c r="AU246">
        <v>639</v>
      </c>
      <c r="AV246">
        <v>652</v>
      </c>
      <c r="AW246">
        <v>672</v>
      </c>
      <c r="AX246">
        <v>663</v>
      </c>
      <c r="AY246">
        <v>683</v>
      </c>
      <c r="AZ246">
        <v>679</v>
      </c>
      <c r="BA246">
        <v>684</v>
      </c>
      <c r="BB246">
        <v>695</v>
      </c>
      <c r="BC246">
        <v>685</v>
      </c>
      <c r="BD246">
        <v>704</v>
      </c>
      <c r="BE246">
        <v>697</v>
      </c>
      <c r="BF246">
        <v>692</v>
      </c>
      <c r="BG246">
        <v>706</v>
      </c>
      <c r="BH246">
        <v>704</v>
      </c>
      <c r="BI246">
        <v>711</v>
      </c>
      <c r="BJ246">
        <v>714</v>
      </c>
      <c r="BK246">
        <v>698</v>
      </c>
      <c r="BL246">
        <v>718</v>
      </c>
      <c r="BM246">
        <v>720</v>
      </c>
      <c r="BN246">
        <v>712</v>
      </c>
      <c r="BO246">
        <v>729</v>
      </c>
      <c r="BP246">
        <v>716</v>
      </c>
      <c r="BQ246">
        <v>712</v>
      </c>
      <c r="BR246">
        <v>731</v>
      </c>
      <c r="BS246">
        <v>715</v>
      </c>
      <c r="BT246">
        <v>723</v>
      </c>
      <c r="BU246">
        <v>736</v>
      </c>
      <c r="BV246">
        <v>738</v>
      </c>
      <c r="BW246">
        <v>727</v>
      </c>
      <c r="BX246">
        <v>740</v>
      </c>
      <c r="BY246">
        <v>729</v>
      </c>
      <c r="BZ246">
        <v>730</v>
      </c>
      <c r="CA246">
        <v>741</v>
      </c>
      <c r="CB246">
        <v>723</v>
      </c>
      <c r="CC246">
        <v>728</v>
      </c>
    </row>
    <row r="247" spans="1:81" x14ac:dyDescent="0.2">
      <c r="A247" s="2" t="s">
        <v>196</v>
      </c>
      <c r="B247">
        <v>8</v>
      </c>
      <c r="C247">
        <v>9</v>
      </c>
      <c r="D247">
        <v>9</v>
      </c>
      <c r="E247">
        <v>5</v>
      </c>
      <c r="F247">
        <v>6</v>
      </c>
      <c r="G247">
        <v>5</v>
      </c>
      <c r="H247">
        <v>3</v>
      </c>
      <c r="I247">
        <v>5</v>
      </c>
      <c r="J247">
        <v>6</v>
      </c>
      <c r="K247">
        <v>5</v>
      </c>
      <c r="L247">
        <v>4</v>
      </c>
      <c r="M247">
        <v>4</v>
      </c>
      <c r="N247">
        <v>5</v>
      </c>
      <c r="O247">
        <v>5</v>
      </c>
      <c r="P247">
        <v>6</v>
      </c>
      <c r="Q247">
        <v>4</v>
      </c>
      <c r="R247">
        <v>5</v>
      </c>
      <c r="S247">
        <v>4</v>
      </c>
      <c r="T247">
        <v>5</v>
      </c>
      <c r="U247">
        <v>4</v>
      </c>
      <c r="V247">
        <v>3</v>
      </c>
      <c r="W247">
        <v>2</v>
      </c>
      <c r="X247">
        <v>4</v>
      </c>
      <c r="Y247">
        <v>5</v>
      </c>
      <c r="Z247">
        <v>5</v>
      </c>
      <c r="AA247">
        <v>6</v>
      </c>
      <c r="AB247">
        <v>6</v>
      </c>
      <c r="AC247">
        <v>6</v>
      </c>
      <c r="AD247">
        <v>7</v>
      </c>
      <c r="AE247">
        <v>7</v>
      </c>
      <c r="AF247">
        <v>6</v>
      </c>
      <c r="AG247">
        <v>6</v>
      </c>
      <c r="AH247">
        <v>5</v>
      </c>
      <c r="AI247">
        <v>4</v>
      </c>
      <c r="AJ247">
        <v>5</v>
      </c>
      <c r="AK247">
        <v>5</v>
      </c>
      <c r="AL247">
        <v>3</v>
      </c>
      <c r="AM247">
        <v>6</v>
      </c>
      <c r="AN247">
        <v>5</v>
      </c>
      <c r="AO247">
        <v>4</v>
      </c>
      <c r="AP247">
        <v>5</v>
      </c>
      <c r="AQ247">
        <v>3</v>
      </c>
      <c r="AR247">
        <v>4</v>
      </c>
      <c r="AS247">
        <v>6</v>
      </c>
      <c r="AT247">
        <v>5</v>
      </c>
      <c r="AU247">
        <v>4</v>
      </c>
      <c r="AV247">
        <v>3</v>
      </c>
      <c r="AW247">
        <v>4</v>
      </c>
      <c r="AX247">
        <v>4</v>
      </c>
      <c r="AY247">
        <v>5</v>
      </c>
      <c r="AZ247">
        <v>5</v>
      </c>
      <c r="BA247">
        <v>5</v>
      </c>
      <c r="BB247">
        <v>5</v>
      </c>
      <c r="BC247">
        <v>3</v>
      </c>
      <c r="BD247">
        <v>7</v>
      </c>
      <c r="BE247">
        <v>4</v>
      </c>
      <c r="BF247">
        <v>5</v>
      </c>
      <c r="BG247">
        <v>5</v>
      </c>
      <c r="BH247">
        <v>3</v>
      </c>
      <c r="BI247">
        <v>4</v>
      </c>
      <c r="BJ247">
        <v>4</v>
      </c>
      <c r="BK247">
        <v>3</v>
      </c>
      <c r="BL247">
        <v>6</v>
      </c>
      <c r="BM247">
        <v>4</v>
      </c>
      <c r="BN247">
        <v>5</v>
      </c>
      <c r="BO247">
        <v>5</v>
      </c>
      <c r="BP247">
        <v>6</v>
      </c>
      <c r="BQ247">
        <v>5</v>
      </c>
      <c r="BR247">
        <v>4</v>
      </c>
      <c r="BS247">
        <v>5</v>
      </c>
      <c r="BT247">
        <v>3</v>
      </c>
      <c r="BU247">
        <v>3</v>
      </c>
      <c r="BV247">
        <v>3</v>
      </c>
      <c r="BW247">
        <v>6</v>
      </c>
      <c r="BX247">
        <v>4</v>
      </c>
      <c r="BY247">
        <v>5</v>
      </c>
      <c r="BZ247">
        <v>5</v>
      </c>
      <c r="CA247">
        <v>8</v>
      </c>
      <c r="CB247">
        <v>5</v>
      </c>
      <c r="CC247">
        <v>3</v>
      </c>
    </row>
    <row r="248" spans="1:81" x14ac:dyDescent="0.2">
      <c r="A248" s="2" t="s">
        <v>197</v>
      </c>
      <c r="B248">
        <v>8</v>
      </c>
      <c r="C248">
        <v>8</v>
      </c>
      <c r="D248">
        <v>8</v>
      </c>
      <c r="E248">
        <v>7</v>
      </c>
      <c r="F248">
        <v>5</v>
      </c>
      <c r="G248">
        <v>4</v>
      </c>
      <c r="H248">
        <v>5</v>
      </c>
      <c r="I248">
        <v>5</v>
      </c>
      <c r="J248">
        <v>4</v>
      </c>
      <c r="K248">
        <v>6</v>
      </c>
      <c r="L248">
        <v>4</v>
      </c>
      <c r="M248">
        <v>5</v>
      </c>
      <c r="N248">
        <v>5</v>
      </c>
      <c r="O248">
        <v>4</v>
      </c>
      <c r="P248">
        <v>6</v>
      </c>
      <c r="Q248">
        <v>5</v>
      </c>
      <c r="R248">
        <v>4</v>
      </c>
      <c r="S248">
        <v>3</v>
      </c>
      <c r="T248">
        <v>4</v>
      </c>
      <c r="U248">
        <v>3</v>
      </c>
      <c r="V248">
        <v>5</v>
      </c>
      <c r="W248">
        <v>4</v>
      </c>
      <c r="X248">
        <v>3</v>
      </c>
      <c r="Y248">
        <v>3</v>
      </c>
      <c r="Z248">
        <v>5</v>
      </c>
      <c r="AA248">
        <v>5</v>
      </c>
      <c r="AB248">
        <v>6</v>
      </c>
      <c r="AC248">
        <v>6</v>
      </c>
      <c r="AD248">
        <v>8</v>
      </c>
      <c r="AE248">
        <v>7</v>
      </c>
      <c r="AF248">
        <v>6</v>
      </c>
      <c r="AG248">
        <v>5</v>
      </c>
      <c r="AH248">
        <v>5</v>
      </c>
      <c r="AI248">
        <v>5</v>
      </c>
      <c r="AJ248">
        <v>6</v>
      </c>
      <c r="AK248">
        <v>4</v>
      </c>
      <c r="AL248">
        <v>5</v>
      </c>
      <c r="AM248">
        <v>7</v>
      </c>
      <c r="AN248">
        <v>6</v>
      </c>
      <c r="AO248">
        <v>4</v>
      </c>
      <c r="AP248">
        <v>6</v>
      </c>
      <c r="AQ248">
        <v>4</v>
      </c>
      <c r="AR248">
        <v>4</v>
      </c>
      <c r="AS248">
        <v>7</v>
      </c>
      <c r="AT248">
        <v>5</v>
      </c>
      <c r="AU248">
        <v>6</v>
      </c>
      <c r="AV248">
        <v>5</v>
      </c>
      <c r="AW248">
        <v>4</v>
      </c>
      <c r="AX248">
        <v>5</v>
      </c>
      <c r="AY248">
        <v>4</v>
      </c>
      <c r="AZ248">
        <v>5</v>
      </c>
      <c r="BA248">
        <v>5</v>
      </c>
      <c r="BB248">
        <v>4</v>
      </c>
      <c r="BC248">
        <v>4</v>
      </c>
      <c r="BD248">
        <v>8</v>
      </c>
      <c r="BE248">
        <v>5</v>
      </c>
      <c r="BF248">
        <v>5</v>
      </c>
      <c r="BG248">
        <v>3</v>
      </c>
      <c r="BH248">
        <v>4</v>
      </c>
      <c r="BI248">
        <v>3</v>
      </c>
      <c r="BJ248">
        <v>5</v>
      </c>
      <c r="BK248">
        <v>4</v>
      </c>
      <c r="BL248">
        <v>7</v>
      </c>
      <c r="BM248">
        <v>4</v>
      </c>
      <c r="BN248">
        <v>2</v>
      </c>
      <c r="BO248">
        <v>4</v>
      </c>
      <c r="BP248">
        <v>5</v>
      </c>
      <c r="BQ248">
        <v>5</v>
      </c>
      <c r="BR248">
        <v>4</v>
      </c>
      <c r="BS248">
        <v>5</v>
      </c>
      <c r="BT248">
        <v>4</v>
      </c>
      <c r="BU248">
        <v>3</v>
      </c>
      <c r="BV248">
        <v>4</v>
      </c>
      <c r="BW248">
        <v>8</v>
      </c>
      <c r="BX248">
        <v>4</v>
      </c>
      <c r="BY248">
        <v>4</v>
      </c>
      <c r="BZ248">
        <v>3</v>
      </c>
      <c r="CA248">
        <v>7</v>
      </c>
      <c r="CB248">
        <v>4</v>
      </c>
      <c r="CC248">
        <v>4</v>
      </c>
    </row>
    <row r="249" spans="1:81" x14ac:dyDescent="0.2">
      <c r="A249" s="2" t="s">
        <v>198</v>
      </c>
      <c r="B249">
        <v>8</v>
      </c>
      <c r="C249">
        <v>8</v>
      </c>
      <c r="D249">
        <v>9</v>
      </c>
      <c r="E249">
        <v>7</v>
      </c>
      <c r="F249">
        <v>7</v>
      </c>
      <c r="G249">
        <v>6</v>
      </c>
      <c r="H249">
        <v>4</v>
      </c>
      <c r="I249">
        <v>5</v>
      </c>
      <c r="J249">
        <v>5</v>
      </c>
      <c r="K249">
        <v>5</v>
      </c>
      <c r="L249">
        <v>4</v>
      </c>
      <c r="M249">
        <v>5</v>
      </c>
      <c r="N249">
        <v>5</v>
      </c>
      <c r="O249">
        <v>5</v>
      </c>
      <c r="P249">
        <v>5</v>
      </c>
      <c r="Q249">
        <v>5</v>
      </c>
      <c r="R249">
        <v>5</v>
      </c>
      <c r="S249">
        <v>5</v>
      </c>
      <c r="T249">
        <v>5</v>
      </c>
      <c r="U249">
        <v>4</v>
      </c>
      <c r="V249">
        <v>6</v>
      </c>
      <c r="W249">
        <v>5</v>
      </c>
      <c r="X249">
        <v>5</v>
      </c>
      <c r="Y249">
        <v>5</v>
      </c>
      <c r="Z249">
        <v>6</v>
      </c>
      <c r="AA249">
        <v>7</v>
      </c>
      <c r="AB249">
        <v>7</v>
      </c>
      <c r="AC249">
        <v>9</v>
      </c>
      <c r="AD249">
        <v>9</v>
      </c>
      <c r="AE249">
        <v>10</v>
      </c>
      <c r="AF249">
        <v>9</v>
      </c>
      <c r="AG249">
        <v>9</v>
      </c>
      <c r="AH249">
        <v>7</v>
      </c>
      <c r="AI249">
        <v>7</v>
      </c>
      <c r="AJ249">
        <v>9</v>
      </c>
      <c r="AK249">
        <v>11</v>
      </c>
      <c r="AL249">
        <v>10</v>
      </c>
      <c r="AM249">
        <v>11</v>
      </c>
      <c r="AN249">
        <v>12</v>
      </c>
      <c r="AO249">
        <v>11</v>
      </c>
      <c r="AP249">
        <v>13</v>
      </c>
      <c r="AQ249">
        <v>13</v>
      </c>
      <c r="AR249">
        <v>12</v>
      </c>
      <c r="AS249">
        <v>16</v>
      </c>
      <c r="AT249">
        <v>16</v>
      </c>
      <c r="AU249">
        <v>16</v>
      </c>
      <c r="AV249">
        <v>17</v>
      </c>
      <c r="AW249">
        <v>17</v>
      </c>
      <c r="AX249">
        <v>20</v>
      </c>
      <c r="AY249">
        <v>24</v>
      </c>
      <c r="AZ249">
        <v>26</v>
      </c>
      <c r="BA249">
        <v>26</v>
      </c>
      <c r="BB249">
        <v>30</v>
      </c>
      <c r="BC249">
        <v>31</v>
      </c>
      <c r="BD249">
        <v>36</v>
      </c>
      <c r="BE249">
        <v>40</v>
      </c>
      <c r="BF249">
        <v>40</v>
      </c>
      <c r="BG249">
        <v>45</v>
      </c>
      <c r="BH249">
        <v>51</v>
      </c>
      <c r="BI249">
        <v>54</v>
      </c>
      <c r="BJ249">
        <v>60</v>
      </c>
      <c r="BK249">
        <v>69</v>
      </c>
      <c r="BL249">
        <v>74</v>
      </c>
      <c r="BM249">
        <v>82</v>
      </c>
      <c r="BN249">
        <v>91</v>
      </c>
      <c r="BO249">
        <v>103</v>
      </c>
      <c r="BP249">
        <v>115</v>
      </c>
      <c r="BQ249">
        <v>126</v>
      </c>
      <c r="BR249">
        <v>142</v>
      </c>
      <c r="BS249">
        <v>158</v>
      </c>
      <c r="BT249">
        <v>168</v>
      </c>
      <c r="BU249">
        <v>187</v>
      </c>
      <c r="BV249">
        <v>217</v>
      </c>
      <c r="BW249">
        <v>239</v>
      </c>
      <c r="BX249">
        <v>263</v>
      </c>
      <c r="BY249">
        <v>288</v>
      </c>
      <c r="BZ249">
        <v>324</v>
      </c>
      <c r="CA249">
        <v>351</v>
      </c>
      <c r="CB249">
        <v>385</v>
      </c>
      <c r="CC249">
        <v>429</v>
      </c>
    </row>
    <row r="250" spans="1:81" x14ac:dyDescent="0.2">
      <c r="A250" s="2" t="s">
        <v>199</v>
      </c>
      <c r="B250">
        <v>6</v>
      </c>
      <c r="C250">
        <v>7</v>
      </c>
      <c r="D250">
        <v>8</v>
      </c>
      <c r="E250">
        <v>6</v>
      </c>
      <c r="F250">
        <v>5</v>
      </c>
      <c r="G250">
        <v>3</v>
      </c>
      <c r="H250">
        <v>5</v>
      </c>
      <c r="I250">
        <v>5</v>
      </c>
      <c r="J250">
        <v>6</v>
      </c>
      <c r="K250">
        <v>5</v>
      </c>
      <c r="L250">
        <v>4</v>
      </c>
      <c r="M250">
        <v>4</v>
      </c>
      <c r="N250">
        <v>5</v>
      </c>
      <c r="O250">
        <v>4</v>
      </c>
      <c r="P250">
        <v>6</v>
      </c>
      <c r="Q250">
        <v>4</v>
      </c>
      <c r="R250">
        <v>6</v>
      </c>
      <c r="S250">
        <v>4</v>
      </c>
      <c r="T250">
        <v>5</v>
      </c>
      <c r="U250">
        <v>5</v>
      </c>
      <c r="V250">
        <v>6</v>
      </c>
      <c r="W250">
        <v>4</v>
      </c>
      <c r="X250">
        <v>5</v>
      </c>
      <c r="Y250">
        <v>5</v>
      </c>
      <c r="Z250">
        <v>5</v>
      </c>
      <c r="AA250">
        <v>6</v>
      </c>
      <c r="AB250">
        <v>7</v>
      </c>
      <c r="AC250">
        <v>8</v>
      </c>
      <c r="AD250">
        <v>9</v>
      </c>
      <c r="AE250">
        <v>9</v>
      </c>
      <c r="AF250">
        <v>5</v>
      </c>
      <c r="AG250">
        <v>7</v>
      </c>
      <c r="AH250">
        <v>7</v>
      </c>
      <c r="AI250">
        <v>6</v>
      </c>
      <c r="AJ250">
        <v>8</v>
      </c>
      <c r="AK250">
        <v>7</v>
      </c>
      <c r="AL250">
        <v>8</v>
      </c>
      <c r="AM250">
        <v>9</v>
      </c>
      <c r="AN250">
        <v>9</v>
      </c>
      <c r="AO250">
        <v>10</v>
      </c>
      <c r="AP250">
        <v>8</v>
      </c>
      <c r="AQ250">
        <v>9</v>
      </c>
      <c r="AR250">
        <v>10</v>
      </c>
      <c r="AS250">
        <v>13</v>
      </c>
      <c r="AT250">
        <v>12</v>
      </c>
      <c r="AU250">
        <v>14</v>
      </c>
      <c r="AV250">
        <v>15</v>
      </c>
      <c r="AW250">
        <v>14</v>
      </c>
      <c r="AX250">
        <v>16</v>
      </c>
      <c r="AY250">
        <v>17</v>
      </c>
      <c r="AZ250">
        <v>21</v>
      </c>
      <c r="BA250">
        <v>21</v>
      </c>
      <c r="BB250">
        <v>23</v>
      </c>
      <c r="BC250">
        <v>21</v>
      </c>
      <c r="BD250">
        <v>29</v>
      </c>
      <c r="BE250">
        <v>25</v>
      </c>
      <c r="BF250">
        <v>30</v>
      </c>
      <c r="BG250">
        <v>31</v>
      </c>
      <c r="BH250">
        <v>35</v>
      </c>
      <c r="BI250">
        <v>39</v>
      </c>
      <c r="BJ250">
        <v>41</v>
      </c>
      <c r="BK250">
        <v>46</v>
      </c>
      <c r="BL250">
        <v>56</v>
      </c>
      <c r="BM250">
        <v>53</v>
      </c>
      <c r="BN250">
        <v>62</v>
      </c>
      <c r="BO250">
        <v>68</v>
      </c>
      <c r="BP250">
        <v>79</v>
      </c>
      <c r="BQ250">
        <v>79</v>
      </c>
      <c r="BR250">
        <v>95</v>
      </c>
      <c r="BS250">
        <v>109</v>
      </c>
      <c r="BT250">
        <v>114</v>
      </c>
      <c r="BU250">
        <v>130</v>
      </c>
      <c r="BV250">
        <v>140</v>
      </c>
      <c r="BW250">
        <v>166</v>
      </c>
      <c r="BX250">
        <v>175</v>
      </c>
      <c r="BY250">
        <v>195</v>
      </c>
      <c r="BZ250">
        <v>211</v>
      </c>
      <c r="CA250">
        <v>237</v>
      </c>
      <c r="CB250">
        <v>261</v>
      </c>
      <c r="CC250">
        <v>280</v>
      </c>
    </row>
    <row r="251" spans="1:81" x14ac:dyDescent="0.2">
      <c r="A251" s="2" t="s">
        <v>200</v>
      </c>
      <c r="B251">
        <v>8</v>
      </c>
      <c r="C251">
        <v>7</v>
      </c>
      <c r="D251">
        <v>8</v>
      </c>
      <c r="E251">
        <v>5</v>
      </c>
      <c r="F251">
        <v>5</v>
      </c>
      <c r="G251">
        <v>4</v>
      </c>
      <c r="H251">
        <v>5</v>
      </c>
      <c r="I251">
        <v>5</v>
      </c>
      <c r="J251">
        <v>5</v>
      </c>
      <c r="K251">
        <v>6</v>
      </c>
      <c r="L251">
        <v>4</v>
      </c>
      <c r="M251">
        <v>5</v>
      </c>
      <c r="N251">
        <v>6</v>
      </c>
      <c r="O251">
        <v>5</v>
      </c>
      <c r="P251">
        <v>5</v>
      </c>
      <c r="Q251">
        <v>6</v>
      </c>
      <c r="R251">
        <v>5</v>
      </c>
      <c r="S251">
        <v>4</v>
      </c>
      <c r="T251">
        <v>4</v>
      </c>
      <c r="U251">
        <v>5</v>
      </c>
      <c r="V251">
        <v>6</v>
      </c>
      <c r="W251">
        <v>4</v>
      </c>
      <c r="X251">
        <v>4</v>
      </c>
      <c r="Y251">
        <v>4</v>
      </c>
      <c r="Z251">
        <v>5</v>
      </c>
      <c r="AA251">
        <v>7</v>
      </c>
      <c r="AB251">
        <v>9</v>
      </c>
      <c r="AC251">
        <v>9</v>
      </c>
      <c r="AD251">
        <v>10</v>
      </c>
      <c r="AE251">
        <v>9</v>
      </c>
      <c r="AF251">
        <v>10</v>
      </c>
      <c r="AG251">
        <v>8</v>
      </c>
      <c r="AH251">
        <v>7</v>
      </c>
      <c r="AI251">
        <v>8</v>
      </c>
      <c r="AJ251">
        <v>7</v>
      </c>
      <c r="AK251">
        <v>8</v>
      </c>
      <c r="AL251">
        <v>11</v>
      </c>
      <c r="AM251">
        <v>9</v>
      </c>
      <c r="AN251">
        <v>11</v>
      </c>
      <c r="AO251">
        <v>12</v>
      </c>
      <c r="AP251">
        <v>12</v>
      </c>
      <c r="AQ251">
        <v>10</v>
      </c>
      <c r="AR251">
        <v>11</v>
      </c>
      <c r="AS251">
        <v>15</v>
      </c>
      <c r="AT251">
        <v>12</v>
      </c>
      <c r="AU251">
        <v>12</v>
      </c>
      <c r="AV251">
        <v>15</v>
      </c>
      <c r="AW251">
        <v>18</v>
      </c>
      <c r="AX251">
        <v>19</v>
      </c>
      <c r="AY251">
        <v>22</v>
      </c>
      <c r="AZ251">
        <v>23</v>
      </c>
      <c r="BA251">
        <v>23</v>
      </c>
      <c r="BB251">
        <v>24</v>
      </c>
      <c r="BC251">
        <v>28</v>
      </c>
      <c r="BD251">
        <v>33</v>
      </c>
      <c r="BE251">
        <v>30</v>
      </c>
      <c r="BF251">
        <v>37</v>
      </c>
      <c r="BG251">
        <v>37</v>
      </c>
      <c r="BH251">
        <v>40</v>
      </c>
      <c r="BI251">
        <v>45</v>
      </c>
      <c r="BJ251">
        <v>51</v>
      </c>
      <c r="BK251">
        <v>51</v>
      </c>
      <c r="BL251">
        <v>60</v>
      </c>
      <c r="BM251">
        <v>65</v>
      </c>
      <c r="BN251">
        <v>71</v>
      </c>
      <c r="BO251">
        <v>83</v>
      </c>
      <c r="BP251">
        <v>92</v>
      </c>
      <c r="BQ251">
        <v>107</v>
      </c>
      <c r="BR251">
        <v>117</v>
      </c>
      <c r="BS251">
        <v>134</v>
      </c>
      <c r="BT251">
        <v>137</v>
      </c>
      <c r="BU251">
        <v>158</v>
      </c>
      <c r="BV251">
        <v>175</v>
      </c>
      <c r="BW251">
        <v>197</v>
      </c>
      <c r="BX251">
        <v>216</v>
      </c>
      <c r="BY251">
        <v>237</v>
      </c>
      <c r="BZ251">
        <v>254</v>
      </c>
      <c r="CA251">
        <v>288</v>
      </c>
      <c r="CB251">
        <v>311</v>
      </c>
      <c r="CC251">
        <v>343</v>
      </c>
    </row>
    <row r="252" spans="1:81" x14ac:dyDescent="0.2">
      <c r="A252" s="2" t="s">
        <v>201</v>
      </c>
      <c r="B252">
        <v>7</v>
      </c>
      <c r="C252">
        <v>9</v>
      </c>
      <c r="D252">
        <v>10</v>
      </c>
      <c r="E252">
        <v>5</v>
      </c>
      <c r="F252">
        <v>5</v>
      </c>
      <c r="G252">
        <v>6</v>
      </c>
      <c r="H252">
        <v>4</v>
      </c>
      <c r="I252">
        <v>5</v>
      </c>
      <c r="J252">
        <v>3</v>
      </c>
      <c r="K252">
        <v>3</v>
      </c>
      <c r="L252">
        <v>4</v>
      </c>
      <c r="M252">
        <v>4</v>
      </c>
      <c r="N252">
        <v>6</v>
      </c>
      <c r="O252">
        <v>4</v>
      </c>
      <c r="P252">
        <v>4</v>
      </c>
      <c r="Q252">
        <v>4</v>
      </c>
      <c r="R252">
        <v>4</v>
      </c>
      <c r="S252">
        <v>4</v>
      </c>
      <c r="T252">
        <v>4</v>
      </c>
      <c r="U252">
        <v>4</v>
      </c>
      <c r="V252">
        <v>4</v>
      </c>
      <c r="W252">
        <v>4</v>
      </c>
      <c r="X252">
        <v>5</v>
      </c>
      <c r="Y252">
        <v>6</v>
      </c>
      <c r="Z252">
        <v>5</v>
      </c>
      <c r="AA252">
        <v>6</v>
      </c>
      <c r="AB252">
        <v>6</v>
      </c>
      <c r="AC252">
        <v>9</v>
      </c>
      <c r="AD252">
        <v>8</v>
      </c>
      <c r="AE252">
        <v>9</v>
      </c>
      <c r="AF252">
        <v>6</v>
      </c>
      <c r="AG252">
        <v>7</v>
      </c>
      <c r="AH252">
        <v>6</v>
      </c>
      <c r="AI252">
        <v>7</v>
      </c>
      <c r="AJ252">
        <v>6</v>
      </c>
      <c r="AK252">
        <v>5</v>
      </c>
      <c r="AL252">
        <v>6</v>
      </c>
      <c r="AM252">
        <v>8</v>
      </c>
      <c r="AN252">
        <v>8</v>
      </c>
      <c r="AO252">
        <v>8</v>
      </c>
      <c r="AP252">
        <v>7</v>
      </c>
      <c r="AQ252">
        <v>9</v>
      </c>
      <c r="AR252">
        <v>8</v>
      </c>
      <c r="AS252">
        <v>11</v>
      </c>
      <c r="AT252">
        <v>11</v>
      </c>
      <c r="AU252">
        <v>10</v>
      </c>
      <c r="AV252">
        <v>10</v>
      </c>
      <c r="AW252">
        <v>10</v>
      </c>
      <c r="AX252">
        <v>12</v>
      </c>
      <c r="AY252">
        <v>14</v>
      </c>
      <c r="AZ252">
        <v>14</v>
      </c>
      <c r="BA252">
        <v>15</v>
      </c>
      <c r="BB252">
        <v>17</v>
      </c>
      <c r="BC252">
        <v>18</v>
      </c>
      <c r="BD252">
        <v>22</v>
      </c>
      <c r="BE252">
        <v>20</v>
      </c>
      <c r="BF252">
        <v>25</v>
      </c>
      <c r="BG252">
        <v>24</v>
      </c>
      <c r="BH252">
        <v>30</v>
      </c>
      <c r="BI252">
        <v>28</v>
      </c>
      <c r="BJ252">
        <v>34</v>
      </c>
      <c r="BK252">
        <v>35</v>
      </c>
      <c r="BL252">
        <v>42</v>
      </c>
      <c r="BM252">
        <v>43</v>
      </c>
      <c r="BN252">
        <v>47</v>
      </c>
      <c r="BO252">
        <v>53</v>
      </c>
      <c r="BP252">
        <v>56</v>
      </c>
      <c r="BQ252">
        <v>62</v>
      </c>
      <c r="BR252">
        <v>69</v>
      </c>
      <c r="BS252">
        <v>80</v>
      </c>
      <c r="BT252">
        <v>89</v>
      </c>
      <c r="BU252">
        <v>97</v>
      </c>
      <c r="BV252">
        <v>105</v>
      </c>
      <c r="BW252">
        <v>118</v>
      </c>
      <c r="BX252">
        <v>130</v>
      </c>
      <c r="BY252">
        <v>148</v>
      </c>
      <c r="BZ252">
        <v>161</v>
      </c>
      <c r="CA252">
        <v>180</v>
      </c>
      <c r="CB252">
        <v>196</v>
      </c>
      <c r="CC252">
        <v>217</v>
      </c>
    </row>
    <row r="253" spans="1:81" x14ac:dyDescent="0.2">
      <c r="A253" s="2" t="s">
        <v>202</v>
      </c>
      <c r="B253">
        <v>6</v>
      </c>
      <c r="C253">
        <v>7</v>
      </c>
      <c r="D253">
        <v>10</v>
      </c>
      <c r="E253">
        <v>5</v>
      </c>
      <c r="F253">
        <v>5</v>
      </c>
      <c r="G253">
        <v>4</v>
      </c>
      <c r="H253">
        <v>3</v>
      </c>
      <c r="I253">
        <v>5</v>
      </c>
      <c r="J253">
        <v>3</v>
      </c>
      <c r="K253">
        <v>5</v>
      </c>
      <c r="L253">
        <v>5</v>
      </c>
      <c r="M253">
        <v>4</v>
      </c>
      <c r="N253">
        <v>5</v>
      </c>
      <c r="O253">
        <v>4</v>
      </c>
      <c r="P253">
        <v>3</v>
      </c>
      <c r="Q253">
        <v>4</v>
      </c>
      <c r="R253">
        <v>3</v>
      </c>
      <c r="S253">
        <v>4</v>
      </c>
      <c r="T253">
        <v>4</v>
      </c>
      <c r="U253">
        <v>5</v>
      </c>
      <c r="V253">
        <v>4</v>
      </c>
      <c r="W253">
        <v>4</v>
      </c>
      <c r="X253">
        <v>4</v>
      </c>
      <c r="Y253">
        <v>3</v>
      </c>
      <c r="Z253">
        <v>6</v>
      </c>
      <c r="AA253">
        <v>6</v>
      </c>
      <c r="AB253">
        <v>6</v>
      </c>
      <c r="AC253">
        <v>8</v>
      </c>
      <c r="AD253">
        <v>7</v>
      </c>
      <c r="AE253">
        <v>9</v>
      </c>
      <c r="AF253">
        <v>6</v>
      </c>
      <c r="AG253">
        <v>6</v>
      </c>
      <c r="AH253">
        <v>4</v>
      </c>
      <c r="AI253">
        <v>5</v>
      </c>
      <c r="AJ253">
        <v>4</v>
      </c>
      <c r="AK253">
        <v>5</v>
      </c>
      <c r="AL253">
        <v>5</v>
      </c>
      <c r="AM253">
        <v>9</v>
      </c>
      <c r="AN253">
        <v>6</v>
      </c>
      <c r="AO253">
        <v>7</v>
      </c>
      <c r="AP253">
        <v>7</v>
      </c>
      <c r="AQ253">
        <v>7</v>
      </c>
      <c r="AR253">
        <v>5</v>
      </c>
      <c r="AS253">
        <v>8</v>
      </c>
      <c r="AT253">
        <v>6</v>
      </c>
      <c r="AU253">
        <v>7</v>
      </c>
      <c r="AV253">
        <v>6</v>
      </c>
      <c r="AW253">
        <v>8</v>
      </c>
      <c r="AX253">
        <v>7</v>
      </c>
      <c r="AY253">
        <v>8</v>
      </c>
      <c r="AZ253">
        <v>9</v>
      </c>
      <c r="BA253">
        <v>9</v>
      </c>
      <c r="BB253">
        <v>9</v>
      </c>
      <c r="BC253">
        <v>9</v>
      </c>
      <c r="BD253">
        <v>14</v>
      </c>
      <c r="BE253">
        <v>12</v>
      </c>
      <c r="BF253">
        <v>11</v>
      </c>
      <c r="BG253">
        <v>15</v>
      </c>
      <c r="BH253">
        <v>14</v>
      </c>
      <c r="BI253">
        <v>14</v>
      </c>
      <c r="BJ253">
        <v>15</v>
      </c>
      <c r="BK253">
        <v>18</v>
      </c>
      <c r="BL253">
        <v>21</v>
      </c>
      <c r="BM253">
        <v>22</v>
      </c>
      <c r="BN253">
        <v>23</v>
      </c>
      <c r="BO253">
        <v>25</v>
      </c>
      <c r="BP253">
        <v>27</v>
      </c>
      <c r="BQ253">
        <v>29</v>
      </c>
      <c r="BR253">
        <v>33</v>
      </c>
      <c r="BS253">
        <v>33</v>
      </c>
      <c r="BT253">
        <v>36</v>
      </c>
      <c r="BU253">
        <v>41</v>
      </c>
      <c r="BV253">
        <v>44</v>
      </c>
      <c r="BW253">
        <v>51</v>
      </c>
      <c r="BX253">
        <v>52</v>
      </c>
      <c r="BY253">
        <v>58</v>
      </c>
      <c r="BZ253">
        <v>67</v>
      </c>
      <c r="CA253">
        <v>74</v>
      </c>
      <c r="CB253">
        <v>79</v>
      </c>
      <c r="CC253">
        <v>84</v>
      </c>
    </row>
    <row r="254" spans="1:81" x14ac:dyDescent="0.2">
      <c r="A254" s="2" t="s">
        <v>203</v>
      </c>
      <c r="B254">
        <v>6</v>
      </c>
      <c r="C254">
        <v>10</v>
      </c>
      <c r="D254">
        <v>8</v>
      </c>
      <c r="E254">
        <v>6</v>
      </c>
      <c r="F254">
        <v>4</v>
      </c>
      <c r="G254">
        <v>6</v>
      </c>
      <c r="H254">
        <v>4</v>
      </c>
      <c r="I254">
        <v>5</v>
      </c>
      <c r="J254">
        <v>4</v>
      </c>
      <c r="K254">
        <v>5</v>
      </c>
      <c r="L254">
        <v>3</v>
      </c>
      <c r="M254">
        <v>2</v>
      </c>
      <c r="N254">
        <v>4</v>
      </c>
      <c r="O254">
        <v>5</v>
      </c>
      <c r="P254">
        <v>5</v>
      </c>
      <c r="Q254">
        <v>4</v>
      </c>
      <c r="R254">
        <v>6</v>
      </c>
      <c r="S254">
        <v>4</v>
      </c>
      <c r="T254">
        <v>4</v>
      </c>
      <c r="U254">
        <v>5</v>
      </c>
      <c r="V254">
        <v>3</v>
      </c>
      <c r="W254">
        <v>5</v>
      </c>
      <c r="X254">
        <v>3</v>
      </c>
      <c r="Y254">
        <v>5</v>
      </c>
      <c r="Z254">
        <v>6</v>
      </c>
      <c r="AA254">
        <v>5</v>
      </c>
      <c r="AB254">
        <v>7</v>
      </c>
      <c r="AC254">
        <v>8</v>
      </c>
      <c r="AD254">
        <v>7</v>
      </c>
      <c r="AE254">
        <v>9</v>
      </c>
      <c r="AF254">
        <v>6</v>
      </c>
      <c r="AG254">
        <v>6</v>
      </c>
      <c r="AH254">
        <v>4</v>
      </c>
      <c r="AI254">
        <v>5</v>
      </c>
      <c r="AJ254">
        <v>5</v>
      </c>
      <c r="AK254">
        <v>6</v>
      </c>
      <c r="AL254">
        <v>4</v>
      </c>
      <c r="AM254">
        <v>9</v>
      </c>
      <c r="AN254">
        <v>6</v>
      </c>
      <c r="AO254">
        <v>4</v>
      </c>
      <c r="AP254">
        <v>5</v>
      </c>
      <c r="AQ254">
        <v>6</v>
      </c>
      <c r="AR254">
        <v>6</v>
      </c>
      <c r="AS254">
        <v>8</v>
      </c>
      <c r="AT254">
        <v>7</v>
      </c>
      <c r="AU254">
        <v>7</v>
      </c>
      <c r="AV254">
        <v>6</v>
      </c>
      <c r="AW254">
        <v>7</v>
      </c>
      <c r="AX254">
        <v>9</v>
      </c>
      <c r="AY254">
        <v>10</v>
      </c>
      <c r="AZ254">
        <v>10</v>
      </c>
      <c r="BA254">
        <v>8</v>
      </c>
      <c r="BB254">
        <v>9</v>
      </c>
      <c r="BC254">
        <v>10</v>
      </c>
      <c r="BD254">
        <v>15</v>
      </c>
      <c r="BE254">
        <v>11</v>
      </c>
      <c r="BF254">
        <v>13</v>
      </c>
      <c r="BG254">
        <v>12</v>
      </c>
      <c r="BH254">
        <v>14</v>
      </c>
      <c r="BI254">
        <v>16</v>
      </c>
      <c r="BJ254">
        <v>17</v>
      </c>
      <c r="BK254">
        <v>16</v>
      </c>
      <c r="BL254">
        <v>22</v>
      </c>
      <c r="BM254">
        <v>22</v>
      </c>
      <c r="BN254">
        <v>21</v>
      </c>
      <c r="BO254">
        <v>22</v>
      </c>
      <c r="BP254">
        <v>24</v>
      </c>
      <c r="BQ254">
        <v>27</v>
      </c>
      <c r="BR254">
        <v>30</v>
      </c>
      <c r="BS254">
        <v>31</v>
      </c>
      <c r="BT254">
        <v>35</v>
      </c>
      <c r="BU254">
        <v>37</v>
      </c>
      <c r="BV254">
        <v>41</v>
      </c>
      <c r="BW254">
        <v>47</v>
      </c>
      <c r="BX254">
        <v>51</v>
      </c>
      <c r="BY254">
        <v>55</v>
      </c>
      <c r="BZ254">
        <v>63</v>
      </c>
      <c r="CA254">
        <v>67</v>
      </c>
      <c r="CB254">
        <v>77</v>
      </c>
      <c r="CC254">
        <v>83</v>
      </c>
    </row>
    <row r="255" spans="1:81" x14ac:dyDescent="0.2">
      <c r="A255" s="2" t="s">
        <v>204</v>
      </c>
      <c r="B255">
        <v>8</v>
      </c>
      <c r="C255">
        <v>8</v>
      </c>
      <c r="D255">
        <v>11</v>
      </c>
      <c r="E255">
        <v>5</v>
      </c>
      <c r="F255">
        <v>5</v>
      </c>
      <c r="G255">
        <v>4</v>
      </c>
      <c r="H255">
        <v>5</v>
      </c>
      <c r="I255">
        <v>5</v>
      </c>
      <c r="J255">
        <v>5</v>
      </c>
      <c r="K255">
        <v>3</v>
      </c>
      <c r="L255">
        <v>4</v>
      </c>
      <c r="M255">
        <v>4</v>
      </c>
      <c r="N255">
        <v>4</v>
      </c>
      <c r="O255">
        <v>5</v>
      </c>
      <c r="P255">
        <v>3</v>
      </c>
      <c r="Q255">
        <v>5</v>
      </c>
      <c r="R255">
        <v>5</v>
      </c>
      <c r="S255">
        <v>3</v>
      </c>
      <c r="T255">
        <v>5</v>
      </c>
      <c r="U255">
        <v>3</v>
      </c>
      <c r="V255">
        <v>3</v>
      </c>
      <c r="W255">
        <v>3</v>
      </c>
      <c r="X255">
        <v>3</v>
      </c>
      <c r="Y255">
        <v>4</v>
      </c>
      <c r="Z255">
        <v>5</v>
      </c>
      <c r="AA255">
        <v>5</v>
      </c>
      <c r="AB255">
        <v>6</v>
      </c>
      <c r="AC255">
        <v>8</v>
      </c>
      <c r="AD255">
        <v>7</v>
      </c>
      <c r="AE255">
        <v>7</v>
      </c>
      <c r="AF255">
        <v>4</v>
      </c>
      <c r="AG255">
        <v>7</v>
      </c>
      <c r="AH255">
        <v>4</v>
      </c>
      <c r="AI255">
        <v>4</v>
      </c>
      <c r="AJ255">
        <v>4</v>
      </c>
      <c r="AK255">
        <v>3</v>
      </c>
      <c r="AL255">
        <v>4</v>
      </c>
      <c r="AM255">
        <v>6</v>
      </c>
      <c r="AN255">
        <v>4</v>
      </c>
      <c r="AO255">
        <v>6</v>
      </c>
      <c r="AP255">
        <v>5</v>
      </c>
      <c r="AQ255">
        <v>4</v>
      </c>
      <c r="AR255">
        <v>4</v>
      </c>
      <c r="AS255">
        <v>6</v>
      </c>
      <c r="AT255">
        <v>4</v>
      </c>
      <c r="AU255">
        <v>5</v>
      </c>
      <c r="AV255">
        <v>3</v>
      </c>
      <c r="AW255">
        <v>4</v>
      </c>
      <c r="AX255">
        <v>4</v>
      </c>
      <c r="AY255">
        <v>6</v>
      </c>
      <c r="AZ255">
        <v>5</v>
      </c>
      <c r="BA255">
        <v>5</v>
      </c>
      <c r="BB255">
        <v>4</v>
      </c>
      <c r="BC255">
        <v>4</v>
      </c>
      <c r="BD255">
        <v>6</v>
      </c>
      <c r="BE255">
        <v>4</v>
      </c>
      <c r="BF255">
        <v>5</v>
      </c>
      <c r="BG255">
        <v>4</v>
      </c>
      <c r="BH255">
        <v>4</v>
      </c>
      <c r="BI255">
        <v>6</v>
      </c>
      <c r="BJ255">
        <v>5</v>
      </c>
      <c r="BK255">
        <v>4</v>
      </c>
      <c r="BL255">
        <v>6</v>
      </c>
      <c r="BM255">
        <v>6</v>
      </c>
      <c r="BN255">
        <v>5</v>
      </c>
      <c r="BO255">
        <v>7</v>
      </c>
      <c r="BP255">
        <v>9</v>
      </c>
      <c r="BQ255">
        <v>7</v>
      </c>
      <c r="BR255">
        <v>7</v>
      </c>
      <c r="BS255">
        <v>9</v>
      </c>
      <c r="BT255">
        <v>8</v>
      </c>
      <c r="BU255">
        <v>7</v>
      </c>
      <c r="BV255">
        <v>9</v>
      </c>
      <c r="BW255">
        <v>10</v>
      </c>
      <c r="BX255">
        <v>11</v>
      </c>
      <c r="BY255">
        <v>12</v>
      </c>
      <c r="BZ255">
        <v>11</v>
      </c>
      <c r="CA255">
        <v>15</v>
      </c>
      <c r="CB255">
        <v>15</v>
      </c>
      <c r="CC255">
        <v>14</v>
      </c>
    </row>
    <row r="256" spans="1:81" x14ac:dyDescent="0.2">
      <c r="A256" s="2" t="s">
        <v>205</v>
      </c>
      <c r="B256">
        <v>6</v>
      </c>
      <c r="C256">
        <v>7</v>
      </c>
      <c r="D256">
        <v>8</v>
      </c>
      <c r="E256">
        <v>5</v>
      </c>
      <c r="F256">
        <v>5</v>
      </c>
      <c r="G256">
        <v>4</v>
      </c>
      <c r="H256">
        <v>4</v>
      </c>
      <c r="I256">
        <v>5</v>
      </c>
      <c r="J256">
        <v>4</v>
      </c>
      <c r="K256">
        <v>4</v>
      </c>
      <c r="L256">
        <v>4</v>
      </c>
      <c r="M256">
        <v>5</v>
      </c>
      <c r="N256">
        <v>5</v>
      </c>
      <c r="O256">
        <v>4</v>
      </c>
      <c r="P256">
        <v>4</v>
      </c>
      <c r="Q256">
        <v>5</v>
      </c>
      <c r="R256">
        <v>5</v>
      </c>
      <c r="S256">
        <v>5</v>
      </c>
      <c r="T256">
        <v>5</v>
      </c>
      <c r="U256">
        <v>4</v>
      </c>
      <c r="V256">
        <v>4</v>
      </c>
      <c r="W256">
        <v>4</v>
      </c>
      <c r="X256">
        <v>4</v>
      </c>
      <c r="Y256">
        <v>5</v>
      </c>
      <c r="Z256">
        <v>6</v>
      </c>
      <c r="AA256">
        <v>6</v>
      </c>
      <c r="AB256">
        <v>7</v>
      </c>
      <c r="AC256">
        <v>7</v>
      </c>
      <c r="AD256">
        <v>7</v>
      </c>
      <c r="AE256">
        <v>8</v>
      </c>
      <c r="AF256">
        <v>5</v>
      </c>
      <c r="AG256">
        <v>5</v>
      </c>
      <c r="AH256">
        <v>6</v>
      </c>
      <c r="AI256">
        <v>5</v>
      </c>
      <c r="AJ256">
        <v>5</v>
      </c>
      <c r="AK256">
        <v>4</v>
      </c>
      <c r="AL256">
        <v>5</v>
      </c>
      <c r="AM256">
        <v>6</v>
      </c>
      <c r="AN256">
        <v>5</v>
      </c>
      <c r="AO256">
        <v>6</v>
      </c>
      <c r="AP256">
        <v>5</v>
      </c>
      <c r="AQ256">
        <v>4</v>
      </c>
      <c r="AR256">
        <v>5</v>
      </c>
      <c r="AS256">
        <v>5</v>
      </c>
      <c r="AT256">
        <v>5</v>
      </c>
      <c r="AU256">
        <v>4</v>
      </c>
      <c r="AV256">
        <v>5</v>
      </c>
      <c r="AW256">
        <v>5</v>
      </c>
      <c r="AX256">
        <v>7</v>
      </c>
      <c r="AY256">
        <v>7</v>
      </c>
      <c r="AZ256">
        <v>6</v>
      </c>
      <c r="BA256">
        <v>5</v>
      </c>
      <c r="BB256">
        <v>5</v>
      </c>
      <c r="BC256">
        <v>5</v>
      </c>
      <c r="BD256">
        <v>9</v>
      </c>
      <c r="BE256">
        <v>7</v>
      </c>
      <c r="BF256">
        <v>5</v>
      </c>
      <c r="BG256">
        <v>6</v>
      </c>
      <c r="BH256">
        <v>6</v>
      </c>
      <c r="BI256">
        <v>7</v>
      </c>
      <c r="BJ256">
        <v>7</v>
      </c>
      <c r="BK256">
        <v>10</v>
      </c>
      <c r="BL256">
        <v>8</v>
      </c>
      <c r="BM256">
        <v>9</v>
      </c>
      <c r="BN256">
        <v>8</v>
      </c>
      <c r="BO256">
        <v>11</v>
      </c>
      <c r="BP256">
        <v>10</v>
      </c>
      <c r="BQ256">
        <v>11</v>
      </c>
      <c r="BR256">
        <v>11</v>
      </c>
      <c r="BS256">
        <v>12</v>
      </c>
      <c r="BT256">
        <v>12</v>
      </c>
      <c r="BU256">
        <v>15</v>
      </c>
      <c r="BV256">
        <v>15</v>
      </c>
      <c r="BW256">
        <v>18</v>
      </c>
      <c r="BX256">
        <v>17</v>
      </c>
      <c r="BY256">
        <v>21</v>
      </c>
      <c r="BZ256">
        <v>20</v>
      </c>
      <c r="CA256">
        <v>23</v>
      </c>
      <c r="CB256">
        <v>26</v>
      </c>
      <c r="CC256">
        <v>25</v>
      </c>
    </row>
    <row r="257" spans="1:81" x14ac:dyDescent="0.2">
      <c r="A257" s="2" t="s">
        <v>206</v>
      </c>
      <c r="B257">
        <v>7</v>
      </c>
      <c r="C257">
        <v>8</v>
      </c>
      <c r="D257">
        <v>9</v>
      </c>
      <c r="E257">
        <v>5</v>
      </c>
      <c r="F257">
        <v>5</v>
      </c>
      <c r="G257">
        <v>5</v>
      </c>
      <c r="H257">
        <v>4</v>
      </c>
      <c r="I257">
        <v>5</v>
      </c>
      <c r="J257">
        <v>4</v>
      </c>
      <c r="K257">
        <v>5</v>
      </c>
      <c r="L257">
        <v>5</v>
      </c>
      <c r="M257">
        <v>5</v>
      </c>
      <c r="N257">
        <v>4</v>
      </c>
      <c r="O257">
        <v>5</v>
      </c>
      <c r="P257">
        <v>4</v>
      </c>
      <c r="Q257">
        <v>4</v>
      </c>
      <c r="R257">
        <v>4</v>
      </c>
      <c r="S257">
        <v>2</v>
      </c>
      <c r="T257">
        <v>4</v>
      </c>
      <c r="U257">
        <v>3</v>
      </c>
      <c r="V257">
        <v>4</v>
      </c>
      <c r="W257">
        <v>5</v>
      </c>
      <c r="X257">
        <v>3</v>
      </c>
      <c r="Y257">
        <v>4</v>
      </c>
      <c r="Z257">
        <v>5</v>
      </c>
      <c r="AA257">
        <v>6</v>
      </c>
      <c r="AB257">
        <v>7</v>
      </c>
      <c r="AC257">
        <v>7</v>
      </c>
      <c r="AD257">
        <v>7</v>
      </c>
      <c r="AE257">
        <v>8</v>
      </c>
      <c r="AF257">
        <v>5</v>
      </c>
      <c r="AG257">
        <v>5</v>
      </c>
      <c r="AH257">
        <v>4</v>
      </c>
      <c r="AI257">
        <v>5</v>
      </c>
      <c r="AJ257">
        <v>5</v>
      </c>
      <c r="AK257">
        <v>5</v>
      </c>
      <c r="AL257">
        <v>5</v>
      </c>
      <c r="AM257">
        <v>5</v>
      </c>
      <c r="AN257">
        <v>5</v>
      </c>
      <c r="AO257">
        <v>4</v>
      </c>
      <c r="AP257">
        <v>5</v>
      </c>
      <c r="AQ257">
        <v>4</v>
      </c>
      <c r="AR257">
        <v>6</v>
      </c>
      <c r="AS257">
        <v>6</v>
      </c>
      <c r="AT257">
        <v>5</v>
      </c>
      <c r="AU257">
        <v>5</v>
      </c>
      <c r="AV257">
        <v>5</v>
      </c>
      <c r="AW257">
        <v>6</v>
      </c>
      <c r="AX257">
        <v>5</v>
      </c>
      <c r="AY257">
        <v>7</v>
      </c>
      <c r="AZ257">
        <v>7</v>
      </c>
      <c r="BA257">
        <v>6</v>
      </c>
      <c r="BB257">
        <v>6</v>
      </c>
      <c r="BC257">
        <v>6</v>
      </c>
      <c r="BD257">
        <v>8</v>
      </c>
      <c r="BE257">
        <v>6</v>
      </c>
      <c r="BF257">
        <v>7</v>
      </c>
      <c r="BG257">
        <v>7</v>
      </c>
      <c r="BH257">
        <v>8</v>
      </c>
      <c r="BI257">
        <v>8</v>
      </c>
      <c r="BJ257">
        <v>7</v>
      </c>
      <c r="BK257">
        <v>9</v>
      </c>
      <c r="BL257">
        <v>10</v>
      </c>
      <c r="BM257">
        <v>12</v>
      </c>
      <c r="BN257">
        <v>11</v>
      </c>
      <c r="BO257">
        <v>10</v>
      </c>
      <c r="BP257">
        <v>11</v>
      </c>
      <c r="BQ257">
        <v>13</v>
      </c>
      <c r="BR257">
        <v>16</v>
      </c>
      <c r="BS257">
        <v>16</v>
      </c>
      <c r="BT257">
        <v>16</v>
      </c>
      <c r="BU257">
        <v>16</v>
      </c>
      <c r="BV257">
        <v>17</v>
      </c>
      <c r="BW257">
        <v>24</v>
      </c>
      <c r="BX257">
        <v>25</v>
      </c>
      <c r="BY257">
        <v>23</v>
      </c>
      <c r="BZ257">
        <v>24</v>
      </c>
      <c r="CA257">
        <v>31</v>
      </c>
      <c r="CB257">
        <v>30</v>
      </c>
      <c r="CC257">
        <v>33</v>
      </c>
    </row>
    <row r="258" spans="1:81" x14ac:dyDescent="0.2">
      <c r="A258" s="2" t="s">
        <v>207</v>
      </c>
      <c r="B258">
        <v>7</v>
      </c>
      <c r="C258">
        <v>8</v>
      </c>
      <c r="D258">
        <v>9</v>
      </c>
      <c r="E258">
        <v>6</v>
      </c>
      <c r="F258">
        <v>6</v>
      </c>
      <c r="G258">
        <v>6</v>
      </c>
      <c r="H258">
        <v>5</v>
      </c>
      <c r="I258">
        <v>4</v>
      </c>
      <c r="J258">
        <v>5</v>
      </c>
      <c r="K258">
        <v>4</v>
      </c>
      <c r="L258">
        <v>4</v>
      </c>
      <c r="M258">
        <v>4</v>
      </c>
      <c r="N258">
        <v>2</v>
      </c>
      <c r="O258">
        <v>3</v>
      </c>
      <c r="P258">
        <v>5</v>
      </c>
      <c r="Q258">
        <v>5</v>
      </c>
      <c r="R258">
        <v>4</v>
      </c>
      <c r="S258">
        <v>4</v>
      </c>
      <c r="T258">
        <v>3</v>
      </c>
      <c r="U258">
        <v>3</v>
      </c>
      <c r="V258">
        <v>4</v>
      </c>
      <c r="W258">
        <v>5</v>
      </c>
      <c r="X258">
        <v>4</v>
      </c>
      <c r="Y258">
        <v>5</v>
      </c>
      <c r="Z258">
        <v>5</v>
      </c>
      <c r="AA258">
        <v>6</v>
      </c>
      <c r="AB258">
        <v>8</v>
      </c>
      <c r="AC258">
        <v>7</v>
      </c>
      <c r="AD258">
        <v>8</v>
      </c>
      <c r="AE258">
        <v>9</v>
      </c>
      <c r="AF258">
        <v>5</v>
      </c>
      <c r="AG258">
        <v>7</v>
      </c>
      <c r="AH258">
        <v>5</v>
      </c>
      <c r="AI258">
        <v>6</v>
      </c>
      <c r="AJ258">
        <v>5</v>
      </c>
      <c r="AK258">
        <v>3</v>
      </c>
      <c r="AL258">
        <v>3</v>
      </c>
      <c r="AM258">
        <v>7</v>
      </c>
      <c r="AN258">
        <v>5</v>
      </c>
      <c r="AO258">
        <v>6</v>
      </c>
      <c r="AP258">
        <v>5</v>
      </c>
      <c r="AQ258">
        <v>4</v>
      </c>
      <c r="AR258">
        <v>4</v>
      </c>
      <c r="AS258">
        <v>6</v>
      </c>
      <c r="AT258">
        <v>6</v>
      </c>
      <c r="AU258">
        <v>7</v>
      </c>
      <c r="AV258">
        <v>5</v>
      </c>
      <c r="AW258">
        <v>6</v>
      </c>
      <c r="AX258">
        <v>6</v>
      </c>
      <c r="AY258">
        <v>8</v>
      </c>
      <c r="AZ258">
        <v>7</v>
      </c>
      <c r="BA258">
        <v>5</v>
      </c>
      <c r="BB258">
        <v>6</v>
      </c>
      <c r="BC258">
        <v>6</v>
      </c>
      <c r="BD258">
        <v>8</v>
      </c>
      <c r="BE258">
        <v>8</v>
      </c>
      <c r="BF258">
        <v>9</v>
      </c>
      <c r="BG258">
        <v>9</v>
      </c>
      <c r="BH258">
        <v>9</v>
      </c>
      <c r="BI258">
        <v>10</v>
      </c>
      <c r="BJ258">
        <v>12</v>
      </c>
      <c r="BK258">
        <v>11</v>
      </c>
      <c r="BL258">
        <v>15</v>
      </c>
      <c r="BM258">
        <v>16</v>
      </c>
      <c r="BN258">
        <v>13</v>
      </c>
      <c r="BO258">
        <v>15</v>
      </c>
      <c r="BP258">
        <v>17</v>
      </c>
      <c r="BQ258">
        <v>19</v>
      </c>
      <c r="BR258">
        <v>19</v>
      </c>
      <c r="BS258">
        <v>23</v>
      </c>
      <c r="BT258">
        <v>23</v>
      </c>
      <c r="BU258">
        <v>24</v>
      </c>
      <c r="BV258">
        <v>31</v>
      </c>
      <c r="BW258">
        <v>35</v>
      </c>
      <c r="BX258">
        <v>36</v>
      </c>
      <c r="BY258">
        <v>38</v>
      </c>
      <c r="BZ258">
        <v>43</v>
      </c>
      <c r="CA258">
        <v>47</v>
      </c>
      <c r="CB258">
        <v>52</v>
      </c>
      <c r="CC258">
        <v>59</v>
      </c>
    </row>
    <row r="259" spans="1:81" x14ac:dyDescent="0.2">
      <c r="A259" s="2" t="s">
        <v>208</v>
      </c>
      <c r="B259">
        <v>7</v>
      </c>
      <c r="C259">
        <v>7</v>
      </c>
      <c r="D259">
        <v>8</v>
      </c>
      <c r="E259">
        <v>5</v>
      </c>
      <c r="F259">
        <v>6</v>
      </c>
      <c r="G259">
        <v>5</v>
      </c>
      <c r="H259">
        <v>5</v>
      </c>
      <c r="I259">
        <v>5</v>
      </c>
      <c r="J259">
        <v>4</v>
      </c>
      <c r="K259">
        <v>4</v>
      </c>
      <c r="L259">
        <v>5</v>
      </c>
      <c r="M259">
        <v>6</v>
      </c>
      <c r="N259">
        <v>5</v>
      </c>
      <c r="O259">
        <v>4</v>
      </c>
      <c r="P259">
        <v>4</v>
      </c>
      <c r="Q259">
        <v>2</v>
      </c>
      <c r="R259">
        <v>5</v>
      </c>
      <c r="S259">
        <v>3</v>
      </c>
      <c r="T259">
        <v>3</v>
      </c>
      <c r="U259">
        <v>4</v>
      </c>
      <c r="V259">
        <v>4</v>
      </c>
      <c r="W259">
        <v>5</v>
      </c>
      <c r="X259">
        <v>4</v>
      </c>
      <c r="Y259">
        <v>4</v>
      </c>
      <c r="Z259">
        <v>4</v>
      </c>
      <c r="AA259">
        <v>4</v>
      </c>
      <c r="AB259">
        <v>7</v>
      </c>
      <c r="AC259">
        <v>6</v>
      </c>
      <c r="AD259">
        <v>9</v>
      </c>
      <c r="AE259">
        <v>7</v>
      </c>
      <c r="AF259">
        <v>6</v>
      </c>
      <c r="AG259">
        <v>6</v>
      </c>
      <c r="AH259">
        <v>4</v>
      </c>
      <c r="AI259">
        <v>5</v>
      </c>
      <c r="AJ259">
        <v>5</v>
      </c>
      <c r="AK259">
        <v>5</v>
      </c>
      <c r="AL259">
        <v>4</v>
      </c>
      <c r="AM259">
        <v>6</v>
      </c>
      <c r="AN259">
        <v>3</v>
      </c>
      <c r="AO259">
        <v>4</v>
      </c>
      <c r="AP259">
        <v>4</v>
      </c>
      <c r="AQ259">
        <v>5</v>
      </c>
      <c r="AR259">
        <v>4</v>
      </c>
      <c r="AS259">
        <v>6</v>
      </c>
      <c r="AT259">
        <v>5</v>
      </c>
      <c r="AU259">
        <v>5</v>
      </c>
      <c r="AV259">
        <v>4</v>
      </c>
      <c r="AW259">
        <v>5</v>
      </c>
      <c r="AX259">
        <v>4</v>
      </c>
      <c r="AY259">
        <v>4</v>
      </c>
      <c r="AZ259">
        <v>5</v>
      </c>
      <c r="BA259">
        <v>5</v>
      </c>
      <c r="BB259">
        <v>3</v>
      </c>
      <c r="BC259">
        <v>4</v>
      </c>
      <c r="BD259">
        <v>6</v>
      </c>
      <c r="BE259">
        <v>4</v>
      </c>
      <c r="BF259">
        <v>5</v>
      </c>
      <c r="BG259">
        <v>4</v>
      </c>
      <c r="BH259">
        <v>4</v>
      </c>
      <c r="BI259">
        <v>3</v>
      </c>
      <c r="BJ259">
        <v>3</v>
      </c>
      <c r="BK259">
        <v>5</v>
      </c>
      <c r="BL259">
        <v>7</v>
      </c>
      <c r="BM259">
        <v>5</v>
      </c>
      <c r="BN259">
        <v>4</v>
      </c>
      <c r="BO259">
        <v>4</v>
      </c>
      <c r="BP259">
        <v>5</v>
      </c>
      <c r="BQ259">
        <v>5</v>
      </c>
      <c r="BR259">
        <v>5</v>
      </c>
      <c r="BS259">
        <v>5</v>
      </c>
      <c r="BT259">
        <v>5</v>
      </c>
      <c r="BU259">
        <v>4</v>
      </c>
      <c r="BV259">
        <v>5</v>
      </c>
      <c r="BW259">
        <v>5</v>
      </c>
      <c r="BX259">
        <v>4</v>
      </c>
      <c r="BY259">
        <v>5</v>
      </c>
      <c r="BZ259">
        <v>5</v>
      </c>
      <c r="CA259">
        <v>5</v>
      </c>
      <c r="CB259">
        <v>3</v>
      </c>
      <c r="CC259">
        <v>3</v>
      </c>
    </row>
    <row r="260" spans="1:81" x14ac:dyDescent="0.2">
      <c r="A260" s="2" t="s">
        <v>209</v>
      </c>
      <c r="B260">
        <v>7</v>
      </c>
      <c r="C260">
        <v>9</v>
      </c>
      <c r="D260">
        <v>9</v>
      </c>
      <c r="E260">
        <v>5</v>
      </c>
      <c r="F260">
        <v>6</v>
      </c>
      <c r="G260">
        <v>4</v>
      </c>
      <c r="H260">
        <v>4</v>
      </c>
      <c r="I260">
        <v>5</v>
      </c>
      <c r="J260">
        <v>6</v>
      </c>
      <c r="K260">
        <v>5</v>
      </c>
      <c r="L260">
        <v>6</v>
      </c>
      <c r="M260">
        <v>5</v>
      </c>
      <c r="N260">
        <v>5</v>
      </c>
      <c r="O260">
        <v>5</v>
      </c>
      <c r="P260">
        <v>6</v>
      </c>
      <c r="Q260">
        <v>4</v>
      </c>
      <c r="R260">
        <v>3</v>
      </c>
      <c r="S260">
        <v>5</v>
      </c>
      <c r="T260">
        <v>5</v>
      </c>
      <c r="U260">
        <v>4</v>
      </c>
      <c r="V260">
        <v>4</v>
      </c>
      <c r="W260">
        <v>4</v>
      </c>
      <c r="X260">
        <v>4</v>
      </c>
      <c r="Y260">
        <v>3</v>
      </c>
      <c r="Z260">
        <v>6</v>
      </c>
      <c r="AA260">
        <v>7</v>
      </c>
      <c r="AB260">
        <v>7</v>
      </c>
      <c r="AC260">
        <v>7</v>
      </c>
      <c r="AD260">
        <v>8</v>
      </c>
      <c r="AE260">
        <v>8</v>
      </c>
      <c r="AF260">
        <v>6</v>
      </c>
      <c r="AG260">
        <v>5</v>
      </c>
      <c r="AH260">
        <v>5</v>
      </c>
      <c r="AI260">
        <v>4</v>
      </c>
      <c r="AJ260">
        <v>4</v>
      </c>
      <c r="AK260">
        <v>4</v>
      </c>
      <c r="AL260">
        <v>5</v>
      </c>
      <c r="AM260">
        <v>7</v>
      </c>
      <c r="AN260">
        <v>5</v>
      </c>
      <c r="AO260">
        <v>4</v>
      </c>
      <c r="AP260">
        <v>4</v>
      </c>
      <c r="AQ260">
        <v>4</v>
      </c>
      <c r="AR260">
        <v>4</v>
      </c>
      <c r="AS260">
        <v>6</v>
      </c>
      <c r="AT260">
        <v>5</v>
      </c>
      <c r="AU260">
        <v>5</v>
      </c>
      <c r="AV260">
        <v>5</v>
      </c>
      <c r="AW260">
        <v>5</v>
      </c>
      <c r="AX260">
        <v>5</v>
      </c>
      <c r="AY260">
        <v>6</v>
      </c>
      <c r="AZ260">
        <v>5</v>
      </c>
      <c r="BA260">
        <v>4</v>
      </c>
      <c r="BB260">
        <v>4</v>
      </c>
      <c r="BC260">
        <v>5</v>
      </c>
      <c r="BD260">
        <v>5</v>
      </c>
      <c r="BE260">
        <v>5</v>
      </c>
      <c r="BF260">
        <v>5</v>
      </c>
      <c r="BG260">
        <v>4</v>
      </c>
      <c r="BH260">
        <v>4</v>
      </c>
      <c r="BI260">
        <v>4</v>
      </c>
      <c r="BJ260">
        <v>4</v>
      </c>
      <c r="BK260">
        <v>5</v>
      </c>
      <c r="BL260">
        <v>8</v>
      </c>
      <c r="BM260">
        <v>5</v>
      </c>
      <c r="BN260">
        <v>4</v>
      </c>
      <c r="BO260">
        <v>4</v>
      </c>
      <c r="BP260">
        <v>6</v>
      </c>
      <c r="BQ260">
        <v>4</v>
      </c>
      <c r="BR260">
        <v>4</v>
      </c>
      <c r="BS260">
        <v>5</v>
      </c>
      <c r="BT260">
        <v>4</v>
      </c>
      <c r="BU260">
        <v>4</v>
      </c>
      <c r="BV260">
        <v>4</v>
      </c>
      <c r="BW260">
        <v>7</v>
      </c>
      <c r="BX260">
        <v>3</v>
      </c>
      <c r="BY260">
        <v>4</v>
      </c>
      <c r="BZ260">
        <v>5</v>
      </c>
      <c r="CA260">
        <v>8</v>
      </c>
      <c r="CB260">
        <v>5</v>
      </c>
      <c r="CC260">
        <v>3</v>
      </c>
    </row>
    <row r="262" spans="1:81" x14ac:dyDescent="0.2">
      <c r="A262" t="s">
        <v>211</v>
      </c>
    </row>
    <row r="263" spans="1:81" x14ac:dyDescent="0.2">
      <c r="A263" s="2" t="s">
        <v>111</v>
      </c>
      <c r="B263" s="2">
        <v>1</v>
      </c>
      <c r="C263" s="2">
        <v>2</v>
      </c>
      <c r="D263" s="2">
        <v>3</v>
      </c>
      <c r="E263" s="2">
        <v>4</v>
      </c>
      <c r="F263" s="2">
        <v>5</v>
      </c>
      <c r="G263" s="2">
        <v>6</v>
      </c>
      <c r="H263" s="2">
        <v>7</v>
      </c>
      <c r="I263" s="2">
        <v>8</v>
      </c>
      <c r="J263" s="2">
        <v>9</v>
      </c>
      <c r="K263" s="2">
        <v>10</v>
      </c>
      <c r="L263" s="2">
        <v>11</v>
      </c>
      <c r="M263" s="2">
        <v>12</v>
      </c>
      <c r="N263" s="2">
        <v>13</v>
      </c>
      <c r="O263" s="2">
        <v>14</v>
      </c>
      <c r="P263" s="2">
        <v>15</v>
      </c>
      <c r="Q263" s="2">
        <v>16</v>
      </c>
      <c r="R263" s="2">
        <v>17</v>
      </c>
      <c r="S263" s="2">
        <v>18</v>
      </c>
      <c r="T263" s="2">
        <v>19</v>
      </c>
      <c r="U263" s="2">
        <v>20</v>
      </c>
      <c r="V263" s="2">
        <v>21</v>
      </c>
      <c r="W263" s="2">
        <v>22</v>
      </c>
      <c r="X263" s="2">
        <v>23</v>
      </c>
      <c r="Y263" s="2">
        <v>24</v>
      </c>
      <c r="Z263" s="2">
        <v>25</v>
      </c>
      <c r="AA263" s="2">
        <v>26</v>
      </c>
      <c r="AB263" s="2">
        <v>27</v>
      </c>
      <c r="AC263" s="2">
        <v>28</v>
      </c>
      <c r="AD263" s="2">
        <v>29</v>
      </c>
      <c r="AE263" s="2">
        <v>30</v>
      </c>
      <c r="AF263" s="2">
        <v>31</v>
      </c>
      <c r="AG263" s="2">
        <v>32</v>
      </c>
      <c r="AH263" s="2">
        <v>33</v>
      </c>
      <c r="AI263" s="2">
        <v>34</v>
      </c>
      <c r="AJ263" s="2">
        <v>35</v>
      </c>
      <c r="AK263" s="2">
        <v>36</v>
      </c>
      <c r="AL263" s="2">
        <v>37</v>
      </c>
      <c r="AM263" s="2">
        <v>38</v>
      </c>
      <c r="AN263" s="2">
        <v>39</v>
      </c>
      <c r="AO263" s="2">
        <v>40</v>
      </c>
      <c r="AP263" s="2">
        <v>41</v>
      </c>
      <c r="AQ263" s="2">
        <v>42</v>
      </c>
      <c r="AR263" s="2">
        <v>43</v>
      </c>
      <c r="AS263" s="2">
        <v>44</v>
      </c>
      <c r="AT263" s="2">
        <v>45</v>
      </c>
      <c r="AU263" s="2">
        <v>46</v>
      </c>
      <c r="AV263" s="2">
        <v>47</v>
      </c>
      <c r="AW263" s="2">
        <v>48</v>
      </c>
      <c r="AX263" s="2">
        <v>49</v>
      </c>
      <c r="AY263" s="2">
        <v>50</v>
      </c>
      <c r="AZ263" s="2">
        <v>51</v>
      </c>
      <c r="BA263" s="2">
        <v>52</v>
      </c>
      <c r="BB263" s="2">
        <v>53</v>
      </c>
      <c r="BC263" s="2">
        <v>54</v>
      </c>
      <c r="BD263" s="2">
        <v>55</v>
      </c>
      <c r="BE263" s="2">
        <v>56</v>
      </c>
      <c r="BF263" s="2">
        <v>57</v>
      </c>
      <c r="BG263" s="2">
        <v>58</v>
      </c>
      <c r="BH263" s="2">
        <v>59</v>
      </c>
      <c r="BI263" s="2">
        <v>60</v>
      </c>
      <c r="BJ263" s="2">
        <v>61</v>
      </c>
      <c r="BK263" s="2">
        <v>62</v>
      </c>
      <c r="BL263" s="2">
        <v>63</v>
      </c>
      <c r="BM263" s="2">
        <v>64</v>
      </c>
      <c r="BN263" s="2">
        <v>65</v>
      </c>
      <c r="BO263" s="2">
        <v>66</v>
      </c>
      <c r="BP263" s="2">
        <v>67</v>
      </c>
      <c r="BQ263" s="2">
        <v>68</v>
      </c>
      <c r="BR263" s="2">
        <v>69</v>
      </c>
      <c r="BS263" s="2">
        <v>70</v>
      </c>
      <c r="BT263" s="2">
        <v>71</v>
      </c>
      <c r="BU263" s="2">
        <v>72</v>
      </c>
      <c r="BV263" s="2">
        <v>73</v>
      </c>
      <c r="BW263" s="2">
        <v>74</v>
      </c>
      <c r="BX263" s="2">
        <v>75</v>
      </c>
      <c r="BY263" s="2">
        <v>76</v>
      </c>
      <c r="BZ263" s="2">
        <v>77</v>
      </c>
      <c r="CA263" s="2">
        <v>78</v>
      </c>
      <c r="CB263" s="2">
        <v>79</v>
      </c>
      <c r="CC263" s="2">
        <v>80</v>
      </c>
    </row>
    <row r="264" spans="1:81" x14ac:dyDescent="0.2">
      <c r="A264" s="2" t="s">
        <v>112</v>
      </c>
      <c r="B264">
        <v>0</v>
      </c>
      <c r="C264">
        <v>762.5</v>
      </c>
      <c r="D264">
        <v>1525</v>
      </c>
      <c r="E264">
        <v>2287.5</v>
      </c>
      <c r="F264">
        <v>3050</v>
      </c>
      <c r="G264">
        <v>3812.4</v>
      </c>
      <c r="H264">
        <v>4574.8999999999996</v>
      </c>
      <c r="I264">
        <v>5337.4</v>
      </c>
      <c r="J264">
        <v>6099.9</v>
      </c>
      <c r="K264">
        <v>6862.4</v>
      </c>
      <c r="L264">
        <v>7624.9</v>
      </c>
      <c r="M264">
        <v>8387.2999999999993</v>
      </c>
      <c r="N264">
        <v>9149.7999999999993</v>
      </c>
      <c r="O264">
        <v>9912.2999999999993</v>
      </c>
      <c r="P264">
        <v>10674.8</v>
      </c>
      <c r="Q264">
        <v>11437.3</v>
      </c>
      <c r="R264">
        <v>12199.8</v>
      </c>
      <c r="S264">
        <v>12962.3</v>
      </c>
      <c r="T264">
        <v>13724.7</v>
      </c>
      <c r="U264">
        <v>14487.2</v>
      </c>
      <c r="V264">
        <v>15249.7</v>
      </c>
      <c r="W264">
        <v>16012.2</v>
      </c>
      <c r="X264">
        <v>16774.7</v>
      </c>
      <c r="Y264">
        <v>17537.2</v>
      </c>
      <c r="Z264">
        <v>18299.7</v>
      </c>
      <c r="AA264">
        <v>19062.099999999999</v>
      </c>
      <c r="AB264">
        <v>19824.599999999999</v>
      </c>
      <c r="AC264">
        <v>20587.099999999999</v>
      </c>
      <c r="AD264">
        <v>21349.599999999999</v>
      </c>
      <c r="AE264">
        <v>22112.1</v>
      </c>
      <c r="AF264">
        <v>22874.5</v>
      </c>
      <c r="AG264">
        <v>23637</v>
      </c>
      <c r="AH264">
        <v>24399.5</v>
      </c>
      <c r="AI264">
        <v>25162</v>
      </c>
      <c r="AJ264">
        <v>25924.5</v>
      </c>
      <c r="AK264">
        <v>26686.9</v>
      </c>
      <c r="AL264">
        <v>27449.4</v>
      </c>
      <c r="AM264">
        <v>28211.9</v>
      </c>
      <c r="AN264">
        <v>28974.400000000001</v>
      </c>
      <c r="AO264">
        <v>29736.9</v>
      </c>
      <c r="AP264">
        <v>30499.4</v>
      </c>
      <c r="AQ264">
        <v>31261.8</v>
      </c>
      <c r="AR264">
        <v>32024.3</v>
      </c>
      <c r="AS264">
        <v>32786.800000000003</v>
      </c>
      <c r="AT264">
        <v>33549.300000000003</v>
      </c>
      <c r="AU264">
        <v>34311.800000000003</v>
      </c>
      <c r="AV264">
        <v>35074.300000000003</v>
      </c>
      <c r="AW264">
        <v>35836.699999999997</v>
      </c>
      <c r="AX264">
        <v>36599.199999999997</v>
      </c>
      <c r="AY264">
        <v>37361.699999999997</v>
      </c>
      <c r="AZ264">
        <v>38124.199999999997</v>
      </c>
      <c r="BA264">
        <v>38886.699999999997</v>
      </c>
      <c r="BB264">
        <v>39649.199999999997</v>
      </c>
      <c r="BC264">
        <v>40411.699999999997</v>
      </c>
      <c r="BD264">
        <v>41174.1</v>
      </c>
      <c r="BE264">
        <v>41936.6</v>
      </c>
      <c r="BF264">
        <v>42699.1</v>
      </c>
      <c r="BG264">
        <v>43461.599999999999</v>
      </c>
      <c r="BH264">
        <v>44224.1</v>
      </c>
      <c r="BI264">
        <v>44986.6</v>
      </c>
      <c r="BJ264">
        <v>45749</v>
      </c>
      <c r="BK264">
        <v>46511.5</v>
      </c>
      <c r="BL264">
        <v>47274</v>
      </c>
      <c r="BM264">
        <v>48036.5</v>
      </c>
      <c r="BN264">
        <v>48799</v>
      </c>
      <c r="BO264">
        <v>49561.5</v>
      </c>
      <c r="BP264">
        <v>50323.9</v>
      </c>
      <c r="BQ264">
        <v>51086.400000000001</v>
      </c>
      <c r="BR264">
        <v>51848.9</v>
      </c>
      <c r="BS264">
        <v>52611.4</v>
      </c>
      <c r="BT264">
        <v>53373.9</v>
      </c>
      <c r="BU264">
        <v>54136.3</v>
      </c>
      <c r="BV264">
        <v>54898.8</v>
      </c>
      <c r="BW264">
        <v>55661.3</v>
      </c>
      <c r="BX264">
        <v>56423.8</v>
      </c>
      <c r="BY264">
        <v>57186.3</v>
      </c>
      <c r="BZ264">
        <v>57948.800000000003</v>
      </c>
      <c r="CA264">
        <v>58711.199999999997</v>
      </c>
      <c r="CB264">
        <v>59473.7</v>
      </c>
      <c r="CC264">
        <v>60236.2</v>
      </c>
    </row>
    <row r="265" spans="1:81" x14ac:dyDescent="0.2">
      <c r="A265" s="2" t="s">
        <v>113</v>
      </c>
      <c r="B265">
        <v>30</v>
      </c>
      <c r="C265">
        <v>30.1</v>
      </c>
      <c r="D265">
        <v>30.2</v>
      </c>
      <c r="E265">
        <v>30.1</v>
      </c>
      <c r="F265">
        <v>30.4</v>
      </c>
      <c r="G265">
        <v>30.1</v>
      </c>
      <c r="H265">
        <v>30.1</v>
      </c>
      <c r="I265">
        <v>30</v>
      </c>
      <c r="J265">
        <v>30</v>
      </c>
      <c r="K265">
        <v>30</v>
      </c>
      <c r="L265">
        <v>30.4</v>
      </c>
      <c r="M265">
        <v>30.1</v>
      </c>
      <c r="N265">
        <v>30.1</v>
      </c>
      <c r="O265">
        <v>30.1</v>
      </c>
      <c r="P265">
        <v>30</v>
      </c>
      <c r="Q265">
        <v>29.9</v>
      </c>
      <c r="R265">
        <v>30.1</v>
      </c>
      <c r="S265">
        <v>30</v>
      </c>
      <c r="T265">
        <v>30.2</v>
      </c>
      <c r="U265">
        <v>30.1</v>
      </c>
      <c r="V265">
        <v>30.2</v>
      </c>
      <c r="W265">
        <v>30.2</v>
      </c>
      <c r="X265">
        <v>30.2</v>
      </c>
      <c r="Y265">
        <v>30</v>
      </c>
      <c r="Z265">
        <v>30.1</v>
      </c>
      <c r="AA265">
        <v>30.1</v>
      </c>
      <c r="AB265">
        <v>30.2</v>
      </c>
      <c r="AC265">
        <v>30</v>
      </c>
      <c r="AD265">
        <v>30</v>
      </c>
      <c r="AE265">
        <v>30.1</v>
      </c>
      <c r="AF265">
        <v>30.2</v>
      </c>
      <c r="AG265">
        <v>30</v>
      </c>
      <c r="AH265">
        <v>30.1</v>
      </c>
      <c r="AI265">
        <v>30.1</v>
      </c>
      <c r="AJ265">
        <v>30.1</v>
      </c>
      <c r="AK265">
        <v>30.2</v>
      </c>
      <c r="AL265">
        <v>30</v>
      </c>
      <c r="AM265">
        <v>30</v>
      </c>
      <c r="AN265">
        <v>30.2</v>
      </c>
      <c r="AO265">
        <v>30</v>
      </c>
      <c r="AP265">
        <v>30.4</v>
      </c>
      <c r="AQ265">
        <v>30.1</v>
      </c>
      <c r="AR265">
        <v>30.1</v>
      </c>
      <c r="AS265">
        <v>30.4</v>
      </c>
      <c r="AT265">
        <v>30</v>
      </c>
      <c r="AU265">
        <v>30.1</v>
      </c>
      <c r="AV265">
        <v>30.1</v>
      </c>
      <c r="AW265">
        <v>30.1</v>
      </c>
      <c r="AX265">
        <v>30</v>
      </c>
      <c r="AY265">
        <v>30.1</v>
      </c>
      <c r="AZ265">
        <v>30</v>
      </c>
      <c r="BA265">
        <v>30.2</v>
      </c>
      <c r="BB265">
        <v>30.1</v>
      </c>
      <c r="BC265">
        <v>30.1</v>
      </c>
      <c r="BD265">
        <v>30.1</v>
      </c>
      <c r="BE265">
        <v>30.2</v>
      </c>
      <c r="BF265">
        <v>30</v>
      </c>
      <c r="BG265">
        <v>30.1</v>
      </c>
      <c r="BH265">
        <v>30.2</v>
      </c>
      <c r="BI265">
        <v>30.1</v>
      </c>
      <c r="BJ265">
        <v>30.1</v>
      </c>
      <c r="BK265">
        <v>30.2</v>
      </c>
      <c r="BL265">
        <v>30.1</v>
      </c>
      <c r="BM265">
        <v>30.1</v>
      </c>
      <c r="BN265">
        <v>30.1</v>
      </c>
      <c r="BO265">
        <v>30.2</v>
      </c>
      <c r="BP265">
        <v>30.4</v>
      </c>
      <c r="BQ265">
        <v>30.1</v>
      </c>
      <c r="BR265">
        <v>30.1</v>
      </c>
      <c r="BS265">
        <v>30</v>
      </c>
      <c r="BT265">
        <v>30.2</v>
      </c>
      <c r="BU265">
        <v>30.1</v>
      </c>
      <c r="BV265">
        <v>30.2</v>
      </c>
      <c r="BW265">
        <v>30.1</v>
      </c>
      <c r="BX265">
        <v>30.1</v>
      </c>
      <c r="BY265">
        <v>30</v>
      </c>
      <c r="BZ265">
        <v>30.2</v>
      </c>
      <c r="CA265">
        <v>30.2</v>
      </c>
      <c r="CB265">
        <v>30.1</v>
      </c>
      <c r="CC265">
        <v>30.2</v>
      </c>
    </row>
    <row r="266" spans="1:81" x14ac:dyDescent="0.2">
      <c r="A266" s="2" t="s">
        <v>114</v>
      </c>
      <c r="B266">
        <v>24</v>
      </c>
      <c r="C266">
        <v>23</v>
      </c>
      <c r="D266">
        <v>23</v>
      </c>
      <c r="E266">
        <v>22</v>
      </c>
      <c r="F266">
        <v>19</v>
      </c>
      <c r="G266">
        <v>20</v>
      </c>
      <c r="H266">
        <v>19</v>
      </c>
      <c r="I266">
        <v>21</v>
      </c>
      <c r="J266">
        <v>20</v>
      </c>
      <c r="K266">
        <v>20</v>
      </c>
      <c r="L266">
        <v>21</v>
      </c>
      <c r="M266">
        <v>17</v>
      </c>
      <c r="N266">
        <v>17</v>
      </c>
      <c r="O266">
        <v>21</v>
      </c>
      <c r="P266">
        <v>19</v>
      </c>
      <c r="Q266">
        <v>18</v>
      </c>
      <c r="R266">
        <v>19</v>
      </c>
      <c r="S266">
        <v>18</v>
      </c>
      <c r="T266">
        <v>16</v>
      </c>
      <c r="U266">
        <v>21</v>
      </c>
      <c r="V266">
        <v>15</v>
      </c>
      <c r="W266">
        <v>20</v>
      </c>
      <c r="X266">
        <v>19</v>
      </c>
      <c r="Y266">
        <v>18</v>
      </c>
      <c r="Z266">
        <v>16</v>
      </c>
      <c r="AA266">
        <v>23</v>
      </c>
      <c r="AB266">
        <v>22</v>
      </c>
      <c r="AC266">
        <v>23</v>
      </c>
      <c r="AD266">
        <v>22</v>
      </c>
      <c r="AE266">
        <v>23</v>
      </c>
      <c r="AF266">
        <v>19</v>
      </c>
      <c r="AG266">
        <v>20</v>
      </c>
      <c r="AH266">
        <v>19</v>
      </c>
      <c r="AI266">
        <v>22</v>
      </c>
      <c r="AJ266">
        <v>19</v>
      </c>
      <c r="AK266">
        <v>17</v>
      </c>
      <c r="AL266">
        <v>19</v>
      </c>
      <c r="AM266">
        <v>18</v>
      </c>
      <c r="AN266">
        <v>20</v>
      </c>
      <c r="AO266">
        <v>23</v>
      </c>
      <c r="AP266">
        <v>18</v>
      </c>
      <c r="AQ266">
        <v>20</v>
      </c>
      <c r="AR266">
        <v>17</v>
      </c>
      <c r="AS266">
        <v>23</v>
      </c>
      <c r="AT266">
        <v>19</v>
      </c>
      <c r="AU266">
        <v>19</v>
      </c>
      <c r="AV266">
        <v>17</v>
      </c>
      <c r="AW266">
        <v>16</v>
      </c>
      <c r="AX266">
        <v>16</v>
      </c>
      <c r="AY266">
        <v>19</v>
      </c>
      <c r="AZ266">
        <v>21</v>
      </c>
      <c r="BA266">
        <v>18</v>
      </c>
      <c r="BB266">
        <v>20</v>
      </c>
      <c r="BC266">
        <v>19</v>
      </c>
      <c r="BD266">
        <v>20</v>
      </c>
      <c r="BE266">
        <v>22</v>
      </c>
      <c r="BF266">
        <v>19</v>
      </c>
      <c r="BG266">
        <v>17</v>
      </c>
      <c r="BH266">
        <v>20</v>
      </c>
      <c r="BI266">
        <v>21</v>
      </c>
      <c r="BJ266">
        <v>16</v>
      </c>
      <c r="BK266">
        <v>18</v>
      </c>
      <c r="BL266">
        <v>20</v>
      </c>
      <c r="BM266">
        <v>16</v>
      </c>
      <c r="BN266">
        <v>17</v>
      </c>
      <c r="BO266">
        <v>17</v>
      </c>
      <c r="BP266">
        <v>23</v>
      </c>
      <c r="BQ266">
        <v>18</v>
      </c>
      <c r="BR266">
        <v>21</v>
      </c>
      <c r="BS266">
        <v>18</v>
      </c>
      <c r="BT266">
        <v>18</v>
      </c>
      <c r="BU266">
        <v>18</v>
      </c>
      <c r="BV266">
        <v>16</v>
      </c>
      <c r="BW266">
        <v>17</v>
      </c>
      <c r="BX266">
        <v>16</v>
      </c>
      <c r="BY266">
        <v>18</v>
      </c>
      <c r="BZ266">
        <v>16</v>
      </c>
      <c r="CA266">
        <v>19</v>
      </c>
      <c r="CB266">
        <v>16</v>
      </c>
      <c r="CC266">
        <v>15</v>
      </c>
    </row>
    <row r="267" spans="1:81" x14ac:dyDescent="0.2">
      <c r="A267" s="2" t="s">
        <v>115</v>
      </c>
      <c r="B267">
        <v>25</v>
      </c>
      <c r="C267">
        <v>28</v>
      </c>
      <c r="D267">
        <v>25</v>
      </c>
      <c r="E267">
        <v>18</v>
      </c>
      <c r="F267">
        <v>18</v>
      </c>
      <c r="G267">
        <v>19</v>
      </c>
      <c r="H267">
        <v>17</v>
      </c>
      <c r="I267">
        <v>17</v>
      </c>
      <c r="J267">
        <v>21</v>
      </c>
      <c r="K267">
        <v>13</v>
      </c>
      <c r="L267">
        <v>23</v>
      </c>
      <c r="M267">
        <v>18</v>
      </c>
      <c r="N267">
        <v>20</v>
      </c>
      <c r="O267">
        <v>19</v>
      </c>
      <c r="P267">
        <v>19</v>
      </c>
      <c r="Q267">
        <v>19</v>
      </c>
      <c r="R267">
        <v>17</v>
      </c>
      <c r="S267">
        <v>17</v>
      </c>
      <c r="T267">
        <v>18</v>
      </c>
      <c r="U267">
        <v>17</v>
      </c>
      <c r="V267">
        <v>20</v>
      </c>
      <c r="W267">
        <v>18</v>
      </c>
      <c r="X267">
        <v>18</v>
      </c>
      <c r="Y267">
        <v>17</v>
      </c>
      <c r="Z267">
        <v>20</v>
      </c>
      <c r="AA267">
        <v>23</v>
      </c>
      <c r="AB267">
        <v>21</v>
      </c>
      <c r="AC267">
        <v>23</v>
      </c>
      <c r="AD267">
        <v>18</v>
      </c>
      <c r="AE267">
        <v>19</v>
      </c>
      <c r="AF267">
        <v>20</v>
      </c>
      <c r="AG267">
        <v>21</v>
      </c>
      <c r="AH267">
        <v>18</v>
      </c>
      <c r="AI267">
        <v>18</v>
      </c>
      <c r="AJ267">
        <v>21</v>
      </c>
      <c r="AK267">
        <v>16</v>
      </c>
      <c r="AL267">
        <v>18</v>
      </c>
      <c r="AM267">
        <v>20</v>
      </c>
      <c r="AN267">
        <v>20</v>
      </c>
      <c r="AO267">
        <v>14</v>
      </c>
      <c r="AP267">
        <v>17</v>
      </c>
      <c r="AQ267">
        <v>18</v>
      </c>
      <c r="AR267">
        <v>18</v>
      </c>
      <c r="AS267">
        <v>19</v>
      </c>
      <c r="AT267">
        <v>17</v>
      </c>
      <c r="AU267">
        <v>11</v>
      </c>
      <c r="AV267">
        <v>19</v>
      </c>
      <c r="AW267">
        <v>20</v>
      </c>
      <c r="AX267">
        <v>18</v>
      </c>
      <c r="AY267">
        <v>20</v>
      </c>
      <c r="AZ267">
        <v>17</v>
      </c>
      <c r="BA267">
        <v>18</v>
      </c>
      <c r="BB267">
        <v>17</v>
      </c>
      <c r="BC267">
        <v>18</v>
      </c>
      <c r="BD267">
        <v>17</v>
      </c>
      <c r="BE267">
        <v>14</v>
      </c>
      <c r="BF267">
        <v>20</v>
      </c>
      <c r="BG267">
        <v>17</v>
      </c>
      <c r="BH267">
        <v>18</v>
      </c>
      <c r="BI267">
        <v>15</v>
      </c>
      <c r="BJ267">
        <v>15</v>
      </c>
      <c r="BK267">
        <v>16</v>
      </c>
      <c r="BL267">
        <v>19</v>
      </c>
      <c r="BM267">
        <v>23</v>
      </c>
      <c r="BN267">
        <v>19</v>
      </c>
      <c r="BO267">
        <v>18</v>
      </c>
      <c r="BP267">
        <v>18</v>
      </c>
      <c r="BQ267">
        <v>16</v>
      </c>
      <c r="BR267">
        <v>18</v>
      </c>
      <c r="BS267">
        <v>18</v>
      </c>
      <c r="BT267">
        <v>12</v>
      </c>
      <c r="BU267">
        <v>18</v>
      </c>
      <c r="BV267">
        <v>18</v>
      </c>
      <c r="BW267">
        <v>20</v>
      </c>
      <c r="BX267">
        <v>20</v>
      </c>
      <c r="BY267">
        <v>22</v>
      </c>
      <c r="BZ267">
        <v>20</v>
      </c>
      <c r="CA267">
        <v>19</v>
      </c>
      <c r="CB267">
        <v>18</v>
      </c>
      <c r="CC267">
        <v>17</v>
      </c>
    </row>
    <row r="268" spans="1:81" x14ac:dyDescent="0.2">
      <c r="A268" s="2" t="s">
        <v>116</v>
      </c>
      <c r="B268">
        <v>21</v>
      </c>
      <c r="C268">
        <v>22</v>
      </c>
      <c r="D268">
        <v>23</v>
      </c>
      <c r="E268">
        <v>19</v>
      </c>
      <c r="F268">
        <v>18</v>
      </c>
      <c r="G268">
        <v>18</v>
      </c>
      <c r="H268">
        <v>18</v>
      </c>
      <c r="I268">
        <v>20</v>
      </c>
      <c r="J268">
        <v>17</v>
      </c>
      <c r="K268">
        <v>17</v>
      </c>
      <c r="L268">
        <v>16</v>
      </c>
      <c r="M268">
        <v>17</v>
      </c>
      <c r="N268">
        <v>17</v>
      </c>
      <c r="O268">
        <v>15</v>
      </c>
      <c r="P268">
        <v>15</v>
      </c>
      <c r="Q268">
        <v>16</v>
      </c>
      <c r="R268">
        <v>21</v>
      </c>
      <c r="S268">
        <v>17</v>
      </c>
      <c r="T268">
        <v>21</v>
      </c>
      <c r="U268">
        <v>16</v>
      </c>
      <c r="V268">
        <v>18</v>
      </c>
      <c r="W268">
        <v>18</v>
      </c>
      <c r="X268">
        <v>18</v>
      </c>
      <c r="Y268">
        <v>17</v>
      </c>
      <c r="Z268">
        <v>16</v>
      </c>
      <c r="AA268">
        <v>20</v>
      </c>
      <c r="AB268">
        <v>19</v>
      </c>
      <c r="AC268">
        <v>24</v>
      </c>
      <c r="AD268">
        <v>20</v>
      </c>
      <c r="AE268">
        <v>23</v>
      </c>
      <c r="AF268">
        <v>18</v>
      </c>
      <c r="AG268">
        <v>19</v>
      </c>
      <c r="AH268">
        <v>20</v>
      </c>
      <c r="AI268">
        <v>20</v>
      </c>
      <c r="AJ268">
        <v>21</v>
      </c>
      <c r="AK268">
        <v>23</v>
      </c>
      <c r="AL268">
        <v>20</v>
      </c>
      <c r="AM268">
        <v>23</v>
      </c>
      <c r="AN268">
        <v>20</v>
      </c>
      <c r="AO268">
        <v>18</v>
      </c>
      <c r="AP268">
        <v>18</v>
      </c>
      <c r="AQ268">
        <v>17</v>
      </c>
      <c r="AR268">
        <v>14</v>
      </c>
      <c r="AS268">
        <v>21</v>
      </c>
      <c r="AT268">
        <v>21</v>
      </c>
      <c r="AU268">
        <v>15</v>
      </c>
      <c r="AV268">
        <v>19</v>
      </c>
      <c r="AW268">
        <v>20</v>
      </c>
      <c r="AX268">
        <v>18</v>
      </c>
      <c r="AY268">
        <v>20</v>
      </c>
      <c r="AZ268">
        <v>18</v>
      </c>
      <c r="BA268">
        <v>23</v>
      </c>
      <c r="BB268">
        <v>17</v>
      </c>
      <c r="BC268">
        <v>19</v>
      </c>
      <c r="BD268">
        <v>20</v>
      </c>
      <c r="BE268">
        <v>18</v>
      </c>
      <c r="BF268">
        <v>19</v>
      </c>
      <c r="BG268">
        <v>19</v>
      </c>
      <c r="BH268">
        <v>20</v>
      </c>
      <c r="BI268">
        <v>17</v>
      </c>
      <c r="BJ268">
        <v>17</v>
      </c>
      <c r="BK268">
        <v>16</v>
      </c>
      <c r="BL268">
        <v>21</v>
      </c>
      <c r="BM268">
        <v>19</v>
      </c>
      <c r="BN268">
        <v>17</v>
      </c>
      <c r="BO268">
        <v>21</v>
      </c>
      <c r="BP268">
        <v>17</v>
      </c>
      <c r="BQ268">
        <v>19</v>
      </c>
      <c r="BR268">
        <v>21</v>
      </c>
      <c r="BS268">
        <v>23</v>
      </c>
      <c r="BT268">
        <v>16</v>
      </c>
      <c r="BU268">
        <v>17</v>
      </c>
      <c r="BV268">
        <v>18</v>
      </c>
      <c r="BW268">
        <v>20</v>
      </c>
      <c r="BX268">
        <v>20</v>
      </c>
      <c r="BY268">
        <v>18</v>
      </c>
      <c r="BZ268">
        <v>15</v>
      </c>
      <c r="CA268">
        <v>20</v>
      </c>
      <c r="CB268">
        <v>18</v>
      </c>
      <c r="CC268">
        <v>13</v>
      </c>
    </row>
    <row r="269" spans="1:81" x14ac:dyDescent="0.2">
      <c r="A269" s="2" t="s">
        <v>117</v>
      </c>
      <c r="B269">
        <v>20</v>
      </c>
      <c r="C269">
        <v>24</v>
      </c>
      <c r="D269">
        <v>21</v>
      </c>
      <c r="E269">
        <v>21</v>
      </c>
      <c r="F269">
        <v>17</v>
      </c>
      <c r="G269">
        <v>21</v>
      </c>
      <c r="H269">
        <v>17</v>
      </c>
      <c r="I269">
        <v>16</v>
      </c>
      <c r="J269">
        <v>20</v>
      </c>
      <c r="K269">
        <v>22</v>
      </c>
      <c r="L269">
        <v>19</v>
      </c>
      <c r="M269">
        <v>15</v>
      </c>
      <c r="N269">
        <v>21</v>
      </c>
      <c r="O269">
        <v>18</v>
      </c>
      <c r="P269">
        <v>16</v>
      </c>
      <c r="Q269">
        <v>19</v>
      </c>
      <c r="R269">
        <v>16</v>
      </c>
      <c r="S269">
        <v>16</v>
      </c>
      <c r="T269">
        <v>18</v>
      </c>
      <c r="U269">
        <v>13</v>
      </c>
      <c r="V269">
        <v>18</v>
      </c>
      <c r="W269">
        <v>21</v>
      </c>
      <c r="X269">
        <v>17</v>
      </c>
      <c r="Y269">
        <v>16</v>
      </c>
      <c r="Z269">
        <v>18</v>
      </c>
      <c r="AA269">
        <v>20</v>
      </c>
      <c r="AB269">
        <v>27</v>
      </c>
      <c r="AC269">
        <v>22</v>
      </c>
      <c r="AD269">
        <v>19</v>
      </c>
      <c r="AE269">
        <v>18</v>
      </c>
      <c r="AF269">
        <v>18</v>
      </c>
      <c r="AG269">
        <v>23</v>
      </c>
      <c r="AH269">
        <v>15</v>
      </c>
      <c r="AI269">
        <v>18</v>
      </c>
      <c r="AJ269">
        <v>21</v>
      </c>
      <c r="AK269">
        <v>18</v>
      </c>
      <c r="AL269">
        <v>20</v>
      </c>
      <c r="AM269">
        <v>19</v>
      </c>
      <c r="AN269">
        <v>16</v>
      </c>
      <c r="AO269">
        <v>21</v>
      </c>
      <c r="AP269">
        <v>16</v>
      </c>
      <c r="AQ269">
        <v>17</v>
      </c>
      <c r="AR269">
        <v>20</v>
      </c>
      <c r="AS269">
        <v>19</v>
      </c>
      <c r="AT269">
        <v>20</v>
      </c>
      <c r="AU269">
        <v>15</v>
      </c>
      <c r="AV269">
        <v>19</v>
      </c>
      <c r="AW269">
        <v>17</v>
      </c>
      <c r="AX269">
        <v>17</v>
      </c>
      <c r="AY269">
        <v>19</v>
      </c>
      <c r="AZ269">
        <v>17</v>
      </c>
      <c r="BA269">
        <v>18</v>
      </c>
      <c r="BB269">
        <v>16</v>
      </c>
      <c r="BC269">
        <v>21</v>
      </c>
      <c r="BD269">
        <v>18</v>
      </c>
      <c r="BE269">
        <v>23</v>
      </c>
      <c r="BF269">
        <v>20</v>
      </c>
      <c r="BG269">
        <v>20</v>
      </c>
      <c r="BH269">
        <v>16</v>
      </c>
      <c r="BI269">
        <v>18</v>
      </c>
      <c r="BJ269">
        <v>18</v>
      </c>
      <c r="BK269">
        <v>17</v>
      </c>
      <c r="BL269">
        <v>17</v>
      </c>
      <c r="BM269">
        <v>14</v>
      </c>
      <c r="BN269">
        <v>21</v>
      </c>
      <c r="BO269">
        <v>18</v>
      </c>
      <c r="BP269">
        <v>18</v>
      </c>
      <c r="BQ269">
        <v>16</v>
      </c>
      <c r="BR269">
        <v>16</v>
      </c>
      <c r="BS269">
        <v>19</v>
      </c>
      <c r="BT269">
        <v>15</v>
      </c>
      <c r="BU269">
        <v>18</v>
      </c>
      <c r="BV269">
        <v>15</v>
      </c>
      <c r="BW269">
        <v>20</v>
      </c>
      <c r="BX269">
        <v>15</v>
      </c>
      <c r="BY269">
        <v>18</v>
      </c>
      <c r="BZ269">
        <v>23</v>
      </c>
      <c r="CA269">
        <v>15</v>
      </c>
      <c r="CB269">
        <v>18</v>
      </c>
      <c r="CC269">
        <v>17</v>
      </c>
    </row>
    <row r="270" spans="1:81" x14ac:dyDescent="0.2">
      <c r="A270" s="2" t="s">
        <v>118</v>
      </c>
      <c r="B270">
        <v>23</v>
      </c>
      <c r="C270">
        <v>20</v>
      </c>
      <c r="D270">
        <v>22</v>
      </c>
      <c r="E270">
        <v>22</v>
      </c>
      <c r="F270">
        <v>17</v>
      </c>
      <c r="G270">
        <v>22</v>
      </c>
      <c r="H270">
        <v>18</v>
      </c>
      <c r="I270">
        <v>19</v>
      </c>
      <c r="J270">
        <v>17</v>
      </c>
      <c r="K270">
        <v>14</v>
      </c>
      <c r="L270">
        <v>20</v>
      </c>
      <c r="M270">
        <v>16</v>
      </c>
      <c r="N270">
        <v>17</v>
      </c>
      <c r="O270">
        <v>17</v>
      </c>
      <c r="P270">
        <v>18</v>
      </c>
      <c r="Q270">
        <v>19</v>
      </c>
      <c r="R270">
        <v>22</v>
      </c>
      <c r="S270">
        <v>15</v>
      </c>
      <c r="T270">
        <v>16</v>
      </c>
      <c r="U270">
        <v>19</v>
      </c>
      <c r="V270">
        <v>16</v>
      </c>
      <c r="W270">
        <v>16</v>
      </c>
      <c r="X270">
        <v>18</v>
      </c>
      <c r="Y270">
        <v>15</v>
      </c>
      <c r="Z270">
        <v>20</v>
      </c>
      <c r="AA270">
        <v>21</v>
      </c>
      <c r="AB270">
        <v>23</v>
      </c>
      <c r="AC270">
        <v>15</v>
      </c>
      <c r="AD270">
        <v>20</v>
      </c>
      <c r="AE270">
        <v>22</v>
      </c>
      <c r="AF270">
        <v>17</v>
      </c>
      <c r="AG270">
        <v>17</v>
      </c>
      <c r="AH270">
        <v>20</v>
      </c>
      <c r="AI270">
        <v>19</v>
      </c>
      <c r="AJ270">
        <v>18</v>
      </c>
      <c r="AK270">
        <v>18</v>
      </c>
      <c r="AL270">
        <v>17</v>
      </c>
      <c r="AM270">
        <v>18</v>
      </c>
      <c r="AN270">
        <v>18</v>
      </c>
      <c r="AO270">
        <v>19</v>
      </c>
      <c r="AP270">
        <v>19</v>
      </c>
      <c r="AQ270">
        <v>17</v>
      </c>
      <c r="AR270">
        <v>18</v>
      </c>
      <c r="AS270">
        <v>18</v>
      </c>
      <c r="AT270">
        <v>20</v>
      </c>
      <c r="AU270">
        <v>18</v>
      </c>
      <c r="AV270">
        <v>17</v>
      </c>
      <c r="AW270">
        <v>18</v>
      </c>
      <c r="AX270">
        <v>17</v>
      </c>
      <c r="AY270">
        <v>14</v>
      </c>
      <c r="AZ270">
        <v>17</v>
      </c>
      <c r="BA270">
        <v>16</v>
      </c>
      <c r="BB270">
        <v>19</v>
      </c>
      <c r="BC270">
        <v>18</v>
      </c>
      <c r="BD270">
        <v>17</v>
      </c>
      <c r="BE270">
        <v>16</v>
      </c>
      <c r="BF270">
        <v>15</v>
      </c>
      <c r="BG270">
        <v>17</v>
      </c>
      <c r="BH270">
        <v>18</v>
      </c>
      <c r="BI270">
        <v>16</v>
      </c>
      <c r="BJ270">
        <v>18</v>
      </c>
      <c r="BK270">
        <v>17</v>
      </c>
      <c r="BL270">
        <v>16</v>
      </c>
      <c r="BM270">
        <v>20</v>
      </c>
      <c r="BN270">
        <v>17</v>
      </c>
      <c r="BO270">
        <v>16</v>
      </c>
      <c r="BP270">
        <v>17</v>
      </c>
      <c r="BQ270">
        <v>20</v>
      </c>
      <c r="BR270">
        <v>16</v>
      </c>
      <c r="BS270">
        <v>20</v>
      </c>
      <c r="BT270">
        <v>18</v>
      </c>
      <c r="BU270">
        <v>18</v>
      </c>
      <c r="BV270">
        <v>18</v>
      </c>
      <c r="BW270">
        <v>19</v>
      </c>
      <c r="BX270">
        <v>18</v>
      </c>
      <c r="BY270">
        <v>19</v>
      </c>
      <c r="BZ270">
        <v>15</v>
      </c>
      <c r="CA270">
        <v>20</v>
      </c>
      <c r="CB270">
        <v>17</v>
      </c>
      <c r="CC270">
        <v>17</v>
      </c>
    </row>
    <row r="271" spans="1:81" x14ac:dyDescent="0.2">
      <c r="A271" s="2" t="s">
        <v>119</v>
      </c>
      <c r="B271">
        <v>19</v>
      </c>
      <c r="C271">
        <v>22</v>
      </c>
      <c r="D271">
        <v>26</v>
      </c>
      <c r="E271">
        <v>20</v>
      </c>
      <c r="F271">
        <v>16</v>
      </c>
      <c r="G271">
        <v>19</v>
      </c>
      <c r="H271">
        <v>16</v>
      </c>
      <c r="I271">
        <v>19</v>
      </c>
      <c r="J271">
        <v>18</v>
      </c>
      <c r="K271">
        <v>20</v>
      </c>
      <c r="L271">
        <v>21</v>
      </c>
      <c r="M271">
        <v>20</v>
      </c>
      <c r="N271">
        <v>20</v>
      </c>
      <c r="O271">
        <v>18</v>
      </c>
      <c r="P271">
        <v>20</v>
      </c>
      <c r="Q271">
        <v>18</v>
      </c>
      <c r="R271">
        <v>19</v>
      </c>
      <c r="S271">
        <v>14</v>
      </c>
      <c r="T271">
        <v>18</v>
      </c>
      <c r="U271">
        <v>20</v>
      </c>
      <c r="V271">
        <v>16</v>
      </c>
      <c r="W271">
        <v>19</v>
      </c>
      <c r="X271">
        <v>18</v>
      </c>
      <c r="Y271">
        <v>16</v>
      </c>
      <c r="Z271">
        <v>19</v>
      </c>
      <c r="AA271">
        <v>19</v>
      </c>
      <c r="AB271">
        <v>20</v>
      </c>
      <c r="AC271">
        <v>21</v>
      </c>
      <c r="AD271">
        <v>23</v>
      </c>
      <c r="AE271">
        <v>20</v>
      </c>
      <c r="AF271">
        <v>20</v>
      </c>
      <c r="AG271">
        <v>22</v>
      </c>
      <c r="AH271">
        <v>17</v>
      </c>
      <c r="AI271">
        <v>16</v>
      </c>
      <c r="AJ271">
        <v>17</v>
      </c>
      <c r="AK271">
        <v>21</v>
      </c>
      <c r="AL271">
        <v>22</v>
      </c>
      <c r="AM271">
        <v>17</v>
      </c>
      <c r="AN271">
        <v>18</v>
      </c>
      <c r="AO271">
        <v>19</v>
      </c>
      <c r="AP271">
        <v>19</v>
      </c>
      <c r="AQ271">
        <v>18</v>
      </c>
      <c r="AR271">
        <v>20</v>
      </c>
      <c r="AS271">
        <v>17</v>
      </c>
      <c r="AT271">
        <v>17</v>
      </c>
      <c r="AU271">
        <v>18</v>
      </c>
      <c r="AV271">
        <v>17</v>
      </c>
      <c r="AW271">
        <v>20</v>
      </c>
      <c r="AX271">
        <v>18</v>
      </c>
      <c r="AY271">
        <v>23</v>
      </c>
      <c r="AZ271">
        <v>20</v>
      </c>
      <c r="BA271">
        <v>20</v>
      </c>
      <c r="BB271">
        <v>20</v>
      </c>
      <c r="BC271">
        <v>16</v>
      </c>
      <c r="BD271">
        <v>21</v>
      </c>
      <c r="BE271">
        <v>20</v>
      </c>
      <c r="BF271">
        <v>18</v>
      </c>
      <c r="BG271">
        <v>20</v>
      </c>
      <c r="BH271">
        <v>14</v>
      </c>
      <c r="BI271">
        <v>17</v>
      </c>
      <c r="BJ271">
        <v>22</v>
      </c>
      <c r="BK271">
        <v>17</v>
      </c>
      <c r="BL271">
        <v>18</v>
      </c>
      <c r="BM271">
        <v>16</v>
      </c>
      <c r="BN271">
        <v>17</v>
      </c>
      <c r="BO271">
        <v>18</v>
      </c>
      <c r="BP271">
        <v>19</v>
      </c>
      <c r="BQ271">
        <v>17</v>
      </c>
      <c r="BR271">
        <v>17</v>
      </c>
      <c r="BS271">
        <v>19</v>
      </c>
      <c r="BT271">
        <v>16</v>
      </c>
      <c r="BU271">
        <v>16</v>
      </c>
      <c r="BV271">
        <v>14</v>
      </c>
      <c r="BW271">
        <v>18</v>
      </c>
      <c r="BX271">
        <v>14</v>
      </c>
      <c r="BY271">
        <v>17</v>
      </c>
      <c r="BZ271">
        <v>18</v>
      </c>
      <c r="CA271">
        <v>17</v>
      </c>
      <c r="CB271">
        <v>19</v>
      </c>
      <c r="CC271">
        <v>17</v>
      </c>
    </row>
    <row r="272" spans="1:81" x14ac:dyDescent="0.2">
      <c r="A272" s="2" t="s">
        <v>120</v>
      </c>
      <c r="B272">
        <v>23</v>
      </c>
      <c r="C272">
        <v>24</v>
      </c>
      <c r="D272">
        <v>23</v>
      </c>
      <c r="E272">
        <v>17</v>
      </c>
      <c r="F272">
        <v>18</v>
      </c>
      <c r="G272">
        <v>20</v>
      </c>
      <c r="H272">
        <v>18</v>
      </c>
      <c r="I272">
        <v>19</v>
      </c>
      <c r="J272">
        <v>19</v>
      </c>
      <c r="K272">
        <v>19</v>
      </c>
      <c r="L272">
        <v>19</v>
      </c>
      <c r="M272">
        <v>19</v>
      </c>
      <c r="N272">
        <v>18</v>
      </c>
      <c r="O272">
        <v>22</v>
      </c>
      <c r="P272">
        <v>20</v>
      </c>
      <c r="Q272">
        <v>19</v>
      </c>
      <c r="R272">
        <v>22</v>
      </c>
      <c r="S272">
        <v>16</v>
      </c>
      <c r="T272">
        <v>20</v>
      </c>
      <c r="U272">
        <v>18</v>
      </c>
      <c r="V272">
        <v>17</v>
      </c>
      <c r="W272">
        <v>18</v>
      </c>
      <c r="X272">
        <v>15</v>
      </c>
      <c r="Y272">
        <v>18</v>
      </c>
      <c r="Z272">
        <v>18</v>
      </c>
      <c r="AA272">
        <v>21</v>
      </c>
      <c r="AB272">
        <v>17</v>
      </c>
      <c r="AC272">
        <v>17</v>
      </c>
      <c r="AD272">
        <v>21</v>
      </c>
      <c r="AE272">
        <v>21</v>
      </c>
      <c r="AF272">
        <v>16</v>
      </c>
      <c r="AG272">
        <v>18</v>
      </c>
      <c r="AH272">
        <v>18</v>
      </c>
      <c r="AI272">
        <v>23</v>
      </c>
      <c r="AJ272">
        <v>19</v>
      </c>
      <c r="AK272">
        <v>17</v>
      </c>
      <c r="AL272">
        <v>20</v>
      </c>
      <c r="AM272">
        <v>18</v>
      </c>
      <c r="AN272">
        <v>19</v>
      </c>
      <c r="AO272">
        <v>18</v>
      </c>
      <c r="AP272">
        <v>19</v>
      </c>
      <c r="AQ272">
        <v>19</v>
      </c>
      <c r="AR272">
        <v>21</v>
      </c>
      <c r="AS272">
        <v>23</v>
      </c>
      <c r="AT272">
        <v>18</v>
      </c>
      <c r="AU272">
        <v>14</v>
      </c>
      <c r="AV272">
        <v>18</v>
      </c>
      <c r="AW272">
        <v>19</v>
      </c>
      <c r="AX272">
        <v>18</v>
      </c>
      <c r="AY272">
        <v>20</v>
      </c>
      <c r="AZ272">
        <v>19</v>
      </c>
      <c r="BA272">
        <v>20</v>
      </c>
      <c r="BB272">
        <v>19</v>
      </c>
      <c r="BC272">
        <v>21</v>
      </c>
      <c r="BD272">
        <v>17</v>
      </c>
      <c r="BE272">
        <v>21</v>
      </c>
      <c r="BF272">
        <v>17</v>
      </c>
      <c r="BG272">
        <v>20</v>
      </c>
      <c r="BH272">
        <v>19</v>
      </c>
      <c r="BI272">
        <v>16</v>
      </c>
      <c r="BJ272">
        <v>18</v>
      </c>
      <c r="BK272">
        <v>18</v>
      </c>
      <c r="BL272">
        <v>19</v>
      </c>
      <c r="BM272">
        <v>22</v>
      </c>
      <c r="BN272">
        <v>18</v>
      </c>
      <c r="BO272">
        <v>17</v>
      </c>
      <c r="BP272">
        <v>21</v>
      </c>
      <c r="BQ272">
        <v>19</v>
      </c>
      <c r="BR272">
        <v>15</v>
      </c>
      <c r="BS272">
        <v>20</v>
      </c>
      <c r="BT272">
        <v>18</v>
      </c>
      <c r="BU272">
        <v>17</v>
      </c>
      <c r="BV272">
        <v>22</v>
      </c>
      <c r="BW272">
        <v>21</v>
      </c>
      <c r="BX272">
        <v>18</v>
      </c>
      <c r="BY272">
        <v>20</v>
      </c>
      <c r="BZ272">
        <v>17</v>
      </c>
      <c r="CA272">
        <v>21</v>
      </c>
      <c r="CB272">
        <v>20</v>
      </c>
      <c r="CC272">
        <v>18</v>
      </c>
    </row>
    <row r="273" spans="1:81" x14ac:dyDescent="0.2">
      <c r="A273" s="2" t="s">
        <v>121</v>
      </c>
      <c r="B273">
        <v>21</v>
      </c>
      <c r="C273">
        <v>24</v>
      </c>
      <c r="D273">
        <v>23</v>
      </c>
      <c r="E273">
        <v>20</v>
      </c>
      <c r="F273">
        <v>15</v>
      </c>
      <c r="G273">
        <v>15</v>
      </c>
      <c r="H273">
        <v>16</v>
      </c>
      <c r="I273">
        <v>23</v>
      </c>
      <c r="J273">
        <v>20</v>
      </c>
      <c r="K273">
        <v>19</v>
      </c>
      <c r="L273">
        <v>18</v>
      </c>
      <c r="M273">
        <v>21</v>
      </c>
      <c r="N273">
        <v>19</v>
      </c>
      <c r="O273">
        <v>18</v>
      </c>
      <c r="P273">
        <v>17</v>
      </c>
      <c r="Q273">
        <v>17</v>
      </c>
      <c r="R273">
        <v>19</v>
      </c>
      <c r="S273">
        <v>18</v>
      </c>
      <c r="T273">
        <v>21</v>
      </c>
      <c r="U273">
        <v>21</v>
      </c>
      <c r="V273">
        <v>17</v>
      </c>
      <c r="W273">
        <v>19</v>
      </c>
      <c r="X273">
        <v>16</v>
      </c>
      <c r="Y273">
        <v>19</v>
      </c>
      <c r="Z273">
        <v>24</v>
      </c>
      <c r="AA273">
        <v>17</v>
      </c>
      <c r="AB273">
        <v>22</v>
      </c>
      <c r="AC273">
        <v>20</v>
      </c>
      <c r="AD273">
        <v>21</v>
      </c>
      <c r="AE273">
        <v>25</v>
      </c>
      <c r="AF273">
        <v>18</v>
      </c>
      <c r="AG273">
        <v>21</v>
      </c>
      <c r="AH273">
        <v>21</v>
      </c>
      <c r="AI273">
        <v>15</v>
      </c>
      <c r="AJ273">
        <v>15</v>
      </c>
      <c r="AK273">
        <v>20</v>
      </c>
      <c r="AL273">
        <v>17</v>
      </c>
      <c r="AM273">
        <v>17</v>
      </c>
      <c r="AN273">
        <v>17</v>
      </c>
      <c r="AO273">
        <v>15</v>
      </c>
      <c r="AP273">
        <v>16</v>
      </c>
      <c r="AQ273">
        <v>20</v>
      </c>
      <c r="AR273">
        <v>16</v>
      </c>
      <c r="AS273">
        <v>19</v>
      </c>
      <c r="AT273">
        <v>19</v>
      </c>
      <c r="AU273">
        <v>14</v>
      </c>
      <c r="AV273">
        <v>18</v>
      </c>
      <c r="AW273">
        <v>17</v>
      </c>
      <c r="AX273">
        <v>19</v>
      </c>
      <c r="AY273">
        <v>19</v>
      </c>
      <c r="AZ273">
        <v>18</v>
      </c>
      <c r="BA273">
        <v>19</v>
      </c>
      <c r="BB273">
        <v>22</v>
      </c>
      <c r="BC273">
        <v>20</v>
      </c>
      <c r="BD273">
        <v>20</v>
      </c>
      <c r="BE273">
        <v>21</v>
      </c>
      <c r="BF273">
        <v>16</v>
      </c>
      <c r="BG273">
        <v>17</v>
      </c>
      <c r="BH273">
        <v>21</v>
      </c>
      <c r="BI273">
        <v>16</v>
      </c>
      <c r="BJ273">
        <v>19</v>
      </c>
      <c r="BK273">
        <v>16</v>
      </c>
      <c r="BL273">
        <v>19</v>
      </c>
      <c r="BM273">
        <v>21</v>
      </c>
      <c r="BN273">
        <v>20</v>
      </c>
      <c r="BO273">
        <v>22</v>
      </c>
      <c r="BP273">
        <v>20</v>
      </c>
      <c r="BQ273">
        <v>20</v>
      </c>
      <c r="BR273">
        <v>15</v>
      </c>
      <c r="BS273">
        <v>15</v>
      </c>
      <c r="BT273">
        <v>20</v>
      </c>
      <c r="BU273">
        <v>16</v>
      </c>
      <c r="BV273">
        <v>15</v>
      </c>
      <c r="BW273">
        <v>22</v>
      </c>
      <c r="BX273">
        <v>18</v>
      </c>
      <c r="BY273">
        <v>20</v>
      </c>
      <c r="BZ273">
        <v>18</v>
      </c>
      <c r="CA273">
        <v>20</v>
      </c>
      <c r="CB273">
        <v>21</v>
      </c>
      <c r="CC273">
        <v>16</v>
      </c>
    </row>
    <row r="274" spans="1:81" x14ac:dyDescent="0.2">
      <c r="A274" s="2" t="s">
        <v>122</v>
      </c>
      <c r="B274">
        <v>21</v>
      </c>
      <c r="C274">
        <v>23</v>
      </c>
      <c r="D274">
        <v>22</v>
      </c>
      <c r="E274">
        <v>20</v>
      </c>
      <c r="F274">
        <v>15</v>
      </c>
      <c r="G274">
        <v>18</v>
      </c>
      <c r="H274">
        <v>17</v>
      </c>
      <c r="I274">
        <v>19</v>
      </c>
      <c r="J274">
        <v>19</v>
      </c>
      <c r="K274">
        <v>23</v>
      </c>
      <c r="L274">
        <v>17</v>
      </c>
      <c r="M274">
        <v>18</v>
      </c>
      <c r="N274">
        <v>16</v>
      </c>
      <c r="O274">
        <v>19</v>
      </c>
      <c r="P274">
        <v>15</v>
      </c>
      <c r="Q274">
        <v>20</v>
      </c>
      <c r="R274">
        <v>18</v>
      </c>
      <c r="S274">
        <v>19</v>
      </c>
      <c r="T274">
        <v>18</v>
      </c>
      <c r="U274">
        <v>17</v>
      </c>
      <c r="V274">
        <v>20</v>
      </c>
      <c r="W274">
        <v>19</v>
      </c>
      <c r="X274">
        <v>20</v>
      </c>
      <c r="Y274">
        <v>18</v>
      </c>
      <c r="Z274">
        <v>20</v>
      </c>
      <c r="AA274">
        <v>19</v>
      </c>
      <c r="AB274">
        <v>22</v>
      </c>
      <c r="AC274">
        <v>25</v>
      </c>
      <c r="AD274">
        <v>23</v>
      </c>
      <c r="AE274">
        <v>20</v>
      </c>
      <c r="AF274">
        <v>20</v>
      </c>
      <c r="AG274">
        <v>21</v>
      </c>
      <c r="AH274">
        <v>18</v>
      </c>
      <c r="AI274">
        <v>20</v>
      </c>
      <c r="AJ274">
        <v>20</v>
      </c>
      <c r="AK274">
        <v>20</v>
      </c>
      <c r="AL274">
        <v>16</v>
      </c>
      <c r="AM274">
        <v>21</v>
      </c>
      <c r="AN274">
        <v>22</v>
      </c>
      <c r="AO274">
        <v>17</v>
      </c>
      <c r="AP274">
        <v>17</v>
      </c>
      <c r="AQ274">
        <v>14</v>
      </c>
      <c r="AR274">
        <v>18</v>
      </c>
      <c r="AS274">
        <v>20</v>
      </c>
      <c r="AT274">
        <v>20</v>
      </c>
      <c r="AU274">
        <v>18</v>
      </c>
      <c r="AV274">
        <v>19</v>
      </c>
      <c r="AW274">
        <v>19</v>
      </c>
      <c r="AX274">
        <v>18</v>
      </c>
      <c r="AY274">
        <v>17</v>
      </c>
      <c r="AZ274">
        <v>18</v>
      </c>
      <c r="BA274">
        <v>18</v>
      </c>
      <c r="BB274">
        <v>20</v>
      </c>
      <c r="BC274">
        <v>19</v>
      </c>
      <c r="BD274">
        <v>21</v>
      </c>
      <c r="BE274">
        <v>22</v>
      </c>
      <c r="BF274">
        <v>17</v>
      </c>
      <c r="BG274">
        <v>15</v>
      </c>
      <c r="BH274">
        <v>18</v>
      </c>
      <c r="BI274">
        <v>19</v>
      </c>
      <c r="BJ274">
        <v>19</v>
      </c>
      <c r="BK274">
        <v>17</v>
      </c>
      <c r="BL274">
        <v>20</v>
      </c>
      <c r="BM274">
        <v>15</v>
      </c>
      <c r="BN274">
        <v>19</v>
      </c>
      <c r="BO274">
        <v>14</v>
      </c>
      <c r="BP274">
        <v>20</v>
      </c>
      <c r="BQ274">
        <v>19</v>
      </c>
      <c r="BR274">
        <v>19</v>
      </c>
      <c r="BS274">
        <v>17</v>
      </c>
      <c r="BT274">
        <v>19</v>
      </c>
      <c r="BU274">
        <v>21</v>
      </c>
      <c r="BV274">
        <v>19</v>
      </c>
      <c r="BW274">
        <v>18</v>
      </c>
      <c r="BX274">
        <v>18</v>
      </c>
      <c r="BY274">
        <v>19</v>
      </c>
      <c r="BZ274">
        <v>17</v>
      </c>
      <c r="CA274">
        <v>21</v>
      </c>
      <c r="CB274">
        <v>22</v>
      </c>
      <c r="CC274">
        <v>17</v>
      </c>
    </row>
    <row r="275" spans="1:81" x14ac:dyDescent="0.2">
      <c r="A275" s="2" t="s">
        <v>123</v>
      </c>
      <c r="B275">
        <v>22</v>
      </c>
      <c r="C275">
        <v>20</v>
      </c>
      <c r="D275">
        <v>22</v>
      </c>
      <c r="E275">
        <v>18</v>
      </c>
      <c r="F275">
        <v>15</v>
      </c>
      <c r="G275">
        <v>19</v>
      </c>
      <c r="H275">
        <v>16</v>
      </c>
      <c r="I275">
        <v>17</v>
      </c>
      <c r="J275">
        <v>18</v>
      </c>
      <c r="K275">
        <v>19</v>
      </c>
      <c r="L275">
        <v>21</v>
      </c>
      <c r="M275">
        <v>17</v>
      </c>
      <c r="N275">
        <v>20</v>
      </c>
      <c r="O275">
        <v>18</v>
      </c>
      <c r="P275">
        <v>19</v>
      </c>
      <c r="Q275">
        <v>19</v>
      </c>
      <c r="R275">
        <v>19</v>
      </c>
      <c r="S275">
        <v>17</v>
      </c>
      <c r="T275">
        <v>20</v>
      </c>
      <c r="U275">
        <v>15</v>
      </c>
      <c r="V275">
        <v>18</v>
      </c>
      <c r="W275">
        <v>17</v>
      </c>
      <c r="X275">
        <v>15</v>
      </c>
      <c r="Y275">
        <v>18</v>
      </c>
      <c r="Z275">
        <v>15</v>
      </c>
      <c r="AA275">
        <v>20</v>
      </c>
      <c r="AB275">
        <v>20</v>
      </c>
      <c r="AC275">
        <v>22</v>
      </c>
      <c r="AD275">
        <v>23</v>
      </c>
      <c r="AE275">
        <v>22</v>
      </c>
      <c r="AF275">
        <v>21</v>
      </c>
      <c r="AG275">
        <v>17</v>
      </c>
      <c r="AH275">
        <v>17</v>
      </c>
      <c r="AI275">
        <v>20</v>
      </c>
      <c r="AJ275">
        <v>19</v>
      </c>
      <c r="AK275">
        <v>18</v>
      </c>
      <c r="AL275">
        <v>14</v>
      </c>
      <c r="AM275">
        <v>22</v>
      </c>
      <c r="AN275">
        <v>19</v>
      </c>
      <c r="AO275">
        <v>20</v>
      </c>
      <c r="AP275">
        <v>25</v>
      </c>
      <c r="AQ275">
        <v>21</v>
      </c>
      <c r="AR275">
        <v>18</v>
      </c>
      <c r="AS275">
        <v>19</v>
      </c>
      <c r="AT275">
        <v>15</v>
      </c>
      <c r="AU275">
        <v>19</v>
      </c>
      <c r="AV275">
        <v>22</v>
      </c>
      <c r="AW275">
        <v>15</v>
      </c>
      <c r="AX275">
        <v>20</v>
      </c>
      <c r="AY275">
        <v>20</v>
      </c>
      <c r="AZ275">
        <v>19</v>
      </c>
      <c r="BA275">
        <v>22</v>
      </c>
      <c r="BB275">
        <v>18</v>
      </c>
      <c r="BC275">
        <v>20</v>
      </c>
      <c r="BD275">
        <v>20</v>
      </c>
      <c r="BE275">
        <v>17</v>
      </c>
      <c r="BF275">
        <v>18</v>
      </c>
      <c r="BG275">
        <v>16</v>
      </c>
      <c r="BH275">
        <v>19</v>
      </c>
      <c r="BI275">
        <v>16</v>
      </c>
      <c r="BJ275">
        <v>18</v>
      </c>
      <c r="BK275">
        <v>14</v>
      </c>
      <c r="BL275">
        <v>18</v>
      </c>
      <c r="BM275">
        <v>18</v>
      </c>
      <c r="BN275">
        <v>16</v>
      </c>
      <c r="BO275">
        <v>17</v>
      </c>
      <c r="BP275">
        <v>18</v>
      </c>
      <c r="BQ275">
        <v>24</v>
      </c>
      <c r="BR275">
        <v>16</v>
      </c>
      <c r="BS275">
        <v>21</v>
      </c>
      <c r="BT275">
        <v>20</v>
      </c>
      <c r="BU275">
        <v>17</v>
      </c>
      <c r="BV275">
        <v>15</v>
      </c>
      <c r="BW275">
        <v>21</v>
      </c>
      <c r="BX275">
        <v>16</v>
      </c>
      <c r="BY275">
        <v>18</v>
      </c>
      <c r="BZ275">
        <v>17</v>
      </c>
      <c r="CA275">
        <v>22</v>
      </c>
      <c r="CB275">
        <v>16</v>
      </c>
      <c r="CC275">
        <v>18</v>
      </c>
    </row>
    <row r="276" spans="1:81" x14ac:dyDescent="0.2">
      <c r="A276" s="2" t="s">
        <v>124</v>
      </c>
      <c r="B276">
        <v>23</v>
      </c>
      <c r="C276">
        <v>22</v>
      </c>
      <c r="D276">
        <v>22</v>
      </c>
      <c r="E276">
        <v>19</v>
      </c>
      <c r="F276">
        <v>17</v>
      </c>
      <c r="G276">
        <v>17</v>
      </c>
      <c r="H276">
        <v>19</v>
      </c>
      <c r="I276">
        <v>16</v>
      </c>
      <c r="J276">
        <v>13</v>
      </c>
      <c r="K276">
        <v>16</v>
      </c>
      <c r="L276">
        <v>16</v>
      </c>
      <c r="M276">
        <v>18</v>
      </c>
      <c r="N276">
        <v>21</v>
      </c>
      <c r="O276">
        <v>21</v>
      </c>
      <c r="P276">
        <v>22</v>
      </c>
      <c r="Q276">
        <v>15</v>
      </c>
      <c r="R276">
        <v>18</v>
      </c>
      <c r="S276">
        <v>19</v>
      </c>
      <c r="T276">
        <v>15</v>
      </c>
      <c r="U276">
        <v>18</v>
      </c>
      <c r="V276">
        <v>18</v>
      </c>
      <c r="W276">
        <v>20</v>
      </c>
      <c r="X276">
        <v>18</v>
      </c>
      <c r="Y276">
        <v>18</v>
      </c>
      <c r="Z276">
        <v>18</v>
      </c>
      <c r="AA276">
        <v>20</v>
      </c>
      <c r="AB276">
        <v>23</v>
      </c>
      <c r="AC276">
        <v>18</v>
      </c>
      <c r="AD276">
        <v>21</v>
      </c>
      <c r="AE276">
        <v>21</v>
      </c>
      <c r="AF276">
        <v>18</v>
      </c>
      <c r="AG276">
        <v>20</v>
      </c>
      <c r="AH276">
        <v>21</v>
      </c>
      <c r="AI276">
        <v>16</v>
      </c>
      <c r="AJ276">
        <v>19</v>
      </c>
      <c r="AK276">
        <v>19</v>
      </c>
      <c r="AL276">
        <v>16</v>
      </c>
      <c r="AM276">
        <v>22</v>
      </c>
      <c r="AN276">
        <v>21</v>
      </c>
      <c r="AO276">
        <v>21</v>
      </c>
      <c r="AP276">
        <v>18</v>
      </c>
      <c r="AQ276">
        <v>19</v>
      </c>
      <c r="AR276">
        <v>16</v>
      </c>
      <c r="AS276">
        <v>18</v>
      </c>
      <c r="AT276">
        <v>19</v>
      </c>
      <c r="AU276">
        <v>17</v>
      </c>
      <c r="AV276">
        <v>19</v>
      </c>
      <c r="AW276">
        <v>19</v>
      </c>
      <c r="AX276">
        <v>18</v>
      </c>
      <c r="AY276">
        <v>22</v>
      </c>
      <c r="AZ276">
        <v>20</v>
      </c>
      <c r="BA276">
        <v>15</v>
      </c>
      <c r="BB276">
        <v>17</v>
      </c>
      <c r="BC276">
        <v>19</v>
      </c>
      <c r="BD276">
        <v>19</v>
      </c>
      <c r="BE276">
        <v>18</v>
      </c>
      <c r="BF276">
        <v>14</v>
      </c>
      <c r="BG276">
        <v>20</v>
      </c>
      <c r="BH276">
        <v>19</v>
      </c>
      <c r="BI276">
        <v>25</v>
      </c>
      <c r="BJ276">
        <v>19</v>
      </c>
      <c r="BK276">
        <v>18</v>
      </c>
      <c r="BL276">
        <v>24</v>
      </c>
      <c r="BM276">
        <v>16</v>
      </c>
      <c r="BN276">
        <v>19</v>
      </c>
      <c r="BO276">
        <v>20</v>
      </c>
      <c r="BP276">
        <v>20</v>
      </c>
      <c r="BQ276">
        <v>20</v>
      </c>
      <c r="BR276">
        <v>20</v>
      </c>
      <c r="BS276">
        <v>20</v>
      </c>
      <c r="BT276">
        <v>19</v>
      </c>
      <c r="BU276">
        <v>17</v>
      </c>
      <c r="BV276">
        <v>21</v>
      </c>
      <c r="BW276">
        <v>19</v>
      </c>
      <c r="BX276">
        <v>17</v>
      </c>
      <c r="BY276">
        <v>15</v>
      </c>
      <c r="BZ276">
        <v>17</v>
      </c>
      <c r="CA276">
        <v>21</v>
      </c>
      <c r="CB276">
        <v>24</v>
      </c>
      <c r="CC276">
        <v>17</v>
      </c>
    </row>
    <row r="277" spans="1:81" x14ac:dyDescent="0.2">
      <c r="A277" s="2" t="s">
        <v>125</v>
      </c>
      <c r="B277">
        <v>22</v>
      </c>
      <c r="C277">
        <v>24</v>
      </c>
      <c r="D277">
        <v>24</v>
      </c>
      <c r="E277">
        <v>23</v>
      </c>
      <c r="F277">
        <v>20</v>
      </c>
      <c r="G277">
        <v>21</v>
      </c>
      <c r="H277">
        <v>18</v>
      </c>
      <c r="I277">
        <v>16</v>
      </c>
      <c r="J277">
        <v>17</v>
      </c>
      <c r="K277">
        <v>20</v>
      </c>
      <c r="L277">
        <v>22</v>
      </c>
      <c r="M277">
        <v>22</v>
      </c>
      <c r="N277">
        <v>18</v>
      </c>
      <c r="O277">
        <v>17</v>
      </c>
      <c r="P277">
        <v>17</v>
      </c>
      <c r="Q277">
        <v>20</v>
      </c>
      <c r="R277">
        <v>22</v>
      </c>
      <c r="S277">
        <v>19</v>
      </c>
      <c r="T277">
        <v>23</v>
      </c>
      <c r="U277">
        <v>19</v>
      </c>
      <c r="V277">
        <v>20</v>
      </c>
      <c r="W277">
        <v>14</v>
      </c>
      <c r="X277">
        <v>19</v>
      </c>
      <c r="Y277">
        <v>18</v>
      </c>
      <c r="Z277">
        <v>19</v>
      </c>
      <c r="AA277">
        <v>21</v>
      </c>
      <c r="AB277">
        <v>17</v>
      </c>
      <c r="AC277">
        <v>18</v>
      </c>
      <c r="AD277">
        <v>20</v>
      </c>
      <c r="AE277">
        <v>23</v>
      </c>
      <c r="AF277">
        <v>20</v>
      </c>
      <c r="AG277">
        <v>16</v>
      </c>
      <c r="AH277">
        <v>25</v>
      </c>
      <c r="AI277">
        <v>19</v>
      </c>
      <c r="AJ277">
        <v>24</v>
      </c>
      <c r="AK277">
        <v>21</v>
      </c>
      <c r="AL277">
        <v>17</v>
      </c>
      <c r="AM277">
        <v>16</v>
      </c>
      <c r="AN277">
        <v>23</v>
      </c>
      <c r="AO277">
        <v>19</v>
      </c>
      <c r="AP277">
        <v>16</v>
      </c>
      <c r="AQ277">
        <v>21</v>
      </c>
      <c r="AR277">
        <v>18</v>
      </c>
      <c r="AS277">
        <v>26</v>
      </c>
      <c r="AT277">
        <v>20</v>
      </c>
      <c r="AU277">
        <v>22</v>
      </c>
      <c r="AV277">
        <v>19</v>
      </c>
      <c r="AW277">
        <v>18</v>
      </c>
      <c r="AX277">
        <v>19</v>
      </c>
      <c r="AY277">
        <v>20</v>
      </c>
      <c r="AZ277">
        <v>20</v>
      </c>
      <c r="BA277">
        <v>21</v>
      </c>
      <c r="BB277">
        <v>13</v>
      </c>
      <c r="BC277">
        <v>18</v>
      </c>
      <c r="BD277">
        <v>21</v>
      </c>
      <c r="BE277">
        <v>19</v>
      </c>
      <c r="BF277">
        <v>18</v>
      </c>
      <c r="BG277">
        <v>14</v>
      </c>
      <c r="BH277">
        <v>21</v>
      </c>
      <c r="BI277">
        <v>13</v>
      </c>
      <c r="BJ277">
        <v>23</v>
      </c>
      <c r="BK277">
        <v>19</v>
      </c>
      <c r="BL277">
        <v>19</v>
      </c>
      <c r="BM277">
        <v>15</v>
      </c>
      <c r="BN277">
        <v>18</v>
      </c>
      <c r="BO277">
        <v>19</v>
      </c>
      <c r="BP277">
        <v>20</v>
      </c>
      <c r="BQ277">
        <v>19</v>
      </c>
      <c r="BR277">
        <v>18</v>
      </c>
      <c r="BS277">
        <v>20</v>
      </c>
      <c r="BT277">
        <v>16</v>
      </c>
      <c r="BU277">
        <v>14</v>
      </c>
      <c r="BV277">
        <v>20</v>
      </c>
      <c r="BW277">
        <v>22</v>
      </c>
      <c r="BX277">
        <v>20</v>
      </c>
      <c r="BY277">
        <v>18</v>
      </c>
      <c r="BZ277">
        <v>20</v>
      </c>
      <c r="CA277">
        <v>20</v>
      </c>
      <c r="CB277">
        <v>17</v>
      </c>
      <c r="CC277">
        <v>22</v>
      </c>
    </row>
    <row r="278" spans="1:81" x14ac:dyDescent="0.2">
      <c r="A278" s="2" t="s">
        <v>126</v>
      </c>
      <c r="B278">
        <v>565</v>
      </c>
      <c r="C278">
        <v>558</v>
      </c>
      <c r="D278">
        <v>612</v>
      </c>
      <c r="E278">
        <v>644</v>
      </c>
      <c r="F278">
        <v>710</v>
      </c>
      <c r="G278">
        <v>793</v>
      </c>
      <c r="H278">
        <v>860</v>
      </c>
      <c r="I278">
        <v>918</v>
      </c>
      <c r="J278">
        <v>975</v>
      </c>
      <c r="K278">
        <v>1017</v>
      </c>
      <c r="L278">
        <v>1060</v>
      </c>
      <c r="M278">
        <v>1142</v>
      </c>
      <c r="N278">
        <v>1183</v>
      </c>
      <c r="O278">
        <v>1203</v>
      </c>
      <c r="P278">
        <v>1280</v>
      </c>
      <c r="Q278">
        <v>1300</v>
      </c>
      <c r="R278">
        <v>1376</v>
      </c>
      <c r="S278">
        <v>1422</v>
      </c>
      <c r="T278">
        <v>1455</v>
      </c>
      <c r="U278">
        <v>1574</v>
      </c>
      <c r="V278">
        <v>1622</v>
      </c>
      <c r="W278">
        <v>1714</v>
      </c>
      <c r="X278">
        <v>1764</v>
      </c>
      <c r="Y278">
        <v>1892</v>
      </c>
      <c r="Z278">
        <v>2043</v>
      </c>
      <c r="AA278">
        <v>2180</v>
      </c>
      <c r="AB278">
        <v>2425</v>
      </c>
      <c r="AC278">
        <v>2545</v>
      </c>
      <c r="AD278">
        <v>2837</v>
      </c>
      <c r="AE278">
        <v>3013</v>
      </c>
      <c r="AF278">
        <v>3210</v>
      </c>
      <c r="AG278">
        <v>3528</v>
      </c>
      <c r="AH278">
        <v>3720</v>
      </c>
      <c r="AI278">
        <v>3913</v>
      </c>
      <c r="AJ278">
        <v>4233</v>
      </c>
      <c r="AK278">
        <v>4435</v>
      </c>
      <c r="AL278">
        <v>4577</v>
      </c>
      <c r="AM278">
        <v>4860</v>
      </c>
      <c r="AN278">
        <v>4991</v>
      </c>
      <c r="AO278">
        <v>5193</v>
      </c>
      <c r="AP278">
        <v>5334</v>
      </c>
      <c r="AQ278">
        <v>5466</v>
      </c>
      <c r="AR278">
        <v>5489</v>
      </c>
      <c r="AS278">
        <v>5616</v>
      </c>
      <c r="AT278">
        <v>5598</v>
      </c>
      <c r="AU278">
        <v>5573</v>
      </c>
      <c r="AV278">
        <v>5581</v>
      </c>
      <c r="AW278">
        <v>5638</v>
      </c>
      <c r="AX278">
        <v>5734</v>
      </c>
      <c r="AY278">
        <v>5635</v>
      </c>
      <c r="AZ278">
        <v>5600</v>
      </c>
      <c r="BA278">
        <v>5629</v>
      </c>
      <c r="BB278">
        <v>5668</v>
      </c>
      <c r="BC278">
        <v>5682</v>
      </c>
      <c r="BD278">
        <v>5654</v>
      </c>
      <c r="BE278">
        <v>5622</v>
      </c>
      <c r="BF278">
        <v>5591</v>
      </c>
      <c r="BG278">
        <v>5558</v>
      </c>
      <c r="BH278">
        <v>5592</v>
      </c>
      <c r="BI278">
        <v>5631</v>
      </c>
      <c r="BJ278">
        <v>5588</v>
      </c>
      <c r="BK278">
        <v>5571</v>
      </c>
      <c r="BL278">
        <v>5608</v>
      </c>
      <c r="BM278">
        <v>5582</v>
      </c>
      <c r="BN278">
        <v>5603</v>
      </c>
      <c r="BO278">
        <v>5583</v>
      </c>
      <c r="BP278">
        <v>5579</v>
      </c>
      <c r="BQ278">
        <v>5639</v>
      </c>
      <c r="BR278">
        <v>5503</v>
      </c>
      <c r="BS278">
        <v>5552</v>
      </c>
      <c r="BT278">
        <v>5590</v>
      </c>
      <c r="BU278">
        <v>5604</v>
      </c>
      <c r="BV278">
        <v>5596</v>
      </c>
      <c r="BW278">
        <v>5589</v>
      </c>
      <c r="BX278">
        <v>5533</v>
      </c>
      <c r="BY278">
        <v>5632</v>
      </c>
      <c r="BZ278">
        <v>5503</v>
      </c>
      <c r="CA278">
        <v>5585</v>
      </c>
      <c r="CB278">
        <v>5583</v>
      </c>
      <c r="CC278">
        <v>5548</v>
      </c>
    </row>
    <row r="279" spans="1:81" x14ac:dyDescent="0.2">
      <c r="A279" s="2" t="s">
        <v>127</v>
      </c>
      <c r="B279">
        <v>255</v>
      </c>
      <c r="C279">
        <v>249</v>
      </c>
      <c r="D279">
        <v>275</v>
      </c>
      <c r="E279">
        <v>292</v>
      </c>
      <c r="F279">
        <v>316</v>
      </c>
      <c r="G279">
        <v>351</v>
      </c>
      <c r="H279">
        <v>369</v>
      </c>
      <c r="I279">
        <v>399</v>
      </c>
      <c r="J279">
        <v>428</v>
      </c>
      <c r="K279">
        <v>453</v>
      </c>
      <c r="L279">
        <v>481</v>
      </c>
      <c r="M279">
        <v>491</v>
      </c>
      <c r="N279">
        <v>511</v>
      </c>
      <c r="O279">
        <v>525</v>
      </c>
      <c r="P279">
        <v>550</v>
      </c>
      <c r="Q279">
        <v>572</v>
      </c>
      <c r="R279">
        <v>589</v>
      </c>
      <c r="S279">
        <v>593</v>
      </c>
      <c r="T279">
        <v>618</v>
      </c>
      <c r="U279">
        <v>635</v>
      </c>
      <c r="V279">
        <v>653</v>
      </c>
      <c r="W279">
        <v>668</v>
      </c>
      <c r="X279">
        <v>695</v>
      </c>
      <c r="Y279">
        <v>738</v>
      </c>
      <c r="Z279">
        <v>749</v>
      </c>
      <c r="AA279">
        <v>746</v>
      </c>
      <c r="AB279">
        <v>804</v>
      </c>
      <c r="AC279">
        <v>842</v>
      </c>
      <c r="AD279">
        <v>893</v>
      </c>
      <c r="AE279">
        <v>922</v>
      </c>
      <c r="AF279">
        <v>968</v>
      </c>
      <c r="AG279">
        <v>983</v>
      </c>
      <c r="AH279">
        <v>1054</v>
      </c>
      <c r="AI279">
        <v>1085</v>
      </c>
      <c r="AJ279">
        <v>1133</v>
      </c>
      <c r="AK279">
        <v>1173</v>
      </c>
      <c r="AL279">
        <v>1222</v>
      </c>
      <c r="AM279">
        <v>1278</v>
      </c>
      <c r="AN279">
        <v>1300</v>
      </c>
      <c r="AO279">
        <v>1358</v>
      </c>
      <c r="AP279">
        <v>1387</v>
      </c>
      <c r="AQ279">
        <v>1430</v>
      </c>
      <c r="AR279">
        <v>1433</v>
      </c>
      <c r="AS279">
        <v>1466</v>
      </c>
      <c r="AT279">
        <v>1450</v>
      </c>
      <c r="AU279">
        <v>1475</v>
      </c>
      <c r="AV279">
        <v>1494</v>
      </c>
      <c r="AW279">
        <v>1548</v>
      </c>
      <c r="AX279">
        <v>1538</v>
      </c>
      <c r="AY279">
        <v>1513</v>
      </c>
      <c r="AZ279">
        <v>1525</v>
      </c>
      <c r="BA279">
        <v>1553</v>
      </c>
      <c r="BB279">
        <v>1554</v>
      </c>
      <c r="BC279">
        <v>1563</v>
      </c>
      <c r="BD279">
        <v>1576</v>
      </c>
      <c r="BE279">
        <v>1544</v>
      </c>
      <c r="BF279">
        <v>1552</v>
      </c>
      <c r="BG279">
        <v>1558</v>
      </c>
      <c r="BH279">
        <v>1562</v>
      </c>
      <c r="BI279">
        <v>1570</v>
      </c>
      <c r="BJ279">
        <v>1556</v>
      </c>
      <c r="BK279">
        <v>1606</v>
      </c>
      <c r="BL279">
        <v>1568</v>
      </c>
      <c r="BM279">
        <v>1592</v>
      </c>
      <c r="BN279">
        <v>1599</v>
      </c>
      <c r="BO279">
        <v>1555</v>
      </c>
      <c r="BP279">
        <v>1561</v>
      </c>
      <c r="BQ279">
        <v>1603</v>
      </c>
      <c r="BR279">
        <v>1582</v>
      </c>
      <c r="BS279">
        <v>1575</v>
      </c>
      <c r="BT279">
        <v>1549</v>
      </c>
      <c r="BU279">
        <v>1580</v>
      </c>
      <c r="BV279">
        <v>1565</v>
      </c>
      <c r="BW279">
        <v>1597</v>
      </c>
      <c r="BX279">
        <v>1588</v>
      </c>
      <c r="BY279">
        <v>1594</v>
      </c>
      <c r="BZ279">
        <v>1579</v>
      </c>
      <c r="CA279">
        <v>1580</v>
      </c>
      <c r="CB279">
        <v>1599</v>
      </c>
      <c r="CC279">
        <v>1571</v>
      </c>
    </row>
    <row r="280" spans="1:81" x14ac:dyDescent="0.2">
      <c r="A280" s="2" t="s">
        <v>128</v>
      </c>
      <c r="B280">
        <v>508</v>
      </c>
      <c r="C280">
        <v>524</v>
      </c>
      <c r="D280">
        <v>563</v>
      </c>
      <c r="E280">
        <v>580</v>
      </c>
      <c r="F280">
        <v>642</v>
      </c>
      <c r="G280">
        <v>693</v>
      </c>
      <c r="H280">
        <v>757</v>
      </c>
      <c r="I280">
        <v>798</v>
      </c>
      <c r="J280">
        <v>802</v>
      </c>
      <c r="K280">
        <v>873</v>
      </c>
      <c r="L280">
        <v>944</v>
      </c>
      <c r="M280">
        <v>963</v>
      </c>
      <c r="N280">
        <v>998</v>
      </c>
      <c r="O280">
        <v>1053</v>
      </c>
      <c r="P280">
        <v>1057</v>
      </c>
      <c r="Q280">
        <v>1114</v>
      </c>
      <c r="R280">
        <v>1146</v>
      </c>
      <c r="S280">
        <v>1176</v>
      </c>
      <c r="T280">
        <v>1213</v>
      </c>
      <c r="U280">
        <v>1249</v>
      </c>
      <c r="V280">
        <v>1293</v>
      </c>
      <c r="W280">
        <v>1333</v>
      </c>
      <c r="X280">
        <v>1385</v>
      </c>
      <c r="Y280">
        <v>1454</v>
      </c>
      <c r="Z280">
        <v>1478</v>
      </c>
      <c r="AA280">
        <v>1554</v>
      </c>
      <c r="AB280">
        <v>1657</v>
      </c>
      <c r="AC280">
        <v>1752</v>
      </c>
      <c r="AD280">
        <v>1857</v>
      </c>
      <c r="AE280">
        <v>2015</v>
      </c>
      <c r="AF280">
        <v>2051</v>
      </c>
      <c r="AG280">
        <v>2204</v>
      </c>
      <c r="AH280">
        <v>2297</v>
      </c>
      <c r="AI280">
        <v>2405</v>
      </c>
      <c r="AJ280">
        <v>2500</v>
      </c>
      <c r="AK280">
        <v>2636</v>
      </c>
      <c r="AL280">
        <v>2765</v>
      </c>
      <c r="AM280">
        <v>2896</v>
      </c>
      <c r="AN280">
        <v>3050</v>
      </c>
      <c r="AO280">
        <v>3122</v>
      </c>
      <c r="AP280">
        <v>3155</v>
      </c>
      <c r="AQ280">
        <v>3231</v>
      </c>
      <c r="AR280">
        <v>3274</v>
      </c>
      <c r="AS280">
        <v>3301</v>
      </c>
      <c r="AT280">
        <v>3310</v>
      </c>
      <c r="AU280">
        <v>3335</v>
      </c>
      <c r="AV280">
        <v>3371</v>
      </c>
      <c r="AW280">
        <v>3384</v>
      </c>
      <c r="AX280">
        <v>3396</v>
      </c>
      <c r="AY280">
        <v>3474</v>
      </c>
      <c r="AZ280">
        <v>3410</v>
      </c>
      <c r="BA280">
        <v>3471</v>
      </c>
      <c r="BB280">
        <v>3437</v>
      </c>
      <c r="BC280">
        <v>3458</v>
      </c>
      <c r="BD280">
        <v>3472</v>
      </c>
      <c r="BE280">
        <v>3484</v>
      </c>
      <c r="BF280">
        <v>3477</v>
      </c>
      <c r="BG280">
        <v>3415</v>
      </c>
      <c r="BH280">
        <v>3457</v>
      </c>
      <c r="BI280">
        <v>3411</v>
      </c>
      <c r="BJ280">
        <v>3442</v>
      </c>
      <c r="BK280">
        <v>3421</v>
      </c>
      <c r="BL280">
        <v>3466</v>
      </c>
      <c r="BM280">
        <v>3475</v>
      </c>
      <c r="BN280">
        <v>3470</v>
      </c>
      <c r="BO280">
        <v>3472</v>
      </c>
      <c r="BP280">
        <v>3465</v>
      </c>
      <c r="BQ280">
        <v>3431</v>
      </c>
      <c r="BR280">
        <v>3474</v>
      </c>
      <c r="BS280">
        <v>3470</v>
      </c>
      <c r="BT280">
        <v>3501</v>
      </c>
      <c r="BU280">
        <v>3505</v>
      </c>
      <c r="BV280">
        <v>3487</v>
      </c>
      <c r="BW280">
        <v>3455</v>
      </c>
      <c r="BX280">
        <v>3482</v>
      </c>
      <c r="BY280">
        <v>3467</v>
      </c>
      <c r="BZ280">
        <v>3527</v>
      </c>
      <c r="CA280">
        <v>3516</v>
      </c>
      <c r="CB280">
        <v>3459</v>
      </c>
      <c r="CC280">
        <v>3491</v>
      </c>
    </row>
    <row r="281" spans="1:81" x14ac:dyDescent="0.2">
      <c r="A281" s="2" t="s">
        <v>129</v>
      </c>
      <c r="B281">
        <v>335</v>
      </c>
      <c r="C281">
        <v>334</v>
      </c>
      <c r="D281">
        <v>345</v>
      </c>
      <c r="E281">
        <v>357</v>
      </c>
      <c r="F281">
        <v>403</v>
      </c>
      <c r="G281">
        <v>417</v>
      </c>
      <c r="H281">
        <v>462</v>
      </c>
      <c r="I281">
        <v>485</v>
      </c>
      <c r="J281">
        <v>530</v>
      </c>
      <c r="K281">
        <v>547</v>
      </c>
      <c r="L281">
        <v>580</v>
      </c>
      <c r="M281">
        <v>598</v>
      </c>
      <c r="N281">
        <v>627</v>
      </c>
      <c r="O281">
        <v>651</v>
      </c>
      <c r="P281">
        <v>684</v>
      </c>
      <c r="Q281">
        <v>705</v>
      </c>
      <c r="R281">
        <v>730</v>
      </c>
      <c r="S281">
        <v>759</v>
      </c>
      <c r="T281">
        <v>768</v>
      </c>
      <c r="U281">
        <v>819</v>
      </c>
      <c r="V281">
        <v>849</v>
      </c>
      <c r="W281">
        <v>898</v>
      </c>
      <c r="X281">
        <v>944</v>
      </c>
      <c r="Y281">
        <v>965</v>
      </c>
      <c r="Z281">
        <v>1049</v>
      </c>
      <c r="AA281">
        <v>1119</v>
      </c>
      <c r="AB281">
        <v>1235</v>
      </c>
      <c r="AC281">
        <v>1316</v>
      </c>
      <c r="AD281">
        <v>1421</v>
      </c>
      <c r="AE281">
        <v>1499</v>
      </c>
      <c r="AF281">
        <v>1631</v>
      </c>
      <c r="AG281">
        <v>1780</v>
      </c>
      <c r="AH281">
        <v>1838</v>
      </c>
      <c r="AI281">
        <v>1992</v>
      </c>
      <c r="AJ281">
        <v>2077</v>
      </c>
      <c r="AK281">
        <v>2194</v>
      </c>
      <c r="AL281">
        <v>2361</v>
      </c>
      <c r="AM281">
        <v>2467</v>
      </c>
      <c r="AN281">
        <v>2515</v>
      </c>
      <c r="AO281">
        <v>2641</v>
      </c>
      <c r="AP281">
        <v>2709</v>
      </c>
      <c r="AQ281">
        <v>2745</v>
      </c>
      <c r="AR281">
        <v>2789</v>
      </c>
      <c r="AS281">
        <v>2820</v>
      </c>
      <c r="AT281">
        <v>2811</v>
      </c>
      <c r="AU281">
        <v>2897</v>
      </c>
      <c r="AV281">
        <v>2879</v>
      </c>
      <c r="AW281">
        <v>2875</v>
      </c>
      <c r="AX281">
        <v>2880</v>
      </c>
      <c r="AY281">
        <v>2885</v>
      </c>
      <c r="AZ281">
        <v>2953</v>
      </c>
      <c r="BA281">
        <v>2900</v>
      </c>
      <c r="BB281">
        <v>2933</v>
      </c>
      <c r="BC281">
        <v>2951</v>
      </c>
      <c r="BD281">
        <v>2990</v>
      </c>
      <c r="BE281">
        <v>2919</v>
      </c>
      <c r="BF281">
        <v>2950</v>
      </c>
      <c r="BG281">
        <v>2958</v>
      </c>
      <c r="BH281">
        <v>2952</v>
      </c>
      <c r="BI281">
        <v>2955</v>
      </c>
      <c r="BJ281">
        <v>2982</v>
      </c>
      <c r="BK281">
        <v>2921</v>
      </c>
      <c r="BL281">
        <v>2976</v>
      </c>
      <c r="BM281">
        <v>2953</v>
      </c>
      <c r="BN281">
        <v>2967</v>
      </c>
      <c r="BO281">
        <v>2984</v>
      </c>
      <c r="BP281">
        <v>2979</v>
      </c>
      <c r="BQ281">
        <v>2949</v>
      </c>
      <c r="BR281">
        <v>2946</v>
      </c>
      <c r="BS281">
        <v>2973</v>
      </c>
      <c r="BT281">
        <v>2951</v>
      </c>
      <c r="BU281">
        <v>2957</v>
      </c>
      <c r="BV281">
        <v>2957</v>
      </c>
      <c r="BW281">
        <v>2973</v>
      </c>
      <c r="BX281">
        <v>2959</v>
      </c>
      <c r="BY281">
        <v>2950</v>
      </c>
      <c r="BZ281">
        <v>2934</v>
      </c>
      <c r="CA281">
        <v>3012</v>
      </c>
      <c r="CB281">
        <v>2994</v>
      </c>
      <c r="CC281">
        <v>2983</v>
      </c>
    </row>
    <row r="282" spans="1:81" x14ac:dyDescent="0.2">
      <c r="A282" s="2" t="s">
        <v>130</v>
      </c>
      <c r="B282">
        <v>601</v>
      </c>
      <c r="C282">
        <v>594</v>
      </c>
      <c r="D282">
        <v>640</v>
      </c>
      <c r="E282">
        <v>685</v>
      </c>
      <c r="F282">
        <v>719</v>
      </c>
      <c r="G282">
        <v>795</v>
      </c>
      <c r="H282">
        <v>866</v>
      </c>
      <c r="I282">
        <v>934</v>
      </c>
      <c r="J282">
        <v>1007</v>
      </c>
      <c r="K282">
        <v>1059</v>
      </c>
      <c r="L282">
        <v>1103</v>
      </c>
      <c r="M282">
        <v>1176</v>
      </c>
      <c r="N282">
        <v>1182</v>
      </c>
      <c r="O282">
        <v>1237</v>
      </c>
      <c r="P282">
        <v>1279</v>
      </c>
      <c r="Q282">
        <v>1339</v>
      </c>
      <c r="R282">
        <v>1371</v>
      </c>
      <c r="S282">
        <v>1393</v>
      </c>
      <c r="T282">
        <v>1477</v>
      </c>
      <c r="U282">
        <v>1529</v>
      </c>
      <c r="V282">
        <v>1565</v>
      </c>
      <c r="W282">
        <v>1618</v>
      </c>
      <c r="X282">
        <v>1712</v>
      </c>
      <c r="Y282">
        <v>1824</v>
      </c>
      <c r="Z282">
        <v>1890</v>
      </c>
      <c r="AA282">
        <v>1986</v>
      </c>
      <c r="AB282">
        <v>2146</v>
      </c>
      <c r="AC282">
        <v>2245</v>
      </c>
      <c r="AD282">
        <v>2444</v>
      </c>
      <c r="AE282">
        <v>2571</v>
      </c>
      <c r="AF282">
        <v>2727</v>
      </c>
      <c r="AG282">
        <v>2894</v>
      </c>
      <c r="AH282">
        <v>3031</v>
      </c>
      <c r="AI282">
        <v>3225</v>
      </c>
      <c r="AJ282">
        <v>3384</v>
      </c>
      <c r="AK282">
        <v>3503</v>
      </c>
      <c r="AL282">
        <v>3627</v>
      </c>
      <c r="AM282">
        <v>3815</v>
      </c>
      <c r="AN282">
        <v>3961</v>
      </c>
      <c r="AO282">
        <v>4034</v>
      </c>
      <c r="AP282">
        <v>4157</v>
      </c>
      <c r="AQ282">
        <v>4281</v>
      </c>
      <c r="AR282">
        <v>4291</v>
      </c>
      <c r="AS282">
        <v>4359</v>
      </c>
      <c r="AT282">
        <v>4335</v>
      </c>
      <c r="AU282">
        <v>4341</v>
      </c>
      <c r="AV282">
        <v>4389</v>
      </c>
      <c r="AW282">
        <v>4416</v>
      </c>
      <c r="AX282">
        <v>4412</v>
      </c>
      <c r="AY282">
        <v>4431</v>
      </c>
      <c r="AZ282">
        <v>4443</v>
      </c>
      <c r="BA282">
        <v>4442</v>
      </c>
      <c r="BB282">
        <v>4491</v>
      </c>
      <c r="BC282">
        <v>4466</v>
      </c>
      <c r="BD282">
        <v>4460</v>
      </c>
      <c r="BE282">
        <v>4517</v>
      </c>
      <c r="BF282">
        <v>4496</v>
      </c>
      <c r="BG282">
        <v>4465</v>
      </c>
      <c r="BH282">
        <v>4490</v>
      </c>
      <c r="BI282">
        <v>4522</v>
      </c>
      <c r="BJ282">
        <v>4423</v>
      </c>
      <c r="BK282">
        <v>4496</v>
      </c>
      <c r="BL282">
        <v>4513</v>
      </c>
      <c r="BM282">
        <v>4467</v>
      </c>
      <c r="BN282">
        <v>4508</v>
      </c>
      <c r="BO282">
        <v>4470</v>
      </c>
      <c r="BP282">
        <v>4506</v>
      </c>
      <c r="BQ282">
        <v>4502</v>
      </c>
      <c r="BR282">
        <v>4517</v>
      </c>
      <c r="BS282">
        <v>4521</v>
      </c>
      <c r="BT282">
        <v>4472</v>
      </c>
      <c r="BU282">
        <v>4492</v>
      </c>
      <c r="BV282">
        <v>4499</v>
      </c>
      <c r="BW282">
        <v>4513</v>
      </c>
      <c r="BX282">
        <v>4444</v>
      </c>
      <c r="BY282">
        <v>4524</v>
      </c>
      <c r="BZ282">
        <v>4481</v>
      </c>
      <c r="CA282">
        <v>4484</v>
      </c>
      <c r="CB282">
        <v>4527</v>
      </c>
      <c r="CC282">
        <v>4514</v>
      </c>
    </row>
    <row r="283" spans="1:81" x14ac:dyDescent="0.2">
      <c r="A283" s="2" t="s">
        <v>131</v>
      </c>
      <c r="B283">
        <v>412</v>
      </c>
      <c r="C283">
        <v>416</v>
      </c>
      <c r="D283">
        <v>422</v>
      </c>
      <c r="E283">
        <v>450</v>
      </c>
      <c r="F283">
        <v>482</v>
      </c>
      <c r="G283">
        <v>507</v>
      </c>
      <c r="H283">
        <v>572</v>
      </c>
      <c r="I283">
        <v>625</v>
      </c>
      <c r="J283">
        <v>670</v>
      </c>
      <c r="K283">
        <v>695</v>
      </c>
      <c r="L283">
        <v>721</v>
      </c>
      <c r="M283">
        <v>759</v>
      </c>
      <c r="N283">
        <v>831</v>
      </c>
      <c r="O283">
        <v>835</v>
      </c>
      <c r="P283">
        <v>890</v>
      </c>
      <c r="Q283">
        <v>920</v>
      </c>
      <c r="R283">
        <v>972</v>
      </c>
      <c r="S283">
        <v>995</v>
      </c>
      <c r="T283">
        <v>1014</v>
      </c>
      <c r="U283">
        <v>1038</v>
      </c>
      <c r="V283">
        <v>1097</v>
      </c>
      <c r="W283">
        <v>1122</v>
      </c>
      <c r="X283">
        <v>1190</v>
      </c>
      <c r="Y283">
        <v>1240</v>
      </c>
      <c r="Z283">
        <v>1296</v>
      </c>
      <c r="AA283">
        <v>1355</v>
      </c>
      <c r="AB283">
        <v>1431</v>
      </c>
      <c r="AC283">
        <v>1461</v>
      </c>
      <c r="AD283">
        <v>1569</v>
      </c>
      <c r="AE283">
        <v>1661</v>
      </c>
      <c r="AF283">
        <v>1720</v>
      </c>
      <c r="AG283">
        <v>1829</v>
      </c>
      <c r="AH283">
        <v>1919</v>
      </c>
      <c r="AI283">
        <v>2010</v>
      </c>
      <c r="AJ283">
        <v>2111</v>
      </c>
      <c r="AK283">
        <v>2207</v>
      </c>
      <c r="AL283">
        <v>2295</v>
      </c>
      <c r="AM283">
        <v>2435</v>
      </c>
      <c r="AN283">
        <v>2456</v>
      </c>
      <c r="AO283">
        <v>2544</v>
      </c>
      <c r="AP283">
        <v>2616</v>
      </c>
      <c r="AQ283">
        <v>2630</v>
      </c>
      <c r="AR283">
        <v>2658</v>
      </c>
      <c r="AS283">
        <v>2744</v>
      </c>
      <c r="AT283">
        <v>2747</v>
      </c>
      <c r="AU283">
        <v>2734</v>
      </c>
      <c r="AV283">
        <v>2782</v>
      </c>
      <c r="AW283">
        <v>2747</v>
      </c>
      <c r="AX283">
        <v>2766</v>
      </c>
      <c r="AY283">
        <v>2770</v>
      </c>
      <c r="AZ283">
        <v>2805</v>
      </c>
      <c r="BA283">
        <v>2815</v>
      </c>
      <c r="BB283">
        <v>2839</v>
      </c>
      <c r="BC283">
        <v>2773</v>
      </c>
      <c r="BD283">
        <v>2820</v>
      </c>
      <c r="BE283">
        <v>2816</v>
      </c>
      <c r="BF283">
        <v>2820</v>
      </c>
      <c r="BG283">
        <v>2794</v>
      </c>
      <c r="BH283">
        <v>2843</v>
      </c>
      <c r="BI283">
        <v>2875</v>
      </c>
      <c r="BJ283">
        <v>2846</v>
      </c>
      <c r="BK283">
        <v>2811</v>
      </c>
      <c r="BL283">
        <v>2817</v>
      </c>
      <c r="BM283">
        <v>2849</v>
      </c>
      <c r="BN283">
        <v>2824</v>
      </c>
      <c r="BO283">
        <v>2850</v>
      </c>
      <c r="BP283">
        <v>2871</v>
      </c>
      <c r="BQ283">
        <v>2839</v>
      </c>
      <c r="BR283">
        <v>2890</v>
      </c>
      <c r="BS283">
        <v>2810</v>
      </c>
      <c r="BT283">
        <v>2872</v>
      </c>
      <c r="BU283">
        <v>2837</v>
      </c>
      <c r="BV283">
        <v>2851</v>
      </c>
      <c r="BW283">
        <v>2865</v>
      </c>
      <c r="BX283">
        <v>2901</v>
      </c>
      <c r="BY283">
        <v>2864</v>
      </c>
      <c r="BZ283">
        <v>2862</v>
      </c>
      <c r="CA283">
        <v>2873</v>
      </c>
      <c r="CB283">
        <v>2861</v>
      </c>
      <c r="CC283">
        <v>2860</v>
      </c>
    </row>
    <row r="284" spans="1:81" x14ac:dyDescent="0.2">
      <c r="A284" s="2" t="s">
        <v>132</v>
      </c>
      <c r="B284">
        <v>117</v>
      </c>
      <c r="C284">
        <v>116</v>
      </c>
      <c r="D284">
        <v>124</v>
      </c>
      <c r="E284">
        <v>121</v>
      </c>
      <c r="F284">
        <v>133</v>
      </c>
      <c r="G284">
        <v>142</v>
      </c>
      <c r="H284">
        <v>155</v>
      </c>
      <c r="I284">
        <v>156</v>
      </c>
      <c r="J284">
        <v>160</v>
      </c>
      <c r="K284">
        <v>174</v>
      </c>
      <c r="L284">
        <v>175</v>
      </c>
      <c r="M284">
        <v>192</v>
      </c>
      <c r="N284">
        <v>194</v>
      </c>
      <c r="O284">
        <v>185</v>
      </c>
      <c r="P284">
        <v>206</v>
      </c>
      <c r="Q284">
        <v>207</v>
      </c>
      <c r="R284">
        <v>195</v>
      </c>
      <c r="S284">
        <v>218</v>
      </c>
      <c r="T284">
        <v>226</v>
      </c>
      <c r="U284">
        <v>239</v>
      </c>
      <c r="V284">
        <v>236</v>
      </c>
      <c r="W284">
        <v>232</v>
      </c>
      <c r="X284">
        <v>257</v>
      </c>
      <c r="Y284">
        <v>278</v>
      </c>
      <c r="Z284">
        <v>261</v>
      </c>
      <c r="AA284">
        <v>285</v>
      </c>
      <c r="AB284">
        <v>304</v>
      </c>
      <c r="AC284">
        <v>313</v>
      </c>
      <c r="AD284">
        <v>321</v>
      </c>
      <c r="AE284">
        <v>347</v>
      </c>
      <c r="AF284">
        <v>352</v>
      </c>
      <c r="AG284">
        <v>383</v>
      </c>
      <c r="AH284">
        <v>393</v>
      </c>
      <c r="AI284">
        <v>436</v>
      </c>
      <c r="AJ284">
        <v>457</v>
      </c>
      <c r="AK284">
        <v>473</v>
      </c>
      <c r="AL284">
        <v>512</v>
      </c>
      <c r="AM284">
        <v>518</v>
      </c>
      <c r="AN284">
        <v>526</v>
      </c>
      <c r="AO284">
        <v>542</v>
      </c>
      <c r="AP284">
        <v>562</v>
      </c>
      <c r="AQ284">
        <v>601</v>
      </c>
      <c r="AR284">
        <v>571</v>
      </c>
      <c r="AS284">
        <v>590</v>
      </c>
      <c r="AT284">
        <v>595</v>
      </c>
      <c r="AU284">
        <v>604</v>
      </c>
      <c r="AV284">
        <v>607</v>
      </c>
      <c r="AW284">
        <v>613</v>
      </c>
      <c r="AX284">
        <v>614</v>
      </c>
      <c r="AY284">
        <v>586</v>
      </c>
      <c r="AZ284">
        <v>613</v>
      </c>
      <c r="BA284">
        <v>633</v>
      </c>
      <c r="BB284">
        <v>598</v>
      </c>
      <c r="BC284">
        <v>618</v>
      </c>
      <c r="BD284">
        <v>659</v>
      </c>
      <c r="BE284">
        <v>621</v>
      </c>
      <c r="BF284">
        <v>637</v>
      </c>
      <c r="BG284">
        <v>614</v>
      </c>
      <c r="BH284">
        <v>622</v>
      </c>
      <c r="BI284">
        <v>634</v>
      </c>
      <c r="BJ284">
        <v>628</v>
      </c>
      <c r="BK284">
        <v>641</v>
      </c>
      <c r="BL284">
        <v>620</v>
      </c>
      <c r="BM284">
        <v>609</v>
      </c>
      <c r="BN284">
        <v>632</v>
      </c>
      <c r="BO284">
        <v>641</v>
      </c>
      <c r="BP284">
        <v>601</v>
      </c>
      <c r="BQ284">
        <v>612</v>
      </c>
      <c r="BR284">
        <v>642</v>
      </c>
      <c r="BS284">
        <v>634</v>
      </c>
      <c r="BT284">
        <v>626</v>
      </c>
      <c r="BU284">
        <v>639</v>
      </c>
      <c r="BV284">
        <v>649</v>
      </c>
      <c r="BW284">
        <v>654</v>
      </c>
      <c r="BX284">
        <v>646</v>
      </c>
      <c r="BY284">
        <v>629</v>
      </c>
      <c r="BZ284">
        <v>641</v>
      </c>
      <c r="CA284">
        <v>646</v>
      </c>
      <c r="CB284">
        <v>639</v>
      </c>
      <c r="CC284">
        <v>629</v>
      </c>
    </row>
    <row r="285" spans="1:81" x14ac:dyDescent="0.2">
      <c r="A285" s="2" t="s">
        <v>133</v>
      </c>
      <c r="B285">
        <v>161</v>
      </c>
      <c r="C285">
        <v>168</v>
      </c>
      <c r="D285">
        <v>174</v>
      </c>
      <c r="E285">
        <v>197</v>
      </c>
      <c r="F285">
        <v>213</v>
      </c>
      <c r="G285">
        <v>232</v>
      </c>
      <c r="H285">
        <v>245</v>
      </c>
      <c r="I285">
        <v>272</v>
      </c>
      <c r="J285">
        <v>290</v>
      </c>
      <c r="K285">
        <v>313</v>
      </c>
      <c r="L285">
        <v>331</v>
      </c>
      <c r="M285">
        <v>348</v>
      </c>
      <c r="N285">
        <v>338</v>
      </c>
      <c r="O285">
        <v>352</v>
      </c>
      <c r="P285">
        <v>374</v>
      </c>
      <c r="Q285">
        <v>389</v>
      </c>
      <c r="R285">
        <v>387</v>
      </c>
      <c r="S285">
        <v>429</v>
      </c>
      <c r="T285">
        <v>441</v>
      </c>
      <c r="U285">
        <v>438</v>
      </c>
      <c r="V285">
        <v>458</v>
      </c>
      <c r="W285">
        <v>475</v>
      </c>
      <c r="X285">
        <v>517</v>
      </c>
      <c r="Y285">
        <v>528</v>
      </c>
      <c r="Z285">
        <v>541</v>
      </c>
      <c r="AA285">
        <v>599</v>
      </c>
      <c r="AB285">
        <v>620</v>
      </c>
      <c r="AC285">
        <v>679</v>
      </c>
      <c r="AD285">
        <v>715</v>
      </c>
      <c r="AE285">
        <v>782</v>
      </c>
      <c r="AF285">
        <v>787</v>
      </c>
      <c r="AG285">
        <v>823</v>
      </c>
      <c r="AH285">
        <v>894</v>
      </c>
      <c r="AI285">
        <v>934</v>
      </c>
      <c r="AJ285">
        <v>975</v>
      </c>
      <c r="AK285">
        <v>1018</v>
      </c>
      <c r="AL285">
        <v>1088</v>
      </c>
      <c r="AM285">
        <v>1116</v>
      </c>
      <c r="AN285">
        <v>1151</v>
      </c>
      <c r="AO285">
        <v>1191</v>
      </c>
      <c r="AP285">
        <v>1234</v>
      </c>
      <c r="AQ285">
        <v>1239</v>
      </c>
      <c r="AR285">
        <v>1271</v>
      </c>
      <c r="AS285">
        <v>1225</v>
      </c>
      <c r="AT285">
        <v>1228</v>
      </c>
      <c r="AU285">
        <v>1286</v>
      </c>
      <c r="AV285">
        <v>1247</v>
      </c>
      <c r="AW285">
        <v>1277</v>
      </c>
      <c r="AX285">
        <v>1264</v>
      </c>
      <c r="AY285">
        <v>1304</v>
      </c>
      <c r="AZ285">
        <v>1290</v>
      </c>
      <c r="BA285">
        <v>1291</v>
      </c>
      <c r="BB285">
        <v>1298</v>
      </c>
      <c r="BC285">
        <v>1300</v>
      </c>
      <c r="BD285">
        <v>1309</v>
      </c>
      <c r="BE285">
        <v>1311</v>
      </c>
      <c r="BF285">
        <v>1332</v>
      </c>
      <c r="BG285">
        <v>1302</v>
      </c>
      <c r="BH285">
        <v>1293</v>
      </c>
      <c r="BI285">
        <v>1299</v>
      </c>
      <c r="BJ285">
        <v>1299</v>
      </c>
      <c r="BK285">
        <v>1279</v>
      </c>
      <c r="BL285">
        <v>1333</v>
      </c>
      <c r="BM285">
        <v>1320</v>
      </c>
      <c r="BN285">
        <v>1292</v>
      </c>
      <c r="BO285">
        <v>1309</v>
      </c>
      <c r="BP285">
        <v>1316</v>
      </c>
      <c r="BQ285">
        <v>1331</v>
      </c>
      <c r="BR285">
        <v>1313</v>
      </c>
      <c r="BS285">
        <v>1313</v>
      </c>
      <c r="BT285">
        <v>1299</v>
      </c>
      <c r="BU285">
        <v>1324</v>
      </c>
      <c r="BV285">
        <v>1302</v>
      </c>
      <c r="BW285">
        <v>1318</v>
      </c>
      <c r="BX285">
        <v>1301</v>
      </c>
      <c r="BY285">
        <v>1309</v>
      </c>
      <c r="BZ285">
        <v>1309</v>
      </c>
      <c r="CA285">
        <v>1317</v>
      </c>
      <c r="CB285">
        <v>1328</v>
      </c>
      <c r="CC285">
        <v>1305</v>
      </c>
    </row>
    <row r="286" spans="1:81" x14ac:dyDescent="0.2">
      <c r="A286" s="2" t="s">
        <v>134</v>
      </c>
      <c r="B286">
        <v>149</v>
      </c>
      <c r="C286">
        <v>146</v>
      </c>
      <c r="D286">
        <v>168</v>
      </c>
      <c r="E286">
        <v>167</v>
      </c>
      <c r="F286">
        <v>175</v>
      </c>
      <c r="G286">
        <v>189</v>
      </c>
      <c r="H286">
        <v>214</v>
      </c>
      <c r="I286">
        <v>230</v>
      </c>
      <c r="J286">
        <v>240</v>
      </c>
      <c r="K286">
        <v>248</v>
      </c>
      <c r="L286">
        <v>265</v>
      </c>
      <c r="M286">
        <v>260</v>
      </c>
      <c r="N286">
        <v>280</v>
      </c>
      <c r="O286">
        <v>291</v>
      </c>
      <c r="P286">
        <v>285</v>
      </c>
      <c r="Q286">
        <v>297</v>
      </c>
      <c r="R286">
        <v>323</v>
      </c>
      <c r="S286">
        <v>322</v>
      </c>
      <c r="T286">
        <v>335</v>
      </c>
      <c r="U286">
        <v>344</v>
      </c>
      <c r="V286">
        <v>355</v>
      </c>
      <c r="W286">
        <v>362</v>
      </c>
      <c r="X286">
        <v>388</v>
      </c>
      <c r="Y286">
        <v>410</v>
      </c>
      <c r="Z286">
        <v>426</v>
      </c>
      <c r="AA286">
        <v>450</v>
      </c>
      <c r="AB286">
        <v>474</v>
      </c>
      <c r="AC286">
        <v>503</v>
      </c>
      <c r="AD286">
        <v>542</v>
      </c>
      <c r="AE286">
        <v>554</v>
      </c>
      <c r="AF286">
        <v>599</v>
      </c>
      <c r="AG286">
        <v>624</v>
      </c>
      <c r="AH286">
        <v>638</v>
      </c>
      <c r="AI286">
        <v>682</v>
      </c>
      <c r="AJ286">
        <v>714</v>
      </c>
      <c r="AK286">
        <v>776</v>
      </c>
      <c r="AL286">
        <v>787</v>
      </c>
      <c r="AM286">
        <v>794</v>
      </c>
      <c r="AN286">
        <v>812</v>
      </c>
      <c r="AO286">
        <v>859</v>
      </c>
      <c r="AP286">
        <v>868</v>
      </c>
      <c r="AQ286">
        <v>880</v>
      </c>
      <c r="AR286">
        <v>880</v>
      </c>
      <c r="AS286">
        <v>897</v>
      </c>
      <c r="AT286">
        <v>885</v>
      </c>
      <c r="AU286">
        <v>912</v>
      </c>
      <c r="AV286">
        <v>919</v>
      </c>
      <c r="AW286">
        <v>917</v>
      </c>
      <c r="AX286">
        <v>935</v>
      </c>
      <c r="AY286">
        <v>962</v>
      </c>
      <c r="AZ286">
        <v>925</v>
      </c>
      <c r="BA286">
        <v>948</v>
      </c>
      <c r="BB286">
        <v>932</v>
      </c>
      <c r="BC286">
        <v>923</v>
      </c>
      <c r="BD286">
        <v>946</v>
      </c>
      <c r="BE286">
        <v>957</v>
      </c>
      <c r="BF286">
        <v>947</v>
      </c>
      <c r="BG286">
        <v>947</v>
      </c>
      <c r="BH286">
        <v>943</v>
      </c>
      <c r="BI286">
        <v>963</v>
      </c>
      <c r="BJ286">
        <v>935</v>
      </c>
      <c r="BK286">
        <v>952</v>
      </c>
      <c r="BL286">
        <v>961</v>
      </c>
      <c r="BM286">
        <v>959</v>
      </c>
      <c r="BN286">
        <v>943</v>
      </c>
      <c r="BO286">
        <v>949</v>
      </c>
      <c r="BP286">
        <v>941</v>
      </c>
      <c r="BQ286">
        <v>952</v>
      </c>
      <c r="BR286">
        <v>963</v>
      </c>
      <c r="BS286">
        <v>949</v>
      </c>
      <c r="BT286">
        <v>961</v>
      </c>
      <c r="BU286">
        <v>958</v>
      </c>
      <c r="BV286">
        <v>950</v>
      </c>
      <c r="BW286">
        <v>931</v>
      </c>
      <c r="BX286">
        <v>967</v>
      </c>
      <c r="BY286">
        <v>954</v>
      </c>
      <c r="BZ286">
        <v>955</v>
      </c>
      <c r="CA286">
        <v>957</v>
      </c>
      <c r="CB286">
        <v>959</v>
      </c>
      <c r="CC286">
        <v>949</v>
      </c>
    </row>
    <row r="287" spans="1:81" x14ac:dyDescent="0.2">
      <c r="A287" s="2" t="s">
        <v>135</v>
      </c>
      <c r="B287">
        <v>167</v>
      </c>
      <c r="C287">
        <v>168</v>
      </c>
      <c r="D287">
        <v>156</v>
      </c>
      <c r="E287">
        <v>191</v>
      </c>
      <c r="F287">
        <v>204</v>
      </c>
      <c r="G287">
        <v>211</v>
      </c>
      <c r="H287">
        <v>224</v>
      </c>
      <c r="I287">
        <v>268</v>
      </c>
      <c r="J287">
        <v>285</v>
      </c>
      <c r="K287">
        <v>289</v>
      </c>
      <c r="L287">
        <v>303</v>
      </c>
      <c r="M287">
        <v>312</v>
      </c>
      <c r="N287">
        <v>330</v>
      </c>
      <c r="O287">
        <v>342</v>
      </c>
      <c r="P287">
        <v>356</v>
      </c>
      <c r="Q287">
        <v>371</v>
      </c>
      <c r="R287">
        <v>367</v>
      </c>
      <c r="S287">
        <v>404</v>
      </c>
      <c r="T287">
        <v>391</v>
      </c>
      <c r="U287">
        <v>416</v>
      </c>
      <c r="V287">
        <v>432</v>
      </c>
      <c r="W287">
        <v>449</v>
      </c>
      <c r="X287">
        <v>460</v>
      </c>
      <c r="Y287">
        <v>480</v>
      </c>
      <c r="Z287">
        <v>534</v>
      </c>
      <c r="AA287">
        <v>550</v>
      </c>
      <c r="AB287">
        <v>597</v>
      </c>
      <c r="AC287">
        <v>622</v>
      </c>
      <c r="AD287">
        <v>672</v>
      </c>
      <c r="AE287">
        <v>717</v>
      </c>
      <c r="AF287">
        <v>761</v>
      </c>
      <c r="AG287">
        <v>785</v>
      </c>
      <c r="AH287">
        <v>849</v>
      </c>
      <c r="AI287">
        <v>874</v>
      </c>
      <c r="AJ287">
        <v>934</v>
      </c>
      <c r="AK287">
        <v>992</v>
      </c>
      <c r="AL287">
        <v>1033</v>
      </c>
      <c r="AM287">
        <v>1090</v>
      </c>
      <c r="AN287">
        <v>1115</v>
      </c>
      <c r="AO287">
        <v>1148</v>
      </c>
      <c r="AP287">
        <v>1212</v>
      </c>
      <c r="AQ287">
        <v>1225</v>
      </c>
      <c r="AR287">
        <v>1228</v>
      </c>
      <c r="AS287">
        <v>1240</v>
      </c>
      <c r="AT287">
        <v>1257</v>
      </c>
      <c r="AU287">
        <v>1284</v>
      </c>
      <c r="AV287">
        <v>1291</v>
      </c>
      <c r="AW287">
        <v>1292</v>
      </c>
      <c r="AX287">
        <v>1299</v>
      </c>
      <c r="AY287">
        <v>1306</v>
      </c>
      <c r="AZ287">
        <v>1292</v>
      </c>
      <c r="BA287">
        <v>1307</v>
      </c>
      <c r="BB287">
        <v>1324</v>
      </c>
      <c r="BC287">
        <v>1312</v>
      </c>
      <c r="BD287">
        <v>1310</v>
      </c>
      <c r="BE287">
        <v>1317</v>
      </c>
      <c r="BF287">
        <v>1318</v>
      </c>
      <c r="BG287">
        <v>1309</v>
      </c>
      <c r="BH287">
        <v>1292</v>
      </c>
      <c r="BI287">
        <v>1297</v>
      </c>
      <c r="BJ287">
        <v>1332</v>
      </c>
      <c r="BK287">
        <v>1312</v>
      </c>
      <c r="BL287">
        <v>1317</v>
      </c>
      <c r="BM287">
        <v>1301</v>
      </c>
      <c r="BN287">
        <v>1340</v>
      </c>
      <c r="BO287">
        <v>1321</v>
      </c>
      <c r="BP287">
        <v>1325</v>
      </c>
      <c r="BQ287">
        <v>1318</v>
      </c>
      <c r="BR287">
        <v>1329</v>
      </c>
      <c r="BS287">
        <v>1319</v>
      </c>
      <c r="BT287">
        <v>1304</v>
      </c>
      <c r="BU287">
        <v>1315</v>
      </c>
      <c r="BV287">
        <v>1347</v>
      </c>
      <c r="BW287">
        <v>1359</v>
      </c>
      <c r="BX287">
        <v>1330</v>
      </c>
      <c r="BY287">
        <v>1312</v>
      </c>
      <c r="BZ287">
        <v>1335</v>
      </c>
      <c r="CA287">
        <v>1317</v>
      </c>
      <c r="CB287">
        <v>1316</v>
      </c>
      <c r="CC287">
        <v>1341</v>
      </c>
    </row>
    <row r="288" spans="1:81" x14ac:dyDescent="0.2">
      <c r="A288" s="2" t="s">
        <v>136</v>
      </c>
      <c r="B288">
        <v>20</v>
      </c>
      <c r="C288">
        <v>21</v>
      </c>
      <c r="D288">
        <v>24</v>
      </c>
      <c r="E288">
        <v>20</v>
      </c>
      <c r="F288">
        <v>19</v>
      </c>
      <c r="G288">
        <v>21</v>
      </c>
      <c r="H288">
        <v>18</v>
      </c>
      <c r="I288">
        <v>21</v>
      </c>
      <c r="J288">
        <v>15</v>
      </c>
      <c r="K288">
        <v>18</v>
      </c>
      <c r="L288">
        <v>18</v>
      </c>
      <c r="M288">
        <v>18</v>
      </c>
      <c r="N288">
        <v>18</v>
      </c>
      <c r="O288">
        <v>19</v>
      </c>
      <c r="P288">
        <v>21</v>
      </c>
      <c r="Q288">
        <v>19</v>
      </c>
      <c r="R288">
        <v>25</v>
      </c>
      <c r="S288">
        <v>16</v>
      </c>
      <c r="T288">
        <v>21</v>
      </c>
      <c r="U288">
        <v>18</v>
      </c>
      <c r="V288">
        <v>20</v>
      </c>
      <c r="W288">
        <v>20</v>
      </c>
      <c r="X288">
        <v>19</v>
      </c>
      <c r="Y288">
        <v>21</v>
      </c>
      <c r="Z288">
        <v>21</v>
      </c>
      <c r="AA288">
        <v>26</v>
      </c>
      <c r="AB288">
        <v>28</v>
      </c>
      <c r="AC288">
        <v>24</v>
      </c>
      <c r="AD288">
        <v>31</v>
      </c>
      <c r="AE288">
        <v>29</v>
      </c>
      <c r="AF288">
        <v>26</v>
      </c>
      <c r="AG288">
        <v>31</v>
      </c>
      <c r="AH288">
        <v>30</v>
      </c>
      <c r="AI288">
        <v>30</v>
      </c>
      <c r="AJ288">
        <v>31</v>
      </c>
      <c r="AK288">
        <v>31</v>
      </c>
      <c r="AL288">
        <v>36</v>
      </c>
      <c r="AM288">
        <v>33</v>
      </c>
      <c r="AN288">
        <v>37</v>
      </c>
      <c r="AO288">
        <v>38</v>
      </c>
      <c r="AP288">
        <v>40</v>
      </c>
      <c r="AQ288">
        <v>38</v>
      </c>
      <c r="AR288">
        <v>44</v>
      </c>
      <c r="AS288">
        <v>39</v>
      </c>
      <c r="AT288">
        <v>37</v>
      </c>
      <c r="AU288">
        <v>40</v>
      </c>
      <c r="AV288">
        <v>39</v>
      </c>
      <c r="AW288">
        <v>47</v>
      </c>
      <c r="AX288">
        <v>41</v>
      </c>
      <c r="AY288">
        <v>41</v>
      </c>
      <c r="AZ288">
        <v>44</v>
      </c>
      <c r="BA288">
        <v>39</v>
      </c>
      <c r="BB288">
        <v>41</v>
      </c>
      <c r="BC288">
        <v>50</v>
      </c>
      <c r="BD288">
        <v>46</v>
      </c>
      <c r="BE288">
        <v>46</v>
      </c>
      <c r="BF288">
        <v>46</v>
      </c>
      <c r="BG288">
        <v>47</v>
      </c>
      <c r="BH288">
        <v>45</v>
      </c>
      <c r="BI288">
        <v>47</v>
      </c>
      <c r="BJ288">
        <v>47</v>
      </c>
      <c r="BK288">
        <v>47</v>
      </c>
      <c r="BL288">
        <v>49</v>
      </c>
      <c r="BM288">
        <v>51</v>
      </c>
      <c r="BN288">
        <v>52</v>
      </c>
      <c r="BO288">
        <v>52</v>
      </c>
      <c r="BP288">
        <v>48</v>
      </c>
      <c r="BQ288">
        <v>47</v>
      </c>
      <c r="BR288">
        <v>51</v>
      </c>
      <c r="BS288">
        <v>50</v>
      </c>
      <c r="BT288">
        <v>51</v>
      </c>
      <c r="BU288">
        <v>54</v>
      </c>
      <c r="BV288">
        <v>45</v>
      </c>
      <c r="BW288">
        <v>48</v>
      </c>
      <c r="BX288">
        <v>48</v>
      </c>
      <c r="BY288">
        <v>52</v>
      </c>
      <c r="BZ288">
        <v>48</v>
      </c>
      <c r="CA288">
        <v>50</v>
      </c>
      <c r="CB288">
        <v>53</v>
      </c>
      <c r="CC288">
        <v>54</v>
      </c>
    </row>
    <row r="289" spans="1:81" x14ac:dyDescent="0.2">
      <c r="A289" s="2" t="s">
        <v>137</v>
      </c>
      <c r="B289">
        <v>20</v>
      </c>
      <c r="C289">
        <v>22</v>
      </c>
      <c r="D289">
        <v>24</v>
      </c>
      <c r="E289">
        <v>19</v>
      </c>
      <c r="F289">
        <v>21</v>
      </c>
      <c r="G289">
        <v>21</v>
      </c>
      <c r="H289">
        <v>19</v>
      </c>
      <c r="I289">
        <v>19</v>
      </c>
      <c r="J289">
        <v>18</v>
      </c>
      <c r="K289">
        <v>19</v>
      </c>
      <c r="L289">
        <v>17</v>
      </c>
      <c r="M289">
        <v>18</v>
      </c>
      <c r="N289">
        <v>22</v>
      </c>
      <c r="O289">
        <v>18</v>
      </c>
      <c r="P289">
        <v>18</v>
      </c>
      <c r="Q289">
        <v>17</v>
      </c>
      <c r="R289">
        <v>15</v>
      </c>
      <c r="S289">
        <v>20</v>
      </c>
      <c r="T289">
        <v>23</v>
      </c>
      <c r="U289">
        <v>19</v>
      </c>
      <c r="V289">
        <v>17</v>
      </c>
      <c r="W289">
        <v>19</v>
      </c>
      <c r="X289">
        <v>18</v>
      </c>
      <c r="Y289">
        <v>17</v>
      </c>
      <c r="Z289">
        <v>18</v>
      </c>
      <c r="AA289">
        <v>21</v>
      </c>
      <c r="AB289">
        <v>17</v>
      </c>
      <c r="AC289">
        <v>22</v>
      </c>
      <c r="AD289">
        <v>22</v>
      </c>
      <c r="AE289">
        <v>24</v>
      </c>
      <c r="AF289">
        <v>21</v>
      </c>
      <c r="AG289">
        <v>19</v>
      </c>
      <c r="AH289">
        <v>20</v>
      </c>
      <c r="AI289">
        <v>18</v>
      </c>
      <c r="AJ289">
        <v>21</v>
      </c>
      <c r="AK289">
        <v>21</v>
      </c>
      <c r="AL289">
        <v>17</v>
      </c>
      <c r="AM289">
        <v>18</v>
      </c>
      <c r="AN289">
        <v>21</v>
      </c>
      <c r="AO289">
        <v>17</v>
      </c>
      <c r="AP289">
        <v>20</v>
      </c>
      <c r="AQ289">
        <v>18</v>
      </c>
      <c r="AR289">
        <v>16</v>
      </c>
      <c r="AS289">
        <v>23</v>
      </c>
      <c r="AT289">
        <v>22</v>
      </c>
      <c r="AU289">
        <v>17</v>
      </c>
      <c r="AV289">
        <v>16</v>
      </c>
      <c r="AW289">
        <v>21</v>
      </c>
      <c r="AX289">
        <v>24</v>
      </c>
      <c r="AY289">
        <v>19</v>
      </c>
      <c r="AZ289">
        <v>19</v>
      </c>
      <c r="BA289">
        <v>16</v>
      </c>
      <c r="BB289">
        <v>17</v>
      </c>
      <c r="BC289">
        <v>19</v>
      </c>
      <c r="BD289">
        <v>19</v>
      </c>
      <c r="BE289">
        <v>19</v>
      </c>
      <c r="BF289">
        <v>18</v>
      </c>
      <c r="BG289">
        <v>17</v>
      </c>
      <c r="BH289">
        <v>16</v>
      </c>
      <c r="BI289">
        <v>19</v>
      </c>
      <c r="BJ289">
        <v>17</v>
      </c>
      <c r="BK289">
        <v>16</v>
      </c>
      <c r="BL289">
        <v>19</v>
      </c>
      <c r="BM289">
        <v>20</v>
      </c>
      <c r="BN289">
        <v>14</v>
      </c>
      <c r="BO289">
        <v>20</v>
      </c>
      <c r="BP289">
        <v>20</v>
      </c>
      <c r="BQ289">
        <v>19</v>
      </c>
      <c r="BR289">
        <v>18</v>
      </c>
      <c r="BS289">
        <v>15</v>
      </c>
      <c r="BT289">
        <v>18</v>
      </c>
      <c r="BU289">
        <v>20</v>
      </c>
      <c r="BV289">
        <v>21</v>
      </c>
      <c r="BW289">
        <v>16</v>
      </c>
      <c r="BX289">
        <v>18</v>
      </c>
      <c r="BY289">
        <v>23</v>
      </c>
      <c r="BZ289">
        <v>18</v>
      </c>
      <c r="CA289">
        <v>19</v>
      </c>
      <c r="CB289">
        <v>19</v>
      </c>
      <c r="CC289">
        <v>20</v>
      </c>
    </row>
    <row r="290" spans="1:81" x14ac:dyDescent="0.2">
      <c r="A290" s="2" t="s">
        <v>138</v>
      </c>
      <c r="B290">
        <v>634</v>
      </c>
      <c r="C290">
        <v>643</v>
      </c>
      <c r="D290">
        <v>632</v>
      </c>
      <c r="E290">
        <v>681</v>
      </c>
      <c r="F290">
        <v>698</v>
      </c>
      <c r="G290">
        <v>767</v>
      </c>
      <c r="H290">
        <v>830</v>
      </c>
      <c r="I290">
        <v>882</v>
      </c>
      <c r="J290">
        <v>910</v>
      </c>
      <c r="K290">
        <v>947</v>
      </c>
      <c r="L290">
        <v>999</v>
      </c>
      <c r="M290">
        <v>1054</v>
      </c>
      <c r="N290">
        <v>1064</v>
      </c>
      <c r="O290">
        <v>1105</v>
      </c>
      <c r="P290">
        <v>1129</v>
      </c>
      <c r="Q290">
        <v>1198</v>
      </c>
      <c r="R290">
        <v>1230</v>
      </c>
      <c r="S290">
        <v>1269</v>
      </c>
      <c r="T290">
        <v>1285</v>
      </c>
      <c r="U290">
        <v>1326</v>
      </c>
      <c r="V290">
        <v>1402</v>
      </c>
      <c r="W290">
        <v>1435</v>
      </c>
      <c r="X290">
        <v>1532</v>
      </c>
      <c r="Y290">
        <v>1662</v>
      </c>
      <c r="Z290">
        <v>1627</v>
      </c>
      <c r="AA290">
        <v>1758</v>
      </c>
      <c r="AB290">
        <v>1905</v>
      </c>
      <c r="AC290">
        <v>2013</v>
      </c>
      <c r="AD290">
        <v>2095</v>
      </c>
      <c r="AE290">
        <v>2205</v>
      </c>
      <c r="AF290">
        <v>2375</v>
      </c>
      <c r="AG290">
        <v>2489</v>
      </c>
      <c r="AH290">
        <v>2674</v>
      </c>
      <c r="AI290">
        <v>2808</v>
      </c>
      <c r="AJ290">
        <v>2990</v>
      </c>
      <c r="AK290">
        <v>3134</v>
      </c>
      <c r="AL290">
        <v>3255</v>
      </c>
      <c r="AM290">
        <v>3421</v>
      </c>
      <c r="AN290">
        <v>3485</v>
      </c>
      <c r="AO290">
        <v>3685</v>
      </c>
      <c r="AP290">
        <v>3700</v>
      </c>
      <c r="AQ290">
        <v>3796</v>
      </c>
      <c r="AR290">
        <v>3856</v>
      </c>
      <c r="AS290">
        <v>3870</v>
      </c>
      <c r="AT290">
        <v>3896</v>
      </c>
      <c r="AU290">
        <v>3940</v>
      </c>
      <c r="AV290">
        <v>3958</v>
      </c>
      <c r="AW290">
        <v>3975</v>
      </c>
      <c r="AX290">
        <v>4026</v>
      </c>
      <c r="AY290">
        <v>4055</v>
      </c>
      <c r="AZ290">
        <v>4050</v>
      </c>
      <c r="BA290">
        <v>4076</v>
      </c>
      <c r="BB290">
        <v>4036</v>
      </c>
      <c r="BC290">
        <v>4003</v>
      </c>
      <c r="BD290">
        <v>4041</v>
      </c>
      <c r="BE290">
        <v>4101</v>
      </c>
      <c r="BF290">
        <v>4050</v>
      </c>
      <c r="BG290">
        <v>4151</v>
      </c>
      <c r="BH290">
        <v>4105</v>
      </c>
      <c r="BI290">
        <v>4111</v>
      </c>
      <c r="BJ290">
        <v>4045</v>
      </c>
      <c r="BK290">
        <v>4093</v>
      </c>
      <c r="BL290">
        <v>4076</v>
      </c>
      <c r="BM290">
        <v>4069</v>
      </c>
      <c r="BN290">
        <v>4034</v>
      </c>
      <c r="BO290">
        <v>4065</v>
      </c>
      <c r="BP290">
        <v>4080</v>
      </c>
      <c r="BQ290">
        <v>4121</v>
      </c>
      <c r="BR290">
        <v>4109</v>
      </c>
      <c r="BS290">
        <v>4095</v>
      </c>
      <c r="BT290">
        <v>4141</v>
      </c>
      <c r="BU290">
        <v>4138</v>
      </c>
      <c r="BV290">
        <v>4114</v>
      </c>
      <c r="BW290">
        <v>4120</v>
      </c>
      <c r="BX290">
        <v>4103</v>
      </c>
      <c r="BY290">
        <v>4062</v>
      </c>
      <c r="BZ290">
        <v>4057</v>
      </c>
      <c r="CA290">
        <v>4082</v>
      </c>
      <c r="CB290">
        <v>4089</v>
      </c>
      <c r="CC290">
        <v>4106</v>
      </c>
    </row>
    <row r="291" spans="1:81" x14ac:dyDescent="0.2">
      <c r="A291" s="2" t="s">
        <v>139</v>
      </c>
      <c r="B291">
        <v>476</v>
      </c>
      <c r="C291">
        <v>498</v>
      </c>
      <c r="D291">
        <v>509</v>
      </c>
      <c r="E291">
        <v>529</v>
      </c>
      <c r="F291">
        <v>573</v>
      </c>
      <c r="G291">
        <v>624</v>
      </c>
      <c r="H291">
        <v>690</v>
      </c>
      <c r="I291">
        <v>719</v>
      </c>
      <c r="J291">
        <v>766</v>
      </c>
      <c r="K291">
        <v>833</v>
      </c>
      <c r="L291">
        <v>826</v>
      </c>
      <c r="M291">
        <v>858</v>
      </c>
      <c r="N291">
        <v>910</v>
      </c>
      <c r="O291">
        <v>928</v>
      </c>
      <c r="P291">
        <v>1000</v>
      </c>
      <c r="Q291">
        <v>1022</v>
      </c>
      <c r="R291">
        <v>1042</v>
      </c>
      <c r="S291">
        <v>1079</v>
      </c>
      <c r="T291">
        <v>1110</v>
      </c>
      <c r="U291">
        <v>1135</v>
      </c>
      <c r="V291">
        <v>1219</v>
      </c>
      <c r="W291">
        <v>1273</v>
      </c>
      <c r="X291">
        <v>1339</v>
      </c>
      <c r="Y291">
        <v>1388</v>
      </c>
      <c r="Z291">
        <v>1510</v>
      </c>
      <c r="AA291">
        <v>1567</v>
      </c>
      <c r="AB291">
        <v>1727</v>
      </c>
      <c r="AC291">
        <v>1845</v>
      </c>
      <c r="AD291">
        <v>1997</v>
      </c>
      <c r="AE291">
        <v>2079</v>
      </c>
      <c r="AF291">
        <v>2297</v>
      </c>
      <c r="AG291">
        <v>2422</v>
      </c>
      <c r="AH291">
        <v>2550</v>
      </c>
      <c r="AI291">
        <v>2720</v>
      </c>
      <c r="AJ291">
        <v>2923</v>
      </c>
      <c r="AK291">
        <v>3058</v>
      </c>
      <c r="AL291">
        <v>3227</v>
      </c>
      <c r="AM291">
        <v>3349</v>
      </c>
      <c r="AN291">
        <v>3450</v>
      </c>
      <c r="AO291">
        <v>3582</v>
      </c>
      <c r="AP291">
        <v>3695</v>
      </c>
      <c r="AQ291">
        <v>3712</v>
      </c>
      <c r="AR291">
        <v>3817</v>
      </c>
      <c r="AS291">
        <v>3850</v>
      </c>
      <c r="AT291">
        <v>3854</v>
      </c>
      <c r="AU291">
        <v>3887</v>
      </c>
      <c r="AV291">
        <v>3931</v>
      </c>
      <c r="AW291">
        <v>3945</v>
      </c>
      <c r="AX291">
        <v>4009</v>
      </c>
      <c r="AY291">
        <v>3976</v>
      </c>
      <c r="AZ291">
        <v>3961</v>
      </c>
      <c r="BA291">
        <v>4007</v>
      </c>
      <c r="BB291">
        <v>3953</v>
      </c>
      <c r="BC291">
        <v>4033</v>
      </c>
      <c r="BD291">
        <v>4024</v>
      </c>
      <c r="BE291">
        <v>4076</v>
      </c>
      <c r="BF291">
        <v>4059</v>
      </c>
      <c r="BG291">
        <v>4006</v>
      </c>
      <c r="BH291">
        <v>4014</v>
      </c>
      <c r="BI291">
        <v>4011</v>
      </c>
      <c r="BJ291">
        <v>3996</v>
      </c>
      <c r="BK291">
        <v>3990</v>
      </c>
      <c r="BL291">
        <v>4047</v>
      </c>
      <c r="BM291">
        <v>4005</v>
      </c>
      <c r="BN291">
        <v>4019</v>
      </c>
      <c r="BO291">
        <v>4052</v>
      </c>
      <c r="BP291">
        <v>4032</v>
      </c>
      <c r="BQ291">
        <v>4051</v>
      </c>
      <c r="BR291">
        <v>4006</v>
      </c>
      <c r="BS291">
        <v>4007</v>
      </c>
      <c r="BT291">
        <v>4063</v>
      </c>
      <c r="BU291">
        <v>4049</v>
      </c>
      <c r="BV291">
        <v>4020</v>
      </c>
      <c r="BW291">
        <v>4008</v>
      </c>
      <c r="BX291">
        <v>4024</v>
      </c>
      <c r="BY291">
        <v>3987</v>
      </c>
      <c r="BZ291">
        <v>4066</v>
      </c>
      <c r="CA291">
        <v>4097</v>
      </c>
      <c r="CB291">
        <v>4039</v>
      </c>
      <c r="CC291">
        <v>4062</v>
      </c>
    </row>
    <row r="292" spans="1:81" x14ac:dyDescent="0.2">
      <c r="A292" s="2" t="s">
        <v>140</v>
      </c>
      <c r="B292">
        <v>552</v>
      </c>
      <c r="C292">
        <v>526</v>
      </c>
      <c r="D292">
        <v>569</v>
      </c>
      <c r="E292">
        <v>607</v>
      </c>
      <c r="F292">
        <v>641</v>
      </c>
      <c r="G292">
        <v>705</v>
      </c>
      <c r="H292">
        <v>786</v>
      </c>
      <c r="I292">
        <v>824</v>
      </c>
      <c r="J292">
        <v>864</v>
      </c>
      <c r="K292">
        <v>960</v>
      </c>
      <c r="L292">
        <v>983</v>
      </c>
      <c r="M292">
        <v>1027</v>
      </c>
      <c r="N292">
        <v>1109</v>
      </c>
      <c r="O292">
        <v>1140</v>
      </c>
      <c r="P292">
        <v>1160</v>
      </c>
      <c r="Q292">
        <v>1189</v>
      </c>
      <c r="R292">
        <v>1252</v>
      </c>
      <c r="S292">
        <v>1305</v>
      </c>
      <c r="T292">
        <v>1313</v>
      </c>
      <c r="U292">
        <v>1361</v>
      </c>
      <c r="V292">
        <v>1462</v>
      </c>
      <c r="W292">
        <v>1497</v>
      </c>
      <c r="X292">
        <v>1553</v>
      </c>
      <c r="Y292">
        <v>1667</v>
      </c>
      <c r="Z292">
        <v>1712</v>
      </c>
      <c r="AA292">
        <v>1771</v>
      </c>
      <c r="AB292">
        <v>1903</v>
      </c>
      <c r="AC292">
        <v>2027</v>
      </c>
      <c r="AD292">
        <v>2206</v>
      </c>
      <c r="AE292">
        <v>2330</v>
      </c>
      <c r="AF292">
        <v>2442</v>
      </c>
      <c r="AG292">
        <v>2595</v>
      </c>
      <c r="AH292">
        <v>2755</v>
      </c>
      <c r="AI292">
        <v>2916</v>
      </c>
      <c r="AJ292">
        <v>3146</v>
      </c>
      <c r="AK292">
        <v>3300</v>
      </c>
      <c r="AL292">
        <v>3500</v>
      </c>
      <c r="AM292">
        <v>3620</v>
      </c>
      <c r="AN292">
        <v>3754</v>
      </c>
      <c r="AO292">
        <v>3943</v>
      </c>
      <c r="AP292">
        <v>4080</v>
      </c>
      <c r="AQ292">
        <v>4151</v>
      </c>
      <c r="AR292">
        <v>4197</v>
      </c>
      <c r="AS292">
        <v>4238</v>
      </c>
      <c r="AT292">
        <v>4318</v>
      </c>
      <c r="AU292">
        <v>4352</v>
      </c>
      <c r="AV292">
        <v>4433</v>
      </c>
      <c r="AW292">
        <v>4467</v>
      </c>
      <c r="AX292">
        <v>4511</v>
      </c>
      <c r="AY292">
        <v>4521</v>
      </c>
      <c r="AZ292">
        <v>4548</v>
      </c>
      <c r="BA292">
        <v>4489</v>
      </c>
      <c r="BB292">
        <v>4556</v>
      </c>
      <c r="BC292">
        <v>4520</v>
      </c>
      <c r="BD292">
        <v>4580</v>
      </c>
      <c r="BE292">
        <v>4588</v>
      </c>
      <c r="BF292">
        <v>4537</v>
      </c>
      <c r="BG292">
        <v>4551</v>
      </c>
      <c r="BH292">
        <v>4548</v>
      </c>
      <c r="BI292">
        <v>4597</v>
      </c>
      <c r="BJ292">
        <v>4610</v>
      </c>
      <c r="BK292">
        <v>4582</v>
      </c>
      <c r="BL292">
        <v>4633</v>
      </c>
      <c r="BM292">
        <v>4541</v>
      </c>
      <c r="BN292">
        <v>4622</v>
      </c>
      <c r="BO292">
        <v>4622</v>
      </c>
      <c r="BP292">
        <v>4616</v>
      </c>
      <c r="BQ292">
        <v>4585</v>
      </c>
      <c r="BR292">
        <v>4600</v>
      </c>
      <c r="BS292">
        <v>4566</v>
      </c>
      <c r="BT292">
        <v>4587</v>
      </c>
      <c r="BU292">
        <v>4575</v>
      </c>
      <c r="BV292">
        <v>4627</v>
      </c>
      <c r="BW292">
        <v>4656</v>
      </c>
      <c r="BX292">
        <v>4624</v>
      </c>
      <c r="BY292">
        <v>4625</v>
      </c>
      <c r="BZ292">
        <v>4592</v>
      </c>
      <c r="CA292">
        <v>4690</v>
      </c>
      <c r="CB292">
        <v>4645</v>
      </c>
      <c r="CC292">
        <v>4627</v>
      </c>
    </row>
    <row r="293" spans="1:81" x14ac:dyDescent="0.2">
      <c r="A293" s="2" t="s">
        <v>141</v>
      </c>
      <c r="B293">
        <v>417</v>
      </c>
      <c r="C293">
        <v>392</v>
      </c>
      <c r="D293">
        <v>412</v>
      </c>
      <c r="E293">
        <v>432</v>
      </c>
      <c r="F293">
        <v>439</v>
      </c>
      <c r="G293">
        <v>468</v>
      </c>
      <c r="H293">
        <v>495</v>
      </c>
      <c r="I293">
        <v>527</v>
      </c>
      <c r="J293">
        <v>557</v>
      </c>
      <c r="K293">
        <v>552</v>
      </c>
      <c r="L293">
        <v>614</v>
      </c>
      <c r="M293">
        <v>642</v>
      </c>
      <c r="N293">
        <v>667</v>
      </c>
      <c r="O293">
        <v>689</v>
      </c>
      <c r="P293">
        <v>701</v>
      </c>
      <c r="Q293">
        <v>716</v>
      </c>
      <c r="R293">
        <v>743</v>
      </c>
      <c r="S293">
        <v>790</v>
      </c>
      <c r="T293">
        <v>805</v>
      </c>
      <c r="U293">
        <v>829</v>
      </c>
      <c r="V293">
        <v>846</v>
      </c>
      <c r="W293">
        <v>893</v>
      </c>
      <c r="X293">
        <v>932</v>
      </c>
      <c r="Y293">
        <v>1000</v>
      </c>
      <c r="Z293">
        <v>1043</v>
      </c>
      <c r="AA293">
        <v>1103</v>
      </c>
      <c r="AB293">
        <v>1154</v>
      </c>
      <c r="AC293">
        <v>1235</v>
      </c>
      <c r="AD293">
        <v>1346</v>
      </c>
      <c r="AE293">
        <v>1411</v>
      </c>
      <c r="AF293">
        <v>1540</v>
      </c>
      <c r="AG293">
        <v>1634</v>
      </c>
      <c r="AH293">
        <v>1771</v>
      </c>
      <c r="AI293">
        <v>1884</v>
      </c>
      <c r="AJ293">
        <v>1965</v>
      </c>
      <c r="AK293">
        <v>2078</v>
      </c>
      <c r="AL293">
        <v>2250</v>
      </c>
      <c r="AM293">
        <v>2339</v>
      </c>
      <c r="AN293">
        <v>2453</v>
      </c>
      <c r="AO293">
        <v>2524</v>
      </c>
      <c r="AP293">
        <v>2619</v>
      </c>
      <c r="AQ293">
        <v>2718</v>
      </c>
      <c r="AR293">
        <v>2744</v>
      </c>
      <c r="AS293">
        <v>2863</v>
      </c>
      <c r="AT293">
        <v>2838</v>
      </c>
      <c r="AU293">
        <v>2880</v>
      </c>
      <c r="AV293">
        <v>2883</v>
      </c>
      <c r="AW293">
        <v>2881</v>
      </c>
      <c r="AX293">
        <v>2938</v>
      </c>
      <c r="AY293">
        <v>2962</v>
      </c>
      <c r="AZ293">
        <v>2978</v>
      </c>
      <c r="BA293">
        <v>2953</v>
      </c>
      <c r="BB293">
        <v>2982</v>
      </c>
      <c r="BC293">
        <v>2970</v>
      </c>
      <c r="BD293">
        <v>2932</v>
      </c>
      <c r="BE293">
        <v>3011</v>
      </c>
      <c r="BF293">
        <v>2981</v>
      </c>
      <c r="BG293">
        <v>2988</v>
      </c>
      <c r="BH293">
        <v>2933</v>
      </c>
      <c r="BI293">
        <v>2961</v>
      </c>
      <c r="BJ293">
        <v>2975</v>
      </c>
      <c r="BK293">
        <v>2974</v>
      </c>
      <c r="BL293">
        <v>3013</v>
      </c>
      <c r="BM293">
        <v>2992</v>
      </c>
      <c r="BN293">
        <v>2999</v>
      </c>
      <c r="BO293">
        <v>3018</v>
      </c>
      <c r="BP293">
        <v>3009</v>
      </c>
      <c r="BQ293">
        <v>3067</v>
      </c>
      <c r="BR293">
        <v>3033</v>
      </c>
      <c r="BS293">
        <v>3058</v>
      </c>
      <c r="BT293">
        <v>3011</v>
      </c>
      <c r="BU293">
        <v>3041</v>
      </c>
      <c r="BV293">
        <v>3016</v>
      </c>
      <c r="BW293">
        <v>3018</v>
      </c>
      <c r="BX293">
        <v>3077</v>
      </c>
      <c r="BY293">
        <v>3063</v>
      </c>
      <c r="BZ293">
        <v>3071</v>
      </c>
      <c r="CA293">
        <v>3043</v>
      </c>
      <c r="CB293">
        <v>3021</v>
      </c>
      <c r="CC293">
        <v>3017</v>
      </c>
    </row>
    <row r="294" spans="1:81" x14ac:dyDescent="0.2">
      <c r="A294" s="2" t="s">
        <v>142</v>
      </c>
      <c r="B294">
        <v>578</v>
      </c>
      <c r="C294">
        <v>569</v>
      </c>
      <c r="D294">
        <v>575</v>
      </c>
      <c r="E294">
        <v>627</v>
      </c>
      <c r="F294">
        <v>678</v>
      </c>
      <c r="G294">
        <v>756</v>
      </c>
      <c r="H294">
        <v>805</v>
      </c>
      <c r="I294">
        <v>837</v>
      </c>
      <c r="J294">
        <v>935</v>
      </c>
      <c r="K294">
        <v>962</v>
      </c>
      <c r="L294">
        <v>1013</v>
      </c>
      <c r="M294">
        <v>1057</v>
      </c>
      <c r="N294">
        <v>1089</v>
      </c>
      <c r="O294">
        <v>1144</v>
      </c>
      <c r="P294">
        <v>1162</v>
      </c>
      <c r="Q294">
        <v>1236</v>
      </c>
      <c r="R294">
        <v>1294</v>
      </c>
      <c r="S294">
        <v>1336</v>
      </c>
      <c r="T294">
        <v>1369</v>
      </c>
      <c r="U294">
        <v>1455</v>
      </c>
      <c r="V294">
        <v>1491</v>
      </c>
      <c r="W294">
        <v>1531</v>
      </c>
      <c r="X294">
        <v>1633</v>
      </c>
      <c r="Y294">
        <v>1742</v>
      </c>
      <c r="Z294">
        <v>1833</v>
      </c>
      <c r="AA294">
        <v>1951</v>
      </c>
      <c r="AB294">
        <v>2063</v>
      </c>
      <c r="AC294">
        <v>2240</v>
      </c>
      <c r="AD294">
        <v>2372</v>
      </c>
      <c r="AE294">
        <v>2516</v>
      </c>
      <c r="AF294">
        <v>2680</v>
      </c>
      <c r="AG294">
        <v>2898</v>
      </c>
      <c r="AH294">
        <v>3038</v>
      </c>
      <c r="AI294">
        <v>3205</v>
      </c>
      <c r="AJ294">
        <v>3369</v>
      </c>
      <c r="AK294">
        <v>3639</v>
      </c>
      <c r="AL294">
        <v>3801</v>
      </c>
      <c r="AM294">
        <v>3955</v>
      </c>
      <c r="AN294">
        <v>4102</v>
      </c>
      <c r="AO294">
        <v>4228</v>
      </c>
      <c r="AP294">
        <v>4369</v>
      </c>
      <c r="AQ294">
        <v>4488</v>
      </c>
      <c r="AR294">
        <v>4624</v>
      </c>
      <c r="AS294">
        <v>4675</v>
      </c>
      <c r="AT294">
        <v>4656</v>
      </c>
      <c r="AU294">
        <v>4649</v>
      </c>
      <c r="AV294">
        <v>4766</v>
      </c>
      <c r="AW294">
        <v>4813</v>
      </c>
      <c r="AX294">
        <v>4803</v>
      </c>
      <c r="AY294">
        <v>4835</v>
      </c>
      <c r="AZ294">
        <v>4817</v>
      </c>
      <c r="BA294">
        <v>4873</v>
      </c>
      <c r="BB294">
        <v>4939</v>
      </c>
      <c r="BC294">
        <v>4884</v>
      </c>
      <c r="BD294">
        <v>4986</v>
      </c>
      <c r="BE294">
        <v>4938</v>
      </c>
      <c r="BF294">
        <v>4925</v>
      </c>
      <c r="BG294">
        <v>4892</v>
      </c>
      <c r="BH294">
        <v>4939</v>
      </c>
      <c r="BI294">
        <v>4953</v>
      </c>
      <c r="BJ294">
        <v>4877</v>
      </c>
      <c r="BK294">
        <v>4951</v>
      </c>
      <c r="BL294">
        <v>4939</v>
      </c>
      <c r="BM294">
        <v>4937</v>
      </c>
      <c r="BN294">
        <v>4937</v>
      </c>
      <c r="BO294">
        <v>4927</v>
      </c>
      <c r="BP294">
        <v>4985</v>
      </c>
      <c r="BQ294">
        <v>4958</v>
      </c>
      <c r="BR294">
        <v>4902</v>
      </c>
      <c r="BS294">
        <v>4923</v>
      </c>
      <c r="BT294">
        <v>4898</v>
      </c>
      <c r="BU294">
        <v>4946</v>
      </c>
      <c r="BV294">
        <v>4989</v>
      </c>
      <c r="BW294">
        <v>4986</v>
      </c>
      <c r="BX294">
        <v>4998</v>
      </c>
      <c r="BY294">
        <v>4917</v>
      </c>
      <c r="BZ294">
        <v>4856</v>
      </c>
      <c r="CA294">
        <v>4995</v>
      </c>
      <c r="CB294">
        <v>4976</v>
      </c>
      <c r="CC294">
        <v>4979</v>
      </c>
    </row>
    <row r="295" spans="1:81" x14ac:dyDescent="0.2">
      <c r="A295" s="2" t="s">
        <v>143</v>
      </c>
      <c r="B295">
        <v>563</v>
      </c>
      <c r="C295">
        <v>568</v>
      </c>
      <c r="D295">
        <v>550</v>
      </c>
      <c r="E295">
        <v>588</v>
      </c>
      <c r="F295">
        <v>668</v>
      </c>
      <c r="G295">
        <v>683</v>
      </c>
      <c r="H295">
        <v>743</v>
      </c>
      <c r="I295">
        <v>785</v>
      </c>
      <c r="J295">
        <v>825</v>
      </c>
      <c r="K295">
        <v>867</v>
      </c>
      <c r="L295">
        <v>885</v>
      </c>
      <c r="M295">
        <v>924</v>
      </c>
      <c r="N295">
        <v>961</v>
      </c>
      <c r="O295">
        <v>1010</v>
      </c>
      <c r="P295">
        <v>1054</v>
      </c>
      <c r="Q295">
        <v>1063</v>
      </c>
      <c r="R295">
        <v>1126</v>
      </c>
      <c r="S295">
        <v>1143</v>
      </c>
      <c r="T295">
        <v>1205</v>
      </c>
      <c r="U295">
        <v>1224</v>
      </c>
      <c r="V295">
        <v>1281</v>
      </c>
      <c r="W295">
        <v>1327</v>
      </c>
      <c r="X295">
        <v>1401</v>
      </c>
      <c r="Y295">
        <v>1482</v>
      </c>
      <c r="Z295">
        <v>1514</v>
      </c>
      <c r="AA295">
        <v>1611</v>
      </c>
      <c r="AB295">
        <v>1691</v>
      </c>
      <c r="AC295">
        <v>1766</v>
      </c>
      <c r="AD295">
        <v>1895</v>
      </c>
      <c r="AE295">
        <v>1976</v>
      </c>
      <c r="AF295">
        <v>2107</v>
      </c>
      <c r="AG295">
        <v>2236</v>
      </c>
      <c r="AH295">
        <v>2365</v>
      </c>
      <c r="AI295">
        <v>2492</v>
      </c>
      <c r="AJ295">
        <v>2624</v>
      </c>
      <c r="AK295">
        <v>2747</v>
      </c>
      <c r="AL295">
        <v>2896</v>
      </c>
      <c r="AM295">
        <v>2998</v>
      </c>
      <c r="AN295">
        <v>3131</v>
      </c>
      <c r="AO295">
        <v>3221</v>
      </c>
      <c r="AP295">
        <v>3294</v>
      </c>
      <c r="AQ295">
        <v>3390</v>
      </c>
      <c r="AR295">
        <v>3389</v>
      </c>
      <c r="AS295">
        <v>3436</v>
      </c>
      <c r="AT295">
        <v>3430</v>
      </c>
      <c r="AU295">
        <v>3478</v>
      </c>
      <c r="AV295">
        <v>3531</v>
      </c>
      <c r="AW295">
        <v>3547</v>
      </c>
      <c r="AX295">
        <v>3560</v>
      </c>
      <c r="AY295">
        <v>3585</v>
      </c>
      <c r="AZ295">
        <v>3579</v>
      </c>
      <c r="BA295">
        <v>3580</v>
      </c>
      <c r="BB295">
        <v>3582</v>
      </c>
      <c r="BC295">
        <v>3601</v>
      </c>
      <c r="BD295">
        <v>3656</v>
      </c>
      <c r="BE295">
        <v>3583</v>
      </c>
      <c r="BF295">
        <v>3596</v>
      </c>
      <c r="BG295">
        <v>3649</v>
      </c>
      <c r="BH295">
        <v>3631</v>
      </c>
      <c r="BI295">
        <v>3645</v>
      </c>
      <c r="BJ295">
        <v>3642</v>
      </c>
      <c r="BK295">
        <v>3590</v>
      </c>
      <c r="BL295">
        <v>3637</v>
      </c>
      <c r="BM295">
        <v>3633</v>
      </c>
      <c r="BN295">
        <v>3651</v>
      </c>
      <c r="BO295">
        <v>3638</v>
      </c>
      <c r="BP295">
        <v>3693</v>
      </c>
      <c r="BQ295">
        <v>3609</v>
      </c>
      <c r="BR295">
        <v>3710</v>
      </c>
      <c r="BS295">
        <v>3654</v>
      </c>
      <c r="BT295">
        <v>3620</v>
      </c>
      <c r="BU295">
        <v>3599</v>
      </c>
      <c r="BV295">
        <v>3648</v>
      </c>
      <c r="BW295">
        <v>3651</v>
      </c>
      <c r="BX295">
        <v>3646</v>
      </c>
      <c r="BY295">
        <v>3672</v>
      </c>
      <c r="BZ295">
        <v>3621</v>
      </c>
      <c r="CA295">
        <v>3643</v>
      </c>
      <c r="CB295">
        <v>3650</v>
      </c>
      <c r="CC295">
        <v>3676</v>
      </c>
    </row>
    <row r="296" spans="1:81" x14ac:dyDescent="0.2">
      <c r="A296" s="2" t="s">
        <v>144</v>
      </c>
      <c r="B296">
        <v>142</v>
      </c>
      <c r="C296">
        <v>139</v>
      </c>
      <c r="D296">
        <v>146</v>
      </c>
      <c r="E296">
        <v>148</v>
      </c>
      <c r="F296">
        <v>146</v>
      </c>
      <c r="G296">
        <v>160</v>
      </c>
      <c r="H296">
        <v>164</v>
      </c>
      <c r="I296">
        <v>182</v>
      </c>
      <c r="J296">
        <v>187</v>
      </c>
      <c r="K296">
        <v>191</v>
      </c>
      <c r="L296">
        <v>194</v>
      </c>
      <c r="M296">
        <v>206</v>
      </c>
      <c r="N296">
        <v>211</v>
      </c>
      <c r="O296">
        <v>218</v>
      </c>
      <c r="P296">
        <v>215</v>
      </c>
      <c r="Q296">
        <v>233</v>
      </c>
      <c r="R296">
        <v>231</v>
      </c>
      <c r="S296">
        <v>232</v>
      </c>
      <c r="T296">
        <v>249</v>
      </c>
      <c r="U296">
        <v>251</v>
      </c>
      <c r="V296">
        <v>256</v>
      </c>
      <c r="W296">
        <v>269</v>
      </c>
      <c r="X296">
        <v>294</v>
      </c>
      <c r="Y296">
        <v>301</v>
      </c>
      <c r="Z296">
        <v>324</v>
      </c>
      <c r="AA296">
        <v>334</v>
      </c>
      <c r="AB296">
        <v>354</v>
      </c>
      <c r="AC296">
        <v>364</v>
      </c>
      <c r="AD296">
        <v>392</v>
      </c>
      <c r="AE296">
        <v>410</v>
      </c>
      <c r="AF296">
        <v>445</v>
      </c>
      <c r="AG296">
        <v>443</v>
      </c>
      <c r="AH296">
        <v>485</v>
      </c>
      <c r="AI296">
        <v>514</v>
      </c>
      <c r="AJ296">
        <v>518</v>
      </c>
      <c r="AK296">
        <v>546</v>
      </c>
      <c r="AL296">
        <v>594</v>
      </c>
      <c r="AM296">
        <v>626</v>
      </c>
      <c r="AN296">
        <v>648</v>
      </c>
      <c r="AO296">
        <v>670</v>
      </c>
      <c r="AP296">
        <v>679</v>
      </c>
      <c r="AQ296">
        <v>701</v>
      </c>
      <c r="AR296">
        <v>718</v>
      </c>
      <c r="AS296">
        <v>721</v>
      </c>
      <c r="AT296">
        <v>719</v>
      </c>
      <c r="AU296">
        <v>739</v>
      </c>
      <c r="AV296">
        <v>736</v>
      </c>
      <c r="AW296">
        <v>731</v>
      </c>
      <c r="AX296">
        <v>755</v>
      </c>
      <c r="AY296">
        <v>737</v>
      </c>
      <c r="AZ296">
        <v>747</v>
      </c>
      <c r="BA296">
        <v>746</v>
      </c>
      <c r="BB296">
        <v>733</v>
      </c>
      <c r="BC296">
        <v>743</v>
      </c>
      <c r="BD296">
        <v>747</v>
      </c>
      <c r="BE296">
        <v>760</v>
      </c>
      <c r="BF296">
        <v>764</v>
      </c>
      <c r="BG296">
        <v>759</v>
      </c>
      <c r="BH296">
        <v>748</v>
      </c>
      <c r="BI296">
        <v>753</v>
      </c>
      <c r="BJ296">
        <v>784</v>
      </c>
      <c r="BK296">
        <v>736</v>
      </c>
      <c r="BL296">
        <v>766</v>
      </c>
      <c r="BM296">
        <v>765</v>
      </c>
      <c r="BN296">
        <v>746</v>
      </c>
      <c r="BO296">
        <v>766</v>
      </c>
      <c r="BP296">
        <v>798</v>
      </c>
      <c r="BQ296">
        <v>772</v>
      </c>
      <c r="BR296">
        <v>790</v>
      </c>
      <c r="BS296">
        <v>779</v>
      </c>
      <c r="BT296">
        <v>783</v>
      </c>
      <c r="BU296">
        <v>782</v>
      </c>
      <c r="BV296">
        <v>754</v>
      </c>
      <c r="BW296">
        <v>802</v>
      </c>
      <c r="BX296">
        <v>764</v>
      </c>
      <c r="BY296">
        <v>769</v>
      </c>
      <c r="BZ296">
        <v>759</v>
      </c>
      <c r="CA296">
        <v>784</v>
      </c>
      <c r="CB296">
        <v>790</v>
      </c>
      <c r="CC296">
        <v>781</v>
      </c>
    </row>
    <row r="297" spans="1:81" x14ac:dyDescent="0.2">
      <c r="A297" s="2" t="s">
        <v>145</v>
      </c>
      <c r="B297">
        <v>208</v>
      </c>
      <c r="C297">
        <v>206</v>
      </c>
      <c r="D297">
        <v>213</v>
      </c>
      <c r="E297">
        <v>217</v>
      </c>
      <c r="F297">
        <v>232</v>
      </c>
      <c r="G297">
        <v>261</v>
      </c>
      <c r="H297">
        <v>278</v>
      </c>
      <c r="I297">
        <v>298</v>
      </c>
      <c r="J297">
        <v>323</v>
      </c>
      <c r="K297">
        <v>337</v>
      </c>
      <c r="L297">
        <v>356</v>
      </c>
      <c r="M297">
        <v>365</v>
      </c>
      <c r="N297">
        <v>377</v>
      </c>
      <c r="O297">
        <v>403</v>
      </c>
      <c r="P297">
        <v>415</v>
      </c>
      <c r="Q297">
        <v>406</v>
      </c>
      <c r="R297">
        <v>443</v>
      </c>
      <c r="S297">
        <v>434</v>
      </c>
      <c r="T297">
        <v>456</v>
      </c>
      <c r="U297">
        <v>483</v>
      </c>
      <c r="V297">
        <v>514</v>
      </c>
      <c r="W297">
        <v>512</v>
      </c>
      <c r="X297">
        <v>527</v>
      </c>
      <c r="Y297">
        <v>557</v>
      </c>
      <c r="Z297">
        <v>573</v>
      </c>
      <c r="AA297">
        <v>609</v>
      </c>
      <c r="AB297">
        <v>612</v>
      </c>
      <c r="AC297">
        <v>665</v>
      </c>
      <c r="AD297">
        <v>683</v>
      </c>
      <c r="AE297">
        <v>713</v>
      </c>
      <c r="AF297">
        <v>751</v>
      </c>
      <c r="AG297">
        <v>826</v>
      </c>
      <c r="AH297">
        <v>860</v>
      </c>
      <c r="AI297">
        <v>894</v>
      </c>
      <c r="AJ297">
        <v>941</v>
      </c>
      <c r="AK297">
        <v>990</v>
      </c>
      <c r="AL297">
        <v>1030</v>
      </c>
      <c r="AM297">
        <v>1073</v>
      </c>
      <c r="AN297">
        <v>1091</v>
      </c>
      <c r="AO297">
        <v>1144</v>
      </c>
      <c r="AP297">
        <v>1152</v>
      </c>
      <c r="AQ297">
        <v>1203</v>
      </c>
      <c r="AR297">
        <v>1241</v>
      </c>
      <c r="AS297">
        <v>1277</v>
      </c>
      <c r="AT297">
        <v>1266</v>
      </c>
      <c r="AU297">
        <v>1274</v>
      </c>
      <c r="AV297">
        <v>1259</v>
      </c>
      <c r="AW297">
        <v>1276</v>
      </c>
      <c r="AX297">
        <v>1274</v>
      </c>
      <c r="AY297">
        <v>1275</v>
      </c>
      <c r="AZ297">
        <v>1302</v>
      </c>
      <c r="BA297">
        <v>1264</v>
      </c>
      <c r="BB297">
        <v>1290</v>
      </c>
      <c r="BC297">
        <v>1283</v>
      </c>
      <c r="BD297">
        <v>1304</v>
      </c>
      <c r="BE297">
        <v>1318</v>
      </c>
      <c r="BF297">
        <v>1293</v>
      </c>
      <c r="BG297">
        <v>1297</v>
      </c>
      <c r="BH297">
        <v>1325</v>
      </c>
      <c r="BI297">
        <v>1310</v>
      </c>
      <c r="BJ297">
        <v>1311</v>
      </c>
      <c r="BK297">
        <v>1349</v>
      </c>
      <c r="BL297">
        <v>1325</v>
      </c>
      <c r="BM297">
        <v>1312</v>
      </c>
      <c r="BN297">
        <v>1299</v>
      </c>
      <c r="BO297">
        <v>1307</v>
      </c>
      <c r="BP297">
        <v>1328</v>
      </c>
      <c r="BQ297">
        <v>1295</v>
      </c>
      <c r="BR297">
        <v>1335</v>
      </c>
      <c r="BS297">
        <v>1326</v>
      </c>
      <c r="BT297">
        <v>1319</v>
      </c>
      <c r="BU297">
        <v>1334</v>
      </c>
      <c r="BV297">
        <v>1340</v>
      </c>
      <c r="BW297">
        <v>1326</v>
      </c>
      <c r="BX297">
        <v>1334</v>
      </c>
      <c r="BY297">
        <v>1326</v>
      </c>
      <c r="BZ297">
        <v>1331</v>
      </c>
      <c r="CA297">
        <v>1334</v>
      </c>
      <c r="CB297">
        <v>1334</v>
      </c>
      <c r="CC297">
        <v>1316</v>
      </c>
    </row>
    <row r="298" spans="1:81" x14ac:dyDescent="0.2">
      <c r="A298" s="2" t="s">
        <v>146</v>
      </c>
      <c r="B298">
        <v>189</v>
      </c>
      <c r="C298">
        <v>196</v>
      </c>
      <c r="D298">
        <v>210</v>
      </c>
      <c r="E298">
        <v>223</v>
      </c>
      <c r="F298">
        <v>239</v>
      </c>
      <c r="G298">
        <v>252</v>
      </c>
      <c r="H298">
        <v>274</v>
      </c>
      <c r="I298">
        <v>300</v>
      </c>
      <c r="J298">
        <v>302</v>
      </c>
      <c r="K298">
        <v>330</v>
      </c>
      <c r="L298">
        <v>348</v>
      </c>
      <c r="M298">
        <v>352</v>
      </c>
      <c r="N298">
        <v>358</v>
      </c>
      <c r="O298">
        <v>362</v>
      </c>
      <c r="P298">
        <v>379</v>
      </c>
      <c r="Q298">
        <v>395</v>
      </c>
      <c r="R298">
        <v>424</v>
      </c>
      <c r="S298">
        <v>406</v>
      </c>
      <c r="T298">
        <v>441</v>
      </c>
      <c r="U298">
        <v>456</v>
      </c>
      <c r="V298">
        <v>470</v>
      </c>
      <c r="W298">
        <v>513</v>
      </c>
      <c r="X298">
        <v>516</v>
      </c>
      <c r="Y298">
        <v>541</v>
      </c>
      <c r="Z298">
        <v>568</v>
      </c>
      <c r="AA298">
        <v>604</v>
      </c>
      <c r="AB298">
        <v>651</v>
      </c>
      <c r="AC298">
        <v>681</v>
      </c>
      <c r="AD298">
        <v>720</v>
      </c>
      <c r="AE298">
        <v>748</v>
      </c>
      <c r="AF298">
        <v>804</v>
      </c>
      <c r="AG298">
        <v>838</v>
      </c>
      <c r="AH298">
        <v>882</v>
      </c>
      <c r="AI298">
        <v>936</v>
      </c>
      <c r="AJ298">
        <v>966</v>
      </c>
      <c r="AK298">
        <v>1062</v>
      </c>
      <c r="AL298">
        <v>1068</v>
      </c>
      <c r="AM298">
        <v>1099</v>
      </c>
      <c r="AN298">
        <v>1116</v>
      </c>
      <c r="AO298">
        <v>1154</v>
      </c>
      <c r="AP298">
        <v>1178</v>
      </c>
      <c r="AQ298">
        <v>1243</v>
      </c>
      <c r="AR298">
        <v>1220</v>
      </c>
      <c r="AS298">
        <v>1236</v>
      </c>
      <c r="AT298">
        <v>1228</v>
      </c>
      <c r="AU298">
        <v>1248</v>
      </c>
      <c r="AV298">
        <v>1224</v>
      </c>
      <c r="AW298">
        <v>1234</v>
      </c>
      <c r="AX298">
        <v>1264</v>
      </c>
      <c r="AY298">
        <v>1297</v>
      </c>
      <c r="AZ298">
        <v>1297</v>
      </c>
      <c r="BA298">
        <v>1299</v>
      </c>
      <c r="BB298">
        <v>1258</v>
      </c>
      <c r="BC298">
        <v>1259</v>
      </c>
      <c r="BD298">
        <v>1269</v>
      </c>
      <c r="BE298">
        <v>1272</v>
      </c>
      <c r="BF298">
        <v>1274</v>
      </c>
      <c r="BG298">
        <v>1310</v>
      </c>
      <c r="BH298">
        <v>1297</v>
      </c>
      <c r="BI298">
        <v>1290</v>
      </c>
      <c r="BJ298">
        <v>1297</v>
      </c>
      <c r="BK298">
        <v>1271</v>
      </c>
      <c r="BL298">
        <v>1295</v>
      </c>
      <c r="BM298">
        <v>1260</v>
      </c>
      <c r="BN298">
        <v>1262</v>
      </c>
      <c r="BO298">
        <v>1288</v>
      </c>
      <c r="BP298">
        <v>1284</v>
      </c>
      <c r="BQ298">
        <v>1307</v>
      </c>
      <c r="BR298">
        <v>1304</v>
      </c>
      <c r="BS298">
        <v>1257</v>
      </c>
      <c r="BT298">
        <v>1322</v>
      </c>
      <c r="BU298">
        <v>1290</v>
      </c>
      <c r="BV298">
        <v>1305</v>
      </c>
      <c r="BW298">
        <v>1302</v>
      </c>
      <c r="BX298">
        <v>1293</v>
      </c>
      <c r="BY298">
        <v>1279</v>
      </c>
      <c r="BZ298">
        <v>1294</v>
      </c>
      <c r="CA298">
        <v>1297</v>
      </c>
      <c r="CB298">
        <v>1296</v>
      </c>
      <c r="CC298">
        <v>1307</v>
      </c>
    </row>
    <row r="299" spans="1:81" x14ac:dyDescent="0.2">
      <c r="A299" s="2" t="s">
        <v>147</v>
      </c>
      <c r="B299">
        <v>207</v>
      </c>
      <c r="C299">
        <v>215</v>
      </c>
      <c r="D299">
        <v>205</v>
      </c>
      <c r="E299">
        <v>240</v>
      </c>
      <c r="F299">
        <v>235</v>
      </c>
      <c r="G299">
        <v>253</v>
      </c>
      <c r="H299">
        <v>289</v>
      </c>
      <c r="I299">
        <v>304</v>
      </c>
      <c r="J299">
        <v>322</v>
      </c>
      <c r="K299">
        <v>357</v>
      </c>
      <c r="L299">
        <v>357</v>
      </c>
      <c r="M299">
        <v>373</v>
      </c>
      <c r="N299">
        <v>383</v>
      </c>
      <c r="O299">
        <v>395</v>
      </c>
      <c r="P299">
        <v>425</v>
      </c>
      <c r="Q299">
        <v>430</v>
      </c>
      <c r="R299">
        <v>434</v>
      </c>
      <c r="S299">
        <v>461</v>
      </c>
      <c r="T299">
        <v>463</v>
      </c>
      <c r="U299">
        <v>476</v>
      </c>
      <c r="V299">
        <v>498</v>
      </c>
      <c r="W299">
        <v>525</v>
      </c>
      <c r="X299">
        <v>546</v>
      </c>
      <c r="Y299">
        <v>577</v>
      </c>
      <c r="Z299">
        <v>594</v>
      </c>
      <c r="AA299">
        <v>619</v>
      </c>
      <c r="AB299">
        <v>632</v>
      </c>
      <c r="AC299">
        <v>697</v>
      </c>
      <c r="AD299">
        <v>718</v>
      </c>
      <c r="AE299">
        <v>748</v>
      </c>
      <c r="AF299">
        <v>799</v>
      </c>
      <c r="AG299">
        <v>816</v>
      </c>
      <c r="AH299">
        <v>878</v>
      </c>
      <c r="AI299">
        <v>885</v>
      </c>
      <c r="AJ299">
        <v>983</v>
      </c>
      <c r="AK299">
        <v>1037</v>
      </c>
      <c r="AL299">
        <v>1084</v>
      </c>
      <c r="AM299">
        <v>1127</v>
      </c>
      <c r="AN299">
        <v>1134</v>
      </c>
      <c r="AO299">
        <v>1201</v>
      </c>
      <c r="AP299">
        <v>1250</v>
      </c>
      <c r="AQ299">
        <v>1259</v>
      </c>
      <c r="AR299">
        <v>1270</v>
      </c>
      <c r="AS299">
        <v>1317</v>
      </c>
      <c r="AT299">
        <v>1327</v>
      </c>
      <c r="AU299">
        <v>1339</v>
      </c>
      <c r="AV299">
        <v>1353</v>
      </c>
      <c r="AW299">
        <v>1383</v>
      </c>
      <c r="AX299">
        <v>1339</v>
      </c>
      <c r="AY299">
        <v>1365</v>
      </c>
      <c r="AZ299">
        <v>1370</v>
      </c>
      <c r="BA299">
        <v>1349</v>
      </c>
      <c r="BB299">
        <v>1370</v>
      </c>
      <c r="BC299">
        <v>1383</v>
      </c>
      <c r="BD299">
        <v>1373</v>
      </c>
      <c r="BE299">
        <v>1391</v>
      </c>
      <c r="BF299">
        <v>1417</v>
      </c>
      <c r="BG299">
        <v>1419</v>
      </c>
      <c r="BH299">
        <v>1407</v>
      </c>
      <c r="BI299">
        <v>1408</v>
      </c>
      <c r="BJ299">
        <v>1396</v>
      </c>
      <c r="BK299">
        <v>1402</v>
      </c>
      <c r="BL299">
        <v>1391</v>
      </c>
      <c r="BM299">
        <v>1392</v>
      </c>
      <c r="BN299">
        <v>1355</v>
      </c>
      <c r="BO299">
        <v>1391</v>
      </c>
      <c r="BP299">
        <v>1414</v>
      </c>
      <c r="BQ299">
        <v>1405</v>
      </c>
      <c r="BR299">
        <v>1414</v>
      </c>
      <c r="BS299">
        <v>1387</v>
      </c>
      <c r="BT299">
        <v>1395</v>
      </c>
      <c r="BU299">
        <v>1407</v>
      </c>
      <c r="BV299">
        <v>1419</v>
      </c>
      <c r="BW299">
        <v>1393</v>
      </c>
      <c r="BX299">
        <v>1400</v>
      </c>
      <c r="BY299">
        <v>1396</v>
      </c>
      <c r="BZ299">
        <v>1388</v>
      </c>
      <c r="CA299">
        <v>1433</v>
      </c>
      <c r="CB299">
        <v>1383</v>
      </c>
      <c r="CC299">
        <v>1442</v>
      </c>
    </row>
    <row r="300" spans="1:81" x14ac:dyDescent="0.2">
      <c r="A300" s="2" t="s">
        <v>148</v>
      </c>
      <c r="B300">
        <v>26</v>
      </c>
      <c r="C300">
        <v>23</v>
      </c>
      <c r="D300">
        <v>23</v>
      </c>
      <c r="E300">
        <v>17</v>
      </c>
      <c r="F300">
        <v>19</v>
      </c>
      <c r="G300">
        <v>18</v>
      </c>
      <c r="H300">
        <v>20</v>
      </c>
      <c r="I300">
        <v>19</v>
      </c>
      <c r="J300">
        <v>19</v>
      </c>
      <c r="K300">
        <v>16</v>
      </c>
      <c r="L300">
        <v>18</v>
      </c>
      <c r="M300">
        <v>17</v>
      </c>
      <c r="N300">
        <v>21</v>
      </c>
      <c r="O300">
        <v>16</v>
      </c>
      <c r="P300">
        <v>18</v>
      </c>
      <c r="Q300">
        <v>14</v>
      </c>
      <c r="R300">
        <v>16</v>
      </c>
      <c r="S300">
        <v>18</v>
      </c>
      <c r="T300">
        <v>17</v>
      </c>
      <c r="U300">
        <v>18</v>
      </c>
      <c r="V300">
        <v>21</v>
      </c>
      <c r="W300">
        <v>18</v>
      </c>
      <c r="X300">
        <v>18</v>
      </c>
      <c r="Y300">
        <v>21</v>
      </c>
      <c r="Z300">
        <v>18</v>
      </c>
      <c r="AA300">
        <v>26</v>
      </c>
      <c r="AB300">
        <v>18</v>
      </c>
      <c r="AC300">
        <v>20</v>
      </c>
      <c r="AD300">
        <v>22</v>
      </c>
      <c r="AE300">
        <v>19</v>
      </c>
      <c r="AF300">
        <v>21</v>
      </c>
      <c r="AG300">
        <v>18</v>
      </c>
      <c r="AH300">
        <v>18</v>
      </c>
      <c r="AI300">
        <v>15</v>
      </c>
      <c r="AJ300">
        <v>18</v>
      </c>
      <c r="AK300">
        <v>19</v>
      </c>
      <c r="AL300">
        <v>23</v>
      </c>
      <c r="AM300">
        <v>17</v>
      </c>
      <c r="AN300">
        <v>17</v>
      </c>
      <c r="AO300">
        <v>14</v>
      </c>
      <c r="AP300">
        <v>17</v>
      </c>
      <c r="AQ300">
        <v>19</v>
      </c>
      <c r="AR300">
        <v>21</v>
      </c>
      <c r="AS300">
        <v>23</v>
      </c>
      <c r="AT300">
        <v>16</v>
      </c>
      <c r="AU300">
        <v>18</v>
      </c>
      <c r="AV300">
        <v>16</v>
      </c>
      <c r="AW300">
        <v>19</v>
      </c>
      <c r="AX300">
        <v>20</v>
      </c>
      <c r="AY300">
        <v>17</v>
      </c>
      <c r="AZ300">
        <v>20</v>
      </c>
      <c r="BA300">
        <v>16</v>
      </c>
      <c r="BB300">
        <v>17</v>
      </c>
      <c r="BC300">
        <v>18</v>
      </c>
      <c r="BD300">
        <v>23</v>
      </c>
      <c r="BE300">
        <v>20</v>
      </c>
      <c r="BF300">
        <v>21</v>
      </c>
      <c r="BG300">
        <v>15</v>
      </c>
      <c r="BH300">
        <v>15</v>
      </c>
      <c r="BI300">
        <v>15</v>
      </c>
      <c r="BJ300">
        <v>19</v>
      </c>
      <c r="BK300">
        <v>19</v>
      </c>
      <c r="BL300">
        <v>16</v>
      </c>
      <c r="BM300">
        <v>16</v>
      </c>
      <c r="BN300">
        <v>16</v>
      </c>
      <c r="BO300">
        <v>17</v>
      </c>
      <c r="BP300">
        <v>17</v>
      </c>
      <c r="BQ300">
        <v>16</v>
      </c>
      <c r="BR300">
        <v>23</v>
      </c>
      <c r="BS300">
        <v>16</v>
      </c>
      <c r="BT300">
        <v>18</v>
      </c>
      <c r="BU300">
        <v>15</v>
      </c>
      <c r="BV300">
        <v>16</v>
      </c>
      <c r="BW300">
        <v>18</v>
      </c>
      <c r="BX300">
        <v>18</v>
      </c>
      <c r="BY300">
        <v>17</v>
      </c>
      <c r="BZ300">
        <v>16</v>
      </c>
      <c r="CA300">
        <v>18</v>
      </c>
      <c r="CB300">
        <v>20</v>
      </c>
      <c r="CC300">
        <v>17</v>
      </c>
    </row>
    <row r="301" spans="1:81" x14ac:dyDescent="0.2">
      <c r="A301" s="2" t="s">
        <v>149</v>
      </c>
      <c r="B301">
        <v>22</v>
      </c>
      <c r="C301">
        <v>23</v>
      </c>
      <c r="D301">
        <v>23</v>
      </c>
      <c r="E301">
        <v>17</v>
      </c>
      <c r="F301">
        <v>19</v>
      </c>
      <c r="G301">
        <v>22</v>
      </c>
      <c r="H301">
        <v>19</v>
      </c>
      <c r="I301">
        <v>20</v>
      </c>
      <c r="J301">
        <v>23</v>
      </c>
      <c r="K301">
        <v>20</v>
      </c>
      <c r="L301">
        <v>18</v>
      </c>
      <c r="M301">
        <v>17</v>
      </c>
      <c r="N301">
        <v>16</v>
      </c>
      <c r="O301">
        <v>15</v>
      </c>
      <c r="P301">
        <v>23</v>
      </c>
      <c r="Q301">
        <v>18</v>
      </c>
      <c r="R301">
        <v>15</v>
      </c>
      <c r="S301">
        <v>16</v>
      </c>
      <c r="T301">
        <v>22</v>
      </c>
      <c r="U301">
        <v>18</v>
      </c>
      <c r="V301">
        <v>15</v>
      </c>
      <c r="W301">
        <v>16</v>
      </c>
      <c r="X301">
        <v>21</v>
      </c>
      <c r="Y301">
        <v>17</v>
      </c>
      <c r="Z301">
        <v>17</v>
      </c>
      <c r="AA301">
        <v>20</v>
      </c>
      <c r="AB301">
        <v>20</v>
      </c>
      <c r="AC301">
        <v>19</v>
      </c>
      <c r="AD301">
        <v>23</v>
      </c>
      <c r="AE301">
        <v>21</v>
      </c>
      <c r="AF301">
        <v>20</v>
      </c>
      <c r="AG301">
        <v>18</v>
      </c>
      <c r="AH301">
        <v>23</v>
      </c>
      <c r="AI301">
        <v>17</v>
      </c>
      <c r="AJ301">
        <v>18</v>
      </c>
      <c r="AK301">
        <v>17</v>
      </c>
      <c r="AL301">
        <v>17</v>
      </c>
      <c r="AM301">
        <v>20</v>
      </c>
      <c r="AN301">
        <v>18</v>
      </c>
      <c r="AO301">
        <v>18</v>
      </c>
      <c r="AP301">
        <v>19</v>
      </c>
      <c r="AQ301">
        <v>19</v>
      </c>
      <c r="AR301">
        <v>19</v>
      </c>
      <c r="AS301">
        <v>20</v>
      </c>
      <c r="AT301">
        <v>19</v>
      </c>
      <c r="AU301">
        <v>20</v>
      </c>
      <c r="AV301">
        <v>19</v>
      </c>
      <c r="AW301">
        <v>17</v>
      </c>
      <c r="AX301">
        <v>19</v>
      </c>
      <c r="AY301">
        <v>17</v>
      </c>
      <c r="AZ301">
        <v>20</v>
      </c>
      <c r="BA301">
        <v>15</v>
      </c>
      <c r="BB301">
        <v>18</v>
      </c>
      <c r="BC301">
        <v>18</v>
      </c>
      <c r="BD301">
        <v>19</v>
      </c>
      <c r="BE301">
        <v>19</v>
      </c>
      <c r="BF301">
        <v>17</v>
      </c>
      <c r="BG301">
        <v>16</v>
      </c>
      <c r="BH301">
        <v>16</v>
      </c>
      <c r="BI301">
        <v>15</v>
      </c>
      <c r="BJ301">
        <v>18</v>
      </c>
      <c r="BK301">
        <v>18</v>
      </c>
      <c r="BL301">
        <v>17</v>
      </c>
      <c r="BM301">
        <v>17</v>
      </c>
      <c r="BN301">
        <v>19</v>
      </c>
      <c r="BO301">
        <v>16</v>
      </c>
      <c r="BP301">
        <v>14</v>
      </c>
      <c r="BQ301">
        <v>17</v>
      </c>
      <c r="BR301">
        <v>16</v>
      </c>
      <c r="BS301">
        <v>16</v>
      </c>
      <c r="BT301">
        <v>18</v>
      </c>
      <c r="BU301">
        <v>18</v>
      </c>
      <c r="BV301">
        <v>17</v>
      </c>
      <c r="BW301">
        <v>18</v>
      </c>
      <c r="BX301">
        <v>19</v>
      </c>
      <c r="BY301">
        <v>19</v>
      </c>
      <c r="BZ301">
        <v>17</v>
      </c>
      <c r="CA301">
        <v>18</v>
      </c>
      <c r="CB301">
        <v>14</v>
      </c>
      <c r="CC301">
        <v>17</v>
      </c>
    </row>
    <row r="302" spans="1:81" x14ac:dyDescent="0.2">
      <c r="A302" s="2" t="s">
        <v>150</v>
      </c>
      <c r="B302">
        <v>34</v>
      </c>
      <c r="C302">
        <v>36</v>
      </c>
      <c r="D302">
        <v>34</v>
      </c>
      <c r="E302">
        <v>35</v>
      </c>
      <c r="F302">
        <v>35</v>
      </c>
      <c r="G302">
        <v>34</v>
      </c>
      <c r="H302">
        <v>30</v>
      </c>
      <c r="I302">
        <v>36</v>
      </c>
      <c r="J302">
        <v>36</v>
      </c>
      <c r="K302">
        <v>39</v>
      </c>
      <c r="L302">
        <v>37</v>
      </c>
      <c r="M302">
        <v>37</v>
      </c>
      <c r="N302">
        <v>38</v>
      </c>
      <c r="O302">
        <v>35</v>
      </c>
      <c r="P302">
        <v>38</v>
      </c>
      <c r="Q302">
        <v>36</v>
      </c>
      <c r="R302">
        <v>36</v>
      </c>
      <c r="S302">
        <v>41</v>
      </c>
      <c r="T302">
        <v>38</v>
      </c>
      <c r="U302">
        <v>39</v>
      </c>
      <c r="V302">
        <v>39</v>
      </c>
      <c r="W302">
        <v>42</v>
      </c>
      <c r="X302">
        <v>41</v>
      </c>
      <c r="Y302">
        <v>41</v>
      </c>
      <c r="Z302">
        <v>54</v>
      </c>
      <c r="AA302">
        <v>47</v>
      </c>
      <c r="AB302">
        <v>48</v>
      </c>
      <c r="AC302">
        <v>49</v>
      </c>
      <c r="AD302">
        <v>57</v>
      </c>
      <c r="AE302">
        <v>54</v>
      </c>
      <c r="AF302">
        <v>54</v>
      </c>
      <c r="AG302">
        <v>55</v>
      </c>
      <c r="AH302">
        <v>59</v>
      </c>
      <c r="AI302">
        <v>61</v>
      </c>
      <c r="AJ302">
        <v>65</v>
      </c>
      <c r="AK302">
        <v>69</v>
      </c>
      <c r="AL302">
        <v>73</v>
      </c>
      <c r="AM302">
        <v>73</v>
      </c>
      <c r="AN302">
        <v>78</v>
      </c>
      <c r="AO302">
        <v>72</v>
      </c>
      <c r="AP302">
        <v>78</v>
      </c>
      <c r="AQ302">
        <v>80</v>
      </c>
      <c r="AR302">
        <v>80</v>
      </c>
      <c r="AS302">
        <v>81</v>
      </c>
      <c r="AT302">
        <v>83</v>
      </c>
      <c r="AU302">
        <v>83</v>
      </c>
      <c r="AV302">
        <v>87</v>
      </c>
      <c r="AW302">
        <v>83</v>
      </c>
      <c r="AX302">
        <v>83</v>
      </c>
      <c r="AY302">
        <v>83</v>
      </c>
      <c r="AZ302">
        <v>90</v>
      </c>
      <c r="BA302">
        <v>86</v>
      </c>
      <c r="BB302">
        <v>88</v>
      </c>
      <c r="BC302">
        <v>86</v>
      </c>
      <c r="BD302">
        <v>95</v>
      </c>
      <c r="BE302">
        <v>89</v>
      </c>
      <c r="BF302">
        <v>91</v>
      </c>
      <c r="BG302">
        <v>95</v>
      </c>
      <c r="BH302">
        <v>88</v>
      </c>
      <c r="BI302">
        <v>88</v>
      </c>
      <c r="BJ302">
        <v>99</v>
      </c>
      <c r="BK302">
        <v>96</v>
      </c>
      <c r="BL302">
        <v>94</v>
      </c>
      <c r="BM302">
        <v>93</v>
      </c>
      <c r="BN302">
        <v>92</v>
      </c>
      <c r="BO302">
        <v>90</v>
      </c>
      <c r="BP302">
        <v>103</v>
      </c>
      <c r="BQ302">
        <v>91</v>
      </c>
      <c r="BR302">
        <v>92</v>
      </c>
      <c r="BS302">
        <v>100</v>
      </c>
      <c r="BT302">
        <v>97</v>
      </c>
      <c r="BU302">
        <v>98</v>
      </c>
      <c r="BV302">
        <v>97</v>
      </c>
      <c r="BW302">
        <v>100</v>
      </c>
      <c r="BX302">
        <v>99</v>
      </c>
      <c r="BY302">
        <v>99</v>
      </c>
      <c r="BZ302">
        <v>100</v>
      </c>
      <c r="CA302">
        <v>102</v>
      </c>
      <c r="CB302">
        <v>98</v>
      </c>
      <c r="CC302">
        <v>96</v>
      </c>
    </row>
    <row r="303" spans="1:81" x14ac:dyDescent="0.2">
      <c r="A303" s="2" t="s">
        <v>151</v>
      </c>
      <c r="B303">
        <v>30</v>
      </c>
      <c r="C303">
        <v>30</v>
      </c>
      <c r="D303">
        <v>33</v>
      </c>
      <c r="E303">
        <v>29</v>
      </c>
      <c r="F303">
        <v>27</v>
      </c>
      <c r="G303">
        <v>33</v>
      </c>
      <c r="H303">
        <v>32</v>
      </c>
      <c r="I303">
        <v>28</v>
      </c>
      <c r="J303">
        <v>30</v>
      </c>
      <c r="K303">
        <v>32</v>
      </c>
      <c r="L303">
        <v>29</v>
      </c>
      <c r="M303">
        <v>32</v>
      </c>
      <c r="N303">
        <v>33</v>
      </c>
      <c r="O303">
        <v>31</v>
      </c>
      <c r="P303">
        <v>28</v>
      </c>
      <c r="Q303">
        <v>27</v>
      </c>
      <c r="R303">
        <v>31</v>
      </c>
      <c r="S303">
        <v>31</v>
      </c>
      <c r="T303">
        <v>34</v>
      </c>
      <c r="U303">
        <v>34</v>
      </c>
      <c r="V303">
        <v>41</v>
      </c>
      <c r="W303">
        <v>35</v>
      </c>
      <c r="X303">
        <v>33</v>
      </c>
      <c r="Y303">
        <v>35</v>
      </c>
      <c r="Z303">
        <v>40</v>
      </c>
      <c r="AA303">
        <v>41</v>
      </c>
      <c r="AB303">
        <v>41</v>
      </c>
      <c r="AC303">
        <v>44</v>
      </c>
      <c r="AD303">
        <v>41</v>
      </c>
      <c r="AE303">
        <v>46</v>
      </c>
      <c r="AF303">
        <v>50</v>
      </c>
      <c r="AG303">
        <v>43</v>
      </c>
      <c r="AH303">
        <v>50</v>
      </c>
      <c r="AI303">
        <v>50</v>
      </c>
      <c r="AJ303">
        <v>56</v>
      </c>
      <c r="AK303">
        <v>55</v>
      </c>
      <c r="AL303">
        <v>60</v>
      </c>
      <c r="AM303">
        <v>60</v>
      </c>
      <c r="AN303">
        <v>59</v>
      </c>
      <c r="AO303">
        <v>64</v>
      </c>
      <c r="AP303">
        <v>66</v>
      </c>
      <c r="AQ303">
        <v>67</v>
      </c>
      <c r="AR303">
        <v>75</v>
      </c>
      <c r="AS303">
        <v>64</v>
      </c>
      <c r="AT303">
        <v>69</v>
      </c>
      <c r="AU303">
        <v>66</v>
      </c>
      <c r="AV303">
        <v>71</v>
      </c>
      <c r="AW303">
        <v>78</v>
      </c>
      <c r="AX303">
        <v>74</v>
      </c>
      <c r="AY303">
        <v>69</v>
      </c>
      <c r="AZ303">
        <v>85</v>
      </c>
      <c r="BA303">
        <v>76</v>
      </c>
      <c r="BB303">
        <v>74</v>
      </c>
      <c r="BC303">
        <v>74</v>
      </c>
      <c r="BD303">
        <v>66</v>
      </c>
      <c r="BE303">
        <v>79</v>
      </c>
      <c r="BF303">
        <v>75</v>
      </c>
      <c r="BG303">
        <v>84</v>
      </c>
      <c r="BH303">
        <v>81</v>
      </c>
      <c r="BI303">
        <v>76</v>
      </c>
      <c r="BJ303">
        <v>83</v>
      </c>
      <c r="BK303">
        <v>76</v>
      </c>
      <c r="BL303">
        <v>76</v>
      </c>
      <c r="BM303">
        <v>77</v>
      </c>
      <c r="BN303">
        <v>77</v>
      </c>
      <c r="BO303">
        <v>82</v>
      </c>
      <c r="BP303">
        <v>83</v>
      </c>
      <c r="BQ303">
        <v>81</v>
      </c>
      <c r="BR303">
        <v>87</v>
      </c>
      <c r="BS303">
        <v>83</v>
      </c>
      <c r="BT303">
        <v>85</v>
      </c>
      <c r="BU303">
        <v>85</v>
      </c>
      <c r="BV303">
        <v>88</v>
      </c>
      <c r="BW303">
        <v>84</v>
      </c>
      <c r="BX303">
        <v>89</v>
      </c>
      <c r="BY303">
        <v>86</v>
      </c>
      <c r="BZ303">
        <v>94</v>
      </c>
      <c r="CA303">
        <v>86</v>
      </c>
      <c r="CB303">
        <v>87</v>
      </c>
      <c r="CC303">
        <v>78</v>
      </c>
    </row>
    <row r="304" spans="1:81" x14ac:dyDescent="0.2">
      <c r="A304" s="2" t="s">
        <v>152</v>
      </c>
      <c r="B304">
        <v>35</v>
      </c>
      <c r="C304">
        <v>35</v>
      </c>
      <c r="D304">
        <v>34</v>
      </c>
      <c r="E304">
        <v>32</v>
      </c>
      <c r="F304">
        <v>28</v>
      </c>
      <c r="G304">
        <v>33</v>
      </c>
      <c r="H304">
        <v>28</v>
      </c>
      <c r="I304">
        <v>32</v>
      </c>
      <c r="J304">
        <v>30</v>
      </c>
      <c r="K304">
        <v>34</v>
      </c>
      <c r="L304">
        <v>32</v>
      </c>
      <c r="M304">
        <v>33</v>
      </c>
      <c r="N304">
        <v>33</v>
      </c>
      <c r="O304">
        <v>35</v>
      </c>
      <c r="P304">
        <v>38</v>
      </c>
      <c r="Q304">
        <v>33</v>
      </c>
      <c r="R304">
        <v>34</v>
      </c>
      <c r="S304">
        <v>36</v>
      </c>
      <c r="T304">
        <v>32</v>
      </c>
      <c r="U304">
        <v>29</v>
      </c>
      <c r="V304">
        <v>36</v>
      </c>
      <c r="W304">
        <v>42</v>
      </c>
      <c r="X304">
        <v>41</v>
      </c>
      <c r="Y304">
        <v>38</v>
      </c>
      <c r="Z304">
        <v>42</v>
      </c>
      <c r="AA304">
        <v>38</v>
      </c>
      <c r="AB304">
        <v>43</v>
      </c>
      <c r="AC304">
        <v>52</v>
      </c>
      <c r="AD304">
        <v>52</v>
      </c>
      <c r="AE304">
        <v>52</v>
      </c>
      <c r="AF304">
        <v>57</v>
      </c>
      <c r="AG304">
        <v>57</v>
      </c>
      <c r="AH304">
        <v>49</v>
      </c>
      <c r="AI304">
        <v>53</v>
      </c>
      <c r="AJ304">
        <v>55</v>
      </c>
      <c r="AK304">
        <v>53</v>
      </c>
      <c r="AL304">
        <v>60</v>
      </c>
      <c r="AM304">
        <v>59</v>
      </c>
      <c r="AN304">
        <v>68</v>
      </c>
      <c r="AO304">
        <v>63</v>
      </c>
      <c r="AP304">
        <v>73</v>
      </c>
      <c r="AQ304">
        <v>77</v>
      </c>
      <c r="AR304">
        <v>71</v>
      </c>
      <c r="AS304">
        <v>75</v>
      </c>
      <c r="AT304">
        <v>81</v>
      </c>
      <c r="AU304">
        <v>71</v>
      </c>
      <c r="AV304">
        <v>82</v>
      </c>
      <c r="AW304">
        <v>74</v>
      </c>
      <c r="AX304">
        <v>75</v>
      </c>
      <c r="AY304">
        <v>80</v>
      </c>
      <c r="AZ304">
        <v>76</v>
      </c>
      <c r="BA304">
        <v>80</v>
      </c>
      <c r="BB304">
        <v>75</v>
      </c>
      <c r="BC304">
        <v>79</v>
      </c>
      <c r="BD304">
        <v>86</v>
      </c>
      <c r="BE304">
        <v>75</v>
      </c>
      <c r="BF304">
        <v>82</v>
      </c>
      <c r="BG304">
        <v>84</v>
      </c>
      <c r="BH304">
        <v>82</v>
      </c>
      <c r="BI304">
        <v>82</v>
      </c>
      <c r="BJ304">
        <v>83</v>
      </c>
      <c r="BK304">
        <v>79</v>
      </c>
      <c r="BL304">
        <v>80</v>
      </c>
      <c r="BM304">
        <v>80</v>
      </c>
      <c r="BN304">
        <v>82</v>
      </c>
      <c r="BO304">
        <v>89</v>
      </c>
      <c r="BP304">
        <v>89</v>
      </c>
      <c r="BQ304">
        <v>88</v>
      </c>
      <c r="BR304">
        <v>87</v>
      </c>
      <c r="BS304">
        <v>86</v>
      </c>
      <c r="BT304">
        <v>88</v>
      </c>
      <c r="BU304">
        <v>85</v>
      </c>
      <c r="BV304">
        <v>80</v>
      </c>
      <c r="BW304">
        <v>90</v>
      </c>
      <c r="BX304">
        <v>89</v>
      </c>
      <c r="BY304">
        <v>83</v>
      </c>
      <c r="BZ304">
        <v>82</v>
      </c>
      <c r="CA304">
        <v>83</v>
      </c>
      <c r="CB304">
        <v>86</v>
      </c>
      <c r="CC304">
        <v>93</v>
      </c>
    </row>
    <row r="305" spans="1:81" x14ac:dyDescent="0.2">
      <c r="A305" s="2" t="s">
        <v>153</v>
      </c>
      <c r="B305">
        <v>23</v>
      </c>
      <c r="C305">
        <v>30</v>
      </c>
      <c r="D305">
        <v>30</v>
      </c>
      <c r="E305">
        <v>27</v>
      </c>
      <c r="F305">
        <v>33</v>
      </c>
      <c r="G305">
        <v>29</v>
      </c>
      <c r="H305">
        <v>26</v>
      </c>
      <c r="I305">
        <v>31</v>
      </c>
      <c r="J305">
        <v>24</v>
      </c>
      <c r="K305">
        <v>27</v>
      </c>
      <c r="L305">
        <v>27</v>
      </c>
      <c r="M305">
        <v>28</v>
      </c>
      <c r="N305">
        <v>29</v>
      </c>
      <c r="O305">
        <v>28</v>
      </c>
      <c r="P305">
        <v>32</v>
      </c>
      <c r="Q305">
        <v>31</v>
      </c>
      <c r="R305">
        <v>32</v>
      </c>
      <c r="S305">
        <v>27</v>
      </c>
      <c r="T305">
        <v>32</v>
      </c>
      <c r="U305">
        <v>26</v>
      </c>
      <c r="V305">
        <v>29</v>
      </c>
      <c r="W305">
        <v>31</v>
      </c>
      <c r="X305">
        <v>34</v>
      </c>
      <c r="Y305">
        <v>29</v>
      </c>
      <c r="Z305">
        <v>34</v>
      </c>
      <c r="AA305">
        <v>31</v>
      </c>
      <c r="AB305">
        <v>37</v>
      </c>
      <c r="AC305">
        <v>42</v>
      </c>
      <c r="AD305">
        <v>39</v>
      </c>
      <c r="AE305">
        <v>46</v>
      </c>
      <c r="AF305">
        <v>36</v>
      </c>
      <c r="AG305">
        <v>42</v>
      </c>
      <c r="AH305">
        <v>43</v>
      </c>
      <c r="AI305">
        <v>41</v>
      </c>
      <c r="AJ305">
        <v>48</v>
      </c>
      <c r="AK305">
        <v>53</v>
      </c>
      <c r="AL305">
        <v>48</v>
      </c>
      <c r="AM305">
        <v>52</v>
      </c>
      <c r="AN305">
        <v>53</v>
      </c>
      <c r="AO305">
        <v>55</v>
      </c>
      <c r="AP305">
        <v>60</v>
      </c>
      <c r="AQ305">
        <v>63</v>
      </c>
      <c r="AR305">
        <v>59</v>
      </c>
      <c r="AS305">
        <v>66</v>
      </c>
      <c r="AT305">
        <v>62</v>
      </c>
      <c r="AU305">
        <v>55</v>
      </c>
      <c r="AV305">
        <v>63</v>
      </c>
      <c r="AW305">
        <v>59</v>
      </c>
      <c r="AX305">
        <v>65</v>
      </c>
      <c r="AY305">
        <v>61</v>
      </c>
      <c r="AZ305">
        <v>69</v>
      </c>
      <c r="BA305">
        <v>66</v>
      </c>
      <c r="BB305">
        <v>65</v>
      </c>
      <c r="BC305">
        <v>69</v>
      </c>
      <c r="BD305">
        <v>67</v>
      </c>
      <c r="BE305">
        <v>69</v>
      </c>
      <c r="BF305">
        <v>68</v>
      </c>
      <c r="BG305">
        <v>74</v>
      </c>
      <c r="BH305">
        <v>62</v>
      </c>
      <c r="BI305">
        <v>68</v>
      </c>
      <c r="BJ305">
        <v>66</v>
      </c>
      <c r="BK305">
        <v>74</v>
      </c>
      <c r="BL305">
        <v>75</v>
      </c>
      <c r="BM305">
        <v>66</v>
      </c>
      <c r="BN305">
        <v>73</v>
      </c>
      <c r="BO305">
        <v>75</v>
      </c>
      <c r="BP305">
        <v>71</v>
      </c>
      <c r="BQ305">
        <v>68</v>
      </c>
      <c r="BR305">
        <v>77</v>
      </c>
      <c r="BS305">
        <v>72</v>
      </c>
      <c r="BT305">
        <v>68</v>
      </c>
      <c r="BU305">
        <v>75</v>
      </c>
      <c r="BV305">
        <v>79</v>
      </c>
      <c r="BW305">
        <v>80</v>
      </c>
      <c r="BX305">
        <v>77</v>
      </c>
      <c r="BY305">
        <v>74</v>
      </c>
      <c r="BZ305">
        <v>77</v>
      </c>
      <c r="CA305">
        <v>82</v>
      </c>
      <c r="CB305">
        <v>79</v>
      </c>
      <c r="CC305">
        <v>76</v>
      </c>
    </row>
    <row r="306" spans="1:81" x14ac:dyDescent="0.2">
      <c r="A306" s="2" t="s">
        <v>154</v>
      </c>
      <c r="B306">
        <v>32</v>
      </c>
      <c r="C306">
        <v>30</v>
      </c>
      <c r="D306">
        <v>33</v>
      </c>
      <c r="E306">
        <v>26</v>
      </c>
      <c r="F306">
        <v>26</v>
      </c>
      <c r="G306">
        <v>27</v>
      </c>
      <c r="H306">
        <v>24</v>
      </c>
      <c r="I306">
        <v>26</v>
      </c>
      <c r="J306">
        <v>30</v>
      </c>
      <c r="K306">
        <v>25</v>
      </c>
      <c r="L306">
        <v>31</v>
      </c>
      <c r="M306">
        <v>29</v>
      </c>
      <c r="N306">
        <v>27</v>
      </c>
      <c r="O306">
        <v>31</v>
      </c>
      <c r="P306">
        <v>27</v>
      </c>
      <c r="Q306">
        <v>31</v>
      </c>
      <c r="R306">
        <v>28</v>
      </c>
      <c r="S306">
        <v>28</v>
      </c>
      <c r="T306">
        <v>28</v>
      </c>
      <c r="U306">
        <v>32</v>
      </c>
      <c r="V306">
        <v>28</v>
      </c>
      <c r="W306">
        <v>35</v>
      </c>
      <c r="X306">
        <v>34</v>
      </c>
      <c r="Y306">
        <v>31</v>
      </c>
      <c r="Z306">
        <v>32</v>
      </c>
      <c r="AA306">
        <v>37</v>
      </c>
      <c r="AB306">
        <v>36</v>
      </c>
      <c r="AC306">
        <v>42</v>
      </c>
      <c r="AD306">
        <v>45</v>
      </c>
      <c r="AE306">
        <v>49</v>
      </c>
      <c r="AF306">
        <v>43</v>
      </c>
      <c r="AG306">
        <v>47</v>
      </c>
      <c r="AH306">
        <v>49</v>
      </c>
      <c r="AI306">
        <v>51</v>
      </c>
      <c r="AJ306">
        <v>48</v>
      </c>
      <c r="AK306">
        <v>53</v>
      </c>
      <c r="AL306">
        <v>59</v>
      </c>
      <c r="AM306">
        <v>66</v>
      </c>
      <c r="AN306">
        <v>59</v>
      </c>
      <c r="AO306">
        <v>60</v>
      </c>
      <c r="AP306">
        <v>65</v>
      </c>
      <c r="AQ306">
        <v>67</v>
      </c>
      <c r="AR306">
        <v>67</v>
      </c>
      <c r="AS306">
        <v>73</v>
      </c>
      <c r="AT306">
        <v>71</v>
      </c>
      <c r="AU306">
        <v>70</v>
      </c>
      <c r="AV306">
        <v>71</v>
      </c>
      <c r="AW306">
        <v>75</v>
      </c>
      <c r="AX306">
        <v>70</v>
      </c>
      <c r="AY306">
        <v>72</v>
      </c>
      <c r="AZ306">
        <v>71</v>
      </c>
      <c r="BA306">
        <v>72</v>
      </c>
      <c r="BB306">
        <v>76</v>
      </c>
      <c r="BC306">
        <v>78</v>
      </c>
      <c r="BD306">
        <v>87</v>
      </c>
      <c r="BE306">
        <v>77</v>
      </c>
      <c r="BF306">
        <v>78</v>
      </c>
      <c r="BG306">
        <v>73</v>
      </c>
      <c r="BH306">
        <v>72</v>
      </c>
      <c r="BI306">
        <v>79</v>
      </c>
      <c r="BJ306">
        <v>76</v>
      </c>
      <c r="BK306">
        <v>76</v>
      </c>
      <c r="BL306">
        <v>79</v>
      </c>
      <c r="BM306">
        <v>85</v>
      </c>
      <c r="BN306">
        <v>79</v>
      </c>
      <c r="BO306">
        <v>76</v>
      </c>
      <c r="BP306">
        <v>78</v>
      </c>
      <c r="BQ306">
        <v>82</v>
      </c>
      <c r="BR306">
        <v>85</v>
      </c>
      <c r="BS306">
        <v>82</v>
      </c>
      <c r="BT306">
        <v>81</v>
      </c>
      <c r="BU306">
        <v>92</v>
      </c>
      <c r="BV306">
        <v>82</v>
      </c>
      <c r="BW306">
        <v>91</v>
      </c>
      <c r="BX306">
        <v>88</v>
      </c>
      <c r="BY306">
        <v>83</v>
      </c>
      <c r="BZ306">
        <v>84</v>
      </c>
      <c r="CA306">
        <v>94</v>
      </c>
      <c r="CB306">
        <v>84</v>
      </c>
      <c r="CC306">
        <v>85</v>
      </c>
    </row>
    <row r="307" spans="1:81" x14ac:dyDescent="0.2">
      <c r="A307" s="2" t="s">
        <v>155</v>
      </c>
      <c r="B307">
        <v>31</v>
      </c>
      <c r="C307">
        <v>33</v>
      </c>
      <c r="D307">
        <v>37</v>
      </c>
      <c r="E307">
        <v>28</v>
      </c>
      <c r="F307">
        <v>27</v>
      </c>
      <c r="G307">
        <v>35</v>
      </c>
      <c r="H307">
        <v>27</v>
      </c>
      <c r="I307">
        <v>28</v>
      </c>
      <c r="J307">
        <v>35</v>
      </c>
      <c r="K307">
        <v>31</v>
      </c>
      <c r="L307">
        <v>30</v>
      </c>
      <c r="M307">
        <v>33</v>
      </c>
      <c r="N307">
        <v>25</v>
      </c>
      <c r="O307">
        <v>34</v>
      </c>
      <c r="P307">
        <v>33</v>
      </c>
      <c r="Q307">
        <v>33</v>
      </c>
      <c r="R307">
        <v>30</v>
      </c>
      <c r="S307">
        <v>37</v>
      </c>
      <c r="T307">
        <v>41</v>
      </c>
      <c r="U307">
        <v>37</v>
      </c>
      <c r="V307">
        <v>35</v>
      </c>
      <c r="W307">
        <v>38</v>
      </c>
      <c r="X307">
        <v>33</v>
      </c>
      <c r="Y307">
        <v>37</v>
      </c>
      <c r="Z307">
        <v>38</v>
      </c>
      <c r="AA307">
        <v>40</v>
      </c>
      <c r="AB307">
        <v>38</v>
      </c>
      <c r="AC307">
        <v>45</v>
      </c>
      <c r="AD307">
        <v>47</v>
      </c>
      <c r="AE307">
        <v>49</v>
      </c>
      <c r="AF307">
        <v>39</v>
      </c>
      <c r="AG307">
        <v>49</v>
      </c>
      <c r="AH307">
        <v>45</v>
      </c>
      <c r="AI307">
        <v>56</v>
      </c>
      <c r="AJ307">
        <v>49</v>
      </c>
      <c r="AK307">
        <v>49</v>
      </c>
      <c r="AL307">
        <v>57</v>
      </c>
      <c r="AM307">
        <v>62</v>
      </c>
      <c r="AN307">
        <v>54</v>
      </c>
      <c r="AO307">
        <v>62</v>
      </c>
      <c r="AP307">
        <v>60</v>
      </c>
      <c r="AQ307">
        <v>73</v>
      </c>
      <c r="AR307">
        <v>67</v>
      </c>
      <c r="AS307">
        <v>74</v>
      </c>
      <c r="AT307">
        <v>74</v>
      </c>
      <c r="AU307">
        <v>73</v>
      </c>
      <c r="AV307">
        <v>69</v>
      </c>
      <c r="AW307">
        <v>66</v>
      </c>
      <c r="AX307">
        <v>71</v>
      </c>
      <c r="AY307">
        <v>70</v>
      </c>
      <c r="AZ307">
        <v>73</v>
      </c>
      <c r="BA307">
        <v>79</v>
      </c>
      <c r="BB307">
        <v>74</v>
      </c>
      <c r="BC307">
        <v>81</v>
      </c>
      <c r="BD307">
        <v>76</v>
      </c>
      <c r="BE307">
        <v>78</v>
      </c>
      <c r="BF307">
        <v>74</v>
      </c>
      <c r="BG307">
        <v>79</v>
      </c>
      <c r="BH307">
        <v>78</v>
      </c>
      <c r="BI307">
        <v>77</v>
      </c>
      <c r="BJ307">
        <v>76</v>
      </c>
      <c r="BK307">
        <v>75</v>
      </c>
      <c r="BL307">
        <v>77</v>
      </c>
      <c r="BM307">
        <v>85</v>
      </c>
      <c r="BN307">
        <v>82</v>
      </c>
      <c r="BO307">
        <v>81</v>
      </c>
      <c r="BP307">
        <v>82</v>
      </c>
      <c r="BQ307">
        <v>80</v>
      </c>
      <c r="BR307">
        <v>82</v>
      </c>
      <c r="BS307">
        <v>81</v>
      </c>
      <c r="BT307">
        <v>79</v>
      </c>
      <c r="BU307">
        <v>79</v>
      </c>
      <c r="BV307">
        <v>84</v>
      </c>
      <c r="BW307">
        <v>89</v>
      </c>
      <c r="BX307">
        <v>89</v>
      </c>
      <c r="BY307">
        <v>92</v>
      </c>
      <c r="BZ307">
        <v>83</v>
      </c>
      <c r="CA307">
        <v>87</v>
      </c>
      <c r="CB307">
        <v>91</v>
      </c>
      <c r="CC307">
        <v>83</v>
      </c>
    </row>
    <row r="308" spans="1:81" x14ac:dyDescent="0.2">
      <c r="A308" s="2" t="s">
        <v>156</v>
      </c>
      <c r="B308">
        <v>24</v>
      </c>
      <c r="C308">
        <v>28</v>
      </c>
      <c r="D308">
        <v>23</v>
      </c>
      <c r="E308">
        <v>26</v>
      </c>
      <c r="F308">
        <v>22</v>
      </c>
      <c r="G308">
        <v>22</v>
      </c>
      <c r="H308">
        <v>20</v>
      </c>
      <c r="I308">
        <v>24</v>
      </c>
      <c r="J308">
        <v>26</v>
      </c>
      <c r="K308">
        <v>28</v>
      </c>
      <c r="L308">
        <v>25</v>
      </c>
      <c r="M308">
        <v>21</v>
      </c>
      <c r="N308">
        <v>25</v>
      </c>
      <c r="O308">
        <v>22</v>
      </c>
      <c r="P308">
        <v>25</v>
      </c>
      <c r="Q308">
        <v>28</v>
      </c>
      <c r="R308">
        <v>23</v>
      </c>
      <c r="S308">
        <v>21</v>
      </c>
      <c r="T308">
        <v>24</v>
      </c>
      <c r="U308">
        <v>23</v>
      </c>
      <c r="V308">
        <v>23</v>
      </c>
      <c r="W308">
        <v>27</v>
      </c>
      <c r="X308">
        <v>30</v>
      </c>
      <c r="Y308">
        <v>31</v>
      </c>
      <c r="Z308">
        <v>33</v>
      </c>
      <c r="AA308">
        <v>28</v>
      </c>
      <c r="AB308">
        <v>34</v>
      </c>
      <c r="AC308">
        <v>30</v>
      </c>
      <c r="AD308">
        <v>37</v>
      </c>
      <c r="AE308">
        <v>35</v>
      </c>
      <c r="AF308">
        <v>31</v>
      </c>
      <c r="AG308">
        <v>39</v>
      </c>
      <c r="AH308">
        <v>35</v>
      </c>
      <c r="AI308">
        <v>49</v>
      </c>
      <c r="AJ308">
        <v>37</v>
      </c>
      <c r="AK308">
        <v>37</v>
      </c>
      <c r="AL308">
        <v>39</v>
      </c>
      <c r="AM308">
        <v>44</v>
      </c>
      <c r="AN308">
        <v>44</v>
      </c>
      <c r="AO308">
        <v>53</v>
      </c>
      <c r="AP308">
        <v>46</v>
      </c>
      <c r="AQ308">
        <v>46</v>
      </c>
      <c r="AR308">
        <v>53</v>
      </c>
      <c r="AS308">
        <v>50</v>
      </c>
      <c r="AT308">
        <v>51</v>
      </c>
      <c r="AU308">
        <v>44</v>
      </c>
      <c r="AV308">
        <v>45</v>
      </c>
      <c r="AW308">
        <v>51</v>
      </c>
      <c r="AX308">
        <v>52</v>
      </c>
      <c r="AY308">
        <v>59</v>
      </c>
      <c r="AZ308">
        <v>52</v>
      </c>
      <c r="BA308">
        <v>52</v>
      </c>
      <c r="BB308">
        <v>47</v>
      </c>
      <c r="BC308">
        <v>47</v>
      </c>
      <c r="BD308">
        <v>55</v>
      </c>
      <c r="BE308">
        <v>55</v>
      </c>
      <c r="BF308">
        <v>56</v>
      </c>
      <c r="BG308">
        <v>51</v>
      </c>
      <c r="BH308">
        <v>57</v>
      </c>
      <c r="BI308">
        <v>57</v>
      </c>
      <c r="BJ308">
        <v>57</v>
      </c>
      <c r="BK308">
        <v>60</v>
      </c>
      <c r="BL308">
        <v>62</v>
      </c>
      <c r="BM308">
        <v>57</v>
      </c>
      <c r="BN308">
        <v>60</v>
      </c>
      <c r="BO308">
        <v>63</v>
      </c>
      <c r="BP308">
        <v>64</v>
      </c>
      <c r="BQ308">
        <v>59</v>
      </c>
      <c r="BR308">
        <v>60</v>
      </c>
      <c r="BS308">
        <v>60</v>
      </c>
      <c r="BT308">
        <v>54</v>
      </c>
      <c r="BU308">
        <v>64</v>
      </c>
      <c r="BV308">
        <v>64</v>
      </c>
      <c r="BW308">
        <v>69</v>
      </c>
      <c r="BX308">
        <v>60</v>
      </c>
      <c r="BY308">
        <v>71</v>
      </c>
      <c r="BZ308">
        <v>68</v>
      </c>
      <c r="CA308">
        <v>68</v>
      </c>
      <c r="CB308">
        <v>68</v>
      </c>
      <c r="CC308">
        <v>65</v>
      </c>
    </row>
    <row r="309" spans="1:81" x14ac:dyDescent="0.2">
      <c r="A309" s="2" t="s">
        <v>157</v>
      </c>
      <c r="B309">
        <v>26</v>
      </c>
      <c r="C309">
        <v>26</v>
      </c>
      <c r="D309">
        <v>23</v>
      </c>
      <c r="E309">
        <v>24</v>
      </c>
      <c r="F309">
        <v>25</v>
      </c>
      <c r="G309">
        <v>19</v>
      </c>
      <c r="H309">
        <v>24</v>
      </c>
      <c r="I309">
        <v>21</v>
      </c>
      <c r="J309">
        <v>23</v>
      </c>
      <c r="K309">
        <v>25</v>
      </c>
      <c r="L309">
        <v>21</v>
      </c>
      <c r="M309">
        <v>23</v>
      </c>
      <c r="N309">
        <v>22</v>
      </c>
      <c r="O309">
        <v>20</v>
      </c>
      <c r="P309">
        <v>24</v>
      </c>
      <c r="Q309">
        <v>21</v>
      </c>
      <c r="R309">
        <v>29</v>
      </c>
      <c r="S309">
        <v>21</v>
      </c>
      <c r="T309">
        <v>22</v>
      </c>
      <c r="U309">
        <v>26</v>
      </c>
      <c r="V309">
        <v>29</v>
      </c>
      <c r="W309">
        <v>24</v>
      </c>
      <c r="X309">
        <v>26</v>
      </c>
      <c r="Y309">
        <v>24</v>
      </c>
      <c r="Z309">
        <v>30</v>
      </c>
      <c r="AA309">
        <v>31</v>
      </c>
      <c r="AB309">
        <v>29</v>
      </c>
      <c r="AC309">
        <v>33</v>
      </c>
      <c r="AD309">
        <v>35</v>
      </c>
      <c r="AE309">
        <v>36</v>
      </c>
      <c r="AF309">
        <v>38</v>
      </c>
      <c r="AG309">
        <v>38</v>
      </c>
      <c r="AH309">
        <v>35</v>
      </c>
      <c r="AI309">
        <v>36</v>
      </c>
      <c r="AJ309">
        <v>35</v>
      </c>
      <c r="AK309">
        <v>44</v>
      </c>
      <c r="AL309">
        <v>38</v>
      </c>
      <c r="AM309">
        <v>52</v>
      </c>
      <c r="AN309">
        <v>45</v>
      </c>
      <c r="AO309">
        <v>47</v>
      </c>
      <c r="AP309">
        <v>50</v>
      </c>
      <c r="AQ309">
        <v>54</v>
      </c>
      <c r="AR309">
        <v>46</v>
      </c>
      <c r="AS309">
        <v>50</v>
      </c>
      <c r="AT309">
        <v>58</v>
      </c>
      <c r="AU309">
        <v>52</v>
      </c>
      <c r="AV309">
        <v>51</v>
      </c>
      <c r="AW309">
        <v>50</v>
      </c>
      <c r="AX309">
        <v>57</v>
      </c>
      <c r="AY309">
        <v>53</v>
      </c>
      <c r="AZ309">
        <v>57</v>
      </c>
      <c r="BA309">
        <v>53</v>
      </c>
      <c r="BB309">
        <v>50</v>
      </c>
      <c r="BC309">
        <v>49</v>
      </c>
      <c r="BD309">
        <v>57</v>
      </c>
      <c r="BE309">
        <v>54</v>
      </c>
      <c r="BF309">
        <v>58</v>
      </c>
      <c r="BG309">
        <v>56</v>
      </c>
      <c r="BH309">
        <v>56</v>
      </c>
      <c r="BI309">
        <v>57</v>
      </c>
      <c r="BJ309">
        <v>58</v>
      </c>
      <c r="BK309">
        <v>55</v>
      </c>
      <c r="BL309">
        <v>62</v>
      </c>
      <c r="BM309">
        <v>61</v>
      </c>
      <c r="BN309">
        <v>58</v>
      </c>
      <c r="BO309">
        <v>57</v>
      </c>
      <c r="BP309">
        <v>63</v>
      </c>
      <c r="BQ309">
        <v>59</v>
      </c>
      <c r="BR309">
        <v>69</v>
      </c>
      <c r="BS309">
        <v>56</v>
      </c>
      <c r="BT309">
        <v>67</v>
      </c>
      <c r="BU309">
        <v>62</v>
      </c>
      <c r="BV309">
        <v>66</v>
      </c>
      <c r="BW309">
        <v>65</v>
      </c>
      <c r="BX309">
        <v>63</v>
      </c>
      <c r="BY309">
        <v>55</v>
      </c>
      <c r="BZ309">
        <v>67</v>
      </c>
      <c r="CA309">
        <v>68</v>
      </c>
      <c r="CB309">
        <v>61</v>
      </c>
      <c r="CC309">
        <v>65</v>
      </c>
    </row>
    <row r="310" spans="1:81" x14ac:dyDescent="0.2">
      <c r="A310" s="2" t="s">
        <v>158</v>
      </c>
      <c r="B310">
        <v>25</v>
      </c>
      <c r="C310">
        <v>25</v>
      </c>
      <c r="D310">
        <v>25</v>
      </c>
      <c r="E310">
        <v>21</v>
      </c>
      <c r="F310">
        <v>23</v>
      </c>
      <c r="G310">
        <v>23</v>
      </c>
      <c r="H310">
        <v>22</v>
      </c>
      <c r="I310">
        <v>22</v>
      </c>
      <c r="J310">
        <v>22</v>
      </c>
      <c r="K310">
        <v>22</v>
      </c>
      <c r="L310">
        <v>22</v>
      </c>
      <c r="M310">
        <v>20</v>
      </c>
      <c r="N310">
        <v>26</v>
      </c>
      <c r="O310">
        <v>25</v>
      </c>
      <c r="P310">
        <v>22</v>
      </c>
      <c r="Q310">
        <v>26</v>
      </c>
      <c r="R310">
        <v>23</v>
      </c>
      <c r="S310">
        <v>25</v>
      </c>
      <c r="T310">
        <v>26</v>
      </c>
      <c r="U310">
        <v>24</v>
      </c>
      <c r="V310">
        <v>26</v>
      </c>
      <c r="W310">
        <v>24</v>
      </c>
      <c r="X310">
        <v>23</v>
      </c>
      <c r="Y310">
        <v>26</v>
      </c>
      <c r="Z310">
        <v>29</v>
      </c>
      <c r="AA310">
        <v>29</v>
      </c>
      <c r="AB310">
        <v>35</v>
      </c>
      <c r="AC310">
        <v>36</v>
      </c>
      <c r="AD310">
        <v>35</v>
      </c>
      <c r="AE310">
        <v>36</v>
      </c>
      <c r="AF310">
        <v>31</v>
      </c>
      <c r="AG310">
        <v>41</v>
      </c>
      <c r="AH310">
        <v>39</v>
      </c>
      <c r="AI310">
        <v>42</v>
      </c>
      <c r="AJ310">
        <v>42</v>
      </c>
      <c r="AK310">
        <v>41</v>
      </c>
      <c r="AL310">
        <v>40</v>
      </c>
      <c r="AM310">
        <v>41</v>
      </c>
      <c r="AN310">
        <v>46</v>
      </c>
      <c r="AO310">
        <v>50</v>
      </c>
      <c r="AP310">
        <v>51</v>
      </c>
      <c r="AQ310">
        <v>50</v>
      </c>
      <c r="AR310">
        <v>51</v>
      </c>
      <c r="AS310">
        <v>53</v>
      </c>
      <c r="AT310">
        <v>52</v>
      </c>
      <c r="AU310">
        <v>51</v>
      </c>
      <c r="AV310">
        <v>55</v>
      </c>
      <c r="AW310">
        <v>52</v>
      </c>
      <c r="AX310">
        <v>52</v>
      </c>
      <c r="AY310">
        <v>54</v>
      </c>
      <c r="AZ310">
        <v>61</v>
      </c>
      <c r="BA310">
        <v>52</v>
      </c>
      <c r="BB310">
        <v>53</v>
      </c>
      <c r="BC310">
        <v>54</v>
      </c>
      <c r="BD310">
        <v>55</v>
      </c>
      <c r="BE310">
        <v>63</v>
      </c>
      <c r="BF310">
        <v>56</v>
      </c>
      <c r="BG310">
        <v>58</v>
      </c>
      <c r="BH310">
        <v>55</v>
      </c>
      <c r="BI310">
        <v>53</v>
      </c>
      <c r="BJ310">
        <v>64</v>
      </c>
      <c r="BK310">
        <v>62</v>
      </c>
      <c r="BL310">
        <v>62</v>
      </c>
      <c r="BM310">
        <v>66</v>
      </c>
      <c r="BN310">
        <v>64</v>
      </c>
      <c r="BO310">
        <v>65</v>
      </c>
      <c r="BP310">
        <v>59</v>
      </c>
      <c r="BQ310">
        <v>64</v>
      </c>
      <c r="BR310">
        <v>60</v>
      </c>
      <c r="BS310">
        <v>55</v>
      </c>
      <c r="BT310">
        <v>63</v>
      </c>
      <c r="BU310">
        <v>62</v>
      </c>
      <c r="BV310">
        <v>62</v>
      </c>
      <c r="BW310">
        <v>70</v>
      </c>
      <c r="BX310">
        <v>62</v>
      </c>
      <c r="BY310">
        <v>65</v>
      </c>
      <c r="BZ310">
        <v>63</v>
      </c>
      <c r="CA310">
        <v>65</v>
      </c>
      <c r="CB310">
        <v>69</v>
      </c>
      <c r="CC310">
        <v>69</v>
      </c>
    </row>
    <row r="311" spans="1:81" x14ac:dyDescent="0.2">
      <c r="A311" s="2" t="s">
        <v>159</v>
      </c>
      <c r="B311">
        <v>23</v>
      </c>
      <c r="C311">
        <v>23</v>
      </c>
      <c r="D311">
        <v>27</v>
      </c>
      <c r="E311">
        <v>19</v>
      </c>
      <c r="F311">
        <v>25</v>
      </c>
      <c r="G311">
        <v>27</v>
      </c>
      <c r="H311">
        <v>22</v>
      </c>
      <c r="I311">
        <v>26</v>
      </c>
      <c r="J311">
        <v>22</v>
      </c>
      <c r="K311">
        <v>24</v>
      </c>
      <c r="L311">
        <v>24</v>
      </c>
      <c r="M311">
        <v>29</v>
      </c>
      <c r="N311">
        <v>24</v>
      </c>
      <c r="O311">
        <v>30</v>
      </c>
      <c r="P311">
        <v>24</v>
      </c>
      <c r="Q311">
        <v>22</v>
      </c>
      <c r="R311">
        <v>25</v>
      </c>
      <c r="S311">
        <v>30</v>
      </c>
      <c r="T311">
        <v>30</v>
      </c>
      <c r="U311">
        <v>23</v>
      </c>
      <c r="V311">
        <v>30</v>
      </c>
      <c r="W311">
        <v>29</v>
      </c>
      <c r="X311">
        <v>29</v>
      </c>
      <c r="Y311">
        <v>33</v>
      </c>
      <c r="Z311">
        <v>29</v>
      </c>
      <c r="AA311">
        <v>35</v>
      </c>
      <c r="AB311">
        <v>38</v>
      </c>
      <c r="AC311">
        <v>42</v>
      </c>
      <c r="AD311">
        <v>43</v>
      </c>
      <c r="AE311">
        <v>38</v>
      </c>
      <c r="AF311">
        <v>43</v>
      </c>
      <c r="AG311">
        <v>44</v>
      </c>
      <c r="AH311">
        <v>39</v>
      </c>
      <c r="AI311">
        <v>47</v>
      </c>
      <c r="AJ311">
        <v>44</v>
      </c>
      <c r="AK311">
        <v>50</v>
      </c>
      <c r="AL311">
        <v>54</v>
      </c>
      <c r="AM311">
        <v>52</v>
      </c>
      <c r="AN311">
        <v>46</v>
      </c>
      <c r="AO311">
        <v>55</v>
      </c>
      <c r="AP311">
        <v>60</v>
      </c>
      <c r="AQ311">
        <v>56</v>
      </c>
      <c r="AR311">
        <v>54</v>
      </c>
      <c r="AS311">
        <v>60</v>
      </c>
      <c r="AT311">
        <v>56</v>
      </c>
      <c r="AU311">
        <v>56</v>
      </c>
      <c r="AV311">
        <v>59</v>
      </c>
      <c r="AW311">
        <v>61</v>
      </c>
      <c r="AX311">
        <v>55</v>
      </c>
      <c r="AY311">
        <v>60</v>
      </c>
      <c r="AZ311">
        <v>54</v>
      </c>
      <c r="BA311">
        <v>62</v>
      </c>
      <c r="BB311">
        <v>62</v>
      </c>
      <c r="BC311">
        <v>57</v>
      </c>
      <c r="BD311">
        <v>65</v>
      </c>
      <c r="BE311">
        <v>66</v>
      </c>
      <c r="BF311">
        <v>65</v>
      </c>
      <c r="BG311">
        <v>63</v>
      </c>
      <c r="BH311">
        <v>66</v>
      </c>
      <c r="BI311">
        <v>66</v>
      </c>
      <c r="BJ311">
        <v>63</v>
      </c>
      <c r="BK311">
        <v>65</v>
      </c>
      <c r="BL311">
        <v>67</v>
      </c>
      <c r="BM311">
        <v>64</v>
      </c>
      <c r="BN311">
        <v>70</v>
      </c>
      <c r="BO311">
        <v>73</v>
      </c>
      <c r="BP311">
        <v>68</v>
      </c>
      <c r="BQ311">
        <v>68</v>
      </c>
      <c r="BR311">
        <v>64</v>
      </c>
      <c r="BS311">
        <v>63</v>
      </c>
      <c r="BT311">
        <v>69</v>
      </c>
      <c r="BU311">
        <v>62</v>
      </c>
      <c r="BV311">
        <v>67</v>
      </c>
      <c r="BW311">
        <v>69</v>
      </c>
      <c r="BX311">
        <v>65</v>
      </c>
      <c r="BY311">
        <v>67</v>
      </c>
      <c r="BZ311">
        <v>78</v>
      </c>
      <c r="CA311">
        <v>74</v>
      </c>
      <c r="CB311">
        <v>65</v>
      </c>
      <c r="CC311">
        <v>74</v>
      </c>
    </row>
    <row r="312" spans="1:81" x14ac:dyDescent="0.2">
      <c r="A312" s="2" t="s">
        <v>160</v>
      </c>
      <c r="B312">
        <v>18</v>
      </c>
      <c r="C312">
        <v>18</v>
      </c>
      <c r="D312">
        <v>22</v>
      </c>
      <c r="E312">
        <v>18</v>
      </c>
      <c r="F312">
        <v>20</v>
      </c>
      <c r="G312">
        <v>21</v>
      </c>
      <c r="H312">
        <v>18</v>
      </c>
      <c r="I312">
        <v>18</v>
      </c>
      <c r="J312">
        <v>18</v>
      </c>
      <c r="K312">
        <v>18</v>
      </c>
      <c r="L312">
        <v>15</v>
      </c>
      <c r="M312">
        <v>17</v>
      </c>
      <c r="N312">
        <v>17</v>
      </c>
      <c r="O312">
        <v>18</v>
      </c>
      <c r="P312">
        <v>13</v>
      </c>
      <c r="Q312">
        <v>17</v>
      </c>
      <c r="R312">
        <v>20</v>
      </c>
      <c r="S312">
        <v>17</v>
      </c>
      <c r="T312">
        <v>16</v>
      </c>
      <c r="U312">
        <v>18</v>
      </c>
      <c r="V312">
        <v>20</v>
      </c>
      <c r="W312">
        <v>20</v>
      </c>
      <c r="X312">
        <v>15</v>
      </c>
      <c r="Y312">
        <v>23</v>
      </c>
      <c r="Z312">
        <v>20</v>
      </c>
      <c r="AA312">
        <v>21</v>
      </c>
      <c r="AB312">
        <v>21</v>
      </c>
      <c r="AC312">
        <v>23</v>
      </c>
      <c r="AD312">
        <v>26</v>
      </c>
      <c r="AE312">
        <v>27</v>
      </c>
      <c r="AF312">
        <v>26</v>
      </c>
      <c r="AG312">
        <v>26</v>
      </c>
      <c r="AH312">
        <v>26</v>
      </c>
      <c r="AI312">
        <v>26</v>
      </c>
      <c r="AJ312">
        <v>30</v>
      </c>
      <c r="AK312">
        <v>28</v>
      </c>
      <c r="AL312">
        <v>34</v>
      </c>
      <c r="AM312">
        <v>33</v>
      </c>
      <c r="AN312">
        <v>38</v>
      </c>
      <c r="AO312">
        <v>37</v>
      </c>
      <c r="AP312">
        <v>32</v>
      </c>
      <c r="AQ312">
        <v>36</v>
      </c>
      <c r="AR312">
        <v>35</v>
      </c>
      <c r="AS312">
        <v>35</v>
      </c>
      <c r="AT312">
        <v>36</v>
      </c>
      <c r="AU312">
        <v>40</v>
      </c>
      <c r="AV312">
        <v>42</v>
      </c>
      <c r="AW312">
        <v>39</v>
      </c>
      <c r="AX312">
        <v>41</v>
      </c>
      <c r="AY312">
        <v>36</v>
      </c>
      <c r="AZ312">
        <v>37</v>
      </c>
      <c r="BA312">
        <v>38</v>
      </c>
      <c r="BB312">
        <v>40</v>
      </c>
      <c r="BC312">
        <v>40</v>
      </c>
      <c r="BD312">
        <v>38</v>
      </c>
      <c r="BE312">
        <v>43</v>
      </c>
      <c r="BF312">
        <v>34</v>
      </c>
      <c r="BG312">
        <v>42</v>
      </c>
      <c r="BH312">
        <v>41</v>
      </c>
      <c r="BI312">
        <v>44</v>
      </c>
      <c r="BJ312">
        <v>45</v>
      </c>
      <c r="BK312">
        <v>42</v>
      </c>
      <c r="BL312">
        <v>44</v>
      </c>
      <c r="BM312">
        <v>40</v>
      </c>
      <c r="BN312">
        <v>42</v>
      </c>
      <c r="BO312">
        <v>47</v>
      </c>
      <c r="BP312">
        <v>42</v>
      </c>
      <c r="BQ312">
        <v>41</v>
      </c>
      <c r="BR312">
        <v>51</v>
      </c>
      <c r="BS312">
        <v>46</v>
      </c>
      <c r="BT312">
        <v>47</v>
      </c>
      <c r="BU312">
        <v>45</v>
      </c>
      <c r="BV312">
        <v>48</v>
      </c>
      <c r="BW312">
        <v>49</v>
      </c>
      <c r="BX312">
        <v>46</v>
      </c>
      <c r="BY312">
        <v>45</v>
      </c>
      <c r="BZ312">
        <v>47</v>
      </c>
      <c r="CA312">
        <v>44</v>
      </c>
      <c r="CB312">
        <v>48</v>
      </c>
      <c r="CC312">
        <v>50</v>
      </c>
    </row>
    <row r="313" spans="1:81" x14ac:dyDescent="0.2">
      <c r="A313" s="2" t="s">
        <v>161</v>
      </c>
      <c r="B313">
        <v>21</v>
      </c>
      <c r="C313">
        <v>24</v>
      </c>
      <c r="D313">
        <v>25</v>
      </c>
      <c r="E313">
        <v>22</v>
      </c>
      <c r="F313">
        <v>17</v>
      </c>
      <c r="G313">
        <v>22</v>
      </c>
      <c r="H313">
        <v>19</v>
      </c>
      <c r="I313">
        <v>16</v>
      </c>
      <c r="J313">
        <v>17</v>
      </c>
      <c r="K313">
        <v>18</v>
      </c>
      <c r="L313">
        <v>17</v>
      </c>
      <c r="M313">
        <v>20</v>
      </c>
      <c r="N313">
        <v>20</v>
      </c>
      <c r="O313">
        <v>17</v>
      </c>
      <c r="P313">
        <v>16</v>
      </c>
      <c r="Q313">
        <v>18</v>
      </c>
      <c r="R313">
        <v>19</v>
      </c>
      <c r="S313">
        <v>17</v>
      </c>
      <c r="T313">
        <v>15</v>
      </c>
      <c r="U313">
        <v>17</v>
      </c>
      <c r="V313">
        <v>20</v>
      </c>
      <c r="W313">
        <v>18</v>
      </c>
      <c r="X313">
        <v>17</v>
      </c>
      <c r="Y313">
        <v>19</v>
      </c>
      <c r="Z313">
        <v>22</v>
      </c>
      <c r="AA313">
        <v>22</v>
      </c>
      <c r="AB313">
        <v>22</v>
      </c>
      <c r="AC313">
        <v>25</v>
      </c>
      <c r="AD313">
        <v>22</v>
      </c>
      <c r="AE313">
        <v>22</v>
      </c>
      <c r="AF313">
        <v>18</v>
      </c>
      <c r="AG313">
        <v>19</v>
      </c>
      <c r="AH313">
        <v>17</v>
      </c>
      <c r="AI313">
        <v>18</v>
      </c>
      <c r="AJ313">
        <v>20</v>
      </c>
      <c r="AK313">
        <v>17</v>
      </c>
      <c r="AL313">
        <v>18</v>
      </c>
      <c r="AM313">
        <v>21</v>
      </c>
      <c r="AN313">
        <v>19</v>
      </c>
      <c r="AO313">
        <v>21</v>
      </c>
      <c r="AP313">
        <v>21</v>
      </c>
      <c r="AQ313">
        <v>16</v>
      </c>
      <c r="AR313">
        <v>16</v>
      </c>
      <c r="AS313">
        <v>17</v>
      </c>
      <c r="AT313">
        <v>20</v>
      </c>
      <c r="AU313">
        <v>17</v>
      </c>
      <c r="AV313">
        <v>21</v>
      </c>
      <c r="AW313">
        <v>15</v>
      </c>
      <c r="AX313">
        <v>17</v>
      </c>
      <c r="AY313">
        <v>18</v>
      </c>
      <c r="AZ313">
        <v>18</v>
      </c>
      <c r="BA313">
        <v>19</v>
      </c>
      <c r="BB313">
        <v>18</v>
      </c>
      <c r="BC313">
        <v>20</v>
      </c>
      <c r="BD313">
        <v>20</v>
      </c>
      <c r="BE313">
        <v>19</v>
      </c>
      <c r="BF313">
        <v>19</v>
      </c>
      <c r="BG313">
        <v>18</v>
      </c>
      <c r="BH313">
        <v>16</v>
      </c>
      <c r="BI313">
        <v>13</v>
      </c>
      <c r="BJ313">
        <v>19</v>
      </c>
      <c r="BK313">
        <v>16</v>
      </c>
      <c r="BL313">
        <v>20</v>
      </c>
      <c r="BM313">
        <v>18</v>
      </c>
      <c r="BN313">
        <v>20</v>
      </c>
      <c r="BO313">
        <v>15</v>
      </c>
      <c r="BP313">
        <v>17</v>
      </c>
      <c r="BQ313">
        <v>18</v>
      </c>
      <c r="BR313">
        <v>17</v>
      </c>
      <c r="BS313">
        <v>20</v>
      </c>
      <c r="BT313">
        <v>20</v>
      </c>
      <c r="BU313">
        <v>18</v>
      </c>
      <c r="BV313">
        <v>18</v>
      </c>
      <c r="BW313">
        <v>19</v>
      </c>
      <c r="BX313">
        <v>20</v>
      </c>
      <c r="BY313">
        <v>16</v>
      </c>
      <c r="BZ313">
        <v>18</v>
      </c>
      <c r="CA313">
        <v>21</v>
      </c>
      <c r="CB313">
        <v>21</v>
      </c>
      <c r="CC313">
        <v>16</v>
      </c>
    </row>
    <row r="314" spans="1:81" x14ac:dyDescent="0.2">
      <c r="A314" s="2" t="s">
        <v>162</v>
      </c>
      <c r="B314">
        <v>23</v>
      </c>
      <c r="C314">
        <v>23</v>
      </c>
      <c r="D314">
        <v>27</v>
      </c>
      <c r="E314">
        <v>26</v>
      </c>
      <c r="F314">
        <v>24</v>
      </c>
      <c r="G314">
        <v>25</v>
      </c>
      <c r="H314">
        <v>26</v>
      </c>
      <c r="I314">
        <v>26</v>
      </c>
      <c r="J314">
        <v>25</v>
      </c>
      <c r="K314">
        <v>21</v>
      </c>
      <c r="L314">
        <v>26</v>
      </c>
      <c r="M314">
        <v>24</v>
      </c>
      <c r="N314">
        <v>26</v>
      </c>
      <c r="O314">
        <v>29</v>
      </c>
      <c r="P314">
        <v>28</v>
      </c>
      <c r="Q314">
        <v>25</v>
      </c>
      <c r="R314">
        <v>24</v>
      </c>
      <c r="S314">
        <v>27</v>
      </c>
      <c r="T314">
        <v>31</v>
      </c>
      <c r="U314">
        <v>28</v>
      </c>
      <c r="V314">
        <v>32</v>
      </c>
      <c r="W314">
        <v>32</v>
      </c>
      <c r="X314">
        <v>33</v>
      </c>
      <c r="Y314">
        <v>30</v>
      </c>
      <c r="Z314">
        <v>37</v>
      </c>
      <c r="AA314">
        <v>33</v>
      </c>
      <c r="AB314">
        <v>36</v>
      </c>
      <c r="AC314">
        <v>46</v>
      </c>
      <c r="AD314">
        <v>40</v>
      </c>
      <c r="AE314">
        <v>41</v>
      </c>
      <c r="AF314">
        <v>38</v>
      </c>
      <c r="AG314">
        <v>39</v>
      </c>
      <c r="AH314">
        <v>45</v>
      </c>
      <c r="AI314">
        <v>46</v>
      </c>
      <c r="AJ314">
        <v>45</v>
      </c>
      <c r="AK314">
        <v>57</v>
      </c>
      <c r="AL314">
        <v>57</v>
      </c>
      <c r="AM314">
        <v>54</v>
      </c>
      <c r="AN314">
        <v>56</v>
      </c>
      <c r="AO314">
        <v>59</v>
      </c>
      <c r="AP314">
        <v>55</v>
      </c>
      <c r="AQ314">
        <v>58</v>
      </c>
      <c r="AR314">
        <v>62</v>
      </c>
      <c r="AS314">
        <v>63</v>
      </c>
      <c r="AT314">
        <v>66</v>
      </c>
      <c r="AU314">
        <v>66</v>
      </c>
      <c r="AV314">
        <v>60</v>
      </c>
      <c r="AW314">
        <v>58</v>
      </c>
      <c r="AX314">
        <v>57</v>
      </c>
      <c r="AY314">
        <v>70</v>
      </c>
      <c r="AZ314">
        <v>67</v>
      </c>
      <c r="BA314">
        <v>70</v>
      </c>
      <c r="BB314">
        <v>57</v>
      </c>
      <c r="BC314">
        <v>64</v>
      </c>
      <c r="BD314">
        <v>68</v>
      </c>
      <c r="BE314">
        <v>68</v>
      </c>
      <c r="BF314">
        <v>63</v>
      </c>
      <c r="BG314">
        <v>61</v>
      </c>
      <c r="BH314">
        <v>67</v>
      </c>
      <c r="BI314">
        <v>65</v>
      </c>
      <c r="BJ314">
        <v>61</v>
      </c>
      <c r="BK314">
        <v>70</v>
      </c>
      <c r="BL314">
        <v>69</v>
      </c>
      <c r="BM314">
        <v>70</v>
      </c>
      <c r="BN314">
        <v>71</v>
      </c>
      <c r="BO314">
        <v>72</v>
      </c>
      <c r="BP314">
        <v>71</v>
      </c>
      <c r="BQ314">
        <v>70</v>
      </c>
      <c r="BR314">
        <v>73</v>
      </c>
      <c r="BS314">
        <v>71</v>
      </c>
      <c r="BT314">
        <v>73</v>
      </c>
      <c r="BU314">
        <v>73</v>
      </c>
      <c r="BV314">
        <v>71</v>
      </c>
      <c r="BW314">
        <v>80</v>
      </c>
      <c r="BX314">
        <v>71</v>
      </c>
      <c r="BY314">
        <v>76</v>
      </c>
      <c r="BZ314">
        <v>73</v>
      </c>
      <c r="CA314">
        <v>79</v>
      </c>
      <c r="CB314">
        <v>78</v>
      </c>
      <c r="CC314">
        <v>70</v>
      </c>
    </row>
    <row r="315" spans="1:81" x14ac:dyDescent="0.2">
      <c r="A315" s="2" t="s">
        <v>163</v>
      </c>
      <c r="B315">
        <v>25</v>
      </c>
      <c r="C315">
        <v>25</v>
      </c>
      <c r="D315">
        <v>25</v>
      </c>
      <c r="E315">
        <v>25</v>
      </c>
      <c r="F315">
        <v>22</v>
      </c>
      <c r="G315">
        <v>24</v>
      </c>
      <c r="H315">
        <v>25</v>
      </c>
      <c r="I315">
        <v>23</v>
      </c>
      <c r="J315">
        <v>22</v>
      </c>
      <c r="K315">
        <v>29</v>
      </c>
      <c r="L315">
        <v>23</v>
      </c>
      <c r="M315">
        <v>23</v>
      </c>
      <c r="N315">
        <v>22</v>
      </c>
      <c r="O315">
        <v>22</v>
      </c>
      <c r="P315">
        <v>27</v>
      </c>
      <c r="Q315">
        <v>25</v>
      </c>
      <c r="R315">
        <v>29</v>
      </c>
      <c r="S315">
        <v>31</v>
      </c>
      <c r="T315">
        <v>28</v>
      </c>
      <c r="U315">
        <v>26</v>
      </c>
      <c r="V315">
        <v>30</v>
      </c>
      <c r="W315">
        <v>28</v>
      </c>
      <c r="X315">
        <v>32</v>
      </c>
      <c r="Y315">
        <v>27</v>
      </c>
      <c r="Z315">
        <v>37</v>
      </c>
      <c r="AA315">
        <v>33</v>
      </c>
      <c r="AB315">
        <v>37</v>
      </c>
      <c r="AC315">
        <v>37</v>
      </c>
      <c r="AD315">
        <v>43</v>
      </c>
      <c r="AE315">
        <v>48</v>
      </c>
      <c r="AF315">
        <v>44</v>
      </c>
      <c r="AG315">
        <v>47</v>
      </c>
      <c r="AH315">
        <v>47</v>
      </c>
      <c r="AI315">
        <v>46</v>
      </c>
      <c r="AJ315">
        <v>50</v>
      </c>
      <c r="AK315">
        <v>52</v>
      </c>
      <c r="AL315">
        <v>57</v>
      </c>
      <c r="AM315">
        <v>61</v>
      </c>
      <c r="AN315">
        <v>56</v>
      </c>
      <c r="AO315">
        <v>60</v>
      </c>
      <c r="AP315">
        <v>60</v>
      </c>
      <c r="AQ315">
        <v>66</v>
      </c>
      <c r="AR315">
        <v>65</v>
      </c>
      <c r="AS315">
        <v>67</v>
      </c>
      <c r="AT315">
        <v>66</v>
      </c>
      <c r="AU315">
        <v>64</v>
      </c>
      <c r="AV315">
        <v>56</v>
      </c>
      <c r="AW315">
        <v>67</v>
      </c>
      <c r="AX315">
        <v>64</v>
      </c>
      <c r="AY315">
        <v>65</v>
      </c>
      <c r="AZ315">
        <v>63</v>
      </c>
      <c r="BA315">
        <v>78</v>
      </c>
      <c r="BB315">
        <v>67</v>
      </c>
      <c r="BC315">
        <v>72</v>
      </c>
      <c r="BD315">
        <v>70</v>
      </c>
      <c r="BE315">
        <v>66</v>
      </c>
      <c r="BF315">
        <v>73</v>
      </c>
      <c r="BG315">
        <v>74</v>
      </c>
      <c r="BH315">
        <v>70</v>
      </c>
      <c r="BI315">
        <v>68</v>
      </c>
      <c r="BJ315">
        <v>68</v>
      </c>
      <c r="BK315">
        <v>72</v>
      </c>
      <c r="BL315">
        <v>78</v>
      </c>
      <c r="BM315">
        <v>76</v>
      </c>
      <c r="BN315">
        <v>70</v>
      </c>
      <c r="BO315">
        <v>77</v>
      </c>
      <c r="BP315">
        <v>70</v>
      </c>
      <c r="BQ315">
        <v>68</v>
      </c>
      <c r="BR315">
        <v>78</v>
      </c>
      <c r="BS315">
        <v>74</v>
      </c>
      <c r="BT315">
        <v>73</v>
      </c>
      <c r="BU315">
        <v>70</v>
      </c>
      <c r="BV315">
        <v>73</v>
      </c>
      <c r="BW315">
        <v>77</v>
      </c>
      <c r="BX315">
        <v>77</v>
      </c>
      <c r="BY315">
        <v>74</v>
      </c>
      <c r="BZ315">
        <v>81</v>
      </c>
      <c r="CA315">
        <v>81</v>
      </c>
      <c r="CB315">
        <v>77</v>
      </c>
      <c r="CC315">
        <v>76</v>
      </c>
    </row>
    <row r="316" spans="1:81" x14ac:dyDescent="0.2">
      <c r="A316" s="2" t="s">
        <v>164</v>
      </c>
      <c r="B316">
        <v>23</v>
      </c>
      <c r="C316">
        <v>23</v>
      </c>
      <c r="D316">
        <v>25</v>
      </c>
      <c r="E316">
        <v>23</v>
      </c>
      <c r="F316">
        <v>22</v>
      </c>
      <c r="G316">
        <v>25</v>
      </c>
      <c r="H316">
        <v>24</v>
      </c>
      <c r="I316">
        <v>21</v>
      </c>
      <c r="J316">
        <v>22</v>
      </c>
      <c r="K316">
        <v>24</v>
      </c>
      <c r="L316">
        <v>24</v>
      </c>
      <c r="M316">
        <v>26</v>
      </c>
      <c r="N316">
        <v>26</v>
      </c>
      <c r="O316">
        <v>26</v>
      </c>
      <c r="P316">
        <v>30</v>
      </c>
      <c r="Q316">
        <v>30</v>
      </c>
      <c r="R316">
        <v>28</v>
      </c>
      <c r="S316">
        <v>26</v>
      </c>
      <c r="T316">
        <v>29</v>
      </c>
      <c r="U316">
        <v>28</v>
      </c>
      <c r="V316">
        <v>30</v>
      </c>
      <c r="W316">
        <v>31</v>
      </c>
      <c r="X316">
        <v>34</v>
      </c>
      <c r="Y316">
        <v>28</v>
      </c>
      <c r="Z316">
        <v>39</v>
      </c>
      <c r="AA316">
        <v>39</v>
      </c>
      <c r="AB316">
        <v>39</v>
      </c>
      <c r="AC316">
        <v>39</v>
      </c>
      <c r="AD316">
        <v>45</v>
      </c>
      <c r="AE316">
        <v>47</v>
      </c>
      <c r="AF316">
        <v>45</v>
      </c>
      <c r="AG316">
        <v>50</v>
      </c>
      <c r="AH316">
        <v>50</v>
      </c>
      <c r="AI316">
        <v>49</v>
      </c>
      <c r="AJ316">
        <v>48</v>
      </c>
      <c r="AK316">
        <v>51</v>
      </c>
      <c r="AL316">
        <v>67</v>
      </c>
      <c r="AM316">
        <v>61</v>
      </c>
      <c r="AN316">
        <v>62</v>
      </c>
      <c r="AO316">
        <v>67</v>
      </c>
      <c r="AP316">
        <v>64</v>
      </c>
      <c r="AQ316">
        <v>65</v>
      </c>
      <c r="AR316">
        <v>70</v>
      </c>
      <c r="AS316">
        <v>71</v>
      </c>
      <c r="AT316">
        <v>73</v>
      </c>
      <c r="AU316">
        <v>64</v>
      </c>
      <c r="AV316">
        <v>70</v>
      </c>
      <c r="AW316">
        <v>76</v>
      </c>
      <c r="AX316">
        <v>70</v>
      </c>
      <c r="AY316">
        <v>74</v>
      </c>
      <c r="AZ316">
        <v>70</v>
      </c>
      <c r="BA316">
        <v>74</v>
      </c>
      <c r="BB316">
        <v>73</v>
      </c>
      <c r="BC316">
        <v>76</v>
      </c>
      <c r="BD316">
        <v>74</v>
      </c>
      <c r="BE316">
        <v>76</v>
      </c>
      <c r="BF316">
        <v>74</v>
      </c>
      <c r="BG316">
        <v>69</v>
      </c>
      <c r="BH316">
        <v>76</v>
      </c>
      <c r="BI316">
        <v>73</v>
      </c>
      <c r="BJ316">
        <v>73</v>
      </c>
      <c r="BK316">
        <v>73</v>
      </c>
      <c r="BL316">
        <v>77</v>
      </c>
      <c r="BM316">
        <v>77</v>
      </c>
      <c r="BN316">
        <v>80</v>
      </c>
      <c r="BO316">
        <v>78</v>
      </c>
      <c r="BP316">
        <v>79</v>
      </c>
      <c r="BQ316">
        <v>80</v>
      </c>
      <c r="BR316">
        <v>74</v>
      </c>
      <c r="BS316">
        <v>76</v>
      </c>
      <c r="BT316">
        <v>82</v>
      </c>
      <c r="BU316">
        <v>81</v>
      </c>
      <c r="BV316">
        <v>77</v>
      </c>
      <c r="BW316">
        <v>84</v>
      </c>
      <c r="BX316">
        <v>75</v>
      </c>
      <c r="BY316">
        <v>76</v>
      </c>
      <c r="BZ316">
        <v>82</v>
      </c>
      <c r="CA316">
        <v>83</v>
      </c>
      <c r="CB316">
        <v>79</v>
      </c>
      <c r="CC316">
        <v>81</v>
      </c>
    </row>
    <row r="317" spans="1:81" x14ac:dyDescent="0.2">
      <c r="A317" s="2" t="s">
        <v>165</v>
      </c>
      <c r="B317">
        <v>17</v>
      </c>
      <c r="C317">
        <v>22</v>
      </c>
      <c r="D317">
        <v>22</v>
      </c>
      <c r="E317">
        <v>15</v>
      </c>
      <c r="F317">
        <v>21</v>
      </c>
      <c r="G317">
        <v>24</v>
      </c>
      <c r="H317">
        <v>22</v>
      </c>
      <c r="I317">
        <v>21</v>
      </c>
      <c r="J317">
        <v>23</v>
      </c>
      <c r="K317">
        <v>27</v>
      </c>
      <c r="L317">
        <v>23</v>
      </c>
      <c r="M317">
        <v>21</v>
      </c>
      <c r="N317">
        <v>23</v>
      </c>
      <c r="O317">
        <v>25</v>
      </c>
      <c r="P317">
        <v>26</v>
      </c>
      <c r="Q317">
        <v>22</v>
      </c>
      <c r="R317">
        <v>23</v>
      </c>
      <c r="S317">
        <v>24</v>
      </c>
      <c r="T317">
        <v>28</v>
      </c>
      <c r="U317">
        <v>25</v>
      </c>
      <c r="V317">
        <v>22</v>
      </c>
      <c r="W317">
        <v>30</v>
      </c>
      <c r="X317">
        <v>28</v>
      </c>
      <c r="Y317">
        <v>27</v>
      </c>
      <c r="Z317">
        <v>32</v>
      </c>
      <c r="AA317">
        <v>26</v>
      </c>
      <c r="AB317">
        <v>30</v>
      </c>
      <c r="AC317">
        <v>32</v>
      </c>
      <c r="AD317">
        <v>35</v>
      </c>
      <c r="AE317">
        <v>40</v>
      </c>
      <c r="AF317">
        <v>37</v>
      </c>
      <c r="AG317">
        <v>34</v>
      </c>
      <c r="AH317">
        <v>39</v>
      </c>
      <c r="AI317">
        <v>37</v>
      </c>
      <c r="AJ317">
        <v>42</v>
      </c>
      <c r="AK317">
        <v>40</v>
      </c>
      <c r="AL317">
        <v>40</v>
      </c>
      <c r="AM317">
        <v>46</v>
      </c>
      <c r="AN317">
        <v>54</v>
      </c>
      <c r="AO317">
        <v>51</v>
      </c>
      <c r="AP317">
        <v>52</v>
      </c>
      <c r="AQ317">
        <v>53</v>
      </c>
      <c r="AR317">
        <v>50</v>
      </c>
      <c r="AS317">
        <v>58</v>
      </c>
      <c r="AT317">
        <v>53</v>
      </c>
      <c r="AU317">
        <v>54</v>
      </c>
      <c r="AV317">
        <v>57</v>
      </c>
      <c r="AW317">
        <v>51</v>
      </c>
      <c r="AX317">
        <v>53</v>
      </c>
      <c r="AY317">
        <v>58</v>
      </c>
      <c r="AZ317">
        <v>60</v>
      </c>
      <c r="BA317">
        <v>54</v>
      </c>
      <c r="BB317">
        <v>55</v>
      </c>
      <c r="BC317">
        <v>59</v>
      </c>
      <c r="BD317">
        <v>59</v>
      </c>
      <c r="BE317">
        <v>58</v>
      </c>
      <c r="BF317">
        <v>60</v>
      </c>
      <c r="BG317">
        <v>54</v>
      </c>
      <c r="BH317">
        <v>58</v>
      </c>
      <c r="BI317">
        <v>59</v>
      </c>
      <c r="BJ317">
        <v>67</v>
      </c>
      <c r="BK317">
        <v>55</v>
      </c>
      <c r="BL317">
        <v>69</v>
      </c>
      <c r="BM317">
        <v>60</v>
      </c>
      <c r="BN317">
        <v>63</v>
      </c>
      <c r="BO317">
        <v>63</v>
      </c>
      <c r="BP317">
        <v>69</v>
      </c>
      <c r="BQ317">
        <v>70</v>
      </c>
      <c r="BR317">
        <v>65</v>
      </c>
      <c r="BS317">
        <v>65</v>
      </c>
      <c r="BT317">
        <v>65</v>
      </c>
      <c r="BU317">
        <v>64</v>
      </c>
      <c r="BV317">
        <v>63</v>
      </c>
      <c r="BW317">
        <v>66</v>
      </c>
      <c r="BX317">
        <v>68</v>
      </c>
      <c r="BY317">
        <v>67</v>
      </c>
      <c r="BZ317">
        <v>65</v>
      </c>
      <c r="CA317">
        <v>66</v>
      </c>
      <c r="CB317">
        <v>69</v>
      </c>
      <c r="CC317">
        <v>70</v>
      </c>
    </row>
    <row r="318" spans="1:81" x14ac:dyDescent="0.2">
      <c r="A318" s="2" t="s">
        <v>166</v>
      </c>
      <c r="B318">
        <v>25</v>
      </c>
      <c r="C318">
        <v>25</v>
      </c>
      <c r="D318">
        <v>24</v>
      </c>
      <c r="E318">
        <v>20</v>
      </c>
      <c r="F318">
        <v>27</v>
      </c>
      <c r="G318">
        <v>25</v>
      </c>
      <c r="H318">
        <v>24</v>
      </c>
      <c r="I318">
        <v>27</v>
      </c>
      <c r="J318">
        <v>21</v>
      </c>
      <c r="K318">
        <v>29</v>
      </c>
      <c r="L318">
        <v>24</v>
      </c>
      <c r="M318">
        <v>29</v>
      </c>
      <c r="N318">
        <v>28</v>
      </c>
      <c r="O318">
        <v>25</v>
      </c>
      <c r="P318">
        <v>29</v>
      </c>
      <c r="Q318">
        <v>24</v>
      </c>
      <c r="R318">
        <v>30</v>
      </c>
      <c r="S318">
        <v>25</v>
      </c>
      <c r="T318">
        <v>26</v>
      </c>
      <c r="U318">
        <v>29</v>
      </c>
      <c r="V318">
        <v>29</v>
      </c>
      <c r="W318">
        <v>27</v>
      </c>
      <c r="X318">
        <v>34</v>
      </c>
      <c r="Y318">
        <v>30</v>
      </c>
      <c r="Z318">
        <v>31</v>
      </c>
      <c r="AA318">
        <v>35</v>
      </c>
      <c r="AB318">
        <v>38</v>
      </c>
      <c r="AC318">
        <v>39</v>
      </c>
      <c r="AD318">
        <v>43</v>
      </c>
      <c r="AE318">
        <v>45</v>
      </c>
      <c r="AF318">
        <v>43</v>
      </c>
      <c r="AG318">
        <v>40</v>
      </c>
      <c r="AH318">
        <v>47</v>
      </c>
      <c r="AI318">
        <v>46</v>
      </c>
      <c r="AJ318">
        <v>46</v>
      </c>
      <c r="AK318">
        <v>48</v>
      </c>
      <c r="AL318">
        <v>53</v>
      </c>
      <c r="AM318">
        <v>52</v>
      </c>
      <c r="AN318">
        <v>55</v>
      </c>
      <c r="AO318">
        <v>55</v>
      </c>
      <c r="AP318">
        <v>62</v>
      </c>
      <c r="AQ318">
        <v>58</v>
      </c>
      <c r="AR318">
        <v>59</v>
      </c>
      <c r="AS318">
        <v>57</v>
      </c>
      <c r="AT318">
        <v>60</v>
      </c>
      <c r="AU318">
        <v>60</v>
      </c>
      <c r="AV318">
        <v>66</v>
      </c>
      <c r="AW318">
        <v>59</v>
      </c>
      <c r="AX318">
        <v>61</v>
      </c>
      <c r="AY318">
        <v>65</v>
      </c>
      <c r="AZ318">
        <v>65</v>
      </c>
      <c r="BA318">
        <v>65</v>
      </c>
      <c r="BB318">
        <v>66</v>
      </c>
      <c r="BC318">
        <v>67</v>
      </c>
      <c r="BD318">
        <v>67</v>
      </c>
      <c r="BE318">
        <v>73</v>
      </c>
      <c r="BF318">
        <v>62</v>
      </c>
      <c r="BG318">
        <v>69</v>
      </c>
      <c r="BH318">
        <v>70</v>
      </c>
      <c r="BI318">
        <v>62</v>
      </c>
      <c r="BJ318">
        <v>68</v>
      </c>
      <c r="BK318">
        <v>71</v>
      </c>
      <c r="BL318">
        <v>72</v>
      </c>
      <c r="BM318">
        <v>66</v>
      </c>
      <c r="BN318">
        <v>78</v>
      </c>
      <c r="BO318">
        <v>66</v>
      </c>
      <c r="BP318">
        <v>71</v>
      </c>
      <c r="BQ318">
        <v>68</v>
      </c>
      <c r="BR318">
        <v>71</v>
      </c>
      <c r="BS318">
        <v>78</v>
      </c>
      <c r="BT318">
        <v>71</v>
      </c>
      <c r="BU318">
        <v>71</v>
      </c>
      <c r="BV318">
        <v>67</v>
      </c>
      <c r="BW318">
        <v>73</v>
      </c>
      <c r="BX318">
        <v>71</v>
      </c>
      <c r="BY318">
        <v>66</v>
      </c>
      <c r="BZ318">
        <v>79</v>
      </c>
      <c r="CA318">
        <v>68</v>
      </c>
      <c r="CB318">
        <v>68</v>
      </c>
      <c r="CC318">
        <v>75</v>
      </c>
    </row>
    <row r="319" spans="1:81" x14ac:dyDescent="0.2">
      <c r="A319" s="2" t="s">
        <v>167</v>
      </c>
      <c r="B319">
        <v>22</v>
      </c>
      <c r="C319">
        <v>21</v>
      </c>
      <c r="D319">
        <v>20</v>
      </c>
      <c r="E319">
        <v>22</v>
      </c>
      <c r="F319">
        <v>26</v>
      </c>
      <c r="G319">
        <v>23</v>
      </c>
      <c r="H319">
        <v>19</v>
      </c>
      <c r="I319">
        <v>23</v>
      </c>
      <c r="J319">
        <v>24</v>
      </c>
      <c r="K319">
        <v>24</v>
      </c>
      <c r="L319">
        <v>25</v>
      </c>
      <c r="M319">
        <v>21</v>
      </c>
      <c r="N319">
        <v>26</v>
      </c>
      <c r="O319">
        <v>28</v>
      </c>
      <c r="P319">
        <v>24</v>
      </c>
      <c r="Q319">
        <v>24</v>
      </c>
      <c r="R319">
        <v>28</v>
      </c>
      <c r="S319">
        <v>29</v>
      </c>
      <c r="T319">
        <v>30</v>
      </c>
      <c r="U319">
        <v>34</v>
      </c>
      <c r="V319">
        <v>28</v>
      </c>
      <c r="W319">
        <v>30</v>
      </c>
      <c r="X319">
        <v>28</v>
      </c>
      <c r="Y319">
        <v>30</v>
      </c>
      <c r="Z319">
        <v>37</v>
      </c>
      <c r="AA319">
        <v>39</v>
      </c>
      <c r="AB319">
        <v>41</v>
      </c>
      <c r="AC319">
        <v>40</v>
      </c>
      <c r="AD319">
        <v>46</v>
      </c>
      <c r="AE319">
        <v>41</v>
      </c>
      <c r="AF319">
        <v>42</v>
      </c>
      <c r="AG319">
        <v>44</v>
      </c>
      <c r="AH319">
        <v>48</v>
      </c>
      <c r="AI319">
        <v>50</v>
      </c>
      <c r="AJ319">
        <v>53</v>
      </c>
      <c r="AK319">
        <v>57</v>
      </c>
      <c r="AL319">
        <v>63</v>
      </c>
      <c r="AM319">
        <v>63</v>
      </c>
      <c r="AN319">
        <v>58</v>
      </c>
      <c r="AO319">
        <v>67</v>
      </c>
      <c r="AP319">
        <v>61</v>
      </c>
      <c r="AQ319">
        <v>64</v>
      </c>
      <c r="AR319">
        <v>64</v>
      </c>
      <c r="AS319">
        <v>66</v>
      </c>
      <c r="AT319">
        <v>63</v>
      </c>
      <c r="AU319">
        <v>69</v>
      </c>
      <c r="AV319">
        <v>63</v>
      </c>
      <c r="AW319">
        <v>71</v>
      </c>
      <c r="AX319">
        <v>68</v>
      </c>
      <c r="AY319">
        <v>70</v>
      </c>
      <c r="AZ319">
        <v>67</v>
      </c>
      <c r="BA319">
        <v>78</v>
      </c>
      <c r="BB319">
        <v>66</v>
      </c>
      <c r="BC319">
        <v>70</v>
      </c>
      <c r="BD319">
        <v>73</v>
      </c>
      <c r="BE319">
        <v>72</v>
      </c>
      <c r="BF319">
        <v>71</v>
      </c>
      <c r="BG319">
        <v>69</v>
      </c>
      <c r="BH319">
        <v>69</v>
      </c>
      <c r="BI319">
        <v>71</v>
      </c>
      <c r="BJ319">
        <v>69</v>
      </c>
      <c r="BK319">
        <v>79</v>
      </c>
      <c r="BL319">
        <v>73</v>
      </c>
      <c r="BM319">
        <v>73</v>
      </c>
      <c r="BN319">
        <v>77</v>
      </c>
      <c r="BO319">
        <v>70</v>
      </c>
      <c r="BP319">
        <v>72</v>
      </c>
      <c r="BQ319">
        <v>79</v>
      </c>
      <c r="BR319">
        <v>77</v>
      </c>
      <c r="BS319">
        <v>74</v>
      </c>
      <c r="BT319">
        <v>73</v>
      </c>
      <c r="BU319">
        <v>86</v>
      </c>
      <c r="BV319">
        <v>76</v>
      </c>
      <c r="BW319">
        <v>73</v>
      </c>
      <c r="BX319">
        <v>82</v>
      </c>
      <c r="BY319">
        <v>79</v>
      </c>
      <c r="BZ319">
        <v>72</v>
      </c>
      <c r="CA319">
        <v>73</v>
      </c>
      <c r="CB319">
        <v>78</v>
      </c>
      <c r="CC319">
        <v>79</v>
      </c>
    </row>
    <row r="320" spans="1:81" x14ac:dyDescent="0.2">
      <c r="A320" s="2" t="s">
        <v>168</v>
      </c>
      <c r="B320">
        <v>19</v>
      </c>
      <c r="C320">
        <v>22</v>
      </c>
      <c r="D320">
        <v>22</v>
      </c>
      <c r="E320">
        <v>18</v>
      </c>
      <c r="F320">
        <v>21</v>
      </c>
      <c r="G320">
        <v>19</v>
      </c>
      <c r="H320">
        <v>20</v>
      </c>
      <c r="I320">
        <v>22</v>
      </c>
      <c r="J320">
        <v>19</v>
      </c>
      <c r="K320">
        <v>21</v>
      </c>
      <c r="L320">
        <v>21</v>
      </c>
      <c r="M320">
        <v>22</v>
      </c>
      <c r="N320">
        <v>24</v>
      </c>
      <c r="O320">
        <v>17</v>
      </c>
      <c r="P320">
        <v>18</v>
      </c>
      <c r="Q320">
        <v>20</v>
      </c>
      <c r="R320">
        <v>27</v>
      </c>
      <c r="S320">
        <v>22</v>
      </c>
      <c r="T320">
        <v>22</v>
      </c>
      <c r="U320">
        <v>22</v>
      </c>
      <c r="V320">
        <v>26</v>
      </c>
      <c r="W320">
        <v>24</v>
      </c>
      <c r="X320">
        <v>24</v>
      </c>
      <c r="Y320">
        <v>26</v>
      </c>
      <c r="Z320">
        <v>30</v>
      </c>
      <c r="AA320">
        <v>26</v>
      </c>
      <c r="AB320">
        <v>31</v>
      </c>
      <c r="AC320">
        <v>31</v>
      </c>
      <c r="AD320">
        <v>34</v>
      </c>
      <c r="AE320">
        <v>39</v>
      </c>
      <c r="AF320">
        <v>34</v>
      </c>
      <c r="AG320">
        <v>36</v>
      </c>
      <c r="AH320">
        <v>37</v>
      </c>
      <c r="AI320">
        <v>35</v>
      </c>
      <c r="AJ320">
        <v>39</v>
      </c>
      <c r="AK320">
        <v>38</v>
      </c>
      <c r="AL320">
        <v>39</v>
      </c>
      <c r="AM320">
        <v>46</v>
      </c>
      <c r="AN320">
        <v>52</v>
      </c>
      <c r="AO320">
        <v>47</v>
      </c>
      <c r="AP320">
        <v>49</v>
      </c>
      <c r="AQ320">
        <v>47</v>
      </c>
      <c r="AR320">
        <v>57</v>
      </c>
      <c r="AS320">
        <v>53</v>
      </c>
      <c r="AT320">
        <v>52</v>
      </c>
      <c r="AU320">
        <v>53</v>
      </c>
      <c r="AV320">
        <v>57</v>
      </c>
      <c r="AW320">
        <v>55</v>
      </c>
      <c r="AX320">
        <v>53</v>
      </c>
      <c r="AY320">
        <v>54</v>
      </c>
      <c r="AZ320">
        <v>60</v>
      </c>
      <c r="BA320">
        <v>51</v>
      </c>
      <c r="BB320">
        <v>55</v>
      </c>
      <c r="BC320">
        <v>54</v>
      </c>
      <c r="BD320">
        <v>55</v>
      </c>
      <c r="BE320">
        <v>55</v>
      </c>
      <c r="BF320">
        <v>52</v>
      </c>
      <c r="BG320">
        <v>57</v>
      </c>
      <c r="BH320">
        <v>57</v>
      </c>
      <c r="BI320">
        <v>57</v>
      </c>
      <c r="BJ320">
        <v>52</v>
      </c>
      <c r="BK320">
        <v>57</v>
      </c>
      <c r="BL320">
        <v>61</v>
      </c>
      <c r="BM320">
        <v>63</v>
      </c>
      <c r="BN320">
        <v>54</v>
      </c>
      <c r="BO320">
        <v>54</v>
      </c>
      <c r="BP320">
        <v>57</v>
      </c>
      <c r="BQ320">
        <v>59</v>
      </c>
      <c r="BR320">
        <v>61</v>
      </c>
      <c r="BS320">
        <v>60</v>
      </c>
      <c r="BT320">
        <v>60</v>
      </c>
      <c r="BU320">
        <v>59</v>
      </c>
      <c r="BV320">
        <v>63</v>
      </c>
      <c r="BW320">
        <v>61</v>
      </c>
      <c r="BX320">
        <v>63</v>
      </c>
      <c r="BY320">
        <v>61</v>
      </c>
      <c r="BZ320">
        <v>64</v>
      </c>
      <c r="CA320">
        <v>65</v>
      </c>
      <c r="CB320">
        <v>55</v>
      </c>
      <c r="CC320">
        <v>61</v>
      </c>
    </row>
    <row r="321" spans="1:81" x14ac:dyDescent="0.2">
      <c r="A321" s="2" t="s">
        <v>169</v>
      </c>
      <c r="B321">
        <v>20</v>
      </c>
      <c r="C321">
        <v>25</v>
      </c>
      <c r="D321">
        <v>24</v>
      </c>
      <c r="E321">
        <v>21</v>
      </c>
      <c r="F321">
        <v>21</v>
      </c>
      <c r="G321">
        <v>19</v>
      </c>
      <c r="H321">
        <v>18</v>
      </c>
      <c r="I321">
        <v>21</v>
      </c>
      <c r="J321">
        <v>19</v>
      </c>
      <c r="K321">
        <v>22</v>
      </c>
      <c r="L321">
        <v>21</v>
      </c>
      <c r="M321">
        <v>23</v>
      </c>
      <c r="N321">
        <v>24</v>
      </c>
      <c r="O321">
        <v>20</v>
      </c>
      <c r="P321">
        <v>19</v>
      </c>
      <c r="Q321">
        <v>23</v>
      </c>
      <c r="R321">
        <v>24</v>
      </c>
      <c r="S321">
        <v>22</v>
      </c>
      <c r="T321">
        <v>22</v>
      </c>
      <c r="U321">
        <v>23</v>
      </c>
      <c r="V321">
        <v>25</v>
      </c>
      <c r="W321">
        <v>27</v>
      </c>
      <c r="X321">
        <v>20</v>
      </c>
      <c r="Y321">
        <v>24</v>
      </c>
      <c r="Z321">
        <v>26</v>
      </c>
      <c r="AA321">
        <v>30</v>
      </c>
      <c r="AB321">
        <v>30</v>
      </c>
      <c r="AC321">
        <v>32</v>
      </c>
      <c r="AD321">
        <v>31</v>
      </c>
      <c r="AE321">
        <v>36</v>
      </c>
      <c r="AF321">
        <v>31</v>
      </c>
      <c r="AG321">
        <v>38</v>
      </c>
      <c r="AH321">
        <v>34</v>
      </c>
      <c r="AI321">
        <v>30</v>
      </c>
      <c r="AJ321">
        <v>37</v>
      </c>
      <c r="AK321">
        <v>40</v>
      </c>
      <c r="AL321">
        <v>40</v>
      </c>
      <c r="AM321">
        <v>38</v>
      </c>
      <c r="AN321">
        <v>38</v>
      </c>
      <c r="AO321">
        <v>41</v>
      </c>
      <c r="AP321">
        <v>44</v>
      </c>
      <c r="AQ321">
        <v>46</v>
      </c>
      <c r="AR321">
        <v>47</v>
      </c>
      <c r="AS321">
        <v>49</v>
      </c>
      <c r="AT321">
        <v>46</v>
      </c>
      <c r="AU321">
        <v>51</v>
      </c>
      <c r="AV321">
        <v>47</v>
      </c>
      <c r="AW321">
        <v>48</v>
      </c>
      <c r="AX321">
        <v>55</v>
      </c>
      <c r="AY321">
        <v>55</v>
      </c>
      <c r="AZ321">
        <v>54</v>
      </c>
      <c r="BA321">
        <v>54</v>
      </c>
      <c r="BB321">
        <v>51</v>
      </c>
      <c r="BC321">
        <v>50</v>
      </c>
      <c r="BD321">
        <v>55</v>
      </c>
      <c r="BE321">
        <v>56</v>
      </c>
      <c r="BF321">
        <v>59</v>
      </c>
      <c r="BG321">
        <v>53</v>
      </c>
      <c r="BH321">
        <v>56</v>
      </c>
      <c r="BI321">
        <v>52</v>
      </c>
      <c r="BJ321">
        <v>54</v>
      </c>
      <c r="BK321">
        <v>53</v>
      </c>
      <c r="BL321">
        <v>56</v>
      </c>
      <c r="BM321">
        <v>54</v>
      </c>
      <c r="BN321">
        <v>53</v>
      </c>
      <c r="BO321">
        <v>55</v>
      </c>
      <c r="BP321">
        <v>53</v>
      </c>
      <c r="BQ321">
        <v>54</v>
      </c>
      <c r="BR321">
        <v>67</v>
      </c>
      <c r="BS321">
        <v>56</v>
      </c>
      <c r="BT321">
        <v>66</v>
      </c>
      <c r="BU321">
        <v>61</v>
      </c>
      <c r="BV321">
        <v>58</v>
      </c>
      <c r="BW321">
        <v>62</v>
      </c>
      <c r="BX321">
        <v>54</v>
      </c>
      <c r="BY321">
        <v>60</v>
      </c>
      <c r="BZ321">
        <v>57</v>
      </c>
      <c r="CA321">
        <v>59</v>
      </c>
      <c r="CB321">
        <v>62</v>
      </c>
      <c r="CC321">
        <v>62</v>
      </c>
    </row>
    <row r="322" spans="1:81" x14ac:dyDescent="0.2">
      <c r="A322" s="2" t="s">
        <v>170</v>
      </c>
      <c r="B322">
        <v>21</v>
      </c>
      <c r="C322">
        <v>21</v>
      </c>
      <c r="D322">
        <v>20</v>
      </c>
      <c r="E322">
        <v>21</v>
      </c>
      <c r="F322">
        <v>18</v>
      </c>
      <c r="G322">
        <v>21</v>
      </c>
      <c r="H322">
        <v>20</v>
      </c>
      <c r="I322">
        <v>21</v>
      </c>
      <c r="J322">
        <v>22</v>
      </c>
      <c r="K322">
        <v>23</v>
      </c>
      <c r="L322">
        <v>20</v>
      </c>
      <c r="M322">
        <v>21</v>
      </c>
      <c r="N322">
        <v>22</v>
      </c>
      <c r="O322">
        <v>20</v>
      </c>
      <c r="P322">
        <v>22</v>
      </c>
      <c r="Q322">
        <v>21</v>
      </c>
      <c r="R322">
        <v>23</v>
      </c>
      <c r="S322">
        <v>25</v>
      </c>
      <c r="T322">
        <v>22</v>
      </c>
      <c r="U322">
        <v>22</v>
      </c>
      <c r="V322">
        <v>26</v>
      </c>
      <c r="W322">
        <v>20</v>
      </c>
      <c r="X322">
        <v>22</v>
      </c>
      <c r="Y322">
        <v>24</v>
      </c>
      <c r="Z322">
        <v>25</v>
      </c>
      <c r="AA322">
        <v>23</v>
      </c>
      <c r="AB322">
        <v>27</v>
      </c>
      <c r="AC322">
        <v>30</v>
      </c>
      <c r="AD322">
        <v>32</v>
      </c>
      <c r="AE322">
        <v>30</v>
      </c>
      <c r="AF322">
        <v>34</v>
      </c>
      <c r="AG322">
        <v>31</v>
      </c>
      <c r="AH322">
        <v>40</v>
      </c>
      <c r="AI322">
        <v>37</v>
      </c>
      <c r="AJ322">
        <v>34</v>
      </c>
      <c r="AK322">
        <v>36</v>
      </c>
      <c r="AL322">
        <v>37</v>
      </c>
      <c r="AM322">
        <v>43</v>
      </c>
      <c r="AN322">
        <v>44</v>
      </c>
      <c r="AO322">
        <v>36</v>
      </c>
      <c r="AP322">
        <v>45</v>
      </c>
      <c r="AQ322">
        <v>44</v>
      </c>
      <c r="AR322">
        <v>42</v>
      </c>
      <c r="AS322">
        <v>45</v>
      </c>
      <c r="AT322">
        <v>47</v>
      </c>
      <c r="AU322">
        <v>47</v>
      </c>
      <c r="AV322">
        <v>46</v>
      </c>
      <c r="AW322">
        <v>46</v>
      </c>
      <c r="AX322">
        <v>46</v>
      </c>
      <c r="AY322">
        <v>47</v>
      </c>
      <c r="AZ322">
        <v>44</v>
      </c>
      <c r="BA322">
        <v>50</v>
      </c>
      <c r="BB322">
        <v>50</v>
      </c>
      <c r="BC322">
        <v>54</v>
      </c>
      <c r="BD322">
        <v>50</v>
      </c>
      <c r="BE322">
        <v>46</v>
      </c>
      <c r="BF322">
        <v>52</v>
      </c>
      <c r="BG322">
        <v>47</v>
      </c>
      <c r="BH322">
        <v>53</v>
      </c>
      <c r="BI322">
        <v>51</v>
      </c>
      <c r="BJ322">
        <v>51</v>
      </c>
      <c r="BK322">
        <v>50</v>
      </c>
      <c r="BL322">
        <v>49</v>
      </c>
      <c r="BM322">
        <v>55</v>
      </c>
      <c r="BN322">
        <v>55</v>
      </c>
      <c r="BO322">
        <v>54</v>
      </c>
      <c r="BP322">
        <v>57</v>
      </c>
      <c r="BQ322">
        <v>57</v>
      </c>
      <c r="BR322">
        <v>58</v>
      </c>
      <c r="BS322">
        <v>57</v>
      </c>
      <c r="BT322">
        <v>48</v>
      </c>
      <c r="BU322">
        <v>48</v>
      </c>
      <c r="BV322">
        <v>58</v>
      </c>
      <c r="BW322">
        <v>54</v>
      </c>
      <c r="BX322">
        <v>54</v>
      </c>
      <c r="BY322">
        <v>61</v>
      </c>
      <c r="BZ322">
        <v>62</v>
      </c>
      <c r="CA322">
        <v>60</v>
      </c>
      <c r="CB322">
        <v>56</v>
      </c>
      <c r="CC322">
        <v>56</v>
      </c>
    </row>
    <row r="323" spans="1:81" x14ac:dyDescent="0.2">
      <c r="A323" s="2" t="s">
        <v>171</v>
      </c>
      <c r="B323">
        <v>21</v>
      </c>
      <c r="C323">
        <v>23</v>
      </c>
      <c r="D323">
        <v>21</v>
      </c>
      <c r="E323">
        <v>20</v>
      </c>
      <c r="F323">
        <v>23</v>
      </c>
      <c r="G323">
        <v>23</v>
      </c>
      <c r="H323">
        <v>18</v>
      </c>
      <c r="I323">
        <v>21</v>
      </c>
      <c r="J323">
        <v>23</v>
      </c>
      <c r="K323">
        <v>20</v>
      </c>
      <c r="L323">
        <v>20</v>
      </c>
      <c r="M323">
        <v>23</v>
      </c>
      <c r="N323">
        <v>18</v>
      </c>
      <c r="O323">
        <v>23</v>
      </c>
      <c r="P323">
        <v>21</v>
      </c>
      <c r="Q323">
        <v>22</v>
      </c>
      <c r="R323">
        <v>20</v>
      </c>
      <c r="S323">
        <v>23</v>
      </c>
      <c r="T323">
        <v>25</v>
      </c>
      <c r="U323">
        <v>18</v>
      </c>
      <c r="V323">
        <v>23</v>
      </c>
      <c r="W323">
        <v>27</v>
      </c>
      <c r="X323">
        <v>23</v>
      </c>
      <c r="Y323">
        <v>24</v>
      </c>
      <c r="Z323">
        <v>22</v>
      </c>
      <c r="AA323">
        <v>30</v>
      </c>
      <c r="AB323">
        <v>29</v>
      </c>
      <c r="AC323">
        <v>33</v>
      </c>
      <c r="AD323">
        <v>34</v>
      </c>
      <c r="AE323">
        <v>33</v>
      </c>
      <c r="AF323">
        <v>32</v>
      </c>
      <c r="AG323">
        <v>34</v>
      </c>
      <c r="AH323">
        <v>35</v>
      </c>
      <c r="AI323">
        <v>39</v>
      </c>
      <c r="AJ323">
        <v>38</v>
      </c>
      <c r="AK323">
        <v>45</v>
      </c>
      <c r="AL323">
        <v>42</v>
      </c>
      <c r="AM323">
        <v>44</v>
      </c>
      <c r="AN323">
        <v>44</v>
      </c>
      <c r="AO323">
        <v>47</v>
      </c>
      <c r="AP323">
        <v>47</v>
      </c>
      <c r="AQ323">
        <v>48</v>
      </c>
      <c r="AR323">
        <v>47</v>
      </c>
      <c r="AS323">
        <v>48</v>
      </c>
      <c r="AT323">
        <v>48</v>
      </c>
      <c r="AU323">
        <v>54</v>
      </c>
      <c r="AV323">
        <v>50</v>
      </c>
      <c r="AW323">
        <v>52</v>
      </c>
      <c r="AX323">
        <v>53</v>
      </c>
      <c r="AY323">
        <v>55</v>
      </c>
      <c r="AZ323">
        <v>51</v>
      </c>
      <c r="BA323">
        <v>54</v>
      </c>
      <c r="BB323">
        <v>58</v>
      </c>
      <c r="BC323">
        <v>50</v>
      </c>
      <c r="BD323">
        <v>55</v>
      </c>
      <c r="BE323">
        <v>51</v>
      </c>
      <c r="BF323">
        <v>57</v>
      </c>
      <c r="BG323">
        <v>54</v>
      </c>
      <c r="BH323">
        <v>56</v>
      </c>
      <c r="BI323">
        <v>54</v>
      </c>
      <c r="BJ323">
        <v>57</v>
      </c>
      <c r="BK323">
        <v>56</v>
      </c>
      <c r="BL323">
        <v>59</v>
      </c>
      <c r="BM323">
        <v>61</v>
      </c>
      <c r="BN323">
        <v>63</v>
      </c>
      <c r="BO323">
        <v>61</v>
      </c>
      <c r="BP323">
        <v>61</v>
      </c>
      <c r="BQ323">
        <v>57</v>
      </c>
      <c r="BR323">
        <v>60</v>
      </c>
      <c r="BS323">
        <v>60</v>
      </c>
      <c r="BT323">
        <v>65</v>
      </c>
      <c r="BU323">
        <v>57</v>
      </c>
      <c r="BV323">
        <v>67</v>
      </c>
      <c r="BW323">
        <v>63</v>
      </c>
      <c r="BX323">
        <v>59</v>
      </c>
      <c r="BY323">
        <v>65</v>
      </c>
      <c r="BZ323">
        <v>66</v>
      </c>
      <c r="CA323">
        <v>56</v>
      </c>
      <c r="CB323">
        <v>70</v>
      </c>
      <c r="CC323">
        <v>65</v>
      </c>
    </row>
    <row r="324" spans="1:81" x14ac:dyDescent="0.2">
      <c r="A324" s="2" t="s">
        <v>172</v>
      </c>
      <c r="B324">
        <v>21</v>
      </c>
      <c r="C324">
        <v>24</v>
      </c>
      <c r="D324">
        <v>21</v>
      </c>
      <c r="E324">
        <v>21</v>
      </c>
      <c r="F324">
        <v>21</v>
      </c>
      <c r="G324">
        <v>17</v>
      </c>
      <c r="H324">
        <v>20</v>
      </c>
      <c r="I324">
        <v>15</v>
      </c>
      <c r="J324">
        <v>18</v>
      </c>
      <c r="K324">
        <v>20</v>
      </c>
      <c r="L324">
        <v>16</v>
      </c>
      <c r="M324">
        <v>15</v>
      </c>
      <c r="N324">
        <v>20</v>
      </c>
      <c r="O324">
        <v>21</v>
      </c>
      <c r="P324">
        <v>16</v>
      </c>
      <c r="Q324">
        <v>21</v>
      </c>
      <c r="R324">
        <v>21</v>
      </c>
      <c r="S324">
        <v>18</v>
      </c>
      <c r="T324">
        <v>15</v>
      </c>
      <c r="U324">
        <v>15</v>
      </c>
      <c r="V324">
        <v>19</v>
      </c>
      <c r="W324">
        <v>19</v>
      </c>
      <c r="X324">
        <v>14</v>
      </c>
      <c r="Y324">
        <v>18</v>
      </c>
      <c r="Z324">
        <v>17</v>
      </c>
      <c r="AA324">
        <v>20</v>
      </c>
      <c r="AB324">
        <v>19</v>
      </c>
      <c r="AC324">
        <v>18</v>
      </c>
      <c r="AD324">
        <v>20</v>
      </c>
      <c r="AE324">
        <v>21</v>
      </c>
      <c r="AF324">
        <v>20</v>
      </c>
      <c r="AG324">
        <v>18</v>
      </c>
      <c r="AH324">
        <v>20</v>
      </c>
      <c r="AI324">
        <v>13</v>
      </c>
      <c r="AJ324">
        <v>18</v>
      </c>
      <c r="AK324">
        <v>17</v>
      </c>
      <c r="AL324">
        <v>15</v>
      </c>
      <c r="AM324">
        <v>18</v>
      </c>
      <c r="AN324">
        <v>18</v>
      </c>
      <c r="AO324">
        <v>16</v>
      </c>
      <c r="AP324">
        <v>18</v>
      </c>
      <c r="AQ324">
        <v>20</v>
      </c>
      <c r="AR324">
        <v>21</v>
      </c>
      <c r="AS324">
        <v>19</v>
      </c>
      <c r="AT324">
        <v>16</v>
      </c>
      <c r="AU324">
        <v>19</v>
      </c>
      <c r="AV324">
        <v>16</v>
      </c>
      <c r="AW324">
        <v>18</v>
      </c>
      <c r="AX324">
        <v>19</v>
      </c>
      <c r="AY324">
        <v>16</v>
      </c>
      <c r="AZ324">
        <v>19</v>
      </c>
      <c r="BA324">
        <v>21</v>
      </c>
      <c r="BB324">
        <v>18</v>
      </c>
      <c r="BC324">
        <v>18</v>
      </c>
      <c r="BD324">
        <v>20</v>
      </c>
      <c r="BE324">
        <v>16</v>
      </c>
      <c r="BF324">
        <v>20</v>
      </c>
      <c r="BG324">
        <v>16</v>
      </c>
      <c r="BH324">
        <v>16</v>
      </c>
      <c r="BI324">
        <v>20</v>
      </c>
      <c r="BJ324">
        <v>18</v>
      </c>
      <c r="BK324">
        <v>14</v>
      </c>
      <c r="BL324">
        <v>18</v>
      </c>
      <c r="BM324">
        <v>19</v>
      </c>
      <c r="BN324">
        <v>17</v>
      </c>
      <c r="BO324">
        <v>18</v>
      </c>
      <c r="BP324">
        <v>16</v>
      </c>
      <c r="BQ324">
        <v>17</v>
      </c>
      <c r="BR324">
        <v>19</v>
      </c>
      <c r="BS324">
        <v>19</v>
      </c>
      <c r="BT324">
        <v>19</v>
      </c>
      <c r="BU324">
        <v>20</v>
      </c>
      <c r="BV324">
        <v>16</v>
      </c>
      <c r="BW324">
        <v>20</v>
      </c>
      <c r="BX324">
        <v>19</v>
      </c>
      <c r="BY324">
        <v>16</v>
      </c>
      <c r="BZ324">
        <v>18</v>
      </c>
      <c r="CA324">
        <v>17</v>
      </c>
      <c r="CB324">
        <v>17</v>
      </c>
      <c r="CC324">
        <v>15</v>
      </c>
    </row>
    <row r="325" spans="1:81" x14ac:dyDescent="0.2">
      <c r="A325" s="2" t="s">
        <v>173</v>
      </c>
      <c r="B325">
        <v>22</v>
      </c>
      <c r="C325">
        <v>22</v>
      </c>
      <c r="D325">
        <v>20</v>
      </c>
      <c r="E325">
        <v>20</v>
      </c>
      <c r="F325">
        <v>20</v>
      </c>
      <c r="G325">
        <v>19</v>
      </c>
      <c r="H325">
        <v>17</v>
      </c>
      <c r="I325">
        <v>19</v>
      </c>
      <c r="J325">
        <v>18</v>
      </c>
      <c r="K325">
        <v>18</v>
      </c>
      <c r="L325">
        <v>17</v>
      </c>
      <c r="M325">
        <v>17</v>
      </c>
      <c r="N325">
        <v>20</v>
      </c>
      <c r="O325">
        <v>21</v>
      </c>
      <c r="P325">
        <v>19</v>
      </c>
      <c r="Q325">
        <v>20</v>
      </c>
      <c r="R325">
        <v>17</v>
      </c>
      <c r="S325">
        <v>14</v>
      </c>
      <c r="T325">
        <v>20</v>
      </c>
      <c r="U325">
        <v>17</v>
      </c>
      <c r="V325">
        <v>21</v>
      </c>
      <c r="W325">
        <v>14</v>
      </c>
      <c r="X325">
        <v>17</v>
      </c>
      <c r="Y325">
        <v>16</v>
      </c>
      <c r="Z325">
        <v>21</v>
      </c>
      <c r="AA325">
        <v>20</v>
      </c>
      <c r="AB325">
        <v>18</v>
      </c>
      <c r="AC325">
        <v>20</v>
      </c>
      <c r="AD325">
        <v>22</v>
      </c>
      <c r="AE325">
        <v>22</v>
      </c>
      <c r="AF325">
        <v>23</v>
      </c>
      <c r="AG325">
        <v>19</v>
      </c>
      <c r="AH325">
        <v>20</v>
      </c>
      <c r="AI325">
        <v>18</v>
      </c>
      <c r="AJ325">
        <v>20</v>
      </c>
      <c r="AK325">
        <v>17</v>
      </c>
      <c r="AL325">
        <v>18</v>
      </c>
      <c r="AM325">
        <v>19</v>
      </c>
      <c r="AN325">
        <v>19</v>
      </c>
      <c r="AO325">
        <v>19</v>
      </c>
      <c r="AP325">
        <v>17</v>
      </c>
      <c r="AQ325">
        <v>20</v>
      </c>
      <c r="AR325">
        <v>20</v>
      </c>
      <c r="AS325">
        <v>13</v>
      </c>
      <c r="AT325">
        <v>18</v>
      </c>
      <c r="AU325">
        <v>20</v>
      </c>
      <c r="AV325">
        <v>19</v>
      </c>
      <c r="AW325">
        <v>20</v>
      </c>
      <c r="AX325">
        <v>17</v>
      </c>
      <c r="AY325">
        <v>21</v>
      </c>
      <c r="AZ325">
        <v>17</v>
      </c>
      <c r="BA325">
        <v>16</v>
      </c>
      <c r="BB325">
        <v>19</v>
      </c>
      <c r="BC325">
        <v>17</v>
      </c>
      <c r="BD325">
        <v>19</v>
      </c>
      <c r="BE325">
        <v>21</v>
      </c>
      <c r="BF325">
        <v>15</v>
      </c>
      <c r="BG325">
        <v>18</v>
      </c>
      <c r="BH325">
        <v>20</v>
      </c>
      <c r="BI325">
        <v>19</v>
      </c>
      <c r="BJ325">
        <v>17</v>
      </c>
      <c r="BK325">
        <v>18</v>
      </c>
      <c r="BL325">
        <v>18</v>
      </c>
      <c r="BM325">
        <v>17</v>
      </c>
      <c r="BN325">
        <v>19</v>
      </c>
      <c r="BO325">
        <v>18</v>
      </c>
      <c r="BP325">
        <v>15</v>
      </c>
      <c r="BQ325">
        <v>22</v>
      </c>
      <c r="BR325">
        <v>16</v>
      </c>
      <c r="BS325">
        <v>19</v>
      </c>
      <c r="BT325">
        <v>17</v>
      </c>
      <c r="BU325">
        <v>16</v>
      </c>
      <c r="BV325">
        <v>16</v>
      </c>
      <c r="BW325">
        <v>17</v>
      </c>
      <c r="BX325">
        <v>14</v>
      </c>
      <c r="BY325">
        <v>19</v>
      </c>
      <c r="BZ325">
        <v>17</v>
      </c>
      <c r="CA325">
        <v>24</v>
      </c>
      <c r="CB325">
        <v>21</v>
      </c>
      <c r="CC325">
        <v>20</v>
      </c>
    </row>
    <row r="326" spans="1:81" x14ac:dyDescent="0.2">
      <c r="A326" s="2" t="s">
        <v>174</v>
      </c>
      <c r="B326">
        <v>2264</v>
      </c>
      <c r="C326">
        <v>2143</v>
      </c>
      <c r="D326">
        <v>2115</v>
      </c>
      <c r="E326">
        <v>2158</v>
      </c>
      <c r="F326">
        <v>2170</v>
      </c>
      <c r="G326">
        <v>2234</v>
      </c>
      <c r="H326">
        <v>2293</v>
      </c>
      <c r="I326">
        <v>2385</v>
      </c>
      <c r="J326">
        <v>2412</v>
      </c>
      <c r="K326">
        <v>2449</v>
      </c>
      <c r="L326">
        <v>2404</v>
      </c>
      <c r="M326">
        <v>2488</v>
      </c>
      <c r="N326">
        <v>2506</v>
      </c>
      <c r="O326">
        <v>2586</v>
      </c>
      <c r="P326">
        <v>2639</v>
      </c>
      <c r="Q326">
        <v>2647</v>
      </c>
      <c r="R326">
        <v>2672</v>
      </c>
      <c r="S326">
        <v>2688</v>
      </c>
      <c r="T326">
        <v>2772</v>
      </c>
      <c r="U326">
        <v>2832</v>
      </c>
      <c r="V326">
        <v>2873</v>
      </c>
      <c r="W326">
        <v>2901</v>
      </c>
      <c r="X326">
        <v>2923</v>
      </c>
      <c r="Y326">
        <v>2962</v>
      </c>
      <c r="Z326">
        <v>3019</v>
      </c>
      <c r="AA326">
        <v>3121</v>
      </c>
      <c r="AB326">
        <v>3272</v>
      </c>
      <c r="AC326">
        <v>3403</v>
      </c>
      <c r="AD326">
        <v>3521</v>
      </c>
      <c r="AE326">
        <v>3644</v>
      </c>
      <c r="AF326">
        <v>3710</v>
      </c>
      <c r="AG326">
        <v>3874</v>
      </c>
      <c r="AH326">
        <v>4080</v>
      </c>
      <c r="AI326">
        <v>4320</v>
      </c>
      <c r="AJ326">
        <v>4466</v>
      </c>
      <c r="AK326">
        <v>4677</v>
      </c>
      <c r="AL326">
        <v>4840</v>
      </c>
      <c r="AM326">
        <v>5075</v>
      </c>
      <c r="AN326">
        <v>5261</v>
      </c>
      <c r="AO326">
        <v>5602</v>
      </c>
      <c r="AP326">
        <v>5676</v>
      </c>
      <c r="AQ326">
        <v>5911</v>
      </c>
      <c r="AR326">
        <v>6038</v>
      </c>
      <c r="AS326">
        <v>6181</v>
      </c>
      <c r="AT326">
        <v>6355</v>
      </c>
      <c r="AU326">
        <v>6418</v>
      </c>
      <c r="AV326">
        <v>6567</v>
      </c>
      <c r="AW326">
        <v>6647</v>
      </c>
      <c r="AX326">
        <v>6872</v>
      </c>
      <c r="AY326">
        <v>6823</v>
      </c>
      <c r="AZ326">
        <v>6865</v>
      </c>
      <c r="BA326">
        <v>6920</v>
      </c>
      <c r="BB326">
        <v>6924</v>
      </c>
      <c r="BC326">
        <v>7055</v>
      </c>
      <c r="BD326">
        <v>7076</v>
      </c>
      <c r="BE326">
        <v>7085</v>
      </c>
      <c r="BF326">
        <v>7087</v>
      </c>
      <c r="BG326">
        <v>7071</v>
      </c>
      <c r="BH326">
        <v>7137</v>
      </c>
      <c r="BI326">
        <v>7144</v>
      </c>
      <c r="BJ326">
        <v>7197</v>
      </c>
      <c r="BK326">
        <v>7265</v>
      </c>
      <c r="BL326">
        <v>7201</v>
      </c>
      <c r="BM326">
        <v>7259</v>
      </c>
      <c r="BN326">
        <v>7284</v>
      </c>
      <c r="BO326">
        <v>7220</v>
      </c>
      <c r="BP326">
        <v>7324</v>
      </c>
      <c r="BQ326">
        <v>7319</v>
      </c>
      <c r="BR326">
        <v>7350</v>
      </c>
      <c r="BS326">
        <v>7451</v>
      </c>
      <c r="BT326">
        <v>7365</v>
      </c>
      <c r="BU326">
        <v>7459</v>
      </c>
      <c r="BV326">
        <v>7485</v>
      </c>
      <c r="BW326">
        <v>7438</v>
      </c>
      <c r="BX326">
        <v>7442</v>
      </c>
      <c r="BY326">
        <v>7370</v>
      </c>
      <c r="BZ326">
        <v>7483</v>
      </c>
      <c r="CA326">
        <v>7464</v>
      </c>
      <c r="CB326">
        <v>7449</v>
      </c>
      <c r="CC326">
        <v>7418</v>
      </c>
    </row>
    <row r="327" spans="1:81" x14ac:dyDescent="0.2">
      <c r="A327" s="2" t="s">
        <v>175</v>
      </c>
      <c r="B327">
        <v>3302</v>
      </c>
      <c r="C327">
        <v>3127</v>
      </c>
      <c r="D327">
        <v>3064</v>
      </c>
      <c r="E327">
        <v>3087</v>
      </c>
      <c r="F327">
        <v>3064</v>
      </c>
      <c r="G327">
        <v>3184</v>
      </c>
      <c r="H327">
        <v>3184</v>
      </c>
      <c r="I327">
        <v>3288</v>
      </c>
      <c r="J327">
        <v>3383</v>
      </c>
      <c r="K327">
        <v>3446</v>
      </c>
      <c r="L327">
        <v>3427</v>
      </c>
      <c r="M327">
        <v>3504</v>
      </c>
      <c r="N327">
        <v>3547</v>
      </c>
      <c r="O327">
        <v>3638</v>
      </c>
      <c r="P327">
        <v>3696</v>
      </c>
      <c r="Q327">
        <v>3719</v>
      </c>
      <c r="R327">
        <v>3858</v>
      </c>
      <c r="S327">
        <v>3798</v>
      </c>
      <c r="T327">
        <v>3935</v>
      </c>
      <c r="U327">
        <v>3991</v>
      </c>
      <c r="V327">
        <v>4068</v>
      </c>
      <c r="W327">
        <v>4050</v>
      </c>
      <c r="X327">
        <v>4181</v>
      </c>
      <c r="Y327">
        <v>4269</v>
      </c>
      <c r="Z327">
        <v>4333</v>
      </c>
      <c r="AA327">
        <v>4426</v>
      </c>
      <c r="AB327">
        <v>4481</v>
      </c>
      <c r="AC327">
        <v>4636</v>
      </c>
      <c r="AD327">
        <v>4757</v>
      </c>
      <c r="AE327">
        <v>4889</v>
      </c>
      <c r="AF327">
        <v>5041</v>
      </c>
      <c r="AG327">
        <v>5169</v>
      </c>
      <c r="AH327">
        <v>5487</v>
      </c>
      <c r="AI327">
        <v>5641</v>
      </c>
      <c r="AJ327">
        <v>5891</v>
      </c>
      <c r="AK327">
        <v>6179</v>
      </c>
      <c r="AL327">
        <v>6351</v>
      </c>
      <c r="AM327">
        <v>6635</v>
      </c>
      <c r="AN327">
        <v>6859</v>
      </c>
      <c r="AO327">
        <v>7136</v>
      </c>
      <c r="AP327">
        <v>7334</v>
      </c>
      <c r="AQ327">
        <v>7572</v>
      </c>
      <c r="AR327">
        <v>7748</v>
      </c>
      <c r="AS327">
        <v>7914</v>
      </c>
      <c r="AT327">
        <v>8079</v>
      </c>
      <c r="AU327">
        <v>8284</v>
      </c>
      <c r="AV327">
        <v>8425</v>
      </c>
      <c r="AW327">
        <v>8506</v>
      </c>
      <c r="AX327">
        <v>8788</v>
      </c>
      <c r="AY327">
        <v>8831</v>
      </c>
      <c r="AZ327">
        <v>8930</v>
      </c>
      <c r="BA327">
        <v>8920</v>
      </c>
      <c r="BB327">
        <v>9060</v>
      </c>
      <c r="BC327">
        <v>9198</v>
      </c>
      <c r="BD327">
        <v>9227</v>
      </c>
      <c r="BE327">
        <v>9283</v>
      </c>
      <c r="BF327">
        <v>9214</v>
      </c>
      <c r="BG327">
        <v>9262</v>
      </c>
      <c r="BH327">
        <v>9351</v>
      </c>
      <c r="BI327">
        <v>9361</v>
      </c>
      <c r="BJ327">
        <v>9429</v>
      </c>
      <c r="BK327">
        <v>9438</v>
      </c>
      <c r="BL327">
        <v>9415</v>
      </c>
      <c r="BM327">
        <v>9444</v>
      </c>
      <c r="BN327">
        <v>9410</v>
      </c>
      <c r="BO327">
        <v>9458</v>
      </c>
      <c r="BP327">
        <v>9568</v>
      </c>
      <c r="BQ327">
        <v>9520</v>
      </c>
      <c r="BR327">
        <v>9630</v>
      </c>
      <c r="BS327">
        <v>9561</v>
      </c>
      <c r="BT327">
        <v>9501</v>
      </c>
      <c r="BU327">
        <v>9648</v>
      </c>
      <c r="BV327">
        <v>9562</v>
      </c>
      <c r="BW327">
        <v>9701</v>
      </c>
      <c r="BX327">
        <v>9639</v>
      </c>
      <c r="BY327">
        <v>9771</v>
      </c>
      <c r="BZ327">
        <v>9681</v>
      </c>
      <c r="CA327">
        <v>9713</v>
      </c>
      <c r="CB327">
        <v>9706</v>
      </c>
      <c r="CC327">
        <v>9703</v>
      </c>
    </row>
    <row r="328" spans="1:81" x14ac:dyDescent="0.2">
      <c r="A328" s="2" t="s">
        <v>176</v>
      </c>
      <c r="B328">
        <v>3525</v>
      </c>
      <c r="C328">
        <v>3304</v>
      </c>
      <c r="D328">
        <v>3211</v>
      </c>
      <c r="E328">
        <v>3224</v>
      </c>
      <c r="F328">
        <v>3304</v>
      </c>
      <c r="G328">
        <v>3318</v>
      </c>
      <c r="H328">
        <v>3429</v>
      </c>
      <c r="I328">
        <v>3464</v>
      </c>
      <c r="J328">
        <v>3480</v>
      </c>
      <c r="K328">
        <v>3593</v>
      </c>
      <c r="L328">
        <v>3540</v>
      </c>
      <c r="M328">
        <v>3685</v>
      </c>
      <c r="N328">
        <v>3718</v>
      </c>
      <c r="O328">
        <v>3779</v>
      </c>
      <c r="P328">
        <v>3846</v>
      </c>
      <c r="Q328">
        <v>3945</v>
      </c>
      <c r="R328">
        <v>3945</v>
      </c>
      <c r="S328">
        <v>3970</v>
      </c>
      <c r="T328">
        <v>4030</v>
      </c>
      <c r="U328">
        <v>4078</v>
      </c>
      <c r="V328">
        <v>4098</v>
      </c>
      <c r="W328">
        <v>4122</v>
      </c>
      <c r="X328">
        <v>4198</v>
      </c>
      <c r="Y328">
        <v>4282</v>
      </c>
      <c r="Z328">
        <v>4330</v>
      </c>
      <c r="AA328">
        <v>4461</v>
      </c>
      <c r="AB328">
        <v>4477</v>
      </c>
      <c r="AC328">
        <v>4565</v>
      </c>
      <c r="AD328">
        <v>4705</v>
      </c>
      <c r="AE328">
        <v>4727</v>
      </c>
      <c r="AF328">
        <v>4952</v>
      </c>
      <c r="AG328">
        <v>5059</v>
      </c>
      <c r="AH328">
        <v>5241</v>
      </c>
      <c r="AI328">
        <v>5391</v>
      </c>
      <c r="AJ328">
        <v>5605</v>
      </c>
      <c r="AK328">
        <v>5760</v>
      </c>
      <c r="AL328">
        <v>5928</v>
      </c>
      <c r="AM328">
        <v>6124</v>
      </c>
      <c r="AN328">
        <v>6232</v>
      </c>
      <c r="AO328">
        <v>6546</v>
      </c>
      <c r="AP328">
        <v>6642</v>
      </c>
      <c r="AQ328">
        <v>6749</v>
      </c>
      <c r="AR328">
        <v>7023</v>
      </c>
      <c r="AS328">
        <v>7146</v>
      </c>
      <c r="AT328">
        <v>7199</v>
      </c>
      <c r="AU328">
        <v>7320</v>
      </c>
      <c r="AV328">
        <v>7429</v>
      </c>
      <c r="AW328">
        <v>7522</v>
      </c>
      <c r="AX328">
        <v>7630</v>
      </c>
      <c r="AY328">
        <v>7728</v>
      </c>
      <c r="AZ328">
        <v>7792</v>
      </c>
      <c r="BA328">
        <v>7838</v>
      </c>
      <c r="BB328">
        <v>7941</v>
      </c>
      <c r="BC328">
        <v>7941</v>
      </c>
      <c r="BD328">
        <v>7983</v>
      </c>
      <c r="BE328">
        <v>7982</v>
      </c>
      <c r="BF328">
        <v>8101</v>
      </c>
      <c r="BG328">
        <v>8099</v>
      </c>
      <c r="BH328">
        <v>8116</v>
      </c>
      <c r="BI328">
        <v>8137</v>
      </c>
      <c r="BJ328">
        <v>8175</v>
      </c>
      <c r="BK328">
        <v>8057</v>
      </c>
      <c r="BL328">
        <v>8148</v>
      </c>
      <c r="BM328">
        <v>8271</v>
      </c>
      <c r="BN328">
        <v>8211</v>
      </c>
      <c r="BO328">
        <v>8194</v>
      </c>
      <c r="BP328">
        <v>8215</v>
      </c>
      <c r="BQ328">
        <v>8274</v>
      </c>
      <c r="BR328">
        <v>8278</v>
      </c>
      <c r="BS328">
        <v>8370</v>
      </c>
      <c r="BT328">
        <v>8331</v>
      </c>
      <c r="BU328">
        <v>8412</v>
      </c>
      <c r="BV328">
        <v>8436</v>
      </c>
      <c r="BW328">
        <v>8375</v>
      </c>
      <c r="BX328">
        <v>8443</v>
      </c>
      <c r="BY328">
        <v>8377</v>
      </c>
      <c r="BZ328">
        <v>8406</v>
      </c>
      <c r="CA328">
        <v>8399</v>
      </c>
      <c r="CB328">
        <v>8457</v>
      </c>
      <c r="CC328">
        <v>8438</v>
      </c>
    </row>
    <row r="329" spans="1:81" x14ac:dyDescent="0.2">
      <c r="A329" s="2" t="s">
        <v>177</v>
      </c>
      <c r="B329">
        <v>3319</v>
      </c>
      <c r="C329">
        <v>3190</v>
      </c>
      <c r="D329">
        <v>3211</v>
      </c>
      <c r="E329">
        <v>3190</v>
      </c>
      <c r="F329">
        <v>3222</v>
      </c>
      <c r="G329">
        <v>3343</v>
      </c>
      <c r="H329">
        <v>3419</v>
      </c>
      <c r="I329">
        <v>3485</v>
      </c>
      <c r="J329">
        <v>3629</v>
      </c>
      <c r="K329">
        <v>3581</v>
      </c>
      <c r="L329">
        <v>3663</v>
      </c>
      <c r="M329">
        <v>3829</v>
      </c>
      <c r="N329">
        <v>3770</v>
      </c>
      <c r="O329">
        <v>3827</v>
      </c>
      <c r="P329">
        <v>3937</v>
      </c>
      <c r="Q329">
        <v>3955</v>
      </c>
      <c r="R329">
        <v>4099</v>
      </c>
      <c r="S329">
        <v>4103</v>
      </c>
      <c r="T329">
        <v>4139</v>
      </c>
      <c r="U329">
        <v>4236</v>
      </c>
      <c r="V329">
        <v>4377</v>
      </c>
      <c r="W329">
        <v>4326</v>
      </c>
      <c r="X329">
        <v>4420</v>
      </c>
      <c r="Y329">
        <v>4528</v>
      </c>
      <c r="Z329">
        <v>4632</v>
      </c>
      <c r="AA329">
        <v>4793</v>
      </c>
      <c r="AB329">
        <v>4926</v>
      </c>
      <c r="AC329">
        <v>5035</v>
      </c>
      <c r="AD329">
        <v>5154</v>
      </c>
      <c r="AE329">
        <v>5336</v>
      </c>
      <c r="AF329">
        <v>5533</v>
      </c>
      <c r="AG329">
        <v>5688</v>
      </c>
      <c r="AH329">
        <v>5847</v>
      </c>
      <c r="AI329">
        <v>6056</v>
      </c>
      <c r="AJ329">
        <v>6235</v>
      </c>
      <c r="AK329">
        <v>6536</v>
      </c>
      <c r="AL329">
        <v>6749</v>
      </c>
      <c r="AM329">
        <v>6956</v>
      </c>
      <c r="AN329">
        <v>7200</v>
      </c>
      <c r="AO329">
        <v>7430</v>
      </c>
      <c r="AP329">
        <v>7561</v>
      </c>
      <c r="AQ329">
        <v>7773</v>
      </c>
      <c r="AR329">
        <v>7933</v>
      </c>
      <c r="AS329">
        <v>8033</v>
      </c>
      <c r="AT329">
        <v>8267</v>
      </c>
      <c r="AU329">
        <v>8350</v>
      </c>
      <c r="AV329">
        <v>8437</v>
      </c>
      <c r="AW329">
        <v>8695</v>
      </c>
      <c r="AX329">
        <v>8708</v>
      </c>
      <c r="AY329">
        <v>8767</v>
      </c>
      <c r="AZ329">
        <v>8763</v>
      </c>
      <c r="BA329">
        <v>8793</v>
      </c>
      <c r="BB329">
        <v>8899</v>
      </c>
      <c r="BC329">
        <v>8978</v>
      </c>
      <c r="BD329">
        <v>8983</v>
      </c>
      <c r="BE329">
        <v>8937</v>
      </c>
      <c r="BF329">
        <v>8983</v>
      </c>
      <c r="BG329">
        <v>9029</v>
      </c>
      <c r="BH329">
        <v>9012</v>
      </c>
      <c r="BI329">
        <v>9083</v>
      </c>
      <c r="BJ329">
        <v>9168</v>
      </c>
      <c r="BK329">
        <v>9080</v>
      </c>
      <c r="BL329">
        <v>9217</v>
      </c>
      <c r="BM329">
        <v>9166</v>
      </c>
      <c r="BN329">
        <v>9179</v>
      </c>
      <c r="BO329">
        <v>9307</v>
      </c>
      <c r="BP329">
        <v>9253</v>
      </c>
      <c r="BQ329">
        <v>9302</v>
      </c>
      <c r="BR329">
        <v>9372</v>
      </c>
      <c r="BS329">
        <v>9330</v>
      </c>
      <c r="BT329">
        <v>9346</v>
      </c>
      <c r="BU329">
        <v>9373</v>
      </c>
      <c r="BV329">
        <v>9428</v>
      </c>
      <c r="BW329">
        <v>9403</v>
      </c>
      <c r="BX329">
        <v>9444</v>
      </c>
      <c r="BY329">
        <v>9432</v>
      </c>
      <c r="BZ329">
        <v>9464</v>
      </c>
      <c r="CA329">
        <v>9453</v>
      </c>
      <c r="CB329">
        <v>9421</v>
      </c>
      <c r="CC329">
        <v>9476</v>
      </c>
    </row>
    <row r="330" spans="1:81" x14ac:dyDescent="0.2">
      <c r="A330" s="2" t="s">
        <v>178</v>
      </c>
      <c r="B330">
        <v>2934</v>
      </c>
      <c r="C330">
        <v>2868</v>
      </c>
      <c r="D330">
        <v>2828</v>
      </c>
      <c r="E330">
        <v>2797</v>
      </c>
      <c r="F330">
        <v>2857</v>
      </c>
      <c r="G330">
        <v>2910</v>
      </c>
      <c r="H330">
        <v>2965</v>
      </c>
      <c r="I330">
        <v>3022</v>
      </c>
      <c r="J330">
        <v>3147</v>
      </c>
      <c r="K330">
        <v>3131</v>
      </c>
      <c r="L330">
        <v>3218</v>
      </c>
      <c r="M330">
        <v>3261</v>
      </c>
      <c r="N330">
        <v>3340</v>
      </c>
      <c r="O330">
        <v>3360</v>
      </c>
      <c r="P330">
        <v>3368</v>
      </c>
      <c r="Q330">
        <v>3447</v>
      </c>
      <c r="R330">
        <v>3508</v>
      </c>
      <c r="S330">
        <v>3576</v>
      </c>
      <c r="T330">
        <v>3659</v>
      </c>
      <c r="U330">
        <v>3705</v>
      </c>
      <c r="V330">
        <v>3703</v>
      </c>
      <c r="W330">
        <v>3762</v>
      </c>
      <c r="X330">
        <v>3811</v>
      </c>
      <c r="Y330">
        <v>3837</v>
      </c>
      <c r="Z330">
        <v>3965</v>
      </c>
      <c r="AA330">
        <v>4134</v>
      </c>
      <c r="AB330">
        <v>4165</v>
      </c>
      <c r="AC330">
        <v>4289</v>
      </c>
      <c r="AD330">
        <v>4463</v>
      </c>
      <c r="AE330">
        <v>4473</v>
      </c>
      <c r="AF330">
        <v>4743</v>
      </c>
      <c r="AG330">
        <v>4908</v>
      </c>
      <c r="AH330">
        <v>5039</v>
      </c>
      <c r="AI330">
        <v>5323</v>
      </c>
      <c r="AJ330">
        <v>5551</v>
      </c>
      <c r="AK330">
        <v>5740</v>
      </c>
      <c r="AL330">
        <v>5975</v>
      </c>
      <c r="AM330">
        <v>6162</v>
      </c>
      <c r="AN330">
        <v>6439</v>
      </c>
      <c r="AO330">
        <v>6690</v>
      </c>
      <c r="AP330">
        <v>6959</v>
      </c>
      <c r="AQ330">
        <v>7105</v>
      </c>
      <c r="AR330">
        <v>7389</v>
      </c>
      <c r="AS330">
        <v>7467</v>
      </c>
      <c r="AT330">
        <v>7709</v>
      </c>
      <c r="AU330">
        <v>7794</v>
      </c>
      <c r="AV330">
        <v>8018</v>
      </c>
      <c r="AW330">
        <v>8107</v>
      </c>
      <c r="AX330">
        <v>8421</v>
      </c>
      <c r="AY330">
        <v>8359</v>
      </c>
      <c r="AZ330">
        <v>8604</v>
      </c>
      <c r="BA330">
        <v>8646</v>
      </c>
      <c r="BB330">
        <v>8679</v>
      </c>
      <c r="BC330">
        <v>8750</v>
      </c>
      <c r="BD330">
        <v>8865</v>
      </c>
      <c r="BE330">
        <v>8815</v>
      </c>
      <c r="BF330">
        <v>8945</v>
      </c>
      <c r="BG330">
        <v>8990</v>
      </c>
      <c r="BH330">
        <v>9047</v>
      </c>
      <c r="BI330">
        <v>8986</v>
      </c>
      <c r="BJ330">
        <v>8997</v>
      </c>
      <c r="BK330">
        <v>9028</v>
      </c>
      <c r="BL330">
        <v>9133</v>
      </c>
      <c r="BM330">
        <v>9013</v>
      </c>
      <c r="BN330">
        <v>9155</v>
      </c>
      <c r="BO330">
        <v>9099</v>
      </c>
      <c r="BP330">
        <v>9206</v>
      </c>
      <c r="BQ330">
        <v>9224</v>
      </c>
      <c r="BR330">
        <v>9344</v>
      </c>
      <c r="BS330">
        <v>9264</v>
      </c>
      <c r="BT330">
        <v>9330</v>
      </c>
      <c r="BU330">
        <v>9317</v>
      </c>
      <c r="BV330">
        <v>9281</v>
      </c>
      <c r="BW330">
        <v>9391</v>
      </c>
      <c r="BX330">
        <v>9343</v>
      </c>
      <c r="BY330">
        <v>9436</v>
      </c>
      <c r="BZ330">
        <v>9372</v>
      </c>
      <c r="CA330">
        <v>9446</v>
      </c>
      <c r="CB330">
        <v>9398</v>
      </c>
      <c r="CC330">
        <v>9385</v>
      </c>
    </row>
    <row r="331" spans="1:81" x14ac:dyDescent="0.2">
      <c r="A331" s="2" t="s">
        <v>179</v>
      </c>
      <c r="B331">
        <v>2568</v>
      </c>
      <c r="C331">
        <v>2527</v>
      </c>
      <c r="D331">
        <v>2477</v>
      </c>
      <c r="E331">
        <v>2458</v>
      </c>
      <c r="F331">
        <v>2460</v>
      </c>
      <c r="G331">
        <v>2541</v>
      </c>
      <c r="H331">
        <v>2563</v>
      </c>
      <c r="I331">
        <v>2700</v>
      </c>
      <c r="J331">
        <v>2709</v>
      </c>
      <c r="K331">
        <v>2754</v>
      </c>
      <c r="L331">
        <v>2798</v>
      </c>
      <c r="M331">
        <v>2862</v>
      </c>
      <c r="N331">
        <v>2836</v>
      </c>
      <c r="O331">
        <v>2919</v>
      </c>
      <c r="P331">
        <v>2950</v>
      </c>
      <c r="Q331">
        <v>3019</v>
      </c>
      <c r="R331">
        <v>3032</v>
      </c>
      <c r="S331">
        <v>3109</v>
      </c>
      <c r="T331">
        <v>3178</v>
      </c>
      <c r="U331">
        <v>3228</v>
      </c>
      <c r="V331">
        <v>3225</v>
      </c>
      <c r="W331">
        <v>3308</v>
      </c>
      <c r="X331">
        <v>3368</v>
      </c>
      <c r="Y331">
        <v>3347</v>
      </c>
      <c r="Z331">
        <v>3488</v>
      </c>
      <c r="AA331">
        <v>3553</v>
      </c>
      <c r="AB331">
        <v>3664</v>
      </c>
      <c r="AC331">
        <v>3741</v>
      </c>
      <c r="AD331">
        <v>3853</v>
      </c>
      <c r="AE331">
        <v>3931</v>
      </c>
      <c r="AF331">
        <v>4090</v>
      </c>
      <c r="AG331">
        <v>4226</v>
      </c>
      <c r="AH331">
        <v>4325</v>
      </c>
      <c r="AI331">
        <v>4477</v>
      </c>
      <c r="AJ331">
        <v>4729</v>
      </c>
      <c r="AK331">
        <v>4844</v>
      </c>
      <c r="AL331">
        <v>5065</v>
      </c>
      <c r="AM331">
        <v>5252</v>
      </c>
      <c r="AN331">
        <v>5418</v>
      </c>
      <c r="AO331">
        <v>5690</v>
      </c>
      <c r="AP331">
        <v>5801</v>
      </c>
      <c r="AQ331">
        <v>6042</v>
      </c>
      <c r="AR331">
        <v>6128</v>
      </c>
      <c r="AS331">
        <v>6304</v>
      </c>
      <c r="AT331">
        <v>6421</v>
      </c>
      <c r="AU331">
        <v>6544</v>
      </c>
      <c r="AV331">
        <v>6628</v>
      </c>
      <c r="AW331">
        <v>6822</v>
      </c>
      <c r="AX331">
        <v>7034</v>
      </c>
      <c r="AY331">
        <v>7042</v>
      </c>
      <c r="AZ331">
        <v>7061</v>
      </c>
      <c r="BA331">
        <v>7116</v>
      </c>
      <c r="BB331">
        <v>7210</v>
      </c>
      <c r="BC331">
        <v>7259</v>
      </c>
      <c r="BD331">
        <v>7312</v>
      </c>
      <c r="BE331">
        <v>7339</v>
      </c>
      <c r="BF331">
        <v>7439</v>
      </c>
      <c r="BG331">
        <v>7421</v>
      </c>
      <c r="BH331">
        <v>7463</v>
      </c>
      <c r="BI331">
        <v>7489</v>
      </c>
      <c r="BJ331">
        <v>7468</v>
      </c>
      <c r="BK331">
        <v>7515</v>
      </c>
      <c r="BL331">
        <v>7592</v>
      </c>
      <c r="BM331">
        <v>7546</v>
      </c>
      <c r="BN331">
        <v>7588</v>
      </c>
      <c r="BO331">
        <v>7637</v>
      </c>
      <c r="BP331">
        <v>7622</v>
      </c>
      <c r="BQ331">
        <v>7721</v>
      </c>
      <c r="BR331">
        <v>7717</v>
      </c>
      <c r="BS331">
        <v>7777</v>
      </c>
      <c r="BT331">
        <v>7748</v>
      </c>
      <c r="BU331">
        <v>7765</v>
      </c>
      <c r="BV331">
        <v>7745</v>
      </c>
      <c r="BW331">
        <v>7662</v>
      </c>
      <c r="BX331">
        <v>7802</v>
      </c>
      <c r="BY331">
        <v>7780</v>
      </c>
      <c r="BZ331">
        <v>7816</v>
      </c>
      <c r="CA331">
        <v>7905</v>
      </c>
      <c r="CB331">
        <v>7830</v>
      </c>
      <c r="CC331">
        <v>7836</v>
      </c>
    </row>
    <row r="332" spans="1:81" x14ac:dyDescent="0.2">
      <c r="A332" s="2" t="s">
        <v>180</v>
      </c>
      <c r="B332">
        <v>934</v>
      </c>
      <c r="C332">
        <v>901</v>
      </c>
      <c r="D332">
        <v>921</v>
      </c>
      <c r="E332">
        <v>907</v>
      </c>
      <c r="F332">
        <v>955</v>
      </c>
      <c r="G332">
        <v>968</v>
      </c>
      <c r="H332">
        <v>980</v>
      </c>
      <c r="I332">
        <v>1015</v>
      </c>
      <c r="J332">
        <v>1035</v>
      </c>
      <c r="K332">
        <v>1059</v>
      </c>
      <c r="L332">
        <v>1095</v>
      </c>
      <c r="M332">
        <v>1098</v>
      </c>
      <c r="N332">
        <v>1116</v>
      </c>
      <c r="O332">
        <v>1139</v>
      </c>
      <c r="P332">
        <v>1185</v>
      </c>
      <c r="Q332">
        <v>1153</v>
      </c>
      <c r="R332">
        <v>1163</v>
      </c>
      <c r="S332">
        <v>1195</v>
      </c>
      <c r="T332">
        <v>1223</v>
      </c>
      <c r="U332">
        <v>1246</v>
      </c>
      <c r="V332">
        <v>1231</v>
      </c>
      <c r="W332">
        <v>1288</v>
      </c>
      <c r="X332">
        <v>1315</v>
      </c>
      <c r="Y332">
        <v>1296</v>
      </c>
      <c r="Z332">
        <v>1351</v>
      </c>
      <c r="AA332">
        <v>1416</v>
      </c>
      <c r="AB332">
        <v>1426</v>
      </c>
      <c r="AC332">
        <v>1470</v>
      </c>
      <c r="AD332">
        <v>1500</v>
      </c>
      <c r="AE332">
        <v>1531</v>
      </c>
      <c r="AF332">
        <v>1598</v>
      </c>
      <c r="AG332">
        <v>1647</v>
      </c>
      <c r="AH332">
        <v>1672</v>
      </c>
      <c r="AI332">
        <v>1709</v>
      </c>
      <c r="AJ332">
        <v>1824</v>
      </c>
      <c r="AK332">
        <v>1864</v>
      </c>
      <c r="AL332">
        <v>1901</v>
      </c>
      <c r="AM332">
        <v>1968</v>
      </c>
      <c r="AN332">
        <v>2063</v>
      </c>
      <c r="AO332">
        <v>2046</v>
      </c>
      <c r="AP332">
        <v>2127</v>
      </c>
      <c r="AQ332">
        <v>2220</v>
      </c>
      <c r="AR332">
        <v>2257</v>
      </c>
      <c r="AS332">
        <v>2304</v>
      </c>
      <c r="AT332">
        <v>2283</v>
      </c>
      <c r="AU332">
        <v>2325</v>
      </c>
      <c r="AV332">
        <v>2355</v>
      </c>
      <c r="AW332">
        <v>2393</v>
      </c>
      <c r="AX332">
        <v>2428</v>
      </c>
      <c r="AY332">
        <v>2473</v>
      </c>
      <c r="AZ332">
        <v>2458</v>
      </c>
      <c r="BA332">
        <v>2466</v>
      </c>
      <c r="BB332">
        <v>2506</v>
      </c>
      <c r="BC332">
        <v>2524</v>
      </c>
      <c r="BD332">
        <v>2534</v>
      </c>
      <c r="BE332">
        <v>2543</v>
      </c>
      <c r="BF332">
        <v>2509</v>
      </c>
      <c r="BG332">
        <v>2549</v>
      </c>
      <c r="BH332">
        <v>2557</v>
      </c>
      <c r="BI332">
        <v>2546</v>
      </c>
      <c r="BJ332">
        <v>2626</v>
      </c>
      <c r="BK332">
        <v>2574</v>
      </c>
      <c r="BL332">
        <v>2625</v>
      </c>
      <c r="BM332">
        <v>2602</v>
      </c>
      <c r="BN332">
        <v>2613</v>
      </c>
      <c r="BO332">
        <v>2590</v>
      </c>
      <c r="BP332">
        <v>2644</v>
      </c>
      <c r="BQ332">
        <v>2606</v>
      </c>
      <c r="BR332">
        <v>2668</v>
      </c>
      <c r="BS332">
        <v>2659</v>
      </c>
      <c r="BT332">
        <v>2655</v>
      </c>
      <c r="BU332">
        <v>2617</v>
      </c>
      <c r="BV332">
        <v>2620</v>
      </c>
      <c r="BW332">
        <v>2651</v>
      </c>
      <c r="BX332">
        <v>2627</v>
      </c>
      <c r="BY332">
        <v>2622</v>
      </c>
      <c r="BZ332">
        <v>2652</v>
      </c>
      <c r="CA332">
        <v>2660</v>
      </c>
      <c r="CB332">
        <v>2657</v>
      </c>
      <c r="CC332">
        <v>2701</v>
      </c>
    </row>
    <row r="333" spans="1:81" x14ac:dyDescent="0.2">
      <c r="A333" s="2" t="s">
        <v>181</v>
      </c>
      <c r="B333">
        <v>981</v>
      </c>
      <c r="C333">
        <v>943</v>
      </c>
      <c r="D333">
        <v>932</v>
      </c>
      <c r="E333">
        <v>924</v>
      </c>
      <c r="F333">
        <v>972</v>
      </c>
      <c r="G333">
        <v>994</v>
      </c>
      <c r="H333">
        <v>1008</v>
      </c>
      <c r="I333">
        <v>1034</v>
      </c>
      <c r="J333">
        <v>1052</v>
      </c>
      <c r="K333">
        <v>1086</v>
      </c>
      <c r="L333">
        <v>1098</v>
      </c>
      <c r="M333">
        <v>1116</v>
      </c>
      <c r="N333">
        <v>1149</v>
      </c>
      <c r="O333">
        <v>1136</v>
      </c>
      <c r="P333">
        <v>1156</v>
      </c>
      <c r="Q333">
        <v>1163</v>
      </c>
      <c r="R333">
        <v>1199</v>
      </c>
      <c r="S333">
        <v>1216</v>
      </c>
      <c r="T333">
        <v>1240</v>
      </c>
      <c r="U333">
        <v>1300</v>
      </c>
      <c r="V333">
        <v>1312</v>
      </c>
      <c r="W333">
        <v>1329</v>
      </c>
      <c r="X333">
        <v>1326</v>
      </c>
      <c r="Y333">
        <v>1392</v>
      </c>
      <c r="Z333">
        <v>1406</v>
      </c>
      <c r="AA333">
        <v>1457</v>
      </c>
      <c r="AB333">
        <v>1544</v>
      </c>
      <c r="AC333">
        <v>1586</v>
      </c>
      <c r="AD333">
        <v>1692</v>
      </c>
      <c r="AE333">
        <v>1767</v>
      </c>
      <c r="AF333">
        <v>1839</v>
      </c>
      <c r="AG333">
        <v>1979</v>
      </c>
      <c r="AH333">
        <v>2066</v>
      </c>
      <c r="AI333">
        <v>2149</v>
      </c>
      <c r="AJ333">
        <v>2268</v>
      </c>
      <c r="AK333">
        <v>2344</v>
      </c>
      <c r="AL333">
        <v>2417</v>
      </c>
      <c r="AM333">
        <v>2551</v>
      </c>
      <c r="AN333">
        <v>2700</v>
      </c>
      <c r="AO333">
        <v>2806</v>
      </c>
      <c r="AP333">
        <v>2841</v>
      </c>
      <c r="AQ333">
        <v>2987</v>
      </c>
      <c r="AR333">
        <v>3026</v>
      </c>
      <c r="AS333">
        <v>3128</v>
      </c>
      <c r="AT333">
        <v>3178</v>
      </c>
      <c r="AU333">
        <v>3205</v>
      </c>
      <c r="AV333">
        <v>3320</v>
      </c>
      <c r="AW333">
        <v>3356</v>
      </c>
      <c r="AX333">
        <v>3424</v>
      </c>
      <c r="AY333">
        <v>3526</v>
      </c>
      <c r="AZ333">
        <v>3456</v>
      </c>
      <c r="BA333">
        <v>3517</v>
      </c>
      <c r="BB333">
        <v>3528</v>
      </c>
      <c r="BC333">
        <v>3576</v>
      </c>
      <c r="BD333">
        <v>3618</v>
      </c>
      <c r="BE333">
        <v>3616</v>
      </c>
      <c r="BF333">
        <v>3649</v>
      </c>
      <c r="BG333">
        <v>3624</v>
      </c>
      <c r="BH333">
        <v>3677</v>
      </c>
      <c r="BI333">
        <v>3647</v>
      </c>
      <c r="BJ333">
        <v>3652</v>
      </c>
      <c r="BK333">
        <v>3677</v>
      </c>
      <c r="BL333">
        <v>3793</v>
      </c>
      <c r="BM333">
        <v>3740</v>
      </c>
      <c r="BN333">
        <v>3690</v>
      </c>
      <c r="BO333">
        <v>3708</v>
      </c>
      <c r="BP333">
        <v>3743</v>
      </c>
      <c r="BQ333">
        <v>3775</v>
      </c>
      <c r="BR333">
        <v>3759</v>
      </c>
      <c r="BS333">
        <v>3735</v>
      </c>
      <c r="BT333">
        <v>3760</v>
      </c>
      <c r="BU333">
        <v>3801</v>
      </c>
      <c r="BV333">
        <v>3817</v>
      </c>
      <c r="BW333">
        <v>3854</v>
      </c>
      <c r="BX333">
        <v>3833</v>
      </c>
      <c r="BY333">
        <v>3899</v>
      </c>
      <c r="BZ333">
        <v>3840</v>
      </c>
      <c r="CA333">
        <v>3851</v>
      </c>
      <c r="CB333">
        <v>3849</v>
      </c>
      <c r="CC333">
        <v>3845</v>
      </c>
    </row>
    <row r="334" spans="1:81" x14ac:dyDescent="0.2">
      <c r="A334" s="2" t="s">
        <v>182</v>
      </c>
      <c r="B334">
        <v>1048</v>
      </c>
      <c r="C334">
        <v>1042</v>
      </c>
      <c r="D334">
        <v>1030</v>
      </c>
      <c r="E334">
        <v>1050</v>
      </c>
      <c r="F334">
        <v>1079</v>
      </c>
      <c r="G334">
        <v>1110</v>
      </c>
      <c r="H334">
        <v>1105</v>
      </c>
      <c r="I334">
        <v>1182</v>
      </c>
      <c r="J334">
        <v>1156</v>
      </c>
      <c r="K334">
        <v>1160</v>
      </c>
      <c r="L334">
        <v>1215</v>
      </c>
      <c r="M334">
        <v>1252</v>
      </c>
      <c r="N334">
        <v>1251</v>
      </c>
      <c r="O334">
        <v>1287</v>
      </c>
      <c r="P334">
        <v>1298</v>
      </c>
      <c r="Q334">
        <v>1327</v>
      </c>
      <c r="R334">
        <v>1335</v>
      </c>
      <c r="S334">
        <v>1350</v>
      </c>
      <c r="T334">
        <v>1372</v>
      </c>
      <c r="U334">
        <v>1424</v>
      </c>
      <c r="V334">
        <v>1445</v>
      </c>
      <c r="W334">
        <v>1475</v>
      </c>
      <c r="X334">
        <v>1520</v>
      </c>
      <c r="Y334">
        <v>1562</v>
      </c>
      <c r="Z334">
        <v>1584</v>
      </c>
      <c r="AA334">
        <v>1590</v>
      </c>
      <c r="AB334">
        <v>1700</v>
      </c>
      <c r="AC334">
        <v>1733</v>
      </c>
      <c r="AD334">
        <v>1834</v>
      </c>
      <c r="AE334">
        <v>1903</v>
      </c>
      <c r="AF334">
        <v>1963</v>
      </c>
      <c r="AG334">
        <v>2091</v>
      </c>
      <c r="AH334">
        <v>2142</v>
      </c>
      <c r="AI334">
        <v>2255</v>
      </c>
      <c r="AJ334">
        <v>2368</v>
      </c>
      <c r="AK334">
        <v>2412</v>
      </c>
      <c r="AL334">
        <v>2569</v>
      </c>
      <c r="AM334">
        <v>2634</v>
      </c>
      <c r="AN334">
        <v>2736</v>
      </c>
      <c r="AO334">
        <v>2837</v>
      </c>
      <c r="AP334">
        <v>2897</v>
      </c>
      <c r="AQ334">
        <v>3002</v>
      </c>
      <c r="AR334">
        <v>3130</v>
      </c>
      <c r="AS334">
        <v>3155</v>
      </c>
      <c r="AT334">
        <v>3267</v>
      </c>
      <c r="AU334">
        <v>3260</v>
      </c>
      <c r="AV334">
        <v>3363</v>
      </c>
      <c r="AW334">
        <v>3460</v>
      </c>
      <c r="AX334">
        <v>3437</v>
      </c>
      <c r="AY334">
        <v>3491</v>
      </c>
      <c r="AZ334">
        <v>3557</v>
      </c>
      <c r="BA334">
        <v>3567</v>
      </c>
      <c r="BB334">
        <v>3539</v>
      </c>
      <c r="BC334">
        <v>3590</v>
      </c>
      <c r="BD334">
        <v>3651</v>
      </c>
      <c r="BE334">
        <v>3597</v>
      </c>
      <c r="BF334">
        <v>3674</v>
      </c>
      <c r="BG334">
        <v>3631</v>
      </c>
      <c r="BH334">
        <v>3697</v>
      </c>
      <c r="BI334">
        <v>3725</v>
      </c>
      <c r="BJ334">
        <v>3649</v>
      </c>
      <c r="BK334">
        <v>3682</v>
      </c>
      <c r="BL334">
        <v>3613</v>
      </c>
      <c r="BM334">
        <v>3659</v>
      </c>
      <c r="BN334">
        <v>3715</v>
      </c>
      <c r="BO334">
        <v>3677</v>
      </c>
      <c r="BP334">
        <v>3704</v>
      </c>
      <c r="BQ334">
        <v>3804</v>
      </c>
      <c r="BR334">
        <v>3749</v>
      </c>
      <c r="BS334">
        <v>3761</v>
      </c>
      <c r="BT334">
        <v>3796</v>
      </c>
      <c r="BU334">
        <v>3829</v>
      </c>
      <c r="BV334">
        <v>3819</v>
      </c>
      <c r="BW334">
        <v>3819</v>
      </c>
      <c r="BX334">
        <v>3850</v>
      </c>
      <c r="BY334">
        <v>3826</v>
      </c>
      <c r="BZ334">
        <v>3782</v>
      </c>
      <c r="CA334">
        <v>3854</v>
      </c>
      <c r="CB334">
        <v>3820</v>
      </c>
      <c r="CC334">
        <v>3874</v>
      </c>
    </row>
    <row r="335" spans="1:81" x14ac:dyDescent="0.2">
      <c r="A335" s="2" t="s">
        <v>183</v>
      </c>
      <c r="B335">
        <v>2108</v>
      </c>
      <c r="C335">
        <v>2106</v>
      </c>
      <c r="D335">
        <v>2058</v>
      </c>
      <c r="E335">
        <v>2048</v>
      </c>
      <c r="F335">
        <v>2100</v>
      </c>
      <c r="G335">
        <v>2132</v>
      </c>
      <c r="H335">
        <v>2210</v>
      </c>
      <c r="I335">
        <v>2273</v>
      </c>
      <c r="J335">
        <v>2309</v>
      </c>
      <c r="K335">
        <v>2331</v>
      </c>
      <c r="L335">
        <v>2403</v>
      </c>
      <c r="M335">
        <v>2428</v>
      </c>
      <c r="N335">
        <v>2482</v>
      </c>
      <c r="O335">
        <v>2526</v>
      </c>
      <c r="P335">
        <v>2557</v>
      </c>
      <c r="Q335">
        <v>2633</v>
      </c>
      <c r="R335">
        <v>2685</v>
      </c>
      <c r="S335">
        <v>2700</v>
      </c>
      <c r="T335">
        <v>2791</v>
      </c>
      <c r="U335">
        <v>2856</v>
      </c>
      <c r="V335">
        <v>2852</v>
      </c>
      <c r="W335">
        <v>2972</v>
      </c>
      <c r="X335">
        <v>3026</v>
      </c>
      <c r="Y335">
        <v>3109</v>
      </c>
      <c r="Z335">
        <v>3138</v>
      </c>
      <c r="AA335">
        <v>3247</v>
      </c>
      <c r="AB335">
        <v>3348</v>
      </c>
      <c r="AC335">
        <v>3413</v>
      </c>
      <c r="AD335">
        <v>3562</v>
      </c>
      <c r="AE335">
        <v>3668</v>
      </c>
      <c r="AF335">
        <v>3834</v>
      </c>
      <c r="AG335">
        <v>3871</v>
      </c>
      <c r="AH335">
        <v>4058</v>
      </c>
      <c r="AI335">
        <v>4121</v>
      </c>
      <c r="AJ335">
        <v>4428</v>
      </c>
      <c r="AK335">
        <v>4452</v>
      </c>
      <c r="AL335">
        <v>4624</v>
      </c>
      <c r="AM335">
        <v>4720</v>
      </c>
      <c r="AN335">
        <v>4881</v>
      </c>
      <c r="AO335">
        <v>5030</v>
      </c>
      <c r="AP335">
        <v>5108</v>
      </c>
      <c r="AQ335">
        <v>5210</v>
      </c>
      <c r="AR335">
        <v>5283</v>
      </c>
      <c r="AS335">
        <v>5405</v>
      </c>
      <c r="AT335">
        <v>5392</v>
      </c>
      <c r="AU335">
        <v>5429</v>
      </c>
      <c r="AV335">
        <v>5572</v>
      </c>
      <c r="AW335">
        <v>5613</v>
      </c>
      <c r="AX335">
        <v>5677</v>
      </c>
      <c r="AY335">
        <v>5725</v>
      </c>
      <c r="AZ335">
        <v>5778</v>
      </c>
      <c r="BA335">
        <v>5732</v>
      </c>
      <c r="BB335">
        <v>5830</v>
      </c>
      <c r="BC335">
        <v>5842</v>
      </c>
      <c r="BD335">
        <v>5835</v>
      </c>
      <c r="BE335">
        <v>5844</v>
      </c>
      <c r="BF335">
        <v>5824</v>
      </c>
      <c r="BG335">
        <v>5866</v>
      </c>
      <c r="BH335">
        <v>5887</v>
      </c>
      <c r="BI335">
        <v>5894</v>
      </c>
      <c r="BJ335">
        <v>5897</v>
      </c>
      <c r="BK335">
        <v>5924</v>
      </c>
      <c r="BL335">
        <v>5928</v>
      </c>
      <c r="BM335">
        <v>5908</v>
      </c>
      <c r="BN335">
        <v>5912</v>
      </c>
      <c r="BO335">
        <v>6031</v>
      </c>
      <c r="BP335">
        <v>6027</v>
      </c>
      <c r="BQ335">
        <v>6022</v>
      </c>
      <c r="BR335">
        <v>6075</v>
      </c>
      <c r="BS335">
        <v>6022</v>
      </c>
      <c r="BT335">
        <v>6030</v>
      </c>
      <c r="BU335">
        <v>6114</v>
      </c>
      <c r="BV335">
        <v>6084</v>
      </c>
      <c r="BW335">
        <v>6109</v>
      </c>
      <c r="BX335">
        <v>6093</v>
      </c>
      <c r="BY335">
        <v>6122</v>
      </c>
      <c r="BZ335">
        <v>6133</v>
      </c>
      <c r="CA335">
        <v>6176</v>
      </c>
      <c r="CB335">
        <v>6171</v>
      </c>
      <c r="CC335">
        <v>6143</v>
      </c>
    </row>
    <row r="336" spans="1:81" x14ac:dyDescent="0.2">
      <c r="A336" s="2" t="s">
        <v>184</v>
      </c>
      <c r="B336">
        <v>21</v>
      </c>
      <c r="C336">
        <v>21</v>
      </c>
      <c r="D336">
        <v>21</v>
      </c>
      <c r="E336">
        <v>18</v>
      </c>
      <c r="F336">
        <v>18</v>
      </c>
      <c r="G336">
        <v>19</v>
      </c>
      <c r="H336">
        <v>17</v>
      </c>
      <c r="I336">
        <v>16</v>
      </c>
      <c r="J336">
        <v>18</v>
      </c>
      <c r="K336">
        <v>16</v>
      </c>
      <c r="L336">
        <v>20</v>
      </c>
      <c r="M336">
        <v>18</v>
      </c>
      <c r="N336">
        <v>20</v>
      </c>
      <c r="O336">
        <v>21</v>
      </c>
      <c r="P336">
        <v>17</v>
      </c>
      <c r="Q336">
        <v>20</v>
      </c>
      <c r="R336">
        <v>23</v>
      </c>
      <c r="S336">
        <v>18</v>
      </c>
      <c r="T336">
        <v>21</v>
      </c>
      <c r="U336">
        <v>20</v>
      </c>
      <c r="V336">
        <v>20</v>
      </c>
      <c r="W336">
        <v>20</v>
      </c>
      <c r="X336">
        <v>22</v>
      </c>
      <c r="Y336">
        <v>21</v>
      </c>
      <c r="Z336">
        <v>22</v>
      </c>
      <c r="AA336">
        <v>25</v>
      </c>
      <c r="AB336">
        <v>26</v>
      </c>
      <c r="AC336">
        <v>26</v>
      </c>
      <c r="AD336">
        <v>26</v>
      </c>
      <c r="AE336">
        <v>30</v>
      </c>
      <c r="AF336">
        <v>24</v>
      </c>
      <c r="AG336">
        <v>25</v>
      </c>
      <c r="AH336">
        <v>28</v>
      </c>
      <c r="AI336">
        <v>31</v>
      </c>
      <c r="AJ336">
        <v>30</v>
      </c>
      <c r="AK336">
        <v>31</v>
      </c>
      <c r="AL336">
        <v>29</v>
      </c>
      <c r="AM336">
        <v>30</v>
      </c>
      <c r="AN336">
        <v>36</v>
      </c>
      <c r="AO336">
        <v>31</v>
      </c>
      <c r="AP336">
        <v>33</v>
      </c>
      <c r="AQ336">
        <v>39</v>
      </c>
      <c r="AR336">
        <v>31</v>
      </c>
      <c r="AS336">
        <v>41</v>
      </c>
      <c r="AT336">
        <v>37</v>
      </c>
      <c r="AU336">
        <v>41</v>
      </c>
      <c r="AV336">
        <v>35</v>
      </c>
      <c r="AW336">
        <v>37</v>
      </c>
      <c r="AX336">
        <v>37</v>
      </c>
      <c r="AY336">
        <v>41</v>
      </c>
      <c r="AZ336">
        <v>35</v>
      </c>
      <c r="BA336">
        <v>42</v>
      </c>
      <c r="BB336">
        <v>46</v>
      </c>
      <c r="BC336">
        <v>44</v>
      </c>
      <c r="BD336">
        <v>38</v>
      </c>
      <c r="BE336">
        <v>42</v>
      </c>
      <c r="BF336">
        <v>40</v>
      </c>
      <c r="BG336">
        <v>39</v>
      </c>
      <c r="BH336">
        <v>35</v>
      </c>
      <c r="BI336">
        <v>39</v>
      </c>
      <c r="BJ336">
        <v>43</v>
      </c>
      <c r="BK336">
        <v>44</v>
      </c>
      <c r="BL336">
        <v>41</v>
      </c>
      <c r="BM336">
        <v>47</v>
      </c>
      <c r="BN336">
        <v>43</v>
      </c>
      <c r="BO336">
        <v>46</v>
      </c>
      <c r="BP336">
        <v>41</v>
      </c>
      <c r="BQ336">
        <v>43</v>
      </c>
      <c r="BR336">
        <v>49</v>
      </c>
      <c r="BS336">
        <v>44</v>
      </c>
      <c r="BT336">
        <v>42</v>
      </c>
      <c r="BU336">
        <v>41</v>
      </c>
      <c r="BV336">
        <v>46</v>
      </c>
      <c r="BW336">
        <v>47</v>
      </c>
      <c r="BX336">
        <v>48</v>
      </c>
      <c r="BY336">
        <v>42</v>
      </c>
      <c r="BZ336">
        <v>47</v>
      </c>
      <c r="CA336">
        <v>51</v>
      </c>
      <c r="CB336">
        <v>48</v>
      </c>
      <c r="CC336">
        <v>45</v>
      </c>
    </row>
    <row r="337" spans="1:81" x14ac:dyDescent="0.2">
      <c r="A337" s="2" t="s">
        <v>185</v>
      </c>
      <c r="B337">
        <v>20</v>
      </c>
      <c r="C337">
        <v>24</v>
      </c>
      <c r="D337">
        <v>24</v>
      </c>
      <c r="E337">
        <v>18</v>
      </c>
      <c r="F337">
        <v>21</v>
      </c>
      <c r="G337">
        <v>19</v>
      </c>
      <c r="H337">
        <v>17</v>
      </c>
      <c r="I337">
        <v>21</v>
      </c>
      <c r="J337">
        <v>18</v>
      </c>
      <c r="K337">
        <v>22</v>
      </c>
      <c r="L337">
        <v>19</v>
      </c>
      <c r="M337">
        <v>15</v>
      </c>
      <c r="N337">
        <v>18</v>
      </c>
      <c r="O337">
        <v>25</v>
      </c>
      <c r="P337">
        <v>19</v>
      </c>
      <c r="Q337">
        <v>13</v>
      </c>
      <c r="R337">
        <v>16</v>
      </c>
      <c r="S337">
        <v>18</v>
      </c>
      <c r="T337">
        <v>19</v>
      </c>
      <c r="U337">
        <v>23</v>
      </c>
      <c r="V337">
        <v>19</v>
      </c>
      <c r="W337">
        <v>19</v>
      </c>
      <c r="X337">
        <v>16</v>
      </c>
      <c r="Y337">
        <v>17</v>
      </c>
      <c r="Z337">
        <v>18</v>
      </c>
      <c r="AA337">
        <v>20</v>
      </c>
      <c r="AB337">
        <v>22</v>
      </c>
      <c r="AC337">
        <v>21</v>
      </c>
      <c r="AD337">
        <v>25</v>
      </c>
      <c r="AE337">
        <v>22</v>
      </c>
      <c r="AF337">
        <v>19</v>
      </c>
      <c r="AG337">
        <v>19</v>
      </c>
      <c r="AH337">
        <v>18</v>
      </c>
      <c r="AI337">
        <v>20</v>
      </c>
      <c r="AJ337">
        <v>20</v>
      </c>
      <c r="AK337">
        <v>22</v>
      </c>
      <c r="AL337">
        <v>21</v>
      </c>
      <c r="AM337">
        <v>21</v>
      </c>
      <c r="AN337">
        <v>19</v>
      </c>
      <c r="AO337">
        <v>20</v>
      </c>
      <c r="AP337">
        <v>21</v>
      </c>
      <c r="AQ337">
        <v>17</v>
      </c>
      <c r="AR337">
        <v>21</v>
      </c>
      <c r="AS337">
        <v>19</v>
      </c>
      <c r="AT337">
        <v>18</v>
      </c>
      <c r="AU337">
        <v>21</v>
      </c>
      <c r="AV337">
        <v>20</v>
      </c>
      <c r="AW337">
        <v>19</v>
      </c>
      <c r="AX337">
        <v>20</v>
      </c>
      <c r="AY337">
        <v>18</v>
      </c>
      <c r="AZ337">
        <v>19</v>
      </c>
      <c r="BA337">
        <v>19</v>
      </c>
      <c r="BB337">
        <v>19</v>
      </c>
      <c r="BC337">
        <v>23</v>
      </c>
      <c r="BD337">
        <v>20</v>
      </c>
      <c r="BE337">
        <v>17</v>
      </c>
      <c r="BF337">
        <v>16</v>
      </c>
      <c r="BG337">
        <v>21</v>
      </c>
      <c r="BH337">
        <v>20</v>
      </c>
      <c r="BI337">
        <v>17</v>
      </c>
      <c r="BJ337">
        <v>18</v>
      </c>
      <c r="BK337">
        <v>21</v>
      </c>
      <c r="BL337">
        <v>22</v>
      </c>
      <c r="BM337">
        <v>21</v>
      </c>
      <c r="BN337">
        <v>20</v>
      </c>
      <c r="BO337">
        <v>19</v>
      </c>
      <c r="BP337">
        <v>20</v>
      </c>
      <c r="BQ337">
        <v>18</v>
      </c>
      <c r="BR337">
        <v>16</v>
      </c>
      <c r="BS337">
        <v>16</v>
      </c>
      <c r="BT337">
        <v>19</v>
      </c>
      <c r="BU337">
        <v>17</v>
      </c>
      <c r="BV337">
        <v>22</v>
      </c>
      <c r="BW337">
        <v>17</v>
      </c>
      <c r="BX337">
        <v>19</v>
      </c>
      <c r="BY337">
        <v>16</v>
      </c>
      <c r="BZ337">
        <v>18</v>
      </c>
      <c r="CA337">
        <v>16</v>
      </c>
      <c r="CB337">
        <v>17</v>
      </c>
      <c r="CC337">
        <v>18</v>
      </c>
    </row>
    <row r="338" spans="1:81" x14ac:dyDescent="0.2">
      <c r="A338" s="2" t="s">
        <v>186</v>
      </c>
      <c r="B338">
        <v>822</v>
      </c>
      <c r="C338">
        <v>823</v>
      </c>
      <c r="D338">
        <v>835</v>
      </c>
      <c r="E338">
        <v>859</v>
      </c>
      <c r="F338">
        <v>880</v>
      </c>
      <c r="G338">
        <v>905</v>
      </c>
      <c r="H338">
        <v>947</v>
      </c>
      <c r="I338">
        <v>1009</v>
      </c>
      <c r="J338">
        <v>1025</v>
      </c>
      <c r="K338">
        <v>1071</v>
      </c>
      <c r="L338">
        <v>1051</v>
      </c>
      <c r="M338">
        <v>1124</v>
      </c>
      <c r="N338">
        <v>1159</v>
      </c>
      <c r="O338">
        <v>1145</v>
      </c>
      <c r="P338">
        <v>1210</v>
      </c>
      <c r="Q338">
        <v>1251</v>
      </c>
      <c r="R338">
        <v>1285</v>
      </c>
      <c r="S338">
        <v>1299</v>
      </c>
      <c r="T338">
        <v>1390</v>
      </c>
      <c r="U338">
        <v>1398</v>
      </c>
      <c r="V338">
        <v>1442</v>
      </c>
      <c r="W338">
        <v>1557</v>
      </c>
      <c r="X338">
        <v>1614</v>
      </c>
      <c r="Y338">
        <v>1690</v>
      </c>
      <c r="Z338">
        <v>1754</v>
      </c>
      <c r="AA338">
        <v>1939</v>
      </c>
      <c r="AB338">
        <v>2079</v>
      </c>
      <c r="AC338">
        <v>2200</v>
      </c>
      <c r="AD338">
        <v>2382</v>
      </c>
      <c r="AE338">
        <v>2581</v>
      </c>
      <c r="AF338">
        <v>2783</v>
      </c>
      <c r="AG338">
        <v>2940</v>
      </c>
      <c r="AH338">
        <v>3139</v>
      </c>
      <c r="AI338">
        <v>3384</v>
      </c>
      <c r="AJ338">
        <v>3601</v>
      </c>
      <c r="AK338">
        <v>3875</v>
      </c>
      <c r="AL338">
        <v>4065</v>
      </c>
      <c r="AM338">
        <v>4320</v>
      </c>
      <c r="AN338">
        <v>4534</v>
      </c>
      <c r="AO338">
        <v>4698</v>
      </c>
      <c r="AP338">
        <v>4849</v>
      </c>
      <c r="AQ338">
        <v>5031</v>
      </c>
      <c r="AR338">
        <v>5231</v>
      </c>
      <c r="AS338">
        <v>5240</v>
      </c>
      <c r="AT338">
        <v>5313</v>
      </c>
      <c r="AU338">
        <v>5461</v>
      </c>
      <c r="AV338">
        <v>5445</v>
      </c>
      <c r="AW338">
        <v>5521</v>
      </c>
      <c r="AX338">
        <v>5521</v>
      </c>
      <c r="AY338">
        <v>5633</v>
      </c>
      <c r="AZ338">
        <v>5721</v>
      </c>
      <c r="BA338">
        <v>5710</v>
      </c>
      <c r="BB338">
        <v>5628</v>
      </c>
      <c r="BC338">
        <v>5652</v>
      </c>
      <c r="BD338">
        <v>5711</v>
      </c>
      <c r="BE338">
        <v>5694</v>
      </c>
      <c r="BF338">
        <v>5772</v>
      </c>
      <c r="BG338">
        <v>5721</v>
      </c>
      <c r="BH338">
        <v>5737</v>
      </c>
      <c r="BI338">
        <v>5796</v>
      </c>
      <c r="BJ338">
        <v>5822</v>
      </c>
      <c r="BK338">
        <v>5833</v>
      </c>
      <c r="BL338">
        <v>5760</v>
      </c>
      <c r="BM338">
        <v>5791</v>
      </c>
      <c r="BN338">
        <v>5784</v>
      </c>
      <c r="BO338">
        <v>5797</v>
      </c>
      <c r="BP338">
        <v>5833</v>
      </c>
      <c r="BQ338">
        <v>5881</v>
      </c>
      <c r="BR338">
        <v>5918</v>
      </c>
      <c r="BS338">
        <v>5871</v>
      </c>
      <c r="BT338">
        <v>5857</v>
      </c>
      <c r="BU338">
        <v>5846</v>
      </c>
      <c r="BV338">
        <v>5889</v>
      </c>
      <c r="BW338">
        <v>5923</v>
      </c>
      <c r="BX338">
        <v>5961</v>
      </c>
      <c r="BY338">
        <v>5876</v>
      </c>
      <c r="BZ338">
        <v>5885</v>
      </c>
      <c r="CA338">
        <v>5934</v>
      </c>
      <c r="CB338">
        <v>5979</v>
      </c>
      <c r="CC338">
        <v>5902</v>
      </c>
    </row>
    <row r="339" spans="1:81" x14ac:dyDescent="0.2">
      <c r="A339" s="2" t="s">
        <v>187</v>
      </c>
      <c r="B339">
        <v>898</v>
      </c>
      <c r="C339">
        <v>890</v>
      </c>
      <c r="D339">
        <v>909</v>
      </c>
      <c r="E339">
        <v>922</v>
      </c>
      <c r="F339">
        <v>926</v>
      </c>
      <c r="G339">
        <v>979</v>
      </c>
      <c r="H339">
        <v>1011</v>
      </c>
      <c r="I339">
        <v>1008</v>
      </c>
      <c r="J339">
        <v>1032</v>
      </c>
      <c r="K339">
        <v>1073</v>
      </c>
      <c r="L339">
        <v>1083</v>
      </c>
      <c r="M339">
        <v>1120</v>
      </c>
      <c r="N339">
        <v>1147</v>
      </c>
      <c r="O339">
        <v>1160</v>
      </c>
      <c r="P339">
        <v>1201</v>
      </c>
      <c r="Q339">
        <v>1219</v>
      </c>
      <c r="R339">
        <v>1292</v>
      </c>
      <c r="S339">
        <v>1289</v>
      </c>
      <c r="T339">
        <v>1354</v>
      </c>
      <c r="U339">
        <v>1375</v>
      </c>
      <c r="V339">
        <v>1425</v>
      </c>
      <c r="W339">
        <v>1476</v>
      </c>
      <c r="X339">
        <v>1536</v>
      </c>
      <c r="Y339">
        <v>1563</v>
      </c>
      <c r="Z339">
        <v>1622</v>
      </c>
      <c r="AA339">
        <v>1723</v>
      </c>
      <c r="AB339">
        <v>1773</v>
      </c>
      <c r="AC339">
        <v>1904</v>
      </c>
      <c r="AD339">
        <v>2006</v>
      </c>
      <c r="AE339">
        <v>2121</v>
      </c>
      <c r="AF339">
        <v>2242</v>
      </c>
      <c r="AG339">
        <v>2451</v>
      </c>
      <c r="AH339">
        <v>2589</v>
      </c>
      <c r="AI339">
        <v>2720</v>
      </c>
      <c r="AJ339">
        <v>2933</v>
      </c>
      <c r="AK339">
        <v>3135</v>
      </c>
      <c r="AL339">
        <v>3266</v>
      </c>
      <c r="AM339">
        <v>3446</v>
      </c>
      <c r="AN339">
        <v>3651</v>
      </c>
      <c r="AO339">
        <v>3901</v>
      </c>
      <c r="AP339">
        <v>4016</v>
      </c>
      <c r="AQ339">
        <v>4142</v>
      </c>
      <c r="AR339">
        <v>4237</v>
      </c>
      <c r="AS339">
        <v>4373</v>
      </c>
      <c r="AT339">
        <v>4423</v>
      </c>
      <c r="AU339">
        <v>4556</v>
      </c>
      <c r="AV339">
        <v>4584</v>
      </c>
      <c r="AW339">
        <v>4610</v>
      </c>
      <c r="AX339">
        <v>4717</v>
      </c>
      <c r="AY339">
        <v>4712</v>
      </c>
      <c r="AZ339">
        <v>4724</v>
      </c>
      <c r="BA339">
        <v>4695</v>
      </c>
      <c r="BB339">
        <v>4734</v>
      </c>
      <c r="BC339">
        <v>4769</v>
      </c>
      <c r="BD339">
        <v>4780</v>
      </c>
      <c r="BE339">
        <v>4816</v>
      </c>
      <c r="BF339">
        <v>4868</v>
      </c>
      <c r="BG339">
        <v>4861</v>
      </c>
      <c r="BH339">
        <v>4892</v>
      </c>
      <c r="BI339">
        <v>4913</v>
      </c>
      <c r="BJ339">
        <v>4912</v>
      </c>
      <c r="BK339">
        <v>4912</v>
      </c>
      <c r="BL339">
        <v>4930</v>
      </c>
      <c r="BM339">
        <v>4949</v>
      </c>
      <c r="BN339">
        <v>4992</v>
      </c>
      <c r="BO339">
        <v>4935</v>
      </c>
      <c r="BP339">
        <v>5022</v>
      </c>
      <c r="BQ339">
        <v>4898</v>
      </c>
      <c r="BR339">
        <v>4939</v>
      </c>
      <c r="BS339">
        <v>4885</v>
      </c>
      <c r="BT339">
        <v>5006</v>
      </c>
      <c r="BU339">
        <v>4985</v>
      </c>
      <c r="BV339">
        <v>4996</v>
      </c>
      <c r="BW339">
        <v>4974</v>
      </c>
      <c r="BX339">
        <v>4994</v>
      </c>
      <c r="BY339">
        <v>4964</v>
      </c>
      <c r="BZ339">
        <v>5018</v>
      </c>
      <c r="CA339">
        <v>5042</v>
      </c>
      <c r="CB339">
        <v>4980</v>
      </c>
      <c r="CC339">
        <v>5018</v>
      </c>
    </row>
    <row r="340" spans="1:81" x14ac:dyDescent="0.2">
      <c r="A340" s="2" t="s">
        <v>188</v>
      </c>
      <c r="B340">
        <v>890</v>
      </c>
      <c r="C340">
        <v>862</v>
      </c>
      <c r="D340">
        <v>859</v>
      </c>
      <c r="E340">
        <v>848</v>
      </c>
      <c r="F340">
        <v>892</v>
      </c>
      <c r="G340">
        <v>907</v>
      </c>
      <c r="H340">
        <v>978</v>
      </c>
      <c r="I340">
        <v>1006</v>
      </c>
      <c r="J340">
        <v>1047</v>
      </c>
      <c r="K340">
        <v>1051</v>
      </c>
      <c r="L340">
        <v>1076</v>
      </c>
      <c r="M340">
        <v>1109</v>
      </c>
      <c r="N340">
        <v>1159</v>
      </c>
      <c r="O340">
        <v>1151</v>
      </c>
      <c r="P340">
        <v>1154</v>
      </c>
      <c r="Q340">
        <v>1227</v>
      </c>
      <c r="R340">
        <v>1276</v>
      </c>
      <c r="S340">
        <v>1257</v>
      </c>
      <c r="T340">
        <v>1331</v>
      </c>
      <c r="U340">
        <v>1347</v>
      </c>
      <c r="V340">
        <v>1433</v>
      </c>
      <c r="W340">
        <v>1475</v>
      </c>
      <c r="X340">
        <v>1527</v>
      </c>
      <c r="Y340">
        <v>1548</v>
      </c>
      <c r="Z340">
        <v>1624</v>
      </c>
      <c r="AA340">
        <v>1718</v>
      </c>
      <c r="AB340">
        <v>1842</v>
      </c>
      <c r="AC340">
        <v>1931</v>
      </c>
      <c r="AD340">
        <v>2086</v>
      </c>
      <c r="AE340">
        <v>2163</v>
      </c>
      <c r="AF340">
        <v>2332</v>
      </c>
      <c r="AG340">
        <v>2469</v>
      </c>
      <c r="AH340">
        <v>2626</v>
      </c>
      <c r="AI340">
        <v>2795</v>
      </c>
      <c r="AJ340">
        <v>3004</v>
      </c>
      <c r="AK340">
        <v>3178</v>
      </c>
      <c r="AL340">
        <v>3373</v>
      </c>
      <c r="AM340">
        <v>3546</v>
      </c>
      <c r="AN340">
        <v>3711</v>
      </c>
      <c r="AO340">
        <v>3866</v>
      </c>
      <c r="AP340">
        <v>4038</v>
      </c>
      <c r="AQ340">
        <v>4214</v>
      </c>
      <c r="AR340">
        <v>4316</v>
      </c>
      <c r="AS340">
        <v>4455</v>
      </c>
      <c r="AT340">
        <v>4489</v>
      </c>
      <c r="AU340">
        <v>4537</v>
      </c>
      <c r="AV340">
        <v>4619</v>
      </c>
      <c r="AW340">
        <v>4675</v>
      </c>
      <c r="AX340">
        <v>4749</v>
      </c>
      <c r="AY340">
        <v>4750</v>
      </c>
      <c r="AZ340">
        <v>4819</v>
      </c>
      <c r="BA340">
        <v>4851</v>
      </c>
      <c r="BB340">
        <v>4846</v>
      </c>
      <c r="BC340">
        <v>4868</v>
      </c>
      <c r="BD340">
        <v>4907</v>
      </c>
      <c r="BE340">
        <v>4918</v>
      </c>
      <c r="BF340">
        <v>4964</v>
      </c>
      <c r="BG340">
        <v>4974</v>
      </c>
      <c r="BH340">
        <v>4968</v>
      </c>
      <c r="BI340">
        <v>4923</v>
      </c>
      <c r="BJ340">
        <v>4973</v>
      </c>
      <c r="BK340">
        <v>4952</v>
      </c>
      <c r="BL340">
        <v>4995</v>
      </c>
      <c r="BM340">
        <v>4989</v>
      </c>
      <c r="BN340">
        <v>4992</v>
      </c>
      <c r="BO340">
        <v>4954</v>
      </c>
      <c r="BP340">
        <v>4990</v>
      </c>
      <c r="BQ340">
        <v>5040</v>
      </c>
      <c r="BR340">
        <v>5077</v>
      </c>
      <c r="BS340">
        <v>5039</v>
      </c>
      <c r="BT340">
        <v>5024</v>
      </c>
      <c r="BU340">
        <v>5056</v>
      </c>
      <c r="BV340">
        <v>5000</v>
      </c>
      <c r="BW340">
        <v>5090</v>
      </c>
      <c r="BX340">
        <v>4988</v>
      </c>
      <c r="BY340">
        <v>5028</v>
      </c>
      <c r="BZ340">
        <v>5039</v>
      </c>
      <c r="CA340">
        <v>5045</v>
      </c>
      <c r="CB340">
        <v>5054</v>
      </c>
      <c r="CC340">
        <v>5074</v>
      </c>
    </row>
    <row r="341" spans="1:81" x14ac:dyDescent="0.2">
      <c r="A341" s="2" t="s">
        <v>189</v>
      </c>
      <c r="B341">
        <v>724</v>
      </c>
      <c r="C341">
        <v>697</v>
      </c>
      <c r="D341">
        <v>711</v>
      </c>
      <c r="E341">
        <v>682</v>
      </c>
      <c r="F341">
        <v>721</v>
      </c>
      <c r="G341">
        <v>741</v>
      </c>
      <c r="H341">
        <v>773</v>
      </c>
      <c r="I341">
        <v>786</v>
      </c>
      <c r="J341">
        <v>839</v>
      </c>
      <c r="K341">
        <v>872</v>
      </c>
      <c r="L341">
        <v>881</v>
      </c>
      <c r="M341">
        <v>918</v>
      </c>
      <c r="N341">
        <v>934</v>
      </c>
      <c r="O341">
        <v>938</v>
      </c>
      <c r="P341">
        <v>959</v>
      </c>
      <c r="Q341">
        <v>1015</v>
      </c>
      <c r="R341">
        <v>1049</v>
      </c>
      <c r="S341">
        <v>1077</v>
      </c>
      <c r="T341">
        <v>1095</v>
      </c>
      <c r="U341">
        <v>1144</v>
      </c>
      <c r="V341">
        <v>1244</v>
      </c>
      <c r="W341">
        <v>1255</v>
      </c>
      <c r="X341">
        <v>1344</v>
      </c>
      <c r="Y341">
        <v>1376</v>
      </c>
      <c r="Z341">
        <v>1493</v>
      </c>
      <c r="AA341">
        <v>1582</v>
      </c>
      <c r="AB341">
        <v>1747</v>
      </c>
      <c r="AC341">
        <v>1866</v>
      </c>
      <c r="AD341">
        <v>2075</v>
      </c>
      <c r="AE341">
        <v>2248</v>
      </c>
      <c r="AF341">
        <v>2463</v>
      </c>
      <c r="AG341">
        <v>2682</v>
      </c>
      <c r="AH341">
        <v>2849</v>
      </c>
      <c r="AI341">
        <v>3089</v>
      </c>
      <c r="AJ341">
        <v>3298</v>
      </c>
      <c r="AK341">
        <v>3540</v>
      </c>
      <c r="AL341">
        <v>3672</v>
      </c>
      <c r="AM341">
        <v>3922</v>
      </c>
      <c r="AN341">
        <v>4141</v>
      </c>
      <c r="AO341">
        <v>4322</v>
      </c>
      <c r="AP341">
        <v>4557</v>
      </c>
      <c r="AQ341">
        <v>4704</v>
      </c>
      <c r="AR341">
        <v>4827</v>
      </c>
      <c r="AS341">
        <v>4915</v>
      </c>
      <c r="AT341">
        <v>4963</v>
      </c>
      <c r="AU341">
        <v>5107</v>
      </c>
      <c r="AV341">
        <v>5214</v>
      </c>
      <c r="AW341">
        <v>5294</v>
      </c>
      <c r="AX341">
        <v>5251</v>
      </c>
      <c r="AY341">
        <v>5347</v>
      </c>
      <c r="AZ341">
        <v>5413</v>
      </c>
      <c r="BA341">
        <v>5427</v>
      </c>
      <c r="BB341">
        <v>5425</v>
      </c>
      <c r="BC341">
        <v>5450</v>
      </c>
      <c r="BD341">
        <v>5525</v>
      </c>
      <c r="BE341">
        <v>5518</v>
      </c>
      <c r="BF341">
        <v>5507</v>
      </c>
      <c r="BG341">
        <v>5504</v>
      </c>
      <c r="BH341">
        <v>5573</v>
      </c>
      <c r="BI341">
        <v>5525</v>
      </c>
      <c r="BJ341">
        <v>5641</v>
      </c>
      <c r="BK341">
        <v>5659</v>
      </c>
      <c r="BL341">
        <v>5544</v>
      </c>
      <c r="BM341">
        <v>5584</v>
      </c>
      <c r="BN341">
        <v>5557</v>
      </c>
      <c r="BO341">
        <v>5644</v>
      </c>
      <c r="BP341">
        <v>5633</v>
      </c>
      <c r="BQ341">
        <v>5604</v>
      </c>
      <c r="BR341">
        <v>5626</v>
      </c>
      <c r="BS341">
        <v>5614</v>
      </c>
      <c r="BT341">
        <v>5670</v>
      </c>
      <c r="BU341">
        <v>5588</v>
      </c>
      <c r="BV341">
        <v>5649</v>
      </c>
      <c r="BW341">
        <v>5743</v>
      </c>
      <c r="BX341">
        <v>5677</v>
      </c>
      <c r="BY341">
        <v>5712</v>
      </c>
      <c r="BZ341">
        <v>5708</v>
      </c>
      <c r="CA341">
        <v>5685</v>
      </c>
      <c r="CB341">
        <v>5643</v>
      </c>
      <c r="CC341">
        <v>5658</v>
      </c>
    </row>
    <row r="342" spans="1:81" x14ac:dyDescent="0.2">
      <c r="A342" s="2" t="s">
        <v>190</v>
      </c>
      <c r="B342">
        <v>768</v>
      </c>
      <c r="C342">
        <v>764</v>
      </c>
      <c r="D342">
        <v>771</v>
      </c>
      <c r="E342">
        <v>764</v>
      </c>
      <c r="F342">
        <v>760</v>
      </c>
      <c r="G342">
        <v>801</v>
      </c>
      <c r="H342">
        <v>846</v>
      </c>
      <c r="I342">
        <v>877</v>
      </c>
      <c r="J342">
        <v>902</v>
      </c>
      <c r="K342">
        <v>934</v>
      </c>
      <c r="L342">
        <v>936</v>
      </c>
      <c r="M342">
        <v>970</v>
      </c>
      <c r="N342">
        <v>988</v>
      </c>
      <c r="O342">
        <v>986</v>
      </c>
      <c r="P342">
        <v>1045</v>
      </c>
      <c r="Q342">
        <v>1084</v>
      </c>
      <c r="R342">
        <v>1078</v>
      </c>
      <c r="S342">
        <v>1133</v>
      </c>
      <c r="T342">
        <v>1145</v>
      </c>
      <c r="U342">
        <v>1188</v>
      </c>
      <c r="V342">
        <v>1200</v>
      </c>
      <c r="W342">
        <v>1293</v>
      </c>
      <c r="X342">
        <v>1336</v>
      </c>
      <c r="Y342">
        <v>1392</v>
      </c>
      <c r="Z342">
        <v>1472</v>
      </c>
      <c r="AA342">
        <v>1551</v>
      </c>
      <c r="AB342">
        <v>1683</v>
      </c>
      <c r="AC342">
        <v>1814</v>
      </c>
      <c r="AD342">
        <v>1994</v>
      </c>
      <c r="AE342">
        <v>2121</v>
      </c>
      <c r="AF342">
        <v>2316</v>
      </c>
      <c r="AG342">
        <v>2511</v>
      </c>
      <c r="AH342">
        <v>2750</v>
      </c>
      <c r="AI342">
        <v>2984</v>
      </c>
      <c r="AJ342">
        <v>3209</v>
      </c>
      <c r="AK342">
        <v>3458</v>
      </c>
      <c r="AL342">
        <v>3675</v>
      </c>
      <c r="AM342">
        <v>3938</v>
      </c>
      <c r="AN342">
        <v>4119</v>
      </c>
      <c r="AO342">
        <v>4379</v>
      </c>
      <c r="AP342">
        <v>4533</v>
      </c>
      <c r="AQ342">
        <v>4729</v>
      </c>
      <c r="AR342">
        <v>4918</v>
      </c>
      <c r="AS342">
        <v>5053</v>
      </c>
      <c r="AT342">
        <v>5087</v>
      </c>
      <c r="AU342">
        <v>5237</v>
      </c>
      <c r="AV342">
        <v>5311</v>
      </c>
      <c r="AW342">
        <v>5502</v>
      </c>
      <c r="AX342">
        <v>5570</v>
      </c>
      <c r="AY342">
        <v>5623</v>
      </c>
      <c r="AZ342">
        <v>5677</v>
      </c>
      <c r="BA342">
        <v>5651</v>
      </c>
      <c r="BB342">
        <v>5745</v>
      </c>
      <c r="BC342">
        <v>5776</v>
      </c>
      <c r="BD342">
        <v>5811</v>
      </c>
      <c r="BE342">
        <v>5814</v>
      </c>
      <c r="BF342">
        <v>5840</v>
      </c>
      <c r="BG342">
        <v>5854</v>
      </c>
      <c r="BH342">
        <v>5818</v>
      </c>
      <c r="BI342">
        <v>5819</v>
      </c>
      <c r="BJ342">
        <v>5864</v>
      </c>
      <c r="BK342">
        <v>5921</v>
      </c>
      <c r="BL342">
        <v>5971</v>
      </c>
      <c r="BM342">
        <v>5891</v>
      </c>
      <c r="BN342">
        <v>5959</v>
      </c>
      <c r="BO342">
        <v>6035</v>
      </c>
      <c r="BP342">
        <v>5974</v>
      </c>
      <c r="BQ342">
        <v>5952</v>
      </c>
      <c r="BR342">
        <v>5979</v>
      </c>
      <c r="BS342">
        <v>5932</v>
      </c>
      <c r="BT342">
        <v>5930</v>
      </c>
      <c r="BU342">
        <v>6006</v>
      </c>
      <c r="BV342">
        <v>6010</v>
      </c>
      <c r="BW342">
        <v>5970</v>
      </c>
      <c r="BX342">
        <v>6086</v>
      </c>
      <c r="BY342">
        <v>6068</v>
      </c>
      <c r="BZ342">
        <v>6021</v>
      </c>
      <c r="CA342">
        <v>6104</v>
      </c>
      <c r="CB342">
        <v>6048</v>
      </c>
      <c r="CC342">
        <v>6072</v>
      </c>
    </row>
    <row r="343" spans="1:81" x14ac:dyDescent="0.2">
      <c r="A343" s="2" t="s">
        <v>191</v>
      </c>
      <c r="B343">
        <v>578</v>
      </c>
      <c r="C343">
        <v>592</v>
      </c>
      <c r="D343">
        <v>576</v>
      </c>
      <c r="E343">
        <v>583</v>
      </c>
      <c r="F343">
        <v>620</v>
      </c>
      <c r="G343">
        <v>624</v>
      </c>
      <c r="H343">
        <v>661</v>
      </c>
      <c r="I343">
        <v>676</v>
      </c>
      <c r="J343">
        <v>705</v>
      </c>
      <c r="K343">
        <v>751</v>
      </c>
      <c r="L343">
        <v>758</v>
      </c>
      <c r="M343">
        <v>787</v>
      </c>
      <c r="N343">
        <v>775</v>
      </c>
      <c r="O343">
        <v>816</v>
      </c>
      <c r="P343">
        <v>812</v>
      </c>
      <c r="Q343">
        <v>858</v>
      </c>
      <c r="R343">
        <v>872</v>
      </c>
      <c r="S343">
        <v>903</v>
      </c>
      <c r="T343">
        <v>935</v>
      </c>
      <c r="U343">
        <v>958</v>
      </c>
      <c r="V343">
        <v>993</v>
      </c>
      <c r="W343">
        <v>1016</v>
      </c>
      <c r="X343">
        <v>1079</v>
      </c>
      <c r="Y343">
        <v>1133</v>
      </c>
      <c r="Z343">
        <v>1189</v>
      </c>
      <c r="AA343">
        <v>1258</v>
      </c>
      <c r="AB343">
        <v>1365</v>
      </c>
      <c r="AC343">
        <v>1473</v>
      </c>
      <c r="AD343">
        <v>1618</v>
      </c>
      <c r="AE343">
        <v>1760</v>
      </c>
      <c r="AF343">
        <v>1868</v>
      </c>
      <c r="AG343">
        <v>2055</v>
      </c>
      <c r="AH343">
        <v>2280</v>
      </c>
      <c r="AI343">
        <v>2403</v>
      </c>
      <c r="AJ343">
        <v>2628</v>
      </c>
      <c r="AK343">
        <v>2805</v>
      </c>
      <c r="AL343">
        <v>3003</v>
      </c>
      <c r="AM343">
        <v>3226</v>
      </c>
      <c r="AN343">
        <v>3415</v>
      </c>
      <c r="AO343">
        <v>3595</v>
      </c>
      <c r="AP343">
        <v>3767</v>
      </c>
      <c r="AQ343">
        <v>3904</v>
      </c>
      <c r="AR343">
        <v>4048</v>
      </c>
      <c r="AS343">
        <v>4175</v>
      </c>
      <c r="AT343">
        <v>4228</v>
      </c>
      <c r="AU343">
        <v>4291</v>
      </c>
      <c r="AV343">
        <v>4384</v>
      </c>
      <c r="AW343">
        <v>4425</v>
      </c>
      <c r="AX343">
        <v>4516</v>
      </c>
      <c r="AY343">
        <v>4641</v>
      </c>
      <c r="AZ343">
        <v>4663</v>
      </c>
      <c r="BA343">
        <v>4589</v>
      </c>
      <c r="BB343">
        <v>4705</v>
      </c>
      <c r="BC343">
        <v>4634</v>
      </c>
      <c r="BD343">
        <v>4759</v>
      </c>
      <c r="BE343">
        <v>4676</v>
      </c>
      <c r="BF343">
        <v>4709</v>
      </c>
      <c r="BG343">
        <v>4834</v>
      </c>
      <c r="BH343">
        <v>4778</v>
      </c>
      <c r="BI343">
        <v>4802</v>
      </c>
      <c r="BJ343">
        <v>4802</v>
      </c>
      <c r="BK343">
        <v>4815</v>
      </c>
      <c r="BL343">
        <v>4806</v>
      </c>
      <c r="BM343">
        <v>4817</v>
      </c>
      <c r="BN343">
        <v>4841</v>
      </c>
      <c r="BO343">
        <v>4809</v>
      </c>
      <c r="BP343">
        <v>4909</v>
      </c>
      <c r="BQ343">
        <v>4885</v>
      </c>
      <c r="BR343">
        <v>4932</v>
      </c>
      <c r="BS343">
        <v>4927</v>
      </c>
      <c r="BT343">
        <v>4834</v>
      </c>
      <c r="BU343">
        <v>4898</v>
      </c>
      <c r="BV343">
        <v>4960</v>
      </c>
      <c r="BW343">
        <v>4895</v>
      </c>
      <c r="BX343">
        <v>4943</v>
      </c>
      <c r="BY343">
        <v>4862</v>
      </c>
      <c r="BZ343">
        <v>4957</v>
      </c>
      <c r="CA343">
        <v>4945</v>
      </c>
      <c r="CB343">
        <v>4836</v>
      </c>
      <c r="CC343">
        <v>4948</v>
      </c>
    </row>
    <row r="344" spans="1:81" x14ac:dyDescent="0.2">
      <c r="A344" s="2" t="s">
        <v>192</v>
      </c>
      <c r="B344">
        <v>210</v>
      </c>
      <c r="C344">
        <v>207</v>
      </c>
      <c r="D344">
        <v>215</v>
      </c>
      <c r="E344">
        <v>222</v>
      </c>
      <c r="F344">
        <v>215</v>
      </c>
      <c r="G344">
        <v>228</v>
      </c>
      <c r="H344">
        <v>234</v>
      </c>
      <c r="I344">
        <v>234</v>
      </c>
      <c r="J344">
        <v>256</v>
      </c>
      <c r="K344">
        <v>254</v>
      </c>
      <c r="L344">
        <v>263</v>
      </c>
      <c r="M344">
        <v>256</v>
      </c>
      <c r="N344">
        <v>271</v>
      </c>
      <c r="O344">
        <v>279</v>
      </c>
      <c r="P344">
        <v>275</v>
      </c>
      <c r="Q344">
        <v>282</v>
      </c>
      <c r="R344">
        <v>300</v>
      </c>
      <c r="S344">
        <v>300</v>
      </c>
      <c r="T344">
        <v>320</v>
      </c>
      <c r="U344">
        <v>333</v>
      </c>
      <c r="V344">
        <v>323</v>
      </c>
      <c r="W344">
        <v>332</v>
      </c>
      <c r="X344">
        <v>352</v>
      </c>
      <c r="Y344">
        <v>367</v>
      </c>
      <c r="Z344">
        <v>372</v>
      </c>
      <c r="AA344">
        <v>410</v>
      </c>
      <c r="AB344">
        <v>428</v>
      </c>
      <c r="AC344">
        <v>452</v>
      </c>
      <c r="AD344">
        <v>489</v>
      </c>
      <c r="AE344">
        <v>520</v>
      </c>
      <c r="AF344">
        <v>544</v>
      </c>
      <c r="AG344">
        <v>597</v>
      </c>
      <c r="AH344">
        <v>636</v>
      </c>
      <c r="AI344">
        <v>674</v>
      </c>
      <c r="AJ344">
        <v>737</v>
      </c>
      <c r="AK344">
        <v>747</v>
      </c>
      <c r="AL344">
        <v>806</v>
      </c>
      <c r="AM344">
        <v>863</v>
      </c>
      <c r="AN344">
        <v>873</v>
      </c>
      <c r="AO344">
        <v>920</v>
      </c>
      <c r="AP344">
        <v>983</v>
      </c>
      <c r="AQ344">
        <v>1027</v>
      </c>
      <c r="AR344">
        <v>1044</v>
      </c>
      <c r="AS344">
        <v>1084</v>
      </c>
      <c r="AT344">
        <v>1125</v>
      </c>
      <c r="AU344">
        <v>1128</v>
      </c>
      <c r="AV344">
        <v>1126</v>
      </c>
      <c r="AW344">
        <v>1157</v>
      </c>
      <c r="AX344">
        <v>1194</v>
      </c>
      <c r="AY344">
        <v>1206</v>
      </c>
      <c r="AZ344">
        <v>1191</v>
      </c>
      <c r="BA344">
        <v>1201</v>
      </c>
      <c r="BB344">
        <v>1187</v>
      </c>
      <c r="BC344">
        <v>1202</v>
      </c>
      <c r="BD344">
        <v>1203</v>
      </c>
      <c r="BE344">
        <v>1203</v>
      </c>
      <c r="BF344">
        <v>1210</v>
      </c>
      <c r="BG344">
        <v>1215</v>
      </c>
      <c r="BH344">
        <v>1221</v>
      </c>
      <c r="BI344">
        <v>1228</v>
      </c>
      <c r="BJ344">
        <v>1247</v>
      </c>
      <c r="BK344">
        <v>1238</v>
      </c>
      <c r="BL344">
        <v>1249</v>
      </c>
      <c r="BM344">
        <v>1254</v>
      </c>
      <c r="BN344">
        <v>1235</v>
      </c>
      <c r="BO344">
        <v>1273</v>
      </c>
      <c r="BP344">
        <v>1227</v>
      </c>
      <c r="BQ344">
        <v>1243</v>
      </c>
      <c r="BR344">
        <v>1245</v>
      </c>
      <c r="BS344">
        <v>1267</v>
      </c>
      <c r="BT344">
        <v>1300</v>
      </c>
      <c r="BU344">
        <v>1251</v>
      </c>
      <c r="BV344">
        <v>1290</v>
      </c>
      <c r="BW344">
        <v>1262</v>
      </c>
      <c r="BX344">
        <v>1277</v>
      </c>
      <c r="BY344">
        <v>1285</v>
      </c>
      <c r="BZ344">
        <v>1295</v>
      </c>
      <c r="CA344">
        <v>1286</v>
      </c>
      <c r="CB344">
        <v>1295</v>
      </c>
      <c r="CC344">
        <v>1269</v>
      </c>
    </row>
    <row r="345" spans="1:81" x14ac:dyDescent="0.2">
      <c r="A345" s="2" t="s">
        <v>193</v>
      </c>
      <c r="B345">
        <v>337</v>
      </c>
      <c r="C345">
        <v>313</v>
      </c>
      <c r="D345">
        <v>311</v>
      </c>
      <c r="E345">
        <v>328</v>
      </c>
      <c r="F345">
        <v>331</v>
      </c>
      <c r="G345">
        <v>342</v>
      </c>
      <c r="H345">
        <v>349</v>
      </c>
      <c r="I345">
        <v>368</v>
      </c>
      <c r="J345">
        <v>383</v>
      </c>
      <c r="K345">
        <v>369</v>
      </c>
      <c r="L345">
        <v>400</v>
      </c>
      <c r="M345">
        <v>389</v>
      </c>
      <c r="N345">
        <v>413</v>
      </c>
      <c r="O345">
        <v>430</v>
      </c>
      <c r="P345">
        <v>440</v>
      </c>
      <c r="Q345">
        <v>435</v>
      </c>
      <c r="R345">
        <v>441</v>
      </c>
      <c r="S345">
        <v>466</v>
      </c>
      <c r="T345">
        <v>476</v>
      </c>
      <c r="U345">
        <v>479</v>
      </c>
      <c r="V345">
        <v>515</v>
      </c>
      <c r="W345">
        <v>529</v>
      </c>
      <c r="X345">
        <v>551</v>
      </c>
      <c r="Y345">
        <v>560</v>
      </c>
      <c r="Z345">
        <v>599</v>
      </c>
      <c r="AA345">
        <v>630</v>
      </c>
      <c r="AB345">
        <v>662</v>
      </c>
      <c r="AC345">
        <v>718</v>
      </c>
      <c r="AD345">
        <v>768</v>
      </c>
      <c r="AE345">
        <v>841</v>
      </c>
      <c r="AF345">
        <v>895</v>
      </c>
      <c r="AG345">
        <v>964</v>
      </c>
      <c r="AH345">
        <v>1053</v>
      </c>
      <c r="AI345">
        <v>1152</v>
      </c>
      <c r="AJ345">
        <v>1235</v>
      </c>
      <c r="AK345">
        <v>1299</v>
      </c>
      <c r="AL345">
        <v>1397</v>
      </c>
      <c r="AM345">
        <v>1455</v>
      </c>
      <c r="AN345">
        <v>1538</v>
      </c>
      <c r="AO345">
        <v>1637</v>
      </c>
      <c r="AP345">
        <v>1705</v>
      </c>
      <c r="AQ345">
        <v>1793</v>
      </c>
      <c r="AR345">
        <v>1866</v>
      </c>
      <c r="AS345">
        <v>1894</v>
      </c>
      <c r="AT345">
        <v>1937</v>
      </c>
      <c r="AU345">
        <v>1963</v>
      </c>
      <c r="AV345">
        <v>1998</v>
      </c>
      <c r="AW345">
        <v>1985</v>
      </c>
      <c r="AX345">
        <v>2086</v>
      </c>
      <c r="AY345">
        <v>2067</v>
      </c>
      <c r="AZ345">
        <v>2068</v>
      </c>
      <c r="BA345">
        <v>2130</v>
      </c>
      <c r="BB345">
        <v>2103</v>
      </c>
      <c r="BC345">
        <v>2105</v>
      </c>
      <c r="BD345">
        <v>2160</v>
      </c>
      <c r="BE345">
        <v>2116</v>
      </c>
      <c r="BF345">
        <v>2177</v>
      </c>
      <c r="BG345">
        <v>2187</v>
      </c>
      <c r="BH345">
        <v>2159</v>
      </c>
      <c r="BI345">
        <v>2156</v>
      </c>
      <c r="BJ345">
        <v>2178</v>
      </c>
      <c r="BK345">
        <v>2172</v>
      </c>
      <c r="BL345">
        <v>2152</v>
      </c>
      <c r="BM345">
        <v>2221</v>
      </c>
      <c r="BN345">
        <v>2203</v>
      </c>
      <c r="BO345">
        <v>2208</v>
      </c>
      <c r="BP345">
        <v>2192</v>
      </c>
      <c r="BQ345">
        <v>2186</v>
      </c>
      <c r="BR345">
        <v>2202</v>
      </c>
      <c r="BS345">
        <v>2212</v>
      </c>
      <c r="BT345">
        <v>2198</v>
      </c>
      <c r="BU345">
        <v>2215</v>
      </c>
      <c r="BV345">
        <v>2252</v>
      </c>
      <c r="BW345">
        <v>2207</v>
      </c>
      <c r="BX345">
        <v>2181</v>
      </c>
      <c r="BY345">
        <v>2265</v>
      </c>
      <c r="BZ345">
        <v>2228</v>
      </c>
      <c r="CA345">
        <v>2232</v>
      </c>
      <c r="CB345">
        <v>2225</v>
      </c>
      <c r="CC345">
        <v>2213</v>
      </c>
    </row>
    <row r="346" spans="1:81" x14ac:dyDescent="0.2">
      <c r="A346" s="2" t="s">
        <v>194</v>
      </c>
      <c r="B346">
        <v>372</v>
      </c>
      <c r="C346">
        <v>370</v>
      </c>
      <c r="D346">
        <v>352</v>
      </c>
      <c r="E346">
        <v>359</v>
      </c>
      <c r="F346">
        <v>376</v>
      </c>
      <c r="G346">
        <v>379</v>
      </c>
      <c r="H346">
        <v>403</v>
      </c>
      <c r="I346">
        <v>427</v>
      </c>
      <c r="J346">
        <v>424</v>
      </c>
      <c r="K346">
        <v>444</v>
      </c>
      <c r="L346">
        <v>423</v>
      </c>
      <c r="M346">
        <v>465</v>
      </c>
      <c r="N346">
        <v>469</v>
      </c>
      <c r="O346">
        <v>466</v>
      </c>
      <c r="P346">
        <v>473</v>
      </c>
      <c r="Q346">
        <v>513</v>
      </c>
      <c r="R346">
        <v>522</v>
      </c>
      <c r="S346">
        <v>537</v>
      </c>
      <c r="T346">
        <v>574</v>
      </c>
      <c r="U346">
        <v>565</v>
      </c>
      <c r="V346">
        <v>604</v>
      </c>
      <c r="W346">
        <v>662</v>
      </c>
      <c r="X346">
        <v>698</v>
      </c>
      <c r="Y346">
        <v>774</v>
      </c>
      <c r="Z346">
        <v>909</v>
      </c>
      <c r="AA346">
        <v>1014</v>
      </c>
      <c r="AB346">
        <v>1161</v>
      </c>
      <c r="AC346">
        <v>1307</v>
      </c>
      <c r="AD346">
        <v>1457</v>
      </c>
      <c r="AE346">
        <v>1641</v>
      </c>
      <c r="AF346">
        <v>1847</v>
      </c>
      <c r="AG346">
        <v>2002</v>
      </c>
      <c r="AH346">
        <v>2233</v>
      </c>
      <c r="AI346">
        <v>2403</v>
      </c>
      <c r="AJ346">
        <v>2681</v>
      </c>
      <c r="AK346">
        <v>2859</v>
      </c>
      <c r="AL346">
        <v>2992</v>
      </c>
      <c r="AM346">
        <v>3176</v>
      </c>
      <c r="AN346">
        <v>3279</v>
      </c>
      <c r="AO346">
        <v>3405</v>
      </c>
      <c r="AP346">
        <v>3486</v>
      </c>
      <c r="AQ346">
        <v>3527</v>
      </c>
      <c r="AR346">
        <v>3611</v>
      </c>
      <c r="AS346">
        <v>3653</v>
      </c>
      <c r="AT346">
        <v>3671</v>
      </c>
      <c r="AU346">
        <v>3647</v>
      </c>
      <c r="AV346">
        <v>3763</v>
      </c>
      <c r="AW346">
        <v>3772</v>
      </c>
      <c r="AX346">
        <v>3821</v>
      </c>
      <c r="AY346">
        <v>3796</v>
      </c>
      <c r="AZ346">
        <v>3797</v>
      </c>
      <c r="BA346">
        <v>3810</v>
      </c>
      <c r="BB346">
        <v>3829</v>
      </c>
      <c r="BC346">
        <v>3797</v>
      </c>
      <c r="BD346">
        <v>3822</v>
      </c>
      <c r="BE346">
        <v>3821</v>
      </c>
      <c r="BF346">
        <v>3864</v>
      </c>
      <c r="BG346">
        <v>3774</v>
      </c>
      <c r="BH346">
        <v>3877</v>
      </c>
      <c r="BI346">
        <v>3863</v>
      </c>
      <c r="BJ346">
        <v>3836</v>
      </c>
      <c r="BK346">
        <v>3871</v>
      </c>
      <c r="BL346">
        <v>3836</v>
      </c>
      <c r="BM346">
        <v>3844</v>
      </c>
      <c r="BN346">
        <v>3777</v>
      </c>
      <c r="BO346">
        <v>3869</v>
      </c>
      <c r="BP346">
        <v>3853</v>
      </c>
      <c r="BQ346">
        <v>3834</v>
      </c>
      <c r="BR346">
        <v>3844</v>
      </c>
      <c r="BS346">
        <v>3859</v>
      </c>
      <c r="BT346">
        <v>3862</v>
      </c>
      <c r="BU346">
        <v>3877</v>
      </c>
      <c r="BV346">
        <v>3841</v>
      </c>
      <c r="BW346">
        <v>3835</v>
      </c>
      <c r="BX346">
        <v>3841</v>
      </c>
      <c r="BY346">
        <v>3856</v>
      </c>
      <c r="BZ346">
        <v>3894</v>
      </c>
      <c r="CA346">
        <v>3857</v>
      </c>
      <c r="CB346">
        <v>3833</v>
      </c>
      <c r="CC346">
        <v>3872</v>
      </c>
    </row>
    <row r="347" spans="1:81" x14ac:dyDescent="0.2">
      <c r="A347" s="2" t="s">
        <v>195</v>
      </c>
      <c r="B347">
        <v>444</v>
      </c>
      <c r="C347">
        <v>463</v>
      </c>
      <c r="D347">
        <v>443</v>
      </c>
      <c r="E347">
        <v>442</v>
      </c>
      <c r="F347">
        <v>465</v>
      </c>
      <c r="G347">
        <v>458</v>
      </c>
      <c r="H347">
        <v>478</v>
      </c>
      <c r="I347">
        <v>506</v>
      </c>
      <c r="J347">
        <v>504</v>
      </c>
      <c r="K347">
        <v>515</v>
      </c>
      <c r="L347">
        <v>537</v>
      </c>
      <c r="M347">
        <v>538</v>
      </c>
      <c r="N347">
        <v>550</v>
      </c>
      <c r="O347">
        <v>569</v>
      </c>
      <c r="P347">
        <v>595</v>
      </c>
      <c r="Q347">
        <v>619</v>
      </c>
      <c r="R347">
        <v>628</v>
      </c>
      <c r="S347">
        <v>623</v>
      </c>
      <c r="T347">
        <v>631</v>
      </c>
      <c r="U347">
        <v>663</v>
      </c>
      <c r="V347">
        <v>684</v>
      </c>
      <c r="W347">
        <v>711</v>
      </c>
      <c r="X347">
        <v>732</v>
      </c>
      <c r="Y347">
        <v>753</v>
      </c>
      <c r="Z347">
        <v>823</v>
      </c>
      <c r="AA347">
        <v>819</v>
      </c>
      <c r="AB347">
        <v>872</v>
      </c>
      <c r="AC347">
        <v>952</v>
      </c>
      <c r="AD347">
        <v>1029</v>
      </c>
      <c r="AE347">
        <v>1064</v>
      </c>
      <c r="AF347">
        <v>1126</v>
      </c>
      <c r="AG347">
        <v>1221</v>
      </c>
      <c r="AH347">
        <v>1297</v>
      </c>
      <c r="AI347">
        <v>1423</v>
      </c>
      <c r="AJ347">
        <v>1518</v>
      </c>
      <c r="AK347">
        <v>1633</v>
      </c>
      <c r="AL347">
        <v>1727</v>
      </c>
      <c r="AM347">
        <v>1842</v>
      </c>
      <c r="AN347">
        <v>2002</v>
      </c>
      <c r="AO347">
        <v>2090</v>
      </c>
      <c r="AP347">
        <v>2203</v>
      </c>
      <c r="AQ347">
        <v>2265</v>
      </c>
      <c r="AR347">
        <v>2357</v>
      </c>
      <c r="AS347">
        <v>2436</v>
      </c>
      <c r="AT347">
        <v>2451</v>
      </c>
      <c r="AU347">
        <v>2526</v>
      </c>
      <c r="AV347">
        <v>2569</v>
      </c>
      <c r="AW347">
        <v>2604</v>
      </c>
      <c r="AX347">
        <v>2619</v>
      </c>
      <c r="AY347">
        <v>2636</v>
      </c>
      <c r="AZ347">
        <v>2703</v>
      </c>
      <c r="BA347">
        <v>2693</v>
      </c>
      <c r="BB347">
        <v>2754</v>
      </c>
      <c r="BC347">
        <v>2715</v>
      </c>
      <c r="BD347">
        <v>2771</v>
      </c>
      <c r="BE347">
        <v>2773</v>
      </c>
      <c r="BF347">
        <v>2758</v>
      </c>
      <c r="BG347">
        <v>2790</v>
      </c>
      <c r="BH347">
        <v>2760</v>
      </c>
      <c r="BI347">
        <v>2818</v>
      </c>
      <c r="BJ347">
        <v>2805</v>
      </c>
      <c r="BK347">
        <v>2807</v>
      </c>
      <c r="BL347">
        <v>2818</v>
      </c>
      <c r="BM347">
        <v>2822</v>
      </c>
      <c r="BN347">
        <v>2831</v>
      </c>
      <c r="BO347">
        <v>2800</v>
      </c>
      <c r="BP347">
        <v>2855</v>
      </c>
      <c r="BQ347">
        <v>2864</v>
      </c>
      <c r="BR347">
        <v>2834</v>
      </c>
      <c r="BS347">
        <v>2876</v>
      </c>
      <c r="BT347">
        <v>2896</v>
      </c>
      <c r="BU347">
        <v>2876</v>
      </c>
      <c r="BV347">
        <v>2875</v>
      </c>
      <c r="BW347">
        <v>2876</v>
      </c>
      <c r="BX347">
        <v>2904</v>
      </c>
      <c r="BY347">
        <v>2922</v>
      </c>
      <c r="BZ347">
        <v>2911</v>
      </c>
      <c r="CA347">
        <v>2875</v>
      </c>
      <c r="CB347">
        <v>2950</v>
      </c>
      <c r="CC347">
        <v>2910</v>
      </c>
    </row>
    <row r="348" spans="1:81" x14ac:dyDescent="0.2">
      <c r="A348" s="2" t="s">
        <v>196</v>
      </c>
      <c r="B348">
        <v>20</v>
      </c>
      <c r="C348">
        <v>20</v>
      </c>
      <c r="D348">
        <v>23</v>
      </c>
      <c r="E348">
        <v>21</v>
      </c>
      <c r="F348">
        <v>19</v>
      </c>
      <c r="G348">
        <v>16</v>
      </c>
      <c r="H348">
        <v>16</v>
      </c>
      <c r="I348">
        <v>19</v>
      </c>
      <c r="J348">
        <v>16</v>
      </c>
      <c r="K348">
        <v>21</v>
      </c>
      <c r="L348">
        <v>22</v>
      </c>
      <c r="M348">
        <v>18</v>
      </c>
      <c r="N348">
        <v>16</v>
      </c>
      <c r="O348">
        <v>20</v>
      </c>
      <c r="P348">
        <v>17</v>
      </c>
      <c r="Q348">
        <v>20</v>
      </c>
      <c r="R348">
        <v>17</v>
      </c>
      <c r="S348">
        <v>17</v>
      </c>
      <c r="T348">
        <v>17</v>
      </c>
      <c r="U348">
        <v>16</v>
      </c>
      <c r="V348">
        <v>19</v>
      </c>
      <c r="W348">
        <v>19</v>
      </c>
      <c r="X348">
        <v>18</v>
      </c>
      <c r="Y348">
        <v>18</v>
      </c>
      <c r="Z348">
        <v>18</v>
      </c>
      <c r="AA348">
        <v>17</v>
      </c>
      <c r="AB348">
        <v>21</v>
      </c>
      <c r="AC348">
        <v>17</v>
      </c>
      <c r="AD348">
        <v>22</v>
      </c>
      <c r="AE348">
        <v>22</v>
      </c>
      <c r="AF348">
        <v>19</v>
      </c>
      <c r="AG348">
        <v>16</v>
      </c>
      <c r="AH348">
        <v>19</v>
      </c>
      <c r="AI348">
        <v>13</v>
      </c>
      <c r="AJ348">
        <v>17</v>
      </c>
      <c r="AK348">
        <v>17</v>
      </c>
      <c r="AL348">
        <v>17</v>
      </c>
      <c r="AM348">
        <v>19</v>
      </c>
      <c r="AN348">
        <v>19</v>
      </c>
      <c r="AO348">
        <v>17</v>
      </c>
      <c r="AP348">
        <v>17</v>
      </c>
      <c r="AQ348">
        <v>23</v>
      </c>
      <c r="AR348">
        <v>17</v>
      </c>
      <c r="AS348">
        <v>15</v>
      </c>
      <c r="AT348">
        <v>22</v>
      </c>
      <c r="AU348">
        <v>20</v>
      </c>
      <c r="AV348">
        <v>20</v>
      </c>
      <c r="AW348">
        <v>18</v>
      </c>
      <c r="AX348">
        <v>17</v>
      </c>
      <c r="AY348">
        <v>14</v>
      </c>
      <c r="AZ348">
        <v>20</v>
      </c>
      <c r="BA348">
        <v>19</v>
      </c>
      <c r="BB348">
        <v>17</v>
      </c>
      <c r="BC348">
        <v>17</v>
      </c>
      <c r="BD348">
        <v>22</v>
      </c>
      <c r="BE348">
        <v>18</v>
      </c>
      <c r="BF348">
        <v>20</v>
      </c>
      <c r="BG348">
        <v>21</v>
      </c>
      <c r="BH348">
        <v>18</v>
      </c>
      <c r="BI348">
        <v>18</v>
      </c>
      <c r="BJ348">
        <v>20</v>
      </c>
      <c r="BK348">
        <v>22</v>
      </c>
      <c r="BL348">
        <v>24</v>
      </c>
      <c r="BM348">
        <v>18</v>
      </c>
      <c r="BN348">
        <v>21</v>
      </c>
      <c r="BO348">
        <v>19</v>
      </c>
      <c r="BP348">
        <v>22</v>
      </c>
      <c r="BQ348">
        <v>16</v>
      </c>
      <c r="BR348">
        <v>18</v>
      </c>
      <c r="BS348">
        <v>20</v>
      </c>
      <c r="BT348">
        <v>22</v>
      </c>
      <c r="BU348">
        <v>17</v>
      </c>
      <c r="BV348">
        <v>17</v>
      </c>
      <c r="BW348">
        <v>17</v>
      </c>
      <c r="BX348">
        <v>19</v>
      </c>
      <c r="BY348">
        <v>20</v>
      </c>
      <c r="BZ348">
        <v>20</v>
      </c>
      <c r="CA348">
        <v>18</v>
      </c>
      <c r="CB348">
        <v>16</v>
      </c>
      <c r="CC348">
        <v>18</v>
      </c>
    </row>
    <row r="349" spans="1:81" x14ac:dyDescent="0.2">
      <c r="A349" s="2" t="s">
        <v>197</v>
      </c>
      <c r="B349">
        <v>23</v>
      </c>
      <c r="C349">
        <v>22</v>
      </c>
      <c r="D349">
        <v>22</v>
      </c>
      <c r="E349">
        <v>18</v>
      </c>
      <c r="F349">
        <v>21</v>
      </c>
      <c r="G349">
        <v>19</v>
      </c>
      <c r="H349">
        <v>18</v>
      </c>
      <c r="I349">
        <v>15</v>
      </c>
      <c r="J349">
        <v>19</v>
      </c>
      <c r="K349">
        <v>20</v>
      </c>
      <c r="L349">
        <v>22</v>
      </c>
      <c r="M349">
        <v>16</v>
      </c>
      <c r="N349">
        <v>19</v>
      </c>
      <c r="O349">
        <v>19</v>
      </c>
      <c r="P349">
        <v>17</v>
      </c>
      <c r="Q349">
        <v>17</v>
      </c>
      <c r="R349">
        <v>16</v>
      </c>
      <c r="S349">
        <v>20</v>
      </c>
      <c r="T349">
        <v>18</v>
      </c>
      <c r="U349">
        <v>15</v>
      </c>
      <c r="V349">
        <v>23</v>
      </c>
      <c r="W349">
        <v>17</v>
      </c>
      <c r="X349">
        <v>16</v>
      </c>
      <c r="Y349">
        <v>14</v>
      </c>
      <c r="Z349">
        <v>20</v>
      </c>
      <c r="AA349">
        <v>23</v>
      </c>
      <c r="AB349">
        <v>17</v>
      </c>
      <c r="AC349">
        <v>20</v>
      </c>
      <c r="AD349">
        <v>21</v>
      </c>
      <c r="AE349">
        <v>24</v>
      </c>
      <c r="AF349">
        <v>18</v>
      </c>
      <c r="AG349">
        <v>20</v>
      </c>
      <c r="AH349">
        <v>20</v>
      </c>
      <c r="AI349">
        <v>23</v>
      </c>
      <c r="AJ349">
        <v>24</v>
      </c>
      <c r="AK349">
        <v>18</v>
      </c>
      <c r="AL349">
        <v>17</v>
      </c>
      <c r="AM349">
        <v>17</v>
      </c>
      <c r="AN349">
        <v>19</v>
      </c>
      <c r="AO349">
        <v>21</v>
      </c>
      <c r="AP349">
        <v>21</v>
      </c>
      <c r="AQ349">
        <v>12</v>
      </c>
      <c r="AR349">
        <v>20</v>
      </c>
      <c r="AS349">
        <v>22</v>
      </c>
      <c r="AT349">
        <v>18</v>
      </c>
      <c r="AU349">
        <v>20</v>
      </c>
      <c r="AV349">
        <v>17</v>
      </c>
      <c r="AW349">
        <v>17</v>
      </c>
      <c r="AX349">
        <v>18</v>
      </c>
      <c r="AY349">
        <v>18</v>
      </c>
      <c r="AZ349">
        <v>16</v>
      </c>
      <c r="BA349">
        <v>21</v>
      </c>
      <c r="BB349">
        <v>21</v>
      </c>
      <c r="BC349">
        <v>15</v>
      </c>
      <c r="BD349">
        <v>20</v>
      </c>
      <c r="BE349">
        <v>18</v>
      </c>
      <c r="BF349">
        <v>20</v>
      </c>
      <c r="BG349">
        <v>18</v>
      </c>
      <c r="BH349">
        <v>16</v>
      </c>
      <c r="BI349">
        <v>21</v>
      </c>
      <c r="BJ349">
        <v>16</v>
      </c>
      <c r="BK349">
        <v>19</v>
      </c>
      <c r="BL349">
        <v>14</v>
      </c>
      <c r="BM349">
        <v>20</v>
      </c>
      <c r="BN349">
        <v>22</v>
      </c>
      <c r="BO349">
        <v>19</v>
      </c>
      <c r="BP349">
        <v>20</v>
      </c>
      <c r="BQ349">
        <v>17</v>
      </c>
      <c r="BR349">
        <v>22</v>
      </c>
      <c r="BS349">
        <v>20</v>
      </c>
      <c r="BT349">
        <v>21</v>
      </c>
      <c r="BU349">
        <v>20</v>
      </c>
      <c r="BV349">
        <v>18</v>
      </c>
      <c r="BW349">
        <v>18</v>
      </c>
      <c r="BX349">
        <v>17</v>
      </c>
      <c r="BY349">
        <v>22</v>
      </c>
      <c r="BZ349">
        <v>18</v>
      </c>
      <c r="CA349">
        <v>20</v>
      </c>
      <c r="CB349">
        <v>18</v>
      </c>
      <c r="CC349">
        <v>20</v>
      </c>
    </row>
    <row r="350" spans="1:81" x14ac:dyDescent="0.2">
      <c r="A350" s="2" t="s">
        <v>198</v>
      </c>
      <c r="B350">
        <v>27</v>
      </c>
      <c r="C350">
        <v>23</v>
      </c>
      <c r="D350">
        <v>29</v>
      </c>
      <c r="E350">
        <v>23</v>
      </c>
      <c r="F350">
        <v>21</v>
      </c>
      <c r="G350">
        <v>18</v>
      </c>
      <c r="H350">
        <v>19</v>
      </c>
      <c r="I350">
        <v>18</v>
      </c>
      <c r="J350">
        <v>22</v>
      </c>
      <c r="K350">
        <v>18</v>
      </c>
      <c r="L350">
        <v>18</v>
      </c>
      <c r="M350">
        <v>22</v>
      </c>
      <c r="N350">
        <v>14</v>
      </c>
      <c r="O350">
        <v>21</v>
      </c>
      <c r="P350">
        <v>19</v>
      </c>
      <c r="Q350">
        <v>21</v>
      </c>
      <c r="R350">
        <v>18</v>
      </c>
      <c r="S350">
        <v>21</v>
      </c>
      <c r="T350">
        <v>26</v>
      </c>
      <c r="U350">
        <v>22</v>
      </c>
      <c r="V350">
        <v>23</v>
      </c>
      <c r="W350">
        <v>18</v>
      </c>
      <c r="X350">
        <v>21</v>
      </c>
      <c r="Y350">
        <v>23</v>
      </c>
      <c r="Z350">
        <v>25</v>
      </c>
      <c r="AA350">
        <v>24</v>
      </c>
      <c r="AB350">
        <v>23</v>
      </c>
      <c r="AC350">
        <v>31</v>
      </c>
      <c r="AD350">
        <v>29</v>
      </c>
      <c r="AE350">
        <v>33</v>
      </c>
      <c r="AF350">
        <v>35</v>
      </c>
      <c r="AG350">
        <v>31</v>
      </c>
      <c r="AH350">
        <v>32</v>
      </c>
      <c r="AI350">
        <v>37</v>
      </c>
      <c r="AJ350">
        <v>34</v>
      </c>
      <c r="AK350">
        <v>37</v>
      </c>
      <c r="AL350">
        <v>37</v>
      </c>
      <c r="AM350">
        <v>40</v>
      </c>
      <c r="AN350">
        <v>38</v>
      </c>
      <c r="AO350">
        <v>49</v>
      </c>
      <c r="AP350">
        <v>46</v>
      </c>
      <c r="AQ350">
        <v>56</v>
      </c>
      <c r="AR350">
        <v>51</v>
      </c>
      <c r="AS350">
        <v>59</v>
      </c>
      <c r="AT350">
        <v>60</v>
      </c>
      <c r="AU350">
        <v>68</v>
      </c>
      <c r="AV350">
        <v>73</v>
      </c>
      <c r="AW350">
        <v>77</v>
      </c>
      <c r="AX350">
        <v>80</v>
      </c>
      <c r="AY350">
        <v>93</v>
      </c>
      <c r="AZ350">
        <v>93</v>
      </c>
      <c r="BA350">
        <v>107</v>
      </c>
      <c r="BB350">
        <v>114</v>
      </c>
      <c r="BC350">
        <v>124</v>
      </c>
      <c r="BD350">
        <v>148</v>
      </c>
      <c r="BE350">
        <v>152</v>
      </c>
      <c r="BF350">
        <v>164</v>
      </c>
      <c r="BG350">
        <v>171</v>
      </c>
      <c r="BH350">
        <v>206</v>
      </c>
      <c r="BI350">
        <v>222</v>
      </c>
      <c r="BJ350">
        <v>230</v>
      </c>
      <c r="BK350">
        <v>256</v>
      </c>
      <c r="BL350">
        <v>295</v>
      </c>
      <c r="BM350">
        <v>319</v>
      </c>
      <c r="BN350">
        <v>365</v>
      </c>
      <c r="BO350">
        <v>413</v>
      </c>
      <c r="BP350">
        <v>459</v>
      </c>
      <c r="BQ350">
        <v>498</v>
      </c>
      <c r="BR350">
        <v>568</v>
      </c>
      <c r="BS350">
        <v>606</v>
      </c>
      <c r="BT350">
        <v>710</v>
      </c>
      <c r="BU350">
        <v>760</v>
      </c>
      <c r="BV350">
        <v>858</v>
      </c>
      <c r="BW350">
        <v>938</v>
      </c>
      <c r="BX350">
        <v>1070</v>
      </c>
      <c r="BY350">
        <v>1179</v>
      </c>
      <c r="BZ350">
        <v>1301</v>
      </c>
      <c r="CA350">
        <v>1431</v>
      </c>
      <c r="CB350">
        <v>1574</v>
      </c>
      <c r="CC350">
        <v>1740</v>
      </c>
    </row>
    <row r="351" spans="1:81" x14ac:dyDescent="0.2">
      <c r="A351" s="2" t="s">
        <v>199</v>
      </c>
      <c r="B351">
        <v>23</v>
      </c>
      <c r="C351">
        <v>24</v>
      </c>
      <c r="D351">
        <v>22</v>
      </c>
      <c r="E351">
        <v>18</v>
      </c>
      <c r="F351">
        <v>22</v>
      </c>
      <c r="G351">
        <v>20</v>
      </c>
      <c r="H351">
        <v>17</v>
      </c>
      <c r="I351">
        <v>21</v>
      </c>
      <c r="J351">
        <v>20</v>
      </c>
      <c r="K351">
        <v>20</v>
      </c>
      <c r="L351">
        <v>21</v>
      </c>
      <c r="M351">
        <v>16</v>
      </c>
      <c r="N351">
        <v>16</v>
      </c>
      <c r="O351">
        <v>22</v>
      </c>
      <c r="P351">
        <v>15</v>
      </c>
      <c r="Q351">
        <v>17</v>
      </c>
      <c r="R351">
        <v>22</v>
      </c>
      <c r="S351">
        <v>17</v>
      </c>
      <c r="T351">
        <v>21</v>
      </c>
      <c r="U351">
        <v>22</v>
      </c>
      <c r="V351">
        <v>23</v>
      </c>
      <c r="W351">
        <v>18</v>
      </c>
      <c r="X351">
        <v>20</v>
      </c>
      <c r="Y351">
        <v>20</v>
      </c>
      <c r="Z351">
        <v>21</v>
      </c>
      <c r="AA351">
        <v>25</v>
      </c>
      <c r="AB351">
        <v>22</v>
      </c>
      <c r="AC351">
        <v>25</v>
      </c>
      <c r="AD351">
        <v>27</v>
      </c>
      <c r="AE351">
        <v>26</v>
      </c>
      <c r="AF351">
        <v>24</v>
      </c>
      <c r="AG351">
        <v>23</v>
      </c>
      <c r="AH351">
        <v>23</v>
      </c>
      <c r="AI351">
        <v>27</v>
      </c>
      <c r="AJ351">
        <v>27</v>
      </c>
      <c r="AK351">
        <v>28</v>
      </c>
      <c r="AL351">
        <v>32</v>
      </c>
      <c r="AM351">
        <v>34</v>
      </c>
      <c r="AN351">
        <v>38</v>
      </c>
      <c r="AO351">
        <v>37</v>
      </c>
      <c r="AP351">
        <v>38</v>
      </c>
      <c r="AQ351">
        <v>41</v>
      </c>
      <c r="AR351">
        <v>40</v>
      </c>
      <c r="AS351">
        <v>39</v>
      </c>
      <c r="AT351">
        <v>50</v>
      </c>
      <c r="AU351">
        <v>51</v>
      </c>
      <c r="AV351">
        <v>51</v>
      </c>
      <c r="AW351">
        <v>55</v>
      </c>
      <c r="AX351">
        <v>66</v>
      </c>
      <c r="AY351">
        <v>65</v>
      </c>
      <c r="AZ351">
        <v>75</v>
      </c>
      <c r="BA351">
        <v>73</v>
      </c>
      <c r="BB351">
        <v>92</v>
      </c>
      <c r="BC351">
        <v>94</v>
      </c>
      <c r="BD351">
        <v>100</v>
      </c>
      <c r="BE351">
        <v>123</v>
      </c>
      <c r="BF351">
        <v>121</v>
      </c>
      <c r="BG351">
        <v>132</v>
      </c>
      <c r="BH351">
        <v>145</v>
      </c>
      <c r="BI351">
        <v>153</v>
      </c>
      <c r="BJ351">
        <v>164</v>
      </c>
      <c r="BK351">
        <v>184</v>
      </c>
      <c r="BL351">
        <v>213</v>
      </c>
      <c r="BM351">
        <v>226</v>
      </c>
      <c r="BN351">
        <v>258</v>
      </c>
      <c r="BO351">
        <v>283</v>
      </c>
      <c r="BP351">
        <v>314</v>
      </c>
      <c r="BQ351">
        <v>346</v>
      </c>
      <c r="BR351">
        <v>383</v>
      </c>
      <c r="BS351">
        <v>420</v>
      </c>
      <c r="BT351">
        <v>466</v>
      </c>
      <c r="BU351">
        <v>506</v>
      </c>
      <c r="BV351">
        <v>575</v>
      </c>
      <c r="BW351">
        <v>652</v>
      </c>
      <c r="BX351">
        <v>713</v>
      </c>
      <c r="BY351">
        <v>766</v>
      </c>
      <c r="BZ351">
        <v>866</v>
      </c>
      <c r="CA351">
        <v>926</v>
      </c>
      <c r="CB351">
        <v>1031</v>
      </c>
      <c r="CC351">
        <v>1124</v>
      </c>
    </row>
    <row r="352" spans="1:81" x14ac:dyDescent="0.2">
      <c r="A352" s="2" t="s">
        <v>200</v>
      </c>
      <c r="B352">
        <v>23</v>
      </c>
      <c r="C352">
        <v>24</v>
      </c>
      <c r="D352">
        <v>25</v>
      </c>
      <c r="E352">
        <v>24</v>
      </c>
      <c r="F352">
        <v>23</v>
      </c>
      <c r="G352">
        <v>22</v>
      </c>
      <c r="H352">
        <v>22</v>
      </c>
      <c r="I352">
        <v>22</v>
      </c>
      <c r="J352">
        <v>22</v>
      </c>
      <c r="K352">
        <v>19</v>
      </c>
      <c r="L352">
        <v>21</v>
      </c>
      <c r="M352">
        <v>20</v>
      </c>
      <c r="N352">
        <v>19</v>
      </c>
      <c r="O352">
        <v>21</v>
      </c>
      <c r="P352">
        <v>20</v>
      </c>
      <c r="Q352">
        <v>22</v>
      </c>
      <c r="R352">
        <v>21</v>
      </c>
      <c r="S352">
        <v>23</v>
      </c>
      <c r="T352">
        <v>19</v>
      </c>
      <c r="U352">
        <v>23</v>
      </c>
      <c r="V352">
        <v>20</v>
      </c>
      <c r="W352">
        <v>23</v>
      </c>
      <c r="X352">
        <v>19</v>
      </c>
      <c r="Y352">
        <v>22</v>
      </c>
      <c r="Z352">
        <v>25</v>
      </c>
      <c r="AA352">
        <v>21</v>
      </c>
      <c r="AB352">
        <v>27</v>
      </c>
      <c r="AC352">
        <v>27</v>
      </c>
      <c r="AD352">
        <v>31</v>
      </c>
      <c r="AE352">
        <v>30</v>
      </c>
      <c r="AF352">
        <v>31</v>
      </c>
      <c r="AG352">
        <v>31</v>
      </c>
      <c r="AH352">
        <v>25</v>
      </c>
      <c r="AI352">
        <v>33</v>
      </c>
      <c r="AJ352">
        <v>34</v>
      </c>
      <c r="AK352">
        <v>30</v>
      </c>
      <c r="AL352">
        <v>36</v>
      </c>
      <c r="AM352">
        <v>45</v>
      </c>
      <c r="AN352">
        <v>39</v>
      </c>
      <c r="AO352">
        <v>41</v>
      </c>
      <c r="AP352">
        <v>41</v>
      </c>
      <c r="AQ352">
        <v>56</v>
      </c>
      <c r="AR352">
        <v>50</v>
      </c>
      <c r="AS352">
        <v>52</v>
      </c>
      <c r="AT352">
        <v>47</v>
      </c>
      <c r="AU352">
        <v>61</v>
      </c>
      <c r="AV352">
        <v>60</v>
      </c>
      <c r="AW352">
        <v>62</v>
      </c>
      <c r="AX352">
        <v>67</v>
      </c>
      <c r="AY352">
        <v>76</v>
      </c>
      <c r="AZ352">
        <v>83</v>
      </c>
      <c r="BA352">
        <v>90</v>
      </c>
      <c r="BB352">
        <v>105</v>
      </c>
      <c r="BC352">
        <v>120</v>
      </c>
      <c r="BD352">
        <v>121</v>
      </c>
      <c r="BE352">
        <v>130</v>
      </c>
      <c r="BF352">
        <v>144</v>
      </c>
      <c r="BG352">
        <v>148</v>
      </c>
      <c r="BH352">
        <v>166</v>
      </c>
      <c r="BI352">
        <v>174</v>
      </c>
      <c r="BJ352">
        <v>197</v>
      </c>
      <c r="BK352">
        <v>215</v>
      </c>
      <c r="BL352">
        <v>239</v>
      </c>
      <c r="BM352">
        <v>269</v>
      </c>
      <c r="BN352">
        <v>300</v>
      </c>
      <c r="BO352">
        <v>329</v>
      </c>
      <c r="BP352">
        <v>372</v>
      </c>
      <c r="BQ352">
        <v>411</v>
      </c>
      <c r="BR352">
        <v>455</v>
      </c>
      <c r="BS352">
        <v>534</v>
      </c>
      <c r="BT352">
        <v>548</v>
      </c>
      <c r="BU352">
        <v>627</v>
      </c>
      <c r="BV352">
        <v>661</v>
      </c>
      <c r="BW352">
        <v>771</v>
      </c>
      <c r="BX352">
        <v>857</v>
      </c>
      <c r="BY352">
        <v>953</v>
      </c>
      <c r="BZ352">
        <v>1023</v>
      </c>
      <c r="CA352">
        <v>1187</v>
      </c>
      <c r="CB352">
        <v>1285</v>
      </c>
      <c r="CC352">
        <v>1405</v>
      </c>
    </row>
    <row r="353" spans="1:81" x14ac:dyDescent="0.2">
      <c r="A353" s="2" t="s">
        <v>201</v>
      </c>
      <c r="B353">
        <v>21</v>
      </c>
      <c r="C353">
        <v>26</v>
      </c>
      <c r="D353">
        <v>24</v>
      </c>
      <c r="E353">
        <v>19</v>
      </c>
      <c r="F353">
        <v>18</v>
      </c>
      <c r="G353">
        <v>21</v>
      </c>
      <c r="H353">
        <v>17</v>
      </c>
      <c r="I353">
        <v>16</v>
      </c>
      <c r="J353">
        <v>20</v>
      </c>
      <c r="K353">
        <v>19</v>
      </c>
      <c r="L353">
        <v>17</v>
      </c>
      <c r="M353">
        <v>14</v>
      </c>
      <c r="N353">
        <v>19</v>
      </c>
      <c r="O353">
        <v>19</v>
      </c>
      <c r="P353">
        <v>22</v>
      </c>
      <c r="Q353">
        <v>19</v>
      </c>
      <c r="R353">
        <v>18</v>
      </c>
      <c r="S353">
        <v>18</v>
      </c>
      <c r="T353">
        <v>19</v>
      </c>
      <c r="U353">
        <v>21</v>
      </c>
      <c r="V353">
        <v>19</v>
      </c>
      <c r="W353">
        <v>18</v>
      </c>
      <c r="X353">
        <v>17</v>
      </c>
      <c r="Y353">
        <v>20</v>
      </c>
      <c r="Z353">
        <v>20</v>
      </c>
      <c r="AA353">
        <v>23</v>
      </c>
      <c r="AB353">
        <v>25</v>
      </c>
      <c r="AC353">
        <v>22</v>
      </c>
      <c r="AD353">
        <v>24</v>
      </c>
      <c r="AE353">
        <v>24</v>
      </c>
      <c r="AF353">
        <v>21</v>
      </c>
      <c r="AG353">
        <v>24</v>
      </c>
      <c r="AH353">
        <v>26</v>
      </c>
      <c r="AI353">
        <v>22</v>
      </c>
      <c r="AJ353">
        <v>19</v>
      </c>
      <c r="AK353">
        <v>26</v>
      </c>
      <c r="AL353">
        <v>26</v>
      </c>
      <c r="AM353">
        <v>27</v>
      </c>
      <c r="AN353">
        <v>34</v>
      </c>
      <c r="AO353">
        <v>31</v>
      </c>
      <c r="AP353">
        <v>28</v>
      </c>
      <c r="AQ353">
        <v>37</v>
      </c>
      <c r="AR353">
        <v>38</v>
      </c>
      <c r="AS353">
        <v>37</v>
      </c>
      <c r="AT353">
        <v>39</v>
      </c>
      <c r="AU353">
        <v>37</v>
      </c>
      <c r="AV353">
        <v>41</v>
      </c>
      <c r="AW353">
        <v>46</v>
      </c>
      <c r="AX353">
        <v>48</v>
      </c>
      <c r="AY353">
        <v>59</v>
      </c>
      <c r="AZ353">
        <v>59</v>
      </c>
      <c r="BA353">
        <v>73</v>
      </c>
      <c r="BB353">
        <v>65</v>
      </c>
      <c r="BC353">
        <v>70</v>
      </c>
      <c r="BD353">
        <v>89</v>
      </c>
      <c r="BE353">
        <v>85</v>
      </c>
      <c r="BF353">
        <v>98</v>
      </c>
      <c r="BG353">
        <v>106</v>
      </c>
      <c r="BH353">
        <v>118</v>
      </c>
      <c r="BI353">
        <v>131</v>
      </c>
      <c r="BJ353">
        <v>130</v>
      </c>
      <c r="BK353">
        <v>148</v>
      </c>
      <c r="BL353">
        <v>161</v>
      </c>
      <c r="BM353">
        <v>162</v>
      </c>
      <c r="BN353">
        <v>192</v>
      </c>
      <c r="BO353">
        <v>208</v>
      </c>
      <c r="BP353">
        <v>231</v>
      </c>
      <c r="BQ353">
        <v>256</v>
      </c>
      <c r="BR353">
        <v>278</v>
      </c>
      <c r="BS353">
        <v>313</v>
      </c>
      <c r="BT353">
        <v>353</v>
      </c>
      <c r="BU353">
        <v>378</v>
      </c>
      <c r="BV353">
        <v>401</v>
      </c>
      <c r="BW353">
        <v>475</v>
      </c>
      <c r="BX353">
        <v>512</v>
      </c>
      <c r="BY353">
        <v>585</v>
      </c>
      <c r="BZ353">
        <v>629</v>
      </c>
      <c r="CA353">
        <v>720</v>
      </c>
      <c r="CB353">
        <v>792</v>
      </c>
      <c r="CC353">
        <v>862</v>
      </c>
    </row>
    <row r="354" spans="1:81" x14ac:dyDescent="0.2">
      <c r="A354" s="2" t="s">
        <v>202</v>
      </c>
      <c r="B354">
        <v>18</v>
      </c>
      <c r="C354">
        <v>24</v>
      </c>
      <c r="D354">
        <v>24</v>
      </c>
      <c r="E354">
        <v>21</v>
      </c>
      <c r="F354">
        <v>18</v>
      </c>
      <c r="G354">
        <v>21</v>
      </c>
      <c r="H354">
        <v>20</v>
      </c>
      <c r="I354">
        <v>14</v>
      </c>
      <c r="J354">
        <v>20</v>
      </c>
      <c r="K354">
        <v>20</v>
      </c>
      <c r="L354">
        <v>17</v>
      </c>
      <c r="M354">
        <v>18</v>
      </c>
      <c r="N354">
        <v>15</v>
      </c>
      <c r="O354">
        <v>19</v>
      </c>
      <c r="P354">
        <v>18</v>
      </c>
      <c r="Q354">
        <v>17</v>
      </c>
      <c r="R354">
        <v>17</v>
      </c>
      <c r="S354">
        <v>15</v>
      </c>
      <c r="T354">
        <v>20</v>
      </c>
      <c r="U354">
        <v>15</v>
      </c>
      <c r="V354">
        <v>20</v>
      </c>
      <c r="W354">
        <v>17</v>
      </c>
      <c r="X354">
        <v>18</v>
      </c>
      <c r="Y354">
        <v>18</v>
      </c>
      <c r="Z354">
        <v>26</v>
      </c>
      <c r="AA354">
        <v>20</v>
      </c>
      <c r="AB354">
        <v>21</v>
      </c>
      <c r="AC354">
        <v>20</v>
      </c>
      <c r="AD354">
        <v>25</v>
      </c>
      <c r="AE354">
        <v>23</v>
      </c>
      <c r="AF354">
        <v>23</v>
      </c>
      <c r="AG354">
        <v>22</v>
      </c>
      <c r="AH354">
        <v>17</v>
      </c>
      <c r="AI354">
        <v>24</v>
      </c>
      <c r="AJ354">
        <v>20</v>
      </c>
      <c r="AK354">
        <v>24</v>
      </c>
      <c r="AL354">
        <v>21</v>
      </c>
      <c r="AM354">
        <v>22</v>
      </c>
      <c r="AN354">
        <v>20</v>
      </c>
      <c r="AO354">
        <v>22</v>
      </c>
      <c r="AP354">
        <v>24</v>
      </c>
      <c r="AQ354">
        <v>21</v>
      </c>
      <c r="AR354">
        <v>22</v>
      </c>
      <c r="AS354">
        <v>25</v>
      </c>
      <c r="AT354">
        <v>30</v>
      </c>
      <c r="AU354">
        <v>22</v>
      </c>
      <c r="AV354">
        <v>29</v>
      </c>
      <c r="AW354">
        <v>32</v>
      </c>
      <c r="AX354">
        <v>30</v>
      </c>
      <c r="AY354">
        <v>38</v>
      </c>
      <c r="AZ354">
        <v>34</v>
      </c>
      <c r="BA354">
        <v>34</v>
      </c>
      <c r="BB354">
        <v>40</v>
      </c>
      <c r="BC354">
        <v>38</v>
      </c>
      <c r="BD354">
        <v>38</v>
      </c>
      <c r="BE354">
        <v>44</v>
      </c>
      <c r="BF354">
        <v>48</v>
      </c>
      <c r="BG354">
        <v>52</v>
      </c>
      <c r="BH354">
        <v>55</v>
      </c>
      <c r="BI354">
        <v>58</v>
      </c>
      <c r="BJ354">
        <v>65</v>
      </c>
      <c r="BK354">
        <v>70</v>
      </c>
      <c r="BL354">
        <v>73</v>
      </c>
      <c r="BM354">
        <v>81</v>
      </c>
      <c r="BN354">
        <v>99</v>
      </c>
      <c r="BO354">
        <v>102</v>
      </c>
      <c r="BP354">
        <v>109</v>
      </c>
      <c r="BQ354">
        <v>113</v>
      </c>
      <c r="BR354">
        <v>126</v>
      </c>
      <c r="BS354">
        <v>133</v>
      </c>
      <c r="BT354">
        <v>152</v>
      </c>
      <c r="BU354">
        <v>161</v>
      </c>
      <c r="BV354">
        <v>180</v>
      </c>
      <c r="BW354">
        <v>198</v>
      </c>
      <c r="BX354">
        <v>218</v>
      </c>
      <c r="BY354">
        <v>241</v>
      </c>
      <c r="BZ354">
        <v>266</v>
      </c>
      <c r="CA354">
        <v>285</v>
      </c>
      <c r="CB354">
        <v>307</v>
      </c>
      <c r="CC354">
        <v>351</v>
      </c>
    </row>
    <row r="355" spans="1:81" x14ac:dyDescent="0.2">
      <c r="A355" s="2" t="s">
        <v>203</v>
      </c>
      <c r="B355">
        <v>22</v>
      </c>
      <c r="C355">
        <v>20</v>
      </c>
      <c r="D355">
        <v>19</v>
      </c>
      <c r="E355">
        <v>22</v>
      </c>
      <c r="F355">
        <v>20</v>
      </c>
      <c r="G355">
        <v>17</v>
      </c>
      <c r="H355">
        <v>16</v>
      </c>
      <c r="I355">
        <v>14</v>
      </c>
      <c r="J355">
        <v>17</v>
      </c>
      <c r="K355">
        <v>21</v>
      </c>
      <c r="L355">
        <v>16</v>
      </c>
      <c r="M355">
        <v>18</v>
      </c>
      <c r="N355">
        <v>21</v>
      </c>
      <c r="O355">
        <v>18</v>
      </c>
      <c r="P355">
        <v>17</v>
      </c>
      <c r="Q355">
        <v>18</v>
      </c>
      <c r="R355">
        <v>19</v>
      </c>
      <c r="S355">
        <v>21</v>
      </c>
      <c r="T355">
        <v>16</v>
      </c>
      <c r="U355">
        <v>20</v>
      </c>
      <c r="V355">
        <v>18</v>
      </c>
      <c r="W355">
        <v>18</v>
      </c>
      <c r="X355">
        <v>19</v>
      </c>
      <c r="Y355">
        <v>21</v>
      </c>
      <c r="Z355">
        <v>19</v>
      </c>
      <c r="AA355">
        <v>19</v>
      </c>
      <c r="AB355">
        <v>21</v>
      </c>
      <c r="AC355">
        <v>23</v>
      </c>
      <c r="AD355">
        <v>27</v>
      </c>
      <c r="AE355">
        <v>23</v>
      </c>
      <c r="AF355">
        <v>22</v>
      </c>
      <c r="AG355">
        <v>20</v>
      </c>
      <c r="AH355">
        <v>23</v>
      </c>
      <c r="AI355">
        <v>22</v>
      </c>
      <c r="AJ355">
        <v>21</v>
      </c>
      <c r="AK355">
        <v>20</v>
      </c>
      <c r="AL355">
        <v>25</v>
      </c>
      <c r="AM355">
        <v>24</v>
      </c>
      <c r="AN355">
        <v>26</v>
      </c>
      <c r="AO355">
        <v>25</v>
      </c>
      <c r="AP355">
        <v>27</v>
      </c>
      <c r="AQ355">
        <v>23</v>
      </c>
      <c r="AR355">
        <v>23</v>
      </c>
      <c r="AS355">
        <v>29</v>
      </c>
      <c r="AT355">
        <v>26</v>
      </c>
      <c r="AU355">
        <v>25</v>
      </c>
      <c r="AV355">
        <v>28</v>
      </c>
      <c r="AW355">
        <v>28</v>
      </c>
      <c r="AX355">
        <v>32</v>
      </c>
      <c r="AY355">
        <v>34</v>
      </c>
      <c r="AZ355">
        <v>34</v>
      </c>
      <c r="BA355">
        <v>35</v>
      </c>
      <c r="BB355">
        <v>42</v>
      </c>
      <c r="BC355">
        <v>42</v>
      </c>
      <c r="BD355">
        <v>41</v>
      </c>
      <c r="BE355">
        <v>57</v>
      </c>
      <c r="BF355">
        <v>51</v>
      </c>
      <c r="BG355">
        <v>54</v>
      </c>
      <c r="BH355">
        <v>55</v>
      </c>
      <c r="BI355">
        <v>63</v>
      </c>
      <c r="BJ355">
        <v>68</v>
      </c>
      <c r="BK355">
        <v>75</v>
      </c>
      <c r="BL355">
        <v>79</v>
      </c>
      <c r="BM355">
        <v>87</v>
      </c>
      <c r="BN355">
        <v>93</v>
      </c>
      <c r="BO355">
        <v>97</v>
      </c>
      <c r="BP355">
        <v>104</v>
      </c>
      <c r="BQ355">
        <v>116</v>
      </c>
      <c r="BR355">
        <v>117</v>
      </c>
      <c r="BS355">
        <v>130</v>
      </c>
      <c r="BT355">
        <v>145</v>
      </c>
      <c r="BU355">
        <v>153</v>
      </c>
      <c r="BV355">
        <v>164</v>
      </c>
      <c r="BW355">
        <v>186</v>
      </c>
      <c r="BX355">
        <v>198</v>
      </c>
      <c r="BY355">
        <v>225</v>
      </c>
      <c r="BZ355">
        <v>252</v>
      </c>
      <c r="CA355">
        <v>264</v>
      </c>
      <c r="CB355">
        <v>292</v>
      </c>
      <c r="CC355">
        <v>328</v>
      </c>
    </row>
    <row r="356" spans="1:81" x14ac:dyDescent="0.2">
      <c r="A356" s="2" t="s">
        <v>204</v>
      </c>
      <c r="B356">
        <v>19</v>
      </c>
      <c r="C356">
        <v>20</v>
      </c>
      <c r="D356">
        <v>21</v>
      </c>
      <c r="E356">
        <v>23</v>
      </c>
      <c r="F356">
        <v>19</v>
      </c>
      <c r="G356">
        <v>18</v>
      </c>
      <c r="H356">
        <v>18</v>
      </c>
      <c r="I356">
        <v>17</v>
      </c>
      <c r="J356">
        <v>19</v>
      </c>
      <c r="K356">
        <v>16</v>
      </c>
      <c r="L356">
        <v>18</v>
      </c>
      <c r="M356">
        <v>19</v>
      </c>
      <c r="N356">
        <v>19</v>
      </c>
      <c r="O356">
        <v>16</v>
      </c>
      <c r="P356">
        <v>18</v>
      </c>
      <c r="Q356">
        <v>17</v>
      </c>
      <c r="R356">
        <v>17</v>
      </c>
      <c r="S356">
        <v>19</v>
      </c>
      <c r="T356">
        <v>19</v>
      </c>
      <c r="U356">
        <v>18</v>
      </c>
      <c r="V356">
        <v>15</v>
      </c>
      <c r="W356">
        <v>19</v>
      </c>
      <c r="X356">
        <v>18</v>
      </c>
      <c r="Y356">
        <v>19</v>
      </c>
      <c r="Z356">
        <v>20</v>
      </c>
      <c r="AA356">
        <v>17</v>
      </c>
      <c r="AB356">
        <v>24</v>
      </c>
      <c r="AC356">
        <v>18</v>
      </c>
      <c r="AD356">
        <v>18</v>
      </c>
      <c r="AE356">
        <v>22</v>
      </c>
      <c r="AF356">
        <v>18</v>
      </c>
      <c r="AG356">
        <v>20</v>
      </c>
      <c r="AH356">
        <v>18</v>
      </c>
      <c r="AI356">
        <v>19</v>
      </c>
      <c r="AJ356">
        <v>19</v>
      </c>
      <c r="AK356">
        <v>20</v>
      </c>
      <c r="AL356">
        <v>18</v>
      </c>
      <c r="AM356">
        <v>20</v>
      </c>
      <c r="AN356">
        <v>14</v>
      </c>
      <c r="AO356">
        <v>15</v>
      </c>
      <c r="AP356">
        <v>18</v>
      </c>
      <c r="AQ356">
        <v>17</v>
      </c>
      <c r="AR356">
        <v>17</v>
      </c>
      <c r="AS356">
        <v>20</v>
      </c>
      <c r="AT356">
        <v>21</v>
      </c>
      <c r="AU356">
        <v>19</v>
      </c>
      <c r="AV356">
        <v>15</v>
      </c>
      <c r="AW356">
        <v>18</v>
      </c>
      <c r="AX356">
        <v>16</v>
      </c>
      <c r="AY356">
        <v>18</v>
      </c>
      <c r="AZ356">
        <v>21</v>
      </c>
      <c r="BA356">
        <v>18</v>
      </c>
      <c r="BB356">
        <v>14</v>
      </c>
      <c r="BC356">
        <v>18</v>
      </c>
      <c r="BD356">
        <v>19</v>
      </c>
      <c r="BE356">
        <v>19</v>
      </c>
      <c r="BF356">
        <v>22</v>
      </c>
      <c r="BG356">
        <v>18</v>
      </c>
      <c r="BH356">
        <v>22</v>
      </c>
      <c r="BI356">
        <v>23</v>
      </c>
      <c r="BJ356">
        <v>22</v>
      </c>
      <c r="BK356">
        <v>21</v>
      </c>
      <c r="BL356">
        <v>25</v>
      </c>
      <c r="BM356">
        <v>21</v>
      </c>
      <c r="BN356">
        <v>27</v>
      </c>
      <c r="BO356">
        <v>24</v>
      </c>
      <c r="BP356">
        <v>27</v>
      </c>
      <c r="BQ356">
        <v>29</v>
      </c>
      <c r="BR356">
        <v>37</v>
      </c>
      <c r="BS356">
        <v>34</v>
      </c>
      <c r="BT356">
        <v>27</v>
      </c>
      <c r="BU356">
        <v>39</v>
      </c>
      <c r="BV356">
        <v>32</v>
      </c>
      <c r="BW356">
        <v>41</v>
      </c>
      <c r="BX356">
        <v>39</v>
      </c>
      <c r="BY356">
        <v>46</v>
      </c>
      <c r="BZ356">
        <v>56</v>
      </c>
      <c r="CA356">
        <v>55</v>
      </c>
      <c r="CB356">
        <v>59</v>
      </c>
      <c r="CC356">
        <v>55</v>
      </c>
    </row>
    <row r="357" spans="1:81" x14ac:dyDescent="0.2">
      <c r="A357" s="2" t="s">
        <v>205</v>
      </c>
      <c r="B357">
        <v>20</v>
      </c>
      <c r="C357">
        <v>20</v>
      </c>
      <c r="D357">
        <v>22</v>
      </c>
      <c r="E357">
        <v>19</v>
      </c>
      <c r="F357">
        <v>22</v>
      </c>
      <c r="G357">
        <v>20</v>
      </c>
      <c r="H357">
        <v>16</v>
      </c>
      <c r="I357">
        <v>16</v>
      </c>
      <c r="J357">
        <v>19</v>
      </c>
      <c r="K357">
        <v>18</v>
      </c>
      <c r="L357">
        <v>23</v>
      </c>
      <c r="M357">
        <v>14</v>
      </c>
      <c r="N357">
        <v>16</v>
      </c>
      <c r="O357">
        <v>18</v>
      </c>
      <c r="P357">
        <v>19</v>
      </c>
      <c r="Q357">
        <v>17</v>
      </c>
      <c r="R357">
        <v>19</v>
      </c>
      <c r="S357">
        <v>17</v>
      </c>
      <c r="T357">
        <v>17</v>
      </c>
      <c r="U357">
        <v>16</v>
      </c>
      <c r="V357">
        <v>17</v>
      </c>
      <c r="W357">
        <v>19</v>
      </c>
      <c r="X357">
        <v>19</v>
      </c>
      <c r="Y357">
        <v>18</v>
      </c>
      <c r="Z357">
        <v>19</v>
      </c>
      <c r="AA357">
        <v>19</v>
      </c>
      <c r="AB357">
        <v>18</v>
      </c>
      <c r="AC357">
        <v>20</v>
      </c>
      <c r="AD357">
        <v>17</v>
      </c>
      <c r="AE357">
        <v>23</v>
      </c>
      <c r="AF357">
        <v>21</v>
      </c>
      <c r="AG357">
        <v>21</v>
      </c>
      <c r="AH357">
        <v>15</v>
      </c>
      <c r="AI357">
        <v>20</v>
      </c>
      <c r="AJ357">
        <v>19</v>
      </c>
      <c r="AK357">
        <v>17</v>
      </c>
      <c r="AL357">
        <v>22</v>
      </c>
      <c r="AM357">
        <v>20</v>
      </c>
      <c r="AN357">
        <v>21</v>
      </c>
      <c r="AO357">
        <v>19</v>
      </c>
      <c r="AP357">
        <v>22</v>
      </c>
      <c r="AQ357">
        <v>18</v>
      </c>
      <c r="AR357">
        <v>24</v>
      </c>
      <c r="AS357">
        <v>20</v>
      </c>
      <c r="AT357">
        <v>23</v>
      </c>
      <c r="AU357">
        <v>18</v>
      </c>
      <c r="AV357">
        <v>22</v>
      </c>
      <c r="AW357">
        <v>23</v>
      </c>
      <c r="AX357">
        <v>17</v>
      </c>
      <c r="AY357">
        <v>21</v>
      </c>
      <c r="AZ357">
        <v>20</v>
      </c>
      <c r="BA357">
        <v>21</v>
      </c>
      <c r="BB357">
        <v>23</v>
      </c>
      <c r="BC357">
        <v>23</v>
      </c>
      <c r="BD357">
        <v>22</v>
      </c>
      <c r="BE357">
        <v>28</v>
      </c>
      <c r="BF357">
        <v>27</v>
      </c>
      <c r="BG357">
        <v>24</v>
      </c>
      <c r="BH357">
        <v>27</v>
      </c>
      <c r="BI357">
        <v>25</v>
      </c>
      <c r="BJ357">
        <v>30</v>
      </c>
      <c r="BK357">
        <v>33</v>
      </c>
      <c r="BL357">
        <v>33</v>
      </c>
      <c r="BM357">
        <v>39</v>
      </c>
      <c r="BN357">
        <v>43</v>
      </c>
      <c r="BO357">
        <v>47</v>
      </c>
      <c r="BP357">
        <v>44</v>
      </c>
      <c r="BQ357">
        <v>43</v>
      </c>
      <c r="BR357">
        <v>42</v>
      </c>
      <c r="BS357">
        <v>46</v>
      </c>
      <c r="BT357">
        <v>56</v>
      </c>
      <c r="BU357">
        <v>61</v>
      </c>
      <c r="BV357">
        <v>55</v>
      </c>
      <c r="BW357">
        <v>64</v>
      </c>
      <c r="BX357">
        <v>76</v>
      </c>
      <c r="BY357">
        <v>72</v>
      </c>
      <c r="BZ357">
        <v>78</v>
      </c>
      <c r="CA357">
        <v>91</v>
      </c>
      <c r="CB357">
        <v>95</v>
      </c>
      <c r="CC357">
        <v>106</v>
      </c>
    </row>
    <row r="358" spans="1:81" x14ac:dyDescent="0.2">
      <c r="A358" s="2" t="s">
        <v>206</v>
      </c>
      <c r="B358">
        <v>20</v>
      </c>
      <c r="C358">
        <v>21</v>
      </c>
      <c r="D358">
        <v>22</v>
      </c>
      <c r="E358">
        <v>18</v>
      </c>
      <c r="F358">
        <v>19</v>
      </c>
      <c r="G358">
        <v>16</v>
      </c>
      <c r="H358">
        <v>15</v>
      </c>
      <c r="I358">
        <v>17</v>
      </c>
      <c r="J358">
        <v>17</v>
      </c>
      <c r="K358">
        <v>19</v>
      </c>
      <c r="L358">
        <v>18</v>
      </c>
      <c r="M358">
        <v>16</v>
      </c>
      <c r="N358">
        <v>19</v>
      </c>
      <c r="O358">
        <v>20</v>
      </c>
      <c r="P358">
        <v>15</v>
      </c>
      <c r="Q358">
        <v>18</v>
      </c>
      <c r="R358">
        <v>17</v>
      </c>
      <c r="S358">
        <v>17</v>
      </c>
      <c r="T358">
        <v>19</v>
      </c>
      <c r="U358">
        <v>18</v>
      </c>
      <c r="V358">
        <v>15</v>
      </c>
      <c r="W358">
        <v>19</v>
      </c>
      <c r="X358">
        <v>16</v>
      </c>
      <c r="Y358">
        <v>21</v>
      </c>
      <c r="Z358">
        <v>19</v>
      </c>
      <c r="AA358">
        <v>19</v>
      </c>
      <c r="AB358">
        <v>22</v>
      </c>
      <c r="AC358">
        <v>21</v>
      </c>
      <c r="AD358">
        <v>20</v>
      </c>
      <c r="AE358">
        <v>21</v>
      </c>
      <c r="AF358">
        <v>21</v>
      </c>
      <c r="AG358">
        <v>23</v>
      </c>
      <c r="AH358">
        <v>19</v>
      </c>
      <c r="AI358">
        <v>21</v>
      </c>
      <c r="AJ358">
        <v>17</v>
      </c>
      <c r="AK358">
        <v>18</v>
      </c>
      <c r="AL358">
        <v>18</v>
      </c>
      <c r="AM358">
        <v>23</v>
      </c>
      <c r="AN358">
        <v>22</v>
      </c>
      <c r="AO358">
        <v>16</v>
      </c>
      <c r="AP358">
        <v>19</v>
      </c>
      <c r="AQ358">
        <v>18</v>
      </c>
      <c r="AR358">
        <v>24</v>
      </c>
      <c r="AS358">
        <v>25</v>
      </c>
      <c r="AT358">
        <v>19</v>
      </c>
      <c r="AU358">
        <v>18</v>
      </c>
      <c r="AV358">
        <v>25</v>
      </c>
      <c r="AW358">
        <v>22</v>
      </c>
      <c r="AX358">
        <v>24</v>
      </c>
      <c r="AY358">
        <v>25</v>
      </c>
      <c r="AZ358">
        <v>25</v>
      </c>
      <c r="BA358">
        <v>25</v>
      </c>
      <c r="BB358">
        <v>28</v>
      </c>
      <c r="BC358">
        <v>28</v>
      </c>
      <c r="BD358">
        <v>29</v>
      </c>
      <c r="BE358">
        <v>27</v>
      </c>
      <c r="BF358">
        <v>29</v>
      </c>
      <c r="BG358">
        <v>30</v>
      </c>
      <c r="BH358">
        <v>27</v>
      </c>
      <c r="BI358">
        <v>26</v>
      </c>
      <c r="BJ358">
        <v>34</v>
      </c>
      <c r="BK358">
        <v>33</v>
      </c>
      <c r="BL358">
        <v>47</v>
      </c>
      <c r="BM358">
        <v>45</v>
      </c>
      <c r="BN358">
        <v>44</v>
      </c>
      <c r="BO358">
        <v>51</v>
      </c>
      <c r="BP358">
        <v>50</v>
      </c>
      <c r="BQ358">
        <v>50</v>
      </c>
      <c r="BR358">
        <v>54</v>
      </c>
      <c r="BS358">
        <v>58</v>
      </c>
      <c r="BT358">
        <v>59</v>
      </c>
      <c r="BU358">
        <v>66</v>
      </c>
      <c r="BV358">
        <v>81</v>
      </c>
      <c r="BW358">
        <v>84</v>
      </c>
      <c r="BX358">
        <v>94</v>
      </c>
      <c r="BY358">
        <v>98</v>
      </c>
      <c r="BZ358">
        <v>109</v>
      </c>
      <c r="CA358">
        <v>111</v>
      </c>
      <c r="CB358">
        <v>127</v>
      </c>
      <c r="CC358">
        <v>135</v>
      </c>
    </row>
    <row r="359" spans="1:81" x14ac:dyDescent="0.2">
      <c r="A359" s="2" t="s">
        <v>207</v>
      </c>
      <c r="B359">
        <v>21</v>
      </c>
      <c r="C359">
        <v>25</v>
      </c>
      <c r="D359">
        <v>19</v>
      </c>
      <c r="E359">
        <v>18</v>
      </c>
      <c r="F359">
        <v>16</v>
      </c>
      <c r="G359">
        <v>19</v>
      </c>
      <c r="H359">
        <v>19</v>
      </c>
      <c r="I359">
        <v>19</v>
      </c>
      <c r="J359">
        <v>17</v>
      </c>
      <c r="K359">
        <v>21</v>
      </c>
      <c r="L359">
        <v>17</v>
      </c>
      <c r="M359">
        <v>22</v>
      </c>
      <c r="N359">
        <v>17</v>
      </c>
      <c r="O359">
        <v>21</v>
      </c>
      <c r="P359">
        <v>14</v>
      </c>
      <c r="Q359">
        <v>20</v>
      </c>
      <c r="R359">
        <v>20</v>
      </c>
      <c r="S359">
        <v>17</v>
      </c>
      <c r="T359">
        <v>18</v>
      </c>
      <c r="U359">
        <v>14</v>
      </c>
      <c r="V359">
        <v>19</v>
      </c>
      <c r="W359">
        <v>22</v>
      </c>
      <c r="X359">
        <v>17</v>
      </c>
      <c r="Y359">
        <v>21</v>
      </c>
      <c r="Z359">
        <v>21</v>
      </c>
      <c r="AA359">
        <v>15</v>
      </c>
      <c r="AB359">
        <v>20</v>
      </c>
      <c r="AC359">
        <v>21</v>
      </c>
      <c r="AD359">
        <v>19</v>
      </c>
      <c r="AE359">
        <v>22</v>
      </c>
      <c r="AF359">
        <v>13</v>
      </c>
      <c r="AG359">
        <v>19</v>
      </c>
      <c r="AH359">
        <v>17</v>
      </c>
      <c r="AI359">
        <v>23</v>
      </c>
      <c r="AJ359">
        <v>20</v>
      </c>
      <c r="AK359">
        <v>18</v>
      </c>
      <c r="AL359">
        <v>18</v>
      </c>
      <c r="AM359">
        <v>19</v>
      </c>
      <c r="AN359">
        <v>19</v>
      </c>
      <c r="AO359">
        <v>19</v>
      </c>
      <c r="AP359">
        <v>20</v>
      </c>
      <c r="AQ359">
        <v>22</v>
      </c>
      <c r="AR359">
        <v>26</v>
      </c>
      <c r="AS359">
        <v>21</v>
      </c>
      <c r="AT359">
        <v>23</v>
      </c>
      <c r="AU359">
        <v>22</v>
      </c>
      <c r="AV359">
        <v>22</v>
      </c>
      <c r="AW359">
        <v>25</v>
      </c>
      <c r="AX359">
        <v>26</v>
      </c>
      <c r="AY359">
        <v>22</v>
      </c>
      <c r="AZ359">
        <v>28</v>
      </c>
      <c r="BA359">
        <v>28</v>
      </c>
      <c r="BB359">
        <v>27</v>
      </c>
      <c r="BC359">
        <v>26</v>
      </c>
      <c r="BD359">
        <v>34</v>
      </c>
      <c r="BE359">
        <v>36</v>
      </c>
      <c r="BF359">
        <v>41</v>
      </c>
      <c r="BG359">
        <v>36</v>
      </c>
      <c r="BH359">
        <v>37</v>
      </c>
      <c r="BI359">
        <v>41</v>
      </c>
      <c r="BJ359">
        <v>43</v>
      </c>
      <c r="BK359">
        <v>54</v>
      </c>
      <c r="BL359">
        <v>57</v>
      </c>
      <c r="BM359">
        <v>57</v>
      </c>
      <c r="BN359">
        <v>58</v>
      </c>
      <c r="BO359">
        <v>62</v>
      </c>
      <c r="BP359">
        <v>73</v>
      </c>
      <c r="BQ359">
        <v>69</v>
      </c>
      <c r="BR359">
        <v>78</v>
      </c>
      <c r="BS359">
        <v>89</v>
      </c>
      <c r="BT359">
        <v>91</v>
      </c>
      <c r="BU359">
        <v>106</v>
      </c>
      <c r="BV359">
        <v>116</v>
      </c>
      <c r="BW359">
        <v>127</v>
      </c>
      <c r="BX359">
        <v>139</v>
      </c>
      <c r="BY359">
        <v>153</v>
      </c>
      <c r="BZ359">
        <v>170</v>
      </c>
      <c r="CA359">
        <v>179</v>
      </c>
      <c r="CB359">
        <v>219</v>
      </c>
      <c r="CC359">
        <v>237</v>
      </c>
    </row>
    <row r="360" spans="1:81" x14ac:dyDescent="0.2">
      <c r="A360" s="2" t="s">
        <v>208</v>
      </c>
      <c r="B360">
        <v>24</v>
      </c>
      <c r="C360">
        <v>24</v>
      </c>
      <c r="D360">
        <v>22</v>
      </c>
      <c r="E360">
        <v>16</v>
      </c>
      <c r="F360">
        <v>18</v>
      </c>
      <c r="G360">
        <v>22</v>
      </c>
      <c r="H360">
        <v>18</v>
      </c>
      <c r="I360">
        <v>20</v>
      </c>
      <c r="J360">
        <v>21</v>
      </c>
      <c r="K360">
        <v>14</v>
      </c>
      <c r="L360">
        <v>17</v>
      </c>
      <c r="M360">
        <v>17</v>
      </c>
      <c r="N360">
        <v>17</v>
      </c>
      <c r="O360">
        <v>18</v>
      </c>
      <c r="P360">
        <v>19</v>
      </c>
      <c r="Q360">
        <v>22</v>
      </c>
      <c r="R360">
        <v>18</v>
      </c>
      <c r="S360">
        <v>14</v>
      </c>
      <c r="T360">
        <v>23</v>
      </c>
      <c r="U360">
        <v>16</v>
      </c>
      <c r="V360">
        <v>17</v>
      </c>
      <c r="W360">
        <v>17</v>
      </c>
      <c r="X360">
        <v>18</v>
      </c>
      <c r="Y360">
        <v>19</v>
      </c>
      <c r="Z360">
        <v>17</v>
      </c>
      <c r="AA360">
        <v>19</v>
      </c>
      <c r="AB360">
        <v>25</v>
      </c>
      <c r="AC360">
        <v>23</v>
      </c>
      <c r="AD360">
        <v>20</v>
      </c>
      <c r="AE360">
        <v>23</v>
      </c>
      <c r="AF360">
        <v>15</v>
      </c>
      <c r="AG360">
        <v>20</v>
      </c>
      <c r="AH360">
        <v>17</v>
      </c>
      <c r="AI360">
        <v>18</v>
      </c>
      <c r="AJ360">
        <v>21</v>
      </c>
      <c r="AK360">
        <v>15</v>
      </c>
      <c r="AL360">
        <v>19</v>
      </c>
      <c r="AM360">
        <v>19</v>
      </c>
      <c r="AN360">
        <v>17</v>
      </c>
      <c r="AO360">
        <v>16</v>
      </c>
      <c r="AP360">
        <v>18</v>
      </c>
      <c r="AQ360">
        <v>20</v>
      </c>
      <c r="AR360">
        <v>20</v>
      </c>
      <c r="AS360">
        <v>16</v>
      </c>
      <c r="AT360">
        <v>18</v>
      </c>
      <c r="AU360">
        <v>16</v>
      </c>
      <c r="AV360">
        <v>16</v>
      </c>
      <c r="AW360">
        <v>20</v>
      </c>
      <c r="AX360">
        <v>17</v>
      </c>
      <c r="AY360">
        <v>16</v>
      </c>
      <c r="AZ360">
        <v>18</v>
      </c>
      <c r="BA360">
        <v>21</v>
      </c>
      <c r="BB360">
        <v>22</v>
      </c>
      <c r="BC360">
        <v>19</v>
      </c>
      <c r="BD360">
        <v>22</v>
      </c>
      <c r="BE360">
        <v>14</v>
      </c>
      <c r="BF360">
        <v>15</v>
      </c>
      <c r="BG360">
        <v>16</v>
      </c>
      <c r="BH360">
        <v>20</v>
      </c>
      <c r="BI360">
        <v>13</v>
      </c>
      <c r="BJ360">
        <v>17</v>
      </c>
      <c r="BK360">
        <v>14</v>
      </c>
      <c r="BL360">
        <v>17</v>
      </c>
      <c r="BM360">
        <v>19</v>
      </c>
      <c r="BN360">
        <v>20</v>
      </c>
      <c r="BO360">
        <v>20</v>
      </c>
      <c r="BP360">
        <v>18</v>
      </c>
      <c r="BQ360">
        <v>17</v>
      </c>
      <c r="BR360">
        <v>16</v>
      </c>
      <c r="BS360">
        <v>21</v>
      </c>
      <c r="BT360">
        <v>19</v>
      </c>
      <c r="BU360">
        <v>15</v>
      </c>
      <c r="BV360">
        <v>18</v>
      </c>
      <c r="BW360">
        <v>18</v>
      </c>
      <c r="BX360">
        <v>16</v>
      </c>
      <c r="BY360">
        <v>22</v>
      </c>
      <c r="BZ360">
        <v>15</v>
      </c>
      <c r="CA360">
        <v>18</v>
      </c>
      <c r="CB360">
        <v>20</v>
      </c>
      <c r="CC360">
        <v>17</v>
      </c>
    </row>
    <row r="361" spans="1:81" x14ac:dyDescent="0.2">
      <c r="A361" s="2" t="s">
        <v>209</v>
      </c>
      <c r="B361">
        <v>27</v>
      </c>
      <c r="C361">
        <v>24</v>
      </c>
      <c r="D361">
        <v>25</v>
      </c>
      <c r="E361">
        <v>23</v>
      </c>
      <c r="F361">
        <v>17</v>
      </c>
      <c r="G361">
        <v>20</v>
      </c>
      <c r="H361">
        <v>19</v>
      </c>
      <c r="I361">
        <v>20</v>
      </c>
      <c r="J361">
        <v>17</v>
      </c>
      <c r="K361">
        <v>16</v>
      </c>
      <c r="L361">
        <v>21</v>
      </c>
      <c r="M361">
        <v>18</v>
      </c>
      <c r="N361">
        <v>21</v>
      </c>
      <c r="O361">
        <v>21</v>
      </c>
      <c r="P361">
        <v>20</v>
      </c>
      <c r="Q361">
        <v>19</v>
      </c>
      <c r="R361">
        <v>22</v>
      </c>
      <c r="S361">
        <v>20</v>
      </c>
      <c r="T361">
        <v>18</v>
      </c>
      <c r="U361">
        <v>15</v>
      </c>
      <c r="V361">
        <v>23</v>
      </c>
      <c r="W361">
        <v>15</v>
      </c>
      <c r="X361">
        <v>19</v>
      </c>
      <c r="Y361">
        <v>18</v>
      </c>
      <c r="Z361">
        <v>20</v>
      </c>
      <c r="AA361">
        <v>20</v>
      </c>
      <c r="AB361">
        <v>22</v>
      </c>
      <c r="AC361">
        <v>22</v>
      </c>
      <c r="AD361">
        <v>25</v>
      </c>
      <c r="AE361">
        <v>21</v>
      </c>
      <c r="AF361">
        <v>19</v>
      </c>
      <c r="AG361">
        <v>18</v>
      </c>
      <c r="AH361">
        <v>22</v>
      </c>
      <c r="AI361">
        <v>23</v>
      </c>
      <c r="AJ361">
        <v>16</v>
      </c>
      <c r="AK361">
        <v>18</v>
      </c>
      <c r="AL361">
        <v>17</v>
      </c>
      <c r="AM361">
        <v>20</v>
      </c>
      <c r="AN361">
        <v>18</v>
      </c>
      <c r="AO361">
        <v>18</v>
      </c>
      <c r="AP361">
        <v>19</v>
      </c>
      <c r="AQ361">
        <v>19</v>
      </c>
      <c r="AR361">
        <v>16</v>
      </c>
      <c r="AS361">
        <v>17</v>
      </c>
      <c r="AT361">
        <v>22</v>
      </c>
      <c r="AU361">
        <v>18</v>
      </c>
      <c r="AV361">
        <v>18</v>
      </c>
      <c r="AW361">
        <v>18</v>
      </c>
      <c r="AX361">
        <v>15</v>
      </c>
      <c r="AY361">
        <v>16</v>
      </c>
      <c r="AZ361">
        <v>20</v>
      </c>
      <c r="BA361">
        <v>20</v>
      </c>
      <c r="BB361">
        <v>21</v>
      </c>
      <c r="BC361">
        <v>18</v>
      </c>
      <c r="BD361">
        <v>19</v>
      </c>
      <c r="BE361">
        <v>21</v>
      </c>
      <c r="BF361">
        <v>18</v>
      </c>
      <c r="BG361">
        <v>18</v>
      </c>
      <c r="BH361">
        <v>20</v>
      </c>
      <c r="BI361">
        <v>21</v>
      </c>
      <c r="BJ361">
        <v>20</v>
      </c>
      <c r="BK361">
        <v>20</v>
      </c>
      <c r="BL361">
        <v>18</v>
      </c>
      <c r="BM361">
        <v>18</v>
      </c>
      <c r="BN361">
        <v>17</v>
      </c>
      <c r="BO361">
        <v>17</v>
      </c>
      <c r="BP361">
        <v>16</v>
      </c>
      <c r="BQ361">
        <v>18</v>
      </c>
      <c r="BR361">
        <v>15</v>
      </c>
      <c r="BS361">
        <v>15</v>
      </c>
      <c r="BT361">
        <v>21</v>
      </c>
      <c r="BU361">
        <v>17</v>
      </c>
      <c r="BV361">
        <v>19</v>
      </c>
      <c r="BW361">
        <v>16</v>
      </c>
      <c r="BX361">
        <v>19</v>
      </c>
      <c r="BY361">
        <v>17</v>
      </c>
      <c r="BZ361">
        <v>15</v>
      </c>
      <c r="CA361">
        <v>20</v>
      </c>
      <c r="CB361">
        <v>22</v>
      </c>
      <c r="CC361">
        <v>19</v>
      </c>
    </row>
    <row r="365" spans="1:81" x14ac:dyDescent="0.2">
      <c r="A365" t="s">
        <v>39</v>
      </c>
      <c r="B365" s="1" t="s">
        <v>212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topLeftCell="A34" workbookViewId="0">
      <selection activeCell="P25" sqref="P2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70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59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13" x14ac:dyDescent="0.2">
      <c r="A17" t="s">
        <v>21</v>
      </c>
      <c r="E17">
        <v>595</v>
      </c>
      <c r="F17" t="s">
        <v>22</v>
      </c>
    </row>
    <row r="18" spans="1:13" x14ac:dyDescent="0.2">
      <c r="A18" t="s">
        <v>23</v>
      </c>
      <c r="E18">
        <v>9</v>
      </c>
      <c r="F18" t="s">
        <v>22</v>
      </c>
    </row>
    <row r="19" spans="1:13" x14ac:dyDescent="0.2">
      <c r="A19" t="s">
        <v>24</v>
      </c>
      <c r="E19">
        <v>25</v>
      </c>
    </row>
    <row r="20" spans="1:13" x14ac:dyDescent="0.2">
      <c r="A20" t="s">
        <v>25</v>
      </c>
      <c r="E20">
        <v>0</v>
      </c>
      <c r="F20" t="s">
        <v>26</v>
      </c>
    </row>
    <row r="21" spans="1:13" x14ac:dyDescent="0.2">
      <c r="A21" t="s">
        <v>29</v>
      </c>
      <c r="B21" s="1" t="s">
        <v>71</v>
      </c>
    </row>
    <row r="23" spans="1:13" x14ac:dyDescent="0.2">
      <c r="B23" t="s">
        <v>72</v>
      </c>
    </row>
    <row r="24" spans="1:13" x14ac:dyDescent="0.2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">
      <c r="A25" s="2" t="s">
        <v>33</v>
      </c>
      <c r="B25">
        <v>7.8199997544288635E-2</v>
      </c>
      <c r="C25">
        <v>7.7100001275539398E-2</v>
      </c>
      <c r="D25">
        <v>7.8100003302097321E-2</v>
      </c>
      <c r="E25">
        <v>7.7600002288818359E-2</v>
      </c>
      <c r="F25">
        <v>7.8699998557567596E-2</v>
      </c>
      <c r="G25">
        <v>7.8400000929832458E-2</v>
      </c>
      <c r="H25">
        <v>7.4900001287460327E-2</v>
      </c>
      <c r="I25">
        <v>7.5099997222423553E-2</v>
      </c>
      <c r="J25">
        <v>7.6600000262260437E-2</v>
      </c>
      <c r="K25">
        <v>7.6499998569488525E-2</v>
      </c>
      <c r="L25">
        <v>7.6300002634525299E-2</v>
      </c>
      <c r="M25">
        <v>7.5400002300739288E-2</v>
      </c>
    </row>
    <row r="26" spans="1:13" x14ac:dyDescent="0.2">
      <c r="A26" s="2" t="s">
        <v>34</v>
      </c>
      <c r="B26">
        <v>0.31769999861717224</v>
      </c>
      <c r="C26">
        <v>0.27320000529289246</v>
      </c>
      <c r="D26">
        <v>0.27610000967979431</v>
      </c>
      <c r="E26">
        <v>0.27739998698234558</v>
      </c>
      <c r="F26">
        <v>0.28450000286102295</v>
      </c>
      <c r="G26">
        <v>0.25099998712539673</v>
      </c>
      <c r="H26">
        <v>0.27480000257492065</v>
      </c>
      <c r="I26">
        <v>0.29739999771118164</v>
      </c>
      <c r="J26">
        <v>0.26850000023841858</v>
      </c>
      <c r="K26">
        <v>0.26769998669624329</v>
      </c>
      <c r="L26">
        <v>0.29080000519752502</v>
      </c>
      <c r="M26">
        <v>7.4100002646446228E-2</v>
      </c>
    </row>
    <row r="27" spans="1:13" x14ac:dyDescent="0.2">
      <c r="A27" s="2" t="s">
        <v>35</v>
      </c>
      <c r="B27">
        <v>0.29690000414848328</v>
      </c>
      <c r="C27">
        <v>0.27810001373291016</v>
      </c>
      <c r="D27">
        <v>0.26919999718666077</v>
      </c>
      <c r="E27">
        <v>0.27559998631477356</v>
      </c>
      <c r="F27">
        <v>0.28020000457763672</v>
      </c>
      <c r="G27">
        <v>0.29190000891685486</v>
      </c>
      <c r="H27">
        <v>0.27709999680519104</v>
      </c>
      <c r="I27">
        <v>0.28510001301765442</v>
      </c>
      <c r="J27">
        <v>0.28510001301765442</v>
      </c>
      <c r="K27">
        <v>0.28240001201629639</v>
      </c>
      <c r="L27">
        <v>7.7699996531009674E-2</v>
      </c>
      <c r="M27">
        <v>7.5599998235702515E-2</v>
      </c>
    </row>
    <row r="28" spans="1:13" x14ac:dyDescent="0.2">
      <c r="A28" s="2" t="s">
        <v>36</v>
      </c>
      <c r="B28">
        <v>0.29260000586509705</v>
      </c>
      <c r="C28">
        <v>0.26800000667572021</v>
      </c>
      <c r="D28">
        <v>0.28279998898506165</v>
      </c>
      <c r="E28">
        <v>0.28270000219345093</v>
      </c>
      <c r="F28">
        <v>0.29229998588562012</v>
      </c>
      <c r="G28">
        <v>0.27549999952316284</v>
      </c>
      <c r="H28">
        <v>0.2752000093460083</v>
      </c>
      <c r="I28">
        <v>0.27820000052452087</v>
      </c>
      <c r="J28">
        <v>0.2720000147819519</v>
      </c>
      <c r="K28">
        <v>0.2955000102519989</v>
      </c>
      <c r="L28">
        <v>0.273499995470047</v>
      </c>
      <c r="M28">
        <v>7.5300000607967377E-2</v>
      </c>
    </row>
    <row r="29" spans="1:13" x14ac:dyDescent="0.2">
      <c r="A29" s="2" t="s">
        <v>37</v>
      </c>
      <c r="B29">
        <v>0.29620000720024109</v>
      </c>
      <c r="C29">
        <v>0.30230000615119934</v>
      </c>
      <c r="D29">
        <v>0.28009998798370361</v>
      </c>
      <c r="E29">
        <v>0.28209999203681946</v>
      </c>
      <c r="F29">
        <v>0.29089999198913574</v>
      </c>
      <c r="G29">
        <v>0.28220000863075256</v>
      </c>
      <c r="H29">
        <v>0.2720000147819519</v>
      </c>
      <c r="I29">
        <v>0.26780000329017639</v>
      </c>
      <c r="J29">
        <v>0.27860000729560852</v>
      </c>
      <c r="K29">
        <v>0.27730000019073486</v>
      </c>
      <c r="L29">
        <v>7.590000331401825E-2</v>
      </c>
      <c r="M29">
        <v>7.5800001621246338E-2</v>
      </c>
    </row>
    <row r="30" spans="1:13" x14ac:dyDescent="0.2">
      <c r="A30" s="2" t="s">
        <v>38</v>
      </c>
      <c r="B30">
        <v>0.28299999237060547</v>
      </c>
      <c r="C30">
        <v>0.26050001382827759</v>
      </c>
      <c r="D30">
        <v>0.26570001244544983</v>
      </c>
      <c r="E30">
        <v>0.28679999709129333</v>
      </c>
      <c r="F30">
        <v>0.26980000734329224</v>
      </c>
      <c r="G30">
        <v>0.25940001010894775</v>
      </c>
      <c r="H30">
        <v>0.27390000224113464</v>
      </c>
      <c r="I30">
        <v>0.26460000872612</v>
      </c>
      <c r="J30">
        <v>0.26840001344680786</v>
      </c>
      <c r="K30">
        <v>0.26159998774528503</v>
      </c>
      <c r="L30">
        <v>0.2872999906539917</v>
      </c>
      <c r="M30">
        <v>7.6999999582767487E-2</v>
      </c>
    </row>
    <row r="31" spans="1:13" x14ac:dyDescent="0.2">
      <c r="A31" s="2" t="s">
        <v>62</v>
      </c>
      <c r="B31">
        <v>0.29170000553131104</v>
      </c>
      <c r="C31">
        <v>0.27889999747276306</v>
      </c>
      <c r="D31">
        <v>0.27730000019073486</v>
      </c>
      <c r="E31">
        <v>0.2937999963760376</v>
      </c>
      <c r="F31">
        <v>0.28850001096725464</v>
      </c>
      <c r="G31">
        <v>0.26719999313354492</v>
      </c>
      <c r="H31">
        <v>0.27869999408721924</v>
      </c>
      <c r="I31">
        <v>0.27720001339912415</v>
      </c>
      <c r="J31">
        <v>0.28960001468658447</v>
      </c>
      <c r="K31">
        <v>0.28909999132156372</v>
      </c>
      <c r="L31">
        <v>7.7399998903274536E-2</v>
      </c>
      <c r="M31">
        <v>7.7100001275539398E-2</v>
      </c>
    </row>
    <row r="32" spans="1:13" x14ac:dyDescent="0.2">
      <c r="A32" s="2" t="s">
        <v>63</v>
      </c>
      <c r="B32">
        <v>7.5800001621246338E-2</v>
      </c>
      <c r="C32">
        <v>7.4500001966953278E-2</v>
      </c>
      <c r="D32">
        <v>7.4199996888637543E-2</v>
      </c>
      <c r="E32">
        <v>7.4699997901916504E-2</v>
      </c>
      <c r="F32">
        <v>7.5699999928474426E-2</v>
      </c>
      <c r="G32">
        <v>7.7299997210502625E-2</v>
      </c>
      <c r="H32">
        <v>7.6200000941753387E-2</v>
      </c>
      <c r="I32">
        <v>7.6999999582767487E-2</v>
      </c>
      <c r="J32">
        <v>7.7799998223781586E-2</v>
      </c>
      <c r="K32">
        <v>7.850000262260437E-2</v>
      </c>
      <c r="L32">
        <v>7.6899997889995575E-2</v>
      </c>
      <c r="M32">
        <v>7.7899999916553497E-2</v>
      </c>
    </row>
    <row r="37" spans="1:6" x14ac:dyDescent="0.2">
      <c r="A37" t="s">
        <v>39</v>
      </c>
      <c r="B37" s="1" t="s">
        <v>73</v>
      </c>
    </row>
    <row r="42" spans="1:6" x14ac:dyDescent="0.2">
      <c r="A42" t="s">
        <v>74</v>
      </c>
    </row>
    <row r="43" spans="1:6" x14ac:dyDescent="0.2">
      <c r="A43" t="s">
        <v>19</v>
      </c>
      <c r="E43" t="s">
        <v>75</v>
      </c>
    </row>
    <row r="44" spans="1:6" x14ac:dyDescent="0.2">
      <c r="A44" t="s">
        <v>76</v>
      </c>
      <c r="E44">
        <v>585</v>
      </c>
      <c r="F44" t="s">
        <v>22</v>
      </c>
    </row>
    <row r="45" spans="1:6" x14ac:dyDescent="0.2">
      <c r="A45" t="s">
        <v>77</v>
      </c>
      <c r="E45">
        <v>620</v>
      </c>
      <c r="F45" t="s">
        <v>22</v>
      </c>
    </row>
    <row r="46" spans="1:6" x14ac:dyDescent="0.2">
      <c r="A46" t="s">
        <v>78</v>
      </c>
      <c r="E46">
        <v>9</v>
      </c>
      <c r="F46" t="s">
        <v>22</v>
      </c>
    </row>
    <row r="47" spans="1:6" x14ac:dyDescent="0.2">
      <c r="A47" t="s">
        <v>79</v>
      </c>
      <c r="E47">
        <v>20</v>
      </c>
      <c r="F47" t="s">
        <v>22</v>
      </c>
    </row>
    <row r="48" spans="1:6" x14ac:dyDescent="0.2">
      <c r="A48" t="s">
        <v>80</v>
      </c>
      <c r="E48">
        <v>100</v>
      </c>
      <c r="F48" t="s">
        <v>81</v>
      </c>
    </row>
    <row r="49" spans="1:13" x14ac:dyDescent="0.2">
      <c r="A49" t="s">
        <v>24</v>
      </c>
      <c r="E49">
        <v>25</v>
      </c>
    </row>
    <row r="50" spans="1:13" x14ac:dyDescent="0.2">
      <c r="A50" t="s">
        <v>82</v>
      </c>
      <c r="E50">
        <v>20</v>
      </c>
      <c r="F50" t="s">
        <v>83</v>
      </c>
    </row>
    <row r="51" spans="1:13" x14ac:dyDescent="0.2">
      <c r="A51" t="s">
        <v>84</v>
      </c>
      <c r="E51">
        <v>0</v>
      </c>
      <c r="F51" t="s">
        <v>83</v>
      </c>
    </row>
    <row r="52" spans="1:13" x14ac:dyDescent="0.2">
      <c r="A52" t="s">
        <v>25</v>
      </c>
      <c r="E52">
        <v>0</v>
      </c>
      <c r="F52" t="s">
        <v>26</v>
      </c>
    </row>
    <row r="53" spans="1:13" x14ac:dyDescent="0.2">
      <c r="A53" t="s">
        <v>85</v>
      </c>
      <c r="E53">
        <v>20000</v>
      </c>
      <c r="F53" t="s">
        <v>86</v>
      </c>
    </row>
    <row r="54" spans="1:13" x14ac:dyDescent="0.2">
      <c r="A54" t="s">
        <v>29</v>
      </c>
      <c r="B54" s="1" t="s">
        <v>87</v>
      </c>
    </row>
    <row r="56" spans="1:13" x14ac:dyDescent="0.2">
      <c r="B56" t="s">
        <v>88</v>
      </c>
    </row>
    <row r="57" spans="1:13" x14ac:dyDescent="0.2">
      <c r="A57" s="2" t="s">
        <v>32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">
      <c r="A58" s="2" t="s">
        <v>33</v>
      </c>
      <c r="B58">
        <v>6</v>
      </c>
      <c r="C58">
        <v>7</v>
      </c>
      <c r="D58">
        <v>6</v>
      </c>
      <c r="E58">
        <v>5</v>
      </c>
      <c r="F58">
        <v>5</v>
      </c>
      <c r="G58">
        <v>6</v>
      </c>
      <c r="H58">
        <v>5</v>
      </c>
      <c r="I58">
        <v>6</v>
      </c>
      <c r="J58">
        <v>5</v>
      </c>
      <c r="K58">
        <v>6</v>
      </c>
      <c r="L58">
        <v>5</v>
      </c>
      <c r="M58">
        <v>5</v>
      </c>
    </row>
    <row r="59" spans="1:13" x14ac:dyDescent="0.2">
      <c r="A59" s="2" t="s">
        <v>34</v>
      </c>
      <c r="B59">
        <v>178</v>
      </c>
      <c r="C59">
        <v>75</v>
      </c>
      <c r="D59">
        <v>167</v>
      </c>
      <c r="E59">
        <v>101</v>
      </c>
      <c r="F59">
        <v>179</v>
      </c>
      <c r="G59">
        <v>129</v>
      </c>
      <c r="H59">
        <v>33</v>
      </c>
      <c r="I59">
        <v>51</v>
      </c>
      <c r="J59">
        <v>43</v>
      </c>
      <c r="K59">
        <v>46</v>
      </c>
      <c r="L59">
        <v>4</v>
      </c>
      <c r="M59">
        <v>6</v>
      </c>
    </row>
    <row r="60" spans="1:13" x14ac:dyDescent="0.2">
      <c r="A60" s="2" t="s">
        <v>35</v>
      </c>
      <c r="B60">
        <v>188</v>
      </c>
      <c r="C60">
        <v>159</v>
      </c>
      <c r="D60">
        <v>169</v>
      </c>
      <c r="E60">
        <v>124</v>
      </c>
      <c r="F60">
        <v>170</v>
      </c>
      <c r="G60">
        <v>178</v>
      </c>
      <c r="H60">
        <v>40</v>
      </c>
      <c r="I60">
        <v>63</v>
      </c>
      <c r="J60">
        <v>55</v>
      </c>
      <c r="K60">
        <v>59</v>
      </c>
      <c r="L60">
        <v>6</v>
      </c>
      <c r="M60">
        <v>7</v>
      </c>
    </row>
    <row r="61" spans="1:13" x14ac:dyDescent="0.2">
      <c r="A61" s="2" t="s">
        <v>36</v>
      </c>
      <c r="B61">
        <v>11</v>
      </c>
      <c r="C61">
        <v>9</v>
      </c>
      <c r="D61">
        <v>9</v>
      </c>
      <c r="E61">
        <v>8</v>
      </c>
      <c r="F61">
        <v>8</v>
      </c>
      <c r="G61">
        <v>7</v>
      </c>
      <c r="H61">
        <v>8</v>
      </c>
      <c r="I61">
        <v>5</v>
      </c>
      <c r="J61">
        <v>6</v>
      </c>
      <c r="K61">
        <v>8</v>
      </c>
      <c r="L61">
        <v>5</v>
      </c>
      <c r="M61">
        <v>6</v>
      </c>
    </row>
    <row r="62" spans="1:13" x14ac:dyDescent="0.2">
      <c r="A62" s="2" t="s">
        <v>37</v>
      </c>
      <c r="B62">
        <v>7</v>
      </c>
      <c r="C62">
        <v>5</v>
      </c>
      <c r="D62">
        <v>6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4</v>
      </c>
      <c r="L62">
        <v>8</v>
      </c>
      <c r="M62">
        <v>7</v>
      </c>
    </row>
    <row r="63" spans="1:13" x14ac:dyDescent="0.2">
      <c r="A63" s="2" t="s">
        <v>38</v>
      </c>
      <c r="B63">
        <v>700</v>
      </c>
      <c r="C63">
        <v>1010</v>
      </c>
      <c r="D63">
        <v>1045</v>
      </c>
      <c r="E63">
        <v>1011</v>
      </c>
      <c r="F63">
        <v>893</v>
      </c>
      <c r="G63">
        <v>773</v>
      </c>
      <c r="H63">
        <v>282</v>
      </c>
      <c r="I63">
        <v>288</v>
      </c>
      <c r="J63">
        <v>308</v>
      </c>
      <c r="K63">
        <v>644</v>
      </c>
      <c r="L63">
        <v>5</v>
      </c>
      <c r="M63">
        <v>6</v>
      </c>
    </row>
    <row r="64" spans="1:13" x14ac:dyDescent="0.2">
      <c r="A64" s="2" t="s">
        <v>62</v>
      </c>
      <c r="B64">
        <v>263</v>
      </c>
      <c r="C64">
        <v>293</v>
      </c>
      <c r="D64">
        <v>271</v>
      </c>
      <c r="E64">
        <v>218</v>
      </c>
      <c r="F64">
        <v>231</v>
      </c>
      <c r="G64">
        <v>183</v>
      </c>
      <c r="H64">
        <v>64</v>
      </c>
      <c r="I64">
        <v>94</v>
      </c>
      <c r="J64">
        <v>107</v>
      </c>
      <c r="K64">
        <v>137</v>
      </c>
      <c r="L64">
        <v>5</v>
      </c>
      <c r="M64">
        <v>5</v>
      </c>
    </row>
    <row r="65" spans="1:13" x14ac:dyDescent="0.2">
      <c r="A65" s="2" t="s">
        <v>63</v>
      </c>
      <c r="B65">
        <v>7</v>
      </c>
      <c r="C65">
        <v>6</v>
      </c>
      <c r="D65">
        <v>5</v>
      </c>
      <c r="E65">
        <v>5</v>
      </c>
      <c r="F65">
        <v>5</v>
      </c>
      <c r="G65">
        <v>5</v>
      </c>
      <c r="H65">
        <v>6</v>
      </c>
      <c r="I65">
        <v>5</v>
      </c>
      <c r="J65">
        <v>6</v>
      </c>
      <c r="K65">
        <v>6</v>
      </c>
      <c r="L65">
        <v>5</v>
      </c>
      <c r="M65">
        <v>6</v>
      </c>
    </row>
    <row r="70" spans="1:13" x14ac:dyDescent="0.2">
      <c r="A70" t="s">
        <v>39</v>
      </c>
      <c r="B70" s="1" t="s">
        <v>89</v>
      </c>
    </row>
  </sheetData>
  <conditionalFormatting sqref="B26:L26 B31:K31 B30:L30 B29:K29 B28:L28 B27:K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6"/>
  <sheetViews>
    <sheetView zoomScale="80" zoomScaleNormal="80" workbookViewId="0">
      <selection activeCell="AJ14" sqref="AJ14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65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39" x14ac:dyDescent="0.2">
      <c r="A17" t="s">
        <v>21</v>
      </c>
      <c r="E17">
        <v>595</v>
      </c>
      <c r="F17" t="s">
        <v>22</v>
      </c>
    </row>
    <row r="18" spans="1:39" x14ac:dyDescent="0.2">
      <c r="A18" t="s">
        <v>23</v>
      </c>
      <c r="E18">
        <v>9</v>
      </c>
      <c r="F18" t="s">
        <v>22</v>
      </c>
    </row>
    <row r="19" spans="1:39" x14ac:dyDescent="0.2">
      <c r="A19" t="s">
        <v>24</v>
      </c>
      <c r="E19">
        <v>25</v>
      </c>
    </row>
    <row r="20" spans="1:39" x14ac:dyDescent="0.2">
      <c r="A20" t="s">
        <v>25</v>
      </c>
      <c r="E20">
        <v>0</v>
      </c>
      <c r="F20" t="s">
        <v>26</v>
      </c>
    </row>
    <row r="21" spans="1:39" x14ac:dyDescent="0.2">
      <c r="A21" t="s">
        <v>27</v>
      </c>
      <c r="E21" t="s">
        <v>66</v>
      </c>
    </row>
    <row r="22" spans="1:39" x14ac:dyDescent="0.2">
      <c r="A22" t="s">
        <v>29</v>
      </c>
      <c r="B22" s="1" t="s">
        <v>67</v>
      </c>
    </row>
    <row r="24" spans="1:39" x14ac:dyDescent="0.2">
      <c r="B24" t="s">
        <v>68</v>
      </c>
    </row>
    <row r="25" spans="1:39" x14ac:dyDescent="0.2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O25" s="2">
        <v>1</v>
      </c>
      <c r="P25" s="2">
        <v>2</v>
      </c>
      <c r="Q25" s="2">
        <v>3</v>
      </c>
      <c r="R25" s="2">
        <v>4</v>
      </c>
      <c r="S25" s="2">
        <v>5</v>
      </c>
      <c r="T25" s="2">
        <v>6</v>
      </c>
      <c r="U25" s="2">
        <v>7</v>
      </c>
      <c r="V25" s="2">
        <v>8</v>
      </c>
      <c r="W25" s="2">
        <v>9</v>
      </c>
      <c r="X25" s="2">
        <v>10</v>
      </c>
      <c r="Y25" s="2">
        <v>11</v>
      </c>
      <c r="Z25" s="2">
        <v>12</v>
      </c>
      <c r="AB25" s="2">
        <v>1</v>
      </c>
      <c r="AC25" s="2">
        <v>2</v>
      </c>
      <c r="AD25" s="2">
        <v>3</v>
      </c>
      <c r="AE25" s="2">
        <v>4</v>
      </c>
      <c r="AF25" s="2">
        <v>5</v>
      </c>
      <c r="AG25" s="2">
        <v>6</v>
      </c>
      <c r="AH25" s="2">
        <v>7</v>
      </c>
      <c r="AI25" s="2">
        <v>8</v>
      </c>
      <c r="AJ25" s="2">
        <v>9</v>
      </c>
      <c r="AK25" s="2">
        <v>10</v>
      </c>
      <c r="AL25" s="2">
        <v>11</v>
      </c>
      <c r="AM25" s="2">
        <v>12</v>
      </c>
    </row>
    <row r="26" spans="1:39" x14ac:dyDescent="0.2">
      <c r="A26" s="2" t="s">
        <v>34</v>
      </c>
      <c r="B26">
        <v>0.27110001444816589</v>
      </c>
      <c r="C26">
        <v>0.24690000712871552</v>
      </c>
      <c r="D26">
        <v>0.33360001444816589</v>
      </c>
      <c r="E26">
        <v>0.31839999556541443</v>
      </c>
      <c r="F26">
        <v>0.32679998874664307</v>
      </c>
      <c r="G26">
        <v>0.35550001263618469</v>
      </c>
      <c r="H26">
        <v>0.36980000138282776</v>
      </c>
      <c r="I26">
        <v>0.2939000129699707</v>
      </c>
      <c r="J26">
        <v>0.32899999618530273</v>
      </c>
      <c r="K26">
        <v>0.3409000039100647</v>
      </c>
      <c r="L26">
        <v>0.34650000929832458</v>
      </c>
      <c r="M26">
        <v>8.35999995470047E-2</v>
      </c>
      <c r="O26">
        <f>B26-$M$26</f>
        <v>0.18750001490116119</v>
      </c>
      <c r="P26">
        <f t="shared" ref="P26:Z26" si="0">C26-$M$26</f>
        <v>0.16330000758171082</v>
      </c>
      <c r="Q26">
        <f>D26-$M$26</f>
        <v>0.25000001490116119</v>
      </c>
      <c r="R26">
        <f t="shared" si="0"/>
        <v>0.23479999601840973</v>
      </c>
      <c r="S26">
        <f t="shared" si="0"/>
        <v>0.24319998919963837</v>
      </c>
      <c r="T26">
        <f t="shared" si="0"/>
        <v>0.27190001308917999</v>
      </c>
      <c r="U26">
        <f t="shared" si="0"/>
        <v>0.28620000183582306</v>
      </c>
      <c r="V26">
        <f t="shared" si="0"/>
        <v>0.210300013422966</v>
      </c>
      <c r="W26">
        <f t="shared" si="0"/>
        <v>0.24539999663829803</v>
      </c>
      <c r="X26">
        <f t="shared" si="0"/>
        <v>0.25730000436306</v>
      </c>
      <c r="Y26">
        <f t="shared" si="0"/>
        <v>0.26290000975131989</v>
      </c>
      <c r="Z26">
        <f t="shared" si="0"/>
        <v>0</v>
      </c>
      <c r="AB26" s="3">
        <f>300*((O26-0.163)/0.163)</f>
        <v>45.092051965327336</v>
      </c>
      <c r="AC26" s="3">
        <f t="shared" ref="AC26:AL26" si="1">300*((P26-0.163)/0.163)</f>
        <v>0.55216119333277813</v>
      </c>
      <c r="AD26" s="3">
        <f t="shared" si="1"/>
        <v>160.1227268119531</v>
      </c>
      <c r="AE26" s="3">
        <f t="shared" si="1"/>
        <v>132.1472319357234</v>
      </c>
      <c r="AF26" s="3">
        <f t="shared" si="1"/>
        <v>147.60734208522396</v>
      </c>
      <c r="AG26" s="3">
        <f t="shared" si="1"/>
        <v>200.42947194327604</v>
      </c>
      <c r="AH26" s="3">
        <f t="shared" si="1"/>
        <v>226.74846963648412</v>
      </c>
      <c r="AI26" s="3">
        <f t="shared" si="1"/>
        <v>87.05523942877177</v>
      </c>
      <c r="AJ26" s="3">
        <f t="shared" si="1"/>
        <v>151.65643553060985</v>
      </c>
      <c r="AK26" s="3">
        <f t="shared" si="1"/>
        <v>173.55829023876072</v>
      </c>
      <c r="AL26" s="3">
        <f t="shared" si="1"/>
        <v>183.86504862206112</v>
      </c>
    </row>
    <row r="27" spans="1:39" x14ac:dyDescent="0.2">
      <c r="A27" s="2" t="s">
        <v>35</v>
      </c>
      <c r="B27">
        <v>0.32670000195503235</v>
      </c>
      <c r="C27">
        <v>0.30649998784065247</v>
      </c>
      <c r="D27">
        <v>0.32820001244544983</v>
      </c>
      <c r="E27">
        <v>0.33050000667572021</v>
      </c>
      <c r="F27">
        <v>0.31520000100135803</v>
      </c>
      <c r="G27">
        <v>0.35109999775886536</v>
      </c>
      <c r="H27">
        <v>0.34679999947547913</v>
      </c>
      <c r="I27">
        <v>0.31869998574256897</v>
      </c>
      <c r="J27">
        <v>0.31929999589920044</v>
      </c>
      <c r="K27">
        <v>0.36410000920295715</v>
      </c>
      <c r="O27">
        <f t="shared" ref="O27:O31" si="2">B27-$M$26</f>
        <v>0.24310000240802765</v>
      </c>
      <c r="P27">
        <f t="shared" ref="P27:P31" si="3">C27-$M$26</f>
        <v>0.22289998829364777</v>
      </c>
      <c r="Q27">
        <f t="shared" ref="Q27:Q31" si="4">D27-$M$26</f>
        <v>0.24460001289844513</v>
      </c>
      <c r="R27">
        <f t="shared" ref="R27:R31" si="5">E27-$M$26</f>
        <v>0.24690000712871552</v>
      </c>
      <c r="S27">
        <f t="shared" ref="S27:S31" si="6">F27-$M$26</f>
        <v>0.23160000145435333</v>
      </c>
      <c r="T27">
        <f t="shared" ref="T27:T31" si="7">G27-$M$26</f>
        <v>0.26749999821186066</v>
      </c>
      <c r="U27">
        <f t="shared" ref="U27:U31" si="8">H27-$M$26</f>
        <v>0.26319999992847443</v>
      </c>
      <c r="V27">
        <f t="shared" ref="V27:V31" si="9">I27-$M$26</f>
        <v>0.23509998619556427</v>
      </c>
      <c r="W27">
        <f t="shared" ref="W27:W31" si="10">J27-$M$26</f>
        <v>0.23569999635219574</v>
      </c>
      <c r="X27">
        <f t="shared" ref="X27:X31" si="11">K27-$M$26</f>
        <v>0.28050000965595245</v>
      </c>
      <c r="AB27" s="3">
        <f t="shared" ref="AB27:AB31" si="12">300*((O27-0.163)/0.163)</f>
        <v>147.42331731538829</v>
      </c>
      <c r="AC27" s="3">
        <f t="shared" ref="AC27:AC31" si="13">300*((P27-0.163)/0.163)</f>
        <v>110.24537722757256</v>
      </c>
      <c r="AD27" s="3">
        <f t="shared" ref="AD27:AD31" si="14">300*((Q27-0.163)/0.163)</f>
        <v>150.18407281922416</v>
      </c>
      <c r="AE27" s="3">
        <f t="shared" ref="AE27:AE31" si="15">300*((R27-0.163)/0.163)</f>
        <v>154.41719103444572</v>
      </c>
      <c r="AF27" s="3">
        <f t="shared" ref="AF27:AF31" si="16">300*((S27-0.163)/0.163)</f>
        <v>126.25767138838036</v>
      </c>
      <c r="AG27" s="3">
        <f t="shared" ref="AG27:AG31" si="17">300*((T27-0.163)/0.163)</f>
        <v>192.33128505250423</v>
      </c>
      <c r="AH27" s="3">
        <f t="shared" ref="AH27:AH31" si="18">300*((U27-0.163)/0.163)</f>
        <v>184.41717778246826</v>
      </c>
      <c r="AI27" s="3">
        <f t="shared" ref="AI27:AI31" si="19">300*((V27-0.163)/0.163)</f>
        <v>132.69936109613056</v>
      </c>
      <c r="AJ27" s="3">
        <f t="shared" ref="AJ27:AJ31" si="20">300*((W27-0.163)/0.163)</f>
        <v>133.80367426784488</v>
      </c>
      <c r="AK27" s="3">
        <f t="shared" ref="AK27:AK31" si="21">300*((X27-0.163)/0.163)</f>
        <v>216.25768648334804</v>
      </c>
      <c r="AL27" s="3"/>
    </row>
    <row r="28" spans="1:39" x14ac:dyDescent="0.2">
      <c r="A28" s="2" t="s">
        <v>36</v>
      </c>
      <c r="B28">
        <v>0.31510001420974731</v>
      </c>
      <c r="C28">
        <v>0.33039999008178711</v>
      </c>
      <c r="D28">
        <v>0.3125</v>
      </c>
      <c r="E28">
        <v>0.31369999051094055</v>
      </c>
      <c r="F28">
        <v>0.28529998660087585</v>
      </c>
      <c r="G28">
        <v>0.39390000700950623</v>
      </c>
      <c r="H28">
        <v>0.39050000905990601</v>
      </c>
      <c r="I28">
        <v>0.30559998750686646</v>
      </c>
      <c r="J28">
        <v>0.33989998698234558</v>
      </c>
      <c r="K28">
        <v>0.32589998841285706</v>
      </c>
      <c r="L28">
        <v>0.30199998617172241</v>
      </c>
      <c r="O28">
        <f t="shared" si="2"/>
        <v>0.23150001466274261</v>
      </c>
      <c r="P28">
        <f t="shared" si="3"/>
        <v>0.24679999053478241</v>
      </c>
      <c r="Q28">
        <f t="shared" si="4"/>
        <v>0.2289000004529953</v>
      </c>
      <c r="R28">
        <f t="shared" si="5"/>
        <v>0.23009999096393585</v>
      </c>
      <c r="S28">
        <f t="shared" si="6"/>
        <v>0.20169998705387115</v>
      </c>
      <c r="T28">
        <f t="shared" si="7"/>
        <v>0.31030000746250153</v>
      </c>
      <c r="U28">
        <f t="shared" si="8"/>
        <v>0.30690000951290131</v>
      </c>
      <c r="V28">
        <f t="shared" si="9"/>
        <v>0.22199998795986176</v>
      </c>
      <c r="W28">
        <f t="shared" si="10"/>
        <v>0.25629998743534088</v>
      </c>
      <c r="X28">
        <f t="shared" si="11"/>
        <v>0.24229998886585236</v>
      </c>
      <c r="Y28">
        <f t="shared" ref="Y28:Y30" si="22">L28-$M$26</f>
        <v>0.21839998662471771</v>
      </c>
      <c r="AB28" s="3">
        <f t="shared" si="12"/>
        <v>126.07364661854467</v>
      </c>
      <c r="AC28" s="3">
        <f t="shared" si="13"/>
        <v>154.23311141370993</v>
      </c>
      <c r="AD28" s="3">
        <f t="shared" si="14"/>
        <v>121.28834439201587</v>
      </c>
      <c r="AE28" s="3">
        <f t="shared" si="15"/>
        <v>123.49691588454451</v>
      </c>
      <c r="AF28" s="3">
        <f t="shared" si="16"/>
        <v>71.22697003779966</v>
      </c>
      <c r="AG28" s="3">
        <f t="shared" si="17"/>
        <v>271.10430821319301</v>
      </c>
      <c r="AH28" s="3">
        <f t="shared" si="18"/>
        <v>264.84664327527844</v>
      </c>
      <c r="AI28" s="3">
        <f t="shared" si="19"/>
        <v>108.58893489545108</v>
      </c>
      <c r="AJ28" s="3">
        <f t="shared" si="20"/>
        <v>171.71776828590345</v>
      </c>
      <c r="AK28" s="3">
        <f t="shared" si="21"/>
        <v>145.95089975310248</v>
      </c>
      <c r="AL28" s="3">
        <f t="shared" ref="AL28:AL30" si="23">300*((Y28-0.163)/0.163)</f>
        <v>101.9631655669651</v>
      </c>
    </row>
    <row r="29" spans="1:39" x14ac:dyDescent="0.2">
      <c r="A29" s="2" t="s">
        <v>37</v>
      </c>
      <c r="B29">
        <v>0.38100001215934753</v>
      </c>
      <c r="C29">
        <v>0.30059999227523804</v>
      </c>
      <c r="D29">
        <v>0.33680000901222229</v>
      </c>
      <c r="E29">
        <v>0.31049999594688416</v>
      </c>
      <c r="F29">
        <v>0.31810000538825989</v>
      </c>
      <c r="G29">
        <v>0.28589999675750732</v>
      </c>
      <c r="H29">
        <v>0.30289998650550842</v>
      </c>
      <c r="I29">
        <v>0.32940000295639038</v>
      </c>
      <c r="J29">
        <v>0.3343999981880188</v>
      </c>
      <c r="K29">
        <v>0.30959999561309814</v>
      </c>
      <c r="O29">
        <f t="shared" si="2"/>
        <v>0.29740001261234283</v>
      </c>
      <c r="P29">
        <f t="shared" si="3"/>
        <v>0.21699999272823334</v>
      </c>
      <c r="Q29">
        <f t="shared" si="4"/>
        <v>0.25320000946521759</v>
      </c>
      <c r="R29">
        <f t="shared" si="5"/>
        <v>0.22689999639987946</v>
      </c>
      <c r="S29">
        <f t="shared" si="6"/>
        <v>0.23450000584125519</v>
      </c>
      <c r="T29">
        <f t="shared" si="7"/>
        <v>0.20229999721050262</v>
      </c>
      <c r="U29">
        <f t="shared" si="8"/>
        <v>0.21929998695850372</v>
      </c>
      <c r="V29">
        <f t="shared" si="9"/>
        <v>0.24580000340938568</v>
      </c>
      <c r="W29">
        <f t="shared" si="10"/>
        <v>0.2507999986410141</v>
      </c>
      <c r="X29">
        <f t="shared" si="11"/>
        <v>0.22599999606609344</v>
      </c>
      <c r="AB29" s="3">
        <f t="shared" si="12"/>
        <v>247.36198640308496</v>
      </c>
      <c r="AC29" s="3">
        <f t="shared" si="13"/>
        <v>99.386489683865022</v>
      </c>
      <c r="AD29" s="3">
        <f t="shared" si="14"/>
        <v>166.01228735929618</v>
      </c>
      <c r="AE29" s="3">
        <f t="shared" si="15"/>
        <v>117.60735533720143</v>
      </c>
      <c r="AF29" s="3">
        <f t="shared" si="16"/>
        <v>131.59510277531629</v>
      </c>
      <c r="AG29" s="3">
        <f t="shared" si="17"/>
        <v>72.331283209514012</v>
      </c>
      <c r="AH29" s="3">
        <f t="shared" si="18"/>
        <v>103.61960789908659</v>
      </c>
      <c r="AI29" s="3">
        <f t="shared" si="19"/>
        <v>152.39264431175278</v>
      </c>
      <c r="AJ29" s="3">
        <f t="shared" si="20"/>
        <v>161.59508952333883</v>
      </c>
      <c r="AK29" s="3">
        <f t="shared" si="21"/>
        <v>115.95091300507994</v>
      </c>
      <c r="AL29" s="3"/>
    </row>
    <row r="30" spans="1:39" x14ac:dyDescent="0.2">
      <c r="A30" s="2" t="s">
        <v>38</v>
      </c>
      <c r="B30">
        <v>0.34270000457763672</v>
      </c>
      <c r="C30">
        <v>0.35030001401901245</v>
      </c>
      <c r="D30">
        <v>0.4171999990940094</v>
      </c>
      <c r="E30">
        <v>0.35280001163482666</v>
      </c>
      <c r="F30">
        <v>0.32910001277923584</v>
      </c>
      <c r="G30">
        <v>0.35699999332427979</v>
      </c>
      <c r="H30">
        <v>0.28709998726844788</v>
      </c>
      <c r="I30">
        <v>0.2768000066280365</v>
      </c>
      <c r="J30">
        <v>0.28580000996589661</v>
      </c>
      <c r="K30">
        <v>0.35440000891685486</v>
      </c>
      <c r="L30">
        <v>0.29159998893737793</v>
      </c>
      <c r="O30">
        <f t="shared" si="2"/>
        <v>0.25910000503063202</v>
      </c>
      <c r="P30">
        <f t="shared" si="3"/>
        <v>0.26670001447200775</v>
      </c>
      <c r="Q30">
        <f t="shared" si="4"/>
        <v>0.3335999995470047</v>
      </c>
      <c r="R30">
        <f t="shared" si="5"/>
        <v>0.26920001208782196</v>
      </c>
      <c r="S30">
        <f t="shared" si="6"/>
        <v>0.24550001323223114</v>
      </c>
      <c r="T30">
        <f t="shared" si="7"/>
        <v>0.27339999377727509</v>
      </c>
      <c r="U30">
        <f t="shared" si="8"/>
        <v>0.20349998772144318</v>
      </c>
      <c r="V30">
        <f t="shared" si="9"/>
        <v>0.1932000070810318</v>
      </c>
      <c r="W30">
        <f t="shared" si="10"/>
        <v>0.20220001041889191</v>
      </c>
      <c r="X30">
        <f t="shared" si="11"/>
        <v>0.27080000936985016</v>
      </c>
      <c r="Y30">
        <f t="shared" si="22"/>
        <v>0.20799998939037323</v>
      </c>
      <c r="AB30" s="3">
        <f t="shared" si="12"/>
        <v>176.87117490300369</v>
      </c>
      <c r="AC30" s="3">
        <f t="shared" si="13"/>
        <v>190.85892234111853</v>
      </c>
      <c r="AD30" s="3">
        <f t="shared" si="14"/>
        <v>313.987729227616</v>
      </c>
      <c r="AE30" s="3">
        <f t="shared" si="15"/>
        <v>195.46014494691156</v>
      </c>
      <c r="AF30" s="3">
        <f t="shared" si="16"/>
        <v>151.84051515134564</v>
      </c>
      <c r="AG30" s="3">
        <f t="shared" si="17"/>
        <v>203.1901725962118</v>
      </c>
      <c r="AH30" s="3">
        <f t="shared" si="18"/>
        <v>74.539854702042646</v>
      </c>
      <c r="AI30" s="3">
        <f t="shared" si="19"/>
        <v>55.582835118463422</v>
      </c>
      <c r="AJ30" s="3">
        <f t="shared" si="20"/>
        <v>72.147258439678339</v>
      </c>
      <c r="AK30" s="3">
        <f t="shared" si="21"/>
        <v>198.4049252205831</v>
      </c>
      <c r="AL30" s="3">
        <f t="shared" si="23"/>
        <v>82.822066362650105</v>
      </c>
    </row>
    <row r="31" spans="1:39" x14ac:dyDescent="0.2">
      <c r="A31" s="2" t="s">
        <v>62</v>
      </c>
      <c r="B31">
        <v>0.28220000863075256</v>
      </c>
      <c r="C31">
        <v>0.33689999580383301</v>
      </c>
      <c r="D31">
        <v>0.33489999175071716</v>
      </c>
      <c r="E31">
        <v>0.2840999960899353</v>
      </c>
      <c r="F31">
        <v>0.31610000133514404</v>
      </c>
      <c r="G31">
        <v>0.33050000667572021</v>
      </c>
      <c r="H31">
        <v>0.33149999380111694</v>
      </c>
      <c r="I31">
        <v>0.33860000967979431</v>
      </c>
      <c r="J31">
        <v>0.28839999437332153</v>
      </c>
      <c r="K31">
        <v>0.37529999017715454</v>
      </c>
      <c r="O31">
        <f t="shared" si="2"/>
        <v>0.19860000908374786</v>
      </c>
      <c r="P31">
        <f t="shared" si="3"/>
        <v>0.25329999625682831</v>
      </c>
      <c r="Q31">
        <f t="shared" si="4"/>
        <v>0.25129999220371246</v>
      </c>
      <c r="R31">
        <f t="shared" si="5"/>
        <v>0.2004999965429306</v>
      </c>
      <c r="S31">
        <f t="shared" si="6"/>
        <v>0.23250000178813934</v>
      </c>
      <c r="T31">
        <f t="shared" si="7"/>
        <v>0.24690000712871552</v>
      </c>
      <c r="U31">
        <f t="shared" si="8"/>
        <v>0.24789999425411224</v>
      </c>
      <c r="V31">
        <f t="shared" si="9"/>
        <v>0.25500001013278961</v>
      </c>
      <c r="W31">
        <f t="shared" si="10"/>
        <v>0.20479999482631683</v>
      </c>
      <c r="X31">
        <f t="shared" si="11"/>
        <v>0.29169999063014984</v>
      </c>
      <c r="AB31" s="3">
        <f t="shared" si="12"/>
        <v>65.521489111192381</v>
      </c>
      <c r="AC31" s="3">
        <f t="shared" si="13"/>
        <v>166.19631212913183</v>
      </c>
      <c r="AD31" s="3">
        <f t="shared" si="14"/>
        <v>162.51532307431739</v>
      </c>
      <c r="AE31" s="3">
        <f t="shared" si="15"/>
        <v>69.018398545271026</v>
      </c>
      <c r="AF31" s="3">
        <f t="shared" si="16"/>
        <v>127.91411372050185</v>
      </c>
      <c r="AG31" s="3">
        <f t="shared" si="17"/>
        <v>154.41719103444572</v>
      </c>
      <c r="AH31" s="3">
        <f t="shared" si="18"/>
        <v>156.25765813640291</v>
      </c>
      <c r="AI31" s="3">
        <f t="shared" si="19"/>
        <v>169.32517202353915</v>
      </c>
      <c r="AJ31" s="3">
        <f t="shared" si="20"/>
        <v>76.932505815307039</v>
      </c>
      <c r="AK31" s="3">
        <f t="shared" si="21"/>
        <v>236.87114839904879</v>
      </c>
      <c r="AL31" s="3"/>
    </row>
    <row r="36" spans="1:2" x14ac:dyDescent="0.2">
      <c r="A36" t="s">
        <v>39</v>
      </c>
      <c r="B36" s="1" t="s">
        <v>69</v>
      </c>
    </row>
  </sheetData>
  <conditionalFormatting sqref="O26:Y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L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A2" zoomScale="70" zoomScaleNormal="70" workbookViewId="0">
      <selection activeCell="AB35" sqref="AB3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58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59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25" x14ac:dyDescent="0.2">
      <c r="A17" t="s">
        <v>21</v>
      </c>
      <c r="E17">
        <v>595</v>
      </c>
      <c r="F17" t="s">
        <v>22</v>
      </c>
    </row>
    <row r="18" spans="1:25" x14ac:dyDescent="0.2">
      <c r="A18" t="s">
        <v>23</v>
      </c>
      <c r="E18">
        <v>9</v>
      </c>
      <c r="F18" t="s">
        <v>22</v>
      </c>
    </row>
    <row r="19" spans="1:25" x14ac:dyDescent="0.2">
      <c r="A19" t="s">
        <v>24</v>
      </c>
      <c r="E19">
        <v>25</v>
      </c>
    </row>
    <row r="20" spans="1:25" x14ac:dyDescent="0.2">
      <c r="A20" t="s">
        <v>25</v>
      </c>
      <c r="E20">
        <v>0</v>
      </c>
      <c r="F20" t="s">
        <v>26</v>
      </c>
    </row>
    <row r="21" spans="1:25" x14ac:dyDescent="0.2">
      <c r="A21" t="s">
        <v>29</v>
      </c>
      <c r="B21" s="1" t="s">
        <v>60</v>
      </c>
    </row>
    <row r="23" spans="1:25" x14ac:dyDescent="0.2">
      <c r="B23" t="s">
        <v>61</v>
      </c>
    </row>
    <row r="24" spans="1:25" x14ac:dyDescent="0.2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25" x14ac:dyDescent="0.2">
      <c r="A25" s="2" t="s">
        <v>33</v>
      </c>
      <c r="B25">
        <v>7.7899999916553497E-2</v>
      </c>
      <c r="C25">
        <v>7.8599996864795685E-2</v>
      </c>
      <c r="D25">
        <v>7.8000001609325409E-2</v>
      </c>
      <c r="E25">
        <v>7.850000262260437E-2</v>
      </c>
      <c r="F25">
        <v>7.9499997198581696E-2</v>
      </c>
      <c r="G25">
        <v>8.1600002944469452E-2</v>
      </c>
      <c r="H25">
        <v>7.5300000607967377E-2</v>
      </c>
      <c r="I25">
        <v>7.4400000274181366E-2</v>
      </c>
      <c r="J25">
        <v>7.5699999928474426E-2</v>
      </c>
      <c r="K25">
        <v>7.6099999248981476E-2</v>
      </c>
      <c r="L25">
        <v>7.5199998915195465E-2</v>
      </c>
      <c r="M25">
        <v>7.5000002980232239E-2</v>
      </c>
    </row>
    <row r="26" spans="1:25" x14ac:dyDescent="0.2">
      <c r="A26" s="2" t="s">
        <v>34</v>
      </c>
      <c r="B26">
        <v>0.26039999723434448</v>
      </c>
      <c r="C26">
        <v>0.25020000338554382</v>
      </c>
      <c r="D26">
        <v>0.23939999938011169</v>
      </c>
      <c r="E26">
        <v>0.24699999392032623</v>
      </c>
      <c r="F26">
        <v>0.24029999971389771</v>
      </c>
      <c r="G26">
        <v>0.1964000016450882</v>
      </c>
      <c r="H26">
        <v>0.21379999816417694</v>
      </c>
      <c r="I26">
        <v>0.26629999279975891</v>
      </c>
      <c r="J26">
        <v>0.23989999294281006</v>
      </c>
      <c r="K26">
        <v>0.2442999929189682</v>
      </c>
      <c r="L26">
        <v>0.21610000729560852</v>
      </c>
      <c r="M26">
        <v>7.4199996888637543E-2</v>
      </c>
      <c r="O26">
        <f>B26-$B$25</f>
        <v>0.18249999731779099</v>
      </c>
      <c r="P26">
        <f t="shared" ref="P26:Y31" si="0">C26-$B$25</f>
        <v>0.17230000346899033</v>
      </c>
      <c r="Q26">
        <f t="shared" si="0"/>
        <v>0.1614999994635582</v>
      </c>
      <c r="R26">
        <f t="shared" si="0"/>
        <v>0.16909999400377274</v>
      </c>
      <c r="S26">
        <f t="shared" si="0"/>
        <v>0.16239999979734421</v>
      </c>
      <c r="T26">
        <f t="shared" si="0"/>
        <v>0.1185000017285347</v>
      </c>
      <c r="U26">
        <f t="shared" si="0"/>
        <v>0.13589999824762344</v>
      </c>
      <c r="V26">
        <f t="shared" si="0"/>
        <v>0.18839999288320541</v>
      </c>
      <c r="W26">
        <f t="shared" si="0"/>
        <v>0.16199999302625656</v>
      </c>
      <c r="X26">
        <f t="shared" si="0"/>
        <v>0.1663999930024147</v>
      </c>
      <c r="Y26">
        <f t="shared" si="0"/>
        <v>0.13820000737905502</v>
      </c>
    </row>
    <row r="27" spans="1:25" x14ac:dyDescent="0.2">
      <c r="A27" s="2" t="s">
        <v>35</v>
      </c>
      <c r="B27">
        <v>0.20479999482631683</v>
      </c>
      <c r="C27">
        <v>0.2223999947309494</v>
      </c>
      <c r="D27">
        <v>0.22040000557899475</v>
      </c>
      <c r="E27">
        <v>0.21469999849796295</v>
      </c>
      <c r="F27">
        <v>0.22130000591278076</v>
      </c>
      <c r="G27">
        <v>0.19470000267028809</v>
      </c>
      <c r="H27">
        <v>0.20430000126361847</v>
      </c>
      <c r="I27">
        <v>0.20990000665187836</v>
      </c>
      <c r="J27">
        <v>0.226500004529953</v>
      </c>
      <c r="K27">
        <v>0.19920000433921814</v>
      </c>
      <c r="L27">
        <v>7.7600002288818359E-2</v>
      </c>
      <c r="M27">
        <v>7.5099997222423553E-2</v>
      </c>
      <c r="O27">
        <f t="shared" ref="O27:O31" si="1">B27-$B$25</f>
        <v>0.12689999490976334</v>
      </c>
      <c r="P27">
        <f t="shared" si="0"/>
        <v>0.1444999948143959</v>
      </c>
      <c r="Q27">
        <f t="shared" si="0"/>
        <v>0.14250000566244125</v>
      </c>
      <c r="R27">
        <f t="shared" si="0"/>
        <v>0.13679999858140945</v>
      </c>
      <c r="S27">
        <f t="shared" si="0"/>
        <v>0.14340000599622726</v>
      </c>
      <c r="T27">
        <f t="shared" si="0"/>
        <v>0.11680000275373459</v>
      </c>
      <c r="U27">
        <f t="shared" si="0"/>
        <v>0.12640000134706497</v>
      </c>
      <c r="V27">
        <f t="shared" si="0"/>
        <v>0.13200000673532486</v>
      </c>
      <c r="W27">
        <f t="shared" si="0"/>
        <v>0.14860000461339951</v>
      </c>
      <c r="X27">
        <f t="shared" si="0"/>
        <v>0.12130000442266464</v>
      </c>
      <c r="Y27">
        <f t="shared" si="0"/>
        <v>-2.9999762773513794E-4</v>
      </c>
    </row>
    <row r="28" spans="1:25" x14ac:dyDescent="0.2">
      <c r="A28" s="2" t="s">
        <v>36</v>
      </c>
      <c r="B28">
        <v>0.2304999977350235</v>
      </c>
      <c r="C28">
        <v>0.20290000736713409</v>
      </c>
      <c r="D28">
        <v>0.21709999442100525</v>
      </c>
      <c r="E28">
        <v>0.21539999544620514</v>
      </c>
      <c r="F28">
        <v>0.24070000648498535</v>
      </c>
      <c r="G28">
        <v>0.18160000443458557</v>
      </c>
      <c r="H28">
        <v>0.18000000715255737</v>
      </c>
      <c r="I28">
        <v>0.23010000586509705</v>
      </c>
      <c r="J28">
        <v>0.1932000070810318</v>
      </c>
      <c r="K28">
        <v>0.23010000586509705</v>
      </c>
      <c r="L28">
        <v>0.22149999439716339</v>
      </c>
      <c r="M28">
        <v>7.5499996542930603E-2</v>
      </c>
      <c r="O28">
        <f t="shared" si="1"/>
        <v>0.15259999781847</v>
      </c>
      <c r="P28">
        <f t="shared" si="0"/>
        <v>0.1250000074505806</v>
      </c>
      <c r="Q28">
        <f t="shared" si="0"/>
        <v>0.13919999450445175</v>
      </c>
      <c r="R28">
        <f t="shared" si="0"/>
        <v>0.13749999552965164</v>
      </c>
      <c r="S28">
        <f t="shared" si="0"/>
        <v>0.16280000656843185</v>
      </c>
      <c r="T28">
        <f t="shared" si="0"/>
        <v>0.10370000451803207</v>
      </c>
      <c r="U28">
        <f t="shared" si="0"/>
        <v>0.10210000723600388</v>
      </c>
      <c r="V28">
        <f t="shared" si="0"/>
        <v>0.15220000594854355</v>
      </c>
      <c r="W28">
        <f t="shared" si="0"/>
        <v>0.1153000071644783</v>
      </c>
      <c r="X28">
        <f t="shared" si="0"/>
        <v>0.15220000594854355</v>
      </c>
      <c r="Y28">
        <f t="shared" si="0"/>
        <v>0.14359999448060989</v>
      </c>
    </row>
    <row r="29" spans="1:25" x14ac:dyDescent="0.2">
      <c r="A29" s="2" t="s">
        <v>37</v>
      </c>
      <c r="B29">
        <v>0.18940000236034393</v>
      </c>
      <c r="C29">
        <v>0.24099999666213989</v>
      </c>
      <c r="D29">
        <v>0.20909999310970306</v>
      </c>
      <c r="E29">
        <v>0.23219999670982361</v>
      </c>
      <c r="F29">
        <v>0.22380000352859497</v>
      </c>
      <c r="G29">
        <v>0.2442999929189682</v>
      </c>
      <c r="H29">
        <v>0.23999999463558197</v>
      </c>
      <c r="I29">
        <v>0.21009999513626099</v>
      </c>
      <c r="J29">
        <v>0.20849999785423279</v>
      </c>
      <c r="K29">
        <v>0.22419999539852142</v>
      </c>
      <c r="L29">
        <v>7.5999997556209564E-2</v>
      </c>
      <c r="M29">
        <v>7.6099999248981476E-2</v>
      </c>
      <c r="O29">
        <f t="shared" si="1"/>
        <v>0.11150000244379044</v>
      </c>
      <c r="P29">
        <f t="shared" si="0"/>
        <v>0.1630999967455864</v>
      </c>
      <c r="Q29">
        <f t="shared" si="0"/>
        <v>0.13119999319314957</v>
      </c>
      <c r="R29">
        <f t="shared" si="0"/>
        <v>0.15429999679327011</v>
      </c>
      <c r="S29">
        <f t="shared" si="0"/>
        <v>0.14590000361204147</v>
      </c>
      <c r="T29">
        <f t="shared" si="0"/>
        <v>0.1663999930024147</v>
      </c>
      <c r="U29">
        <f t="shared" si="0"/>
        <v>0.16209999471902847</v>
      </c>
      <c r="V29">
        <f t="shared" si="0"/>
        <v>0.13219999521970749</v>
      </c>
      <c r="W29">
        <f t="shared" si="0"/>
        <v>0.13059999793767929</v>
      </c>
      <c r="X29">
        <f t="shared" si="0"/>
        <v>0.14629999548196793</v>
      </c>
      <c r="Y29">
        <f t="shared" si="0"/>
        <v>-1.9000023603439331E-3</v>
      </c>
    </row>
    <row r="30" spans="1:25" x14ac:dyDescent="0.2">
      <c r="A30" s="2" t="s">
        <v>38</v>
      </c>
      <c r="B30">
        <v>0.2117999941110611</v>
      </c>
      <c r="C30">
        <v>0.20880000293254852</v>
      </c>
      <c r="D30">
        <v>0.19220000505447388</v>
      </c>
      <c r="E30">
        <v>0.20419999957084656</v>
      </c>
      <c r="F30">
        <v>0.22310000658035278</v>
      </c>
      <c r="G30">
        <v>0.19900000095367432</v>
      </c>
      <c r="H30">
        <v>0.25670000910758972</v>
      </c>
      <c r="I30">
        <v>0.27309998869895935</v>
      </c>
      <c r="J30">
        <v>0.25380000472068787</v>
      </c>
      <c r="K30">
        <v>0.19429999589920044</v>
      </c>
      <c r="L30">
        <v>0.25420001149177551</v>
      </c>
      <c r="M30">
        <v>7.7299997210502625E-2</v>
      </c>
      <c r="O30">
        <f t="shared" si="1"/>
        <v>0.1338999941945076</v>
      </c>
      <c r="P30">
        <f t="shared" si="0"/>
        <v>0.13090000301599503</v>
      </c>
      <c r="Q30">
        <f t="shared" si="0"/>
        <v>0.11430000513792038</v>
      </c>
      <c r="R30">
        <f t="shared" si="0"/>
        <v>0.12629999965429306</v>
      </c>
      <c r="S30">
        <f t="shared" si="0"/>
        <v>0.14520000666379929</v>
      </c>
      <c r="T30">
        <f t="shared" si="0"/>
        <v>0.12110000103712082</v>
      </c>
      <c r="U30">
        <f t="shared" si="0"/>
        <v>0.17880000919103622</v>
      </c>
      <c r="V30">
        <f t="shared" si="0"/>
        <v>0.19519998878240585</v>
      </c>
      <c r="W30">
        <f t="shared" si="0"/>
        <v>0.17590000480413437</v>
      </c>
      <c r="X30">
        <f t="shared" si="0"/>
        <v>0.11639999598264694</v>
      </c>
      <c r="Y30">
        <f t="shared" si="0"/>
        <v>0.17630001157522202</v>
      </c>
    </row>
    <row r="31" spans="1:25" x14ac:dyDescent="0.2">
      <c r="A31" s="2" t="s">
        <v>62</v>
      </c>
      <c r="B31">
        <v>0.28380000591278076</v>
      </c>
      <c r="C31">
        <v>0.2143000066280365</v>
      </c>
      <c r="D31">
        <v>0.2207999974489212</v>
      </c>
      <c r="E31">
        <v>0.2653999924659729</v>
      </c>
      <c r="F31">
        <v>0.22740000486373901</v>
      </c>
      <c r="G31">
        <v>0.21369999647140503</v>
      </c>
      <c r="H31">
        <v>0.20610000193119049</v>
      </c>
      <c r="I31">
        <v>0.20600000023841858</v>
      </c>
      <c r="J31">
        <v>0.24210000038146973</v>
      </c>
      <c r="K31">
        <v>0.18479999899864197</v>
      </c>
      <c r="L31">
        <v>7.7899999916553497E-2</v>
      </c>
      <c r="M31">
        <v>7.720000296831131E-2</v>
      </c>
      <c r="O31">
        <f t="shared" si="1"/>
        <v>0.20590000599622726</v>
      </c>
      <c r="P31">
        <f t="shared" si="0"/>
        <v>0.136400006711483</v>
      </c>
      <c r="Q31">
        <f t="shared" si="0"/>
        <v>0.14289999753236771</v>
      </c>
      <c r="R31">
        <f t="shared" si="0"/>
        <v>0.1874999925494194</v>
      </c>
      <c r="S31">
        <f t="shared" si="0"/>
        <v>0.14950000494718552</v>
      </c>
      <c r="T31">
        <f t="shared" si="0"/>
        <v>0.13579999655485153</v>
      </c>
      <c r="U31">
        <f t="shared" si="0"/>
        <v>0.12820000201463699</v>
      </c>
      <c r="V31">
        <f t="shared" si="0"/>
        <v>0.12810000032186508</v>
      </c>
      <c r="W31">
        <f t="shared" si="0"/>
        <v>0.16420000046491623</v>
      </c>
      <c r="X31">
        <f t="shared" si="0"/>
        <v>0.10689999908208847</v>
      </c>
      <c r="Y31">
        <f t="shared" si="0"/>
        <v>0</v>
      </c>
    </row>
    <row r="32" spans="1:25" x14ac:dyDescent="0.2">
      <c r="A32" s="2" t="s">
        <v>63</v>
      </c>
      <c r="B32">
        <v>7.6300002634525299E-2</v>
      </c>
      <c r="C32">
        <v>7.5099997222423553E-2</v>
      </c>
      <c r="D32">
        <v>7.3799997568130493E-2</v>
      </c>
      <c r="E32">
        <v>7.4500001966953278E-2</v>
      </c>
      <c r="F32">
        <v>7.5199998915195465E-2</v>
      </c>
      <c r="G32">
        <v>7.5999997556209564E-2</v>
      </c>
      <c r="H32">
        <v>7.6399996876716614E-2</v>
      </c>
      <c r="I32">
        <v>7.6499998569488525E-2</v>
      </c>
      <c r="J32">
        <v>7.7799998223781586E-2</v>
      </c>
      <c r="K32">
        <v>7.8299999237060547E-2</v>
      </c>
      <c r="L32">
        <v>7.720000296831131E-2</v>
      </c>
      <c r="M32">
        <v>7.8100003302097321E-2</v>
      </c>
    </row>
    <row r="37" spans="1:2" x14ac:dyDescent="0.2">
      <c r="A37" t="s">
        <v>39</v>
      </c>
      <c r="B37" s="1" t="s">
        <v>64</v>
      </c>
    </row>
  </sheetData>
  <conditionalFormatting sqref="B26:L26 B31:K31 B30:L30 B29:K29 B28:L28 B27:K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L26 B31:K31 B30:L30 B29:K29 B28:L28 B27:K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Y26 O31:X31 O30:Y30 O29:X29 O28:Y28 O27:X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1"/>
  <sheetViews>
    <sheetView topLeftCell="A11" workbookViewId="0">
      <selection activeCell="B28" sqref="B28:L28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53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13" x14ac:dyDescent="0.2">
      <c r="A17" t="s">
        <v>21</v>
      </c>
      <c r="E17">
        <v>595</v>
      </c>
      <c r="F17" t="s">
        <v>22</v>
      </c>
    </row>
    <row r="18" spans="1:13" x14ac:dyDescent="0.2">
      <c r="A18" t="s">
        <v>23</v>
      </c>
      <c r="E18">
        <v>9</v>
      </c>
      <c r="F18" t="s">
        <v>22</v>
      </c>
    </row>
    <row r="19" spans="1:13" x14ac:dyDescent="0.2">
      <c r="A19" t="s">
        <v>24</v>
      </c>
      <c r="E19">
        <v>25</v>
      </c>
    </row>
    <row r="20" spans="1:13" x14ac:dyDescent="0.2">
      <c r="A20" t="s">
        <v>25</v>
      </c>
      <c r="E20">
        <v>0</v>
      </c>
      <c r="F20" t="s">
        <v>26</v>
      </c>
    </row>
    <row r="21" spans="1:13" x14ac:dyDescent="0.2">
      <c r="A21" t="s">
        <v>27</v>
      </c>
      <c r="E21" t="s">
        <v>54</v>
      </c>
    </row>
    <row r="22" spans="1:13" x14ac:dyDescent="0.2">
      <c r="A22" t="s">
        <v>29</v>
      </c>
      <c r="B22" s="1" t="s">
        <v>55</v>
      </c>
    </row>
    <row r="24" spans="1:13" x14ac:dyDescent="0.2">
      <c r="B24" t="s">
        <v>56</v>
      </c>
    </row>
    <row r="25" spans="1:13" x14ac:dyDescent="0.2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">
      <c r="A26" s="2" t="s">
        <v>33</v>
      </c>
      <c r="B26">
        <v>0.28470000624656677</v>
      </c>
      <c r="C26">
        <v>0.25960001349449158</v>
      </c>
      <c r="D26">
        <v>0.23960000276565552</v>
      </c>
      <c r="E26">
        <v>0.24240000545978546</v>
      </c>
      <c r="F26">
        <v>0.23680000007152557</v>
      </c>
      <c r="G26">
        <v>0.20800000429153442</v>
      </c>
      <c r="H26">
        <v>0.20360000431537628</v>
      </c>
      <c r="I26">
        <v>0.26570001244544983</v>
      </c>
      <c r="J26">
        <v>0.2328999936580658</v>
      </c>
      <c r="K26">
        <v>0.23340000212192535</v>
      </c>
      <c r="L26">
        <v>0.21109999716281891</v>
      </c>
      <c r="M26">
        <v>7.5099997222423553E-2</v>
      </c>
    </row>
    <row r="27" spans="1:13" x14ac:dyDescent="0.2">
      <c r="B27">
        <f>B26-$M$26</f>
        <v>0.20960000902414322</v>
      </c>
      <c r="C27">
        <f t="shared" ref="C27:L27" si="0">C26-$M$26</f>
        <v>0.18450001627206802</v>
      </c>
      <c r="D27">
        <f t="shared" si="0"/>
        <v>0.16450000554323196</v>
      </c>
      <c r="E27">
        <f t="shared" si="0"/>
        <v>0.16730000823736191</v>
      </c>
      <c r="F27">
        <f t="shared" si="0"/>
        <v>0.16170000284910202</v>
      </c>
      <c r="G27">
        <f t="shared" si="0"/>
        <v>0.13290000706911087</v>
      </c>
      <c r="H27">
        <f t="shared" si="0"/>
        <v>0.12850000709295273</v>
      </c>
      <c r="I27">
        <f t="shared" si="0"/>
        <v>0.19060001522302628</v>
      </c>
      <c r="J27">
        <f t="shared" si="0"/>
        <v>0.15779999643564224</v>
      </c>
      <c r="K27">
        <f t="shared" si="0"/>
        <v>0.1583000048995018</v>
      </c>
      <c r="L27">
        <f t="shared" si="0"/>
        <v>0.13599999994039536</v>
      </c>
    </row>
    <row r="28" spans="1:13" x14ac:dyDescent="0.2">
      <c r="B28">
        <f>200*((B27-0.165)/0.165)</f>
        <v>54.060616998961464</v>
      </c>
      <c r="C28">
        <f t="shared" ref="C28:L28" si="1">200*((C27-0.165)/0.165)</f>
        <v>23.636383360082441</v>
      </c>
      <c r="D28">
        <f t="shared" si="1"/>
        <v>-0.60605388699156804</v>
      </c>
      <c r="E28">
        <f t="shared" si="1"/>
        <v>2.7878887725598789</v>
      </c>
      <c r="F28">
        <f t="shared" si="1"/>
        <v>-3.9999965465430152</v>
      </c>
      <c r="G28">
        <f t="shared" si="1"/>
        <v>-38.909082340471677</v>
      </c>
      <c r="H28">
        <f t="shared" si="1"/>
        <v>-44.24241564490579</v>
      </c>
      <c r="I28">
        <f t="shared" si="1"/>
        <v>31.030321482456081</v>
      </c>
      <c r="J28">
        <f t="shared" si="1"/>
        <v>-8.7272770477063819</v>
      </c>
      <c r="K28">
        <f t="shared" si="1"/>
        <v>-8.1212061824220694</v>
      </c>
      <c r="L28">
        <f t="shared" si="1"/>
        <v>-35.151515223763212</v>
      </c>
    </row>
    <row r="31" spans="1:13" x14ac:dyDescent="0.2">
      <c r="A31" t="s">
        <v>39</v>
      </c>
      <c r="B31" s="1" t="s">
        <v>57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5"/>
  <sheetViews>
    <sheetView topLeftCell="A25" workbookViewId="0">
      <selection activeCell="E29" sqref="E29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48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6" x14ac:dyDescent="0.2">
      <c r="A17" t="s">
        <v>21</v>
      </c>
      <c r="E17">
        <v>595</v>
      </c>
      <c r="F17" t="s">
        <v>22</v>
      </c>
    </row>
    <row r="18" spans="1:6" x14ac:dyDescent="0.2">
      <c r="A18" t="s">
        <v>23</v>
      </c>
      <c r="E18">
        <v>9</v>
      </c>
      <c r="F18" t="s">
        <v>22</v>
      </c>
    </row>
    <row r="19" spans="1:6" x14ac:dyDescent="0.2">
      <c r="A19" t="s">
        <v>24</v>
      </c>
      <c r="E19">
        <v>25</v>
      </c>
    </row>
    <row r="20" spans="1:6" x14ac:dyDescent="0.2">
      <c r="A20" t="s">
        <v>25</v>
      </c>
      <c r="E20">
        <v>0</v>
      </c>
      <c r="F20" t="s">
        <v>26</v>
      </c>
    </row>
    <row r="21" spans="1:6" x14ac:dyDescent="0.2">
      <c r="A21" t="s">
        <v>27</v>
      </c>
      <c r="E21" t="s">
        <v>49</v>
      </c>
    </row>
    <row r="22" spans="1:6" x14ac:dyDescent="0.2">
      <c r="A22" t="s">
        <v>29</v>
      </c>
      <c r="B22" s="1" t="s">
        <v>50</v>
      </c>
    </row>
    <row r="24" spans="1:6" x14ac:dyDescent="0.2">
      <c r="B24" t="s">
        <v>51</v>
      </c>
    </row>
    <row r="25" spans="1:6" x14ac:dyDescent="0.2">
      <c r="A25" s="2" t="s">
        <v>32</v>
      </c>
      <c r="B25" s="2">
        <v>12</v>
      </c>
    </row>
    <row r="26" spans="1:6" x14ac:dyDescent="0.2">
      <c r="A26" s="2" t="s">
        <v>33</v>
      </c>
      <c r="B26">
        <v>8.3899997174739838E-2</v>
      </c>
      <c r="D26">
        <f>B26-$B$26</f>
        <v>0</v>
      </c>
    </row>
    <row r="27" spans="1:6" x14ac:dyDescent="0.2">
      <c r="A27" s="2" t="s">
        <v>34</v>
      </c>
      <c r="B27">
        <v>0.24799999594688416</v>
      </c>
      <c r="D27">
        <f t="shared" ref="D27:D29" si="0">B27-$B$26</f>
        <v>0.16409999877214432</v>
      </c>
    </row>
    <row r="28" spans="1:6" x14ac:dyDescent="0.2">
      <c r="A28" s="2" t="s">
        <v>35</v>
      </c>
      <c r="B28">
        <v>0.22949999570846558</v>
      </c>
      <c r="D28">
        <f t="shared" si="0"/>
        <v>0.14559999853372574</v>
      </c>
    </row>
    <row r="29" spans="1:6" x14ac:dyDescent="0.2">
      <c r="A29" s="2" t="s">
        <v>36</v>
      </c>
      <c r="B29">
        <v>0.23010000586509705</v>
      </c>
      <c r="D29">
        <f t="shared" si="0"/>
        <v>0.14620000869035721</v>
      </c>
    </row>
    <row r="30" spans="1:6" x14ac:dyDescent="0.2">
      <c r="A30" s="2" t="s">
        <v>37</v>
      </c>
      <c r="B30">
        <v>8.8500000536441803E-2</v>
      </c>
    </row>
    <row r="35" spans="1:2" x14ac:dyDescent="0.2">
      <c r="A35" t="s">
        <v>39</v>
      </c>
      <c r="B35" s="1" t="s">
        <v>52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6"/>
  <sheetViews>
    <sheetView topLeftCell="V15" workbookViewId="0">
      <selection activeCell="AC27" sqref="AC27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44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39" x14ac:dyDescent="0.2">
      <c r="A17" t="s">
        <v>21</v>
      </c>
      <c r="E17">
        <v>595</v>
      </c>
      <c r="F17" t="s">
        <v>22</v>
      </c>
    </row>
    <row r="18" spans="1:39" x14ac:dyDescent="0.2">
      <c r="A18" t="s">
        <v>23</v>
      </c>
      <c r="E18">
        <v>9</v>
      </c>
      <c r="F18" t="s">
        <v>22</v>
      </c>
    </row>
    <row r="19" spans="1:39" x14ac:dyDescent="0.2">
      <c r="A19" t="s">
        <v>24</v>
      </c>
      <c r="E19">
        <v>25</v>
      </c>
    </row>
    <row r="20" spans="1:39" x14ac:dyDescent="0.2">
      <c r="A20" t="s">
        <v>25</v>
      </c>
      <c r="E20">
        <v>0</v>
      </c>
      <c r="F20" t="s">
        <v>26</v>
      </c>
    </row>
    <row r="21" spans="1:39" x14ac:dyDescent="0.2">
      <c r="A21" t="s">
        <v>27</v>
      </c>
      <c r="E21" t="s">
        <v>28</v>
      </c>
    </row>
    <row r="22" spans="1:39" x14ac:dyDescent="0.2">
      <c r="A22" t="s">
        <v>29</v>
      </c>
      <c r="B22" s="1" t="s">
        <v>45</v>
      </c>
    </row>
    <row r="24" spans="1:39" x14ac:dyDescent="0.2">
      <c r="B24" t="s">
        <v>46</v>
      </c>
    </row>
    <row r="25" spans="1:39" x14ac:dyDescent="0.2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P25" s="2">
        <v>1</v>
      </c>
      <c r="Q25" s="2">
        <v>2</v>
      </c>
      <c r="R25" s="2">
        <v>3</v>
      </c>
      <c r="S25" s="2">
        <v>4</v>
      </c>
      <c r="T25" s="2">
        <v>5</v>
      </c>
      <c r="U25" s="2">
        <v>6</v>
      </c>
      <c r="V25" s="2">
        <v>7</v>
      </c>
      <c r="W25" s="2">
        <v>8</v>
      </c>
      <c r="X25" s="2">
        <v>9</v>
      </c>
      <c r="Y25" s="2">
        <v>10</v>
      </c>
      <c r="Z25" s="2">
        <v>11</v>
      </c>
      <c r="AC25" s="2">
        <v>1</v>
      </c>
      <c r="AD25" s="2">
        <v>2</v>
      </c>
      <c r="AE25" s="2">
        <v>3</v>
      </c>
      <c r="AF25" s="2">
        <v>4</v>
      </c>
      <c r="AG25" s="2">
        <v>5</v>
      </c>
      <c r="AH25" s="2">
        <v>6</v>
      </c>
      <c r="AI25" s="2">
        <v>7</v>
      </c>
      <c r="AJ25" s="2">
        <v>8</v>
      </c>
      <c r="AK25" s="2">
        <v>9</v>
      </c>
      <c r="AL25" s="2">
        <v>10</v>
      </c>
      <c r="AM25" s="2">
        <v>11</v>
      </c>
    </row>
    <row r="26" spans="1:39" x14ac:dyDescent="0.2">
      <c r="A26" s="2" t="s">
        <v>33</v>
      </c>
      <c r="B26">
        <v>0.23579999804496765</v>
      </c>
      <c r="C26">
        <v>0.22990000247955322</v>
      </c>
      <c r="D26">
        <v>0.28029999136924744</v>
      </c>
      <c r="E26">
        <v>0.26800000667572021</v>
      </c>
      <c r="F26">
        <v>0.27549999952316284</v>
      </c>
      <c r="G26">
        <v>0.30799999833106995</v>
      </c>
      <c r="H26">
        <v>0.31450000405311584</v>
      </c>
      <c r="I26">
        <v>0.24339999258518219</v>
      </c>
      <c r="J26">
        <v>0.27450001239776611</v>
      </c>
      <c r="K26">
        <v>0.27639999985694885</v>
      </c>
      <c r="L26">
        <v>0.29670000076293945</v>
      </c>
      <c r="M26">
        <v>8.2699999213218689E-2</v>
      </c>
      <c r="O26" s="2" t="s">
        <v>33</v>
      </c>
      <c r="P26">
        <f>B26-$M$26</f>
        <v>0.15309999883174896</v>
      </c>
      <c r="Q26">
        <f t="shared" ref="Q26:Z31" si="0">C26-$M$26</f>
        <v>0.14720000326633453</v>
      </c>
      <c r="R26">
        <f t="shared" si="0"/>
        <v>0.19759999215602875</v>
      </c>
      <c r="S26">
        <f t="shared" si="0"/>
        <v>0.18530000746250153</v>
      </c>
      <c r="T26">
        <f t="shared" si="0"/>
        <v>0.19280000030994415</v>
      </c>
      <c r="U26">
        <f t="shared" si="0"/>
        <v>0.22529999911785126</v>
      </c>
      <c r="V26">
        <f t="shared" si="0"/>
        <v>0.23180000483989716</v>
      </c>
      <c r="W26">
        <f t="shared" si="0"/>
        <v>0.1606999933719635</v>
      </c>
      <c r="X26">
        <f t="shared" si="0"/>
        <v>0.19180001318454742</v>
      </c>
      <c r="Y26">
        <f t="shared" si="0"/>
        <v>0.19370000064373016</v>
      </c>
      <c r="Z26">
        <f>L26-$M$26</f>
        <v>0.21400000154972076</v>
      </c>
      <c r="AB26" s="2" t="s">
        <v>33</v>
      </c>
      <c r="AC26" s="3">
        <f>900*((P26-0.165)/0.165)</f>
        <v>-64.909097281369327</v>
      </c>
      <c r="AD26" s="3">
        <f t="shared" ref="AD26:AM31" si="1">900*((Q26-0.165)/0.165)</f>
        <v>-97.090891274538947</v>
      </c>
      <c r="AE26" s="3">
        <f t="shared" si="1"/>
        <v>177.81813903288403</v>
      </c>
      <c r="AF26" s="3">
        <f t="shared" si="1"/>
        <v>110.72731343182646</v>
      </c>
      <c r="AG26" s="3">
        <f t="shared" si="1"/>
        <v>151.63636532696805</v>
      </c>
      <c r="AH26" s="3">
        <f t="shared" si="1"/>
        <v>328.90908609737045</v>
      </c>
      <c r="AI26" s="3">
        <f t="shared" si="1"/>
        <v>364.36366276307535</v>
      </c>
      <c r="AJ26" s="3">
        <f t="shared" si="1"/>
        <v>-23.454581607471855</v>
      </c>
      <c r="AK26" s="3">
        <f t="shared" si="1"/>
        <v>146.18189009753135</v>
      </c>
      <c r="AL26" s="3">
        <f t="shared" si="1"/>
        <v>156.54545805670995</v>
      </c>
      <c r="AM26" s="3">
        <f t="shared" si="1"/>
        <v>267.27273572574956</v>
      </c>
    </row>
    <row r="27" spans="1:39" x14ac:dyDescent="0.2">
      <c r="A27" s="2" t="s">
        <v>34</v>
      </c>
      <c r="B27">
        <v>0.2955000102519989</v>
      </c>
      <c r="C27">
        <v>0.27279999852180481</v>
      </c>
      <c r="D27">
        <v>0.28920000791549683</v>
      </c>
      <c r="E27">
        <v>0.29649999737739563</v>
      </c>
      <c r="F27">
        <v>0.27419999241828918</v>
      </c>
      <c r="G27">
        <v>0.32100000977516174</v>
      </c>
      <c r="H27">
        <v>0.31479999423027039</v>
      </c>
      <c r="I27">
        <v>0.28650000691413879</v>
      </c>
      <c r="J27">
        <v>0.28090000152587891</v>
      </c>
      <c r="K27">
        <v>0.31990000605583191</v>
      </c>
      <c r="O27" s="2" t="s">
        <v>34</v>
      </c>
      <c r="P27">
        <f t="shared" ref="P27:P31" si="2">B27-$M$26</f>
        <v>0.21280001103878021</v>
      </c>
      <c r="Q27">
        <f t="shared" si="0"/>
        <v>0.19009999930858612</v>
      </c>
      <c r="R27">
        <f t="shared" si="0"/>
        <v>0.20650000870227814</v>
      </c>
      <c r="S27">
        <f t="shared" si="0"/>
        <v>0.21379999816417694</v>
      </c>
      <c r="T27">
        <f t="shared" si="0"/>
        <v>0.1914999932050705</v>
      </c>
      <c r="U27">
        <f t="shared" si="0"/>
        <v>0.23830001056194305</v>
      </c>
      <c r="V27">
        <f t="shared" si="0"/>
        <v>0.2320999950170517</v>
      </c>
      <c r="W27">
        <f t="shared" si="0"/>
        <v>0.2038000077009201</v>
      </c>
      <c r="X27">
        <f t="shared" si="0"/>
        <v>0.19820000231266022</v>
      </c>
      <c r="Y27">
        <f t="shared" si="0"/>
        <v>0.23720000684261322</v>
      </c>
      <c r="AB27" s="2" t="s">
        <v>34</v>
      </c>
      <c r="AC27" s="3">
        <f t="shared" ref="AC27:AC31" si="3">900*((P27-0.165)/0.165)</f>
        <v>260.72733293880111</v>
      </c>
      <c r="AD27" s="3">
        <f t="shared" si="1"/>
        <v>136.90908713774243</v>
      </c>
      <c r="AE27" s="3">
        <f t="shared" si="1"/>
        <v>226.36368383060798</v>
      </c>
      <c r="AF27" s="3">
        <f t="shared" si="1"/>
        <v>266.18180816823781</v>
      </c>
      <c r="AG27" s="3">
        <f t="shared" si="1"/>
        <v>144.54541748220265</v>
      </c>
      <c r="AH27" s="3">
        <f t="shared" si="1"/>
        <v>399.81823942878026</v>
      </c>
      <c r="AI27" s="3">
        <f t="shared" si="1"/>
        <v>365.99997282028193</v>
      </c>
      <c r="AJ27" s="3">
        <f t="shared" si="1"/>
        <v>211.63640564138234</v>
      </c>
      <c r="AK27" s="3">
        <f t="shared" si="1"/>
        <v>181.09092170541933</v>
      </c>
      <c r="AL27" s="3">
        <f t="shared" si="1"/>
        <v>393.81821914152658</v>
      </c>
      <c r="AM27" s="3"/>
    </row>
    <row r="28" spans="1:39" x14ac:dyDescent="0.2">
      <c r="A28" s="2" t="s">
        <v>35</v>
      </c>
      <c r="B28">
        <v>0.28949999809265137</v>
      </c>
      <c r="C28">
        <v>0.31490001082420349</v>
      </c>
      <c r="D28">
        <v>0.28319999575614929</v>
      </c>
      <c r="E28">
        <v>0.2921999990940094</v>
      </c>
      <c r="F28">
        <v>0.25929999351501465</v>
      </c>
      <c r="G28">
        <v>0.36329999566078186</v>
      </c>
      <c r="H28">
        <v>0.37790000438690186</v>
      </c>
      <c r="I28">
        <v>0.28049999475479126</v>
      </c>
      <c r="J28">
        <v>0.32100000977516174</v>
      </c>
      <c r="K28">
        <v>0.28810000419616699</v>
      </c>
      <c r="L28">
        <v>0.27720001339912415</v>
      </c>
      <c r="O28" s="2" t="s">
        <v>35</v>
      </c>
      <c r="P28">
        <f t="shared" si="2"/>
        <v>0.20679999887943268</v>
      </c>
      <c r="Q28">
        <f t="shared" si="0"/>
        <v>0.2322000116109848</v>
      </c>
      <c r="R28">
        <f t="shared" si="0"/>
        <v>0.2004999965429306</v>
      </c>
      <c r="S28">
        <f t="shared" si="0"/>
        <v>0.20949999988079071</v>
      </c>
      <c r="T28">
        <f t="shared" si="0"/>
        <v>0.17659999430179596</v>
      </c>
      <c r="U28">
        <f t="shared" si="0"/>
        <v>0.28059999644756317</v>
      </c>
      <c r="V28">
        <f t="shared" si="0"/>
        <v>0.29520000517368317</v>
      </c>
      <c r="W28">
        <f t="shared" si="0"/>
        <v>0.19779999554157257</v>
      </c>
      <c r="X28">
        <f t="shared" si="0"/>
        <v>0.23830001056194305</v>
      </c>
      <c r="Y28">
        <f t="shared" si="0"/>
        <v>0.2054000049829483</v>
      </c>
      <c r="Z28">
        <f t="shared" si="0"/>
        <v>0.19450001418590546</v>
      </c>
      <c r="AB28" s="2" t="s">
        <v>35</v>
      </c>
      <c r="AC28" s="3">
        <f t="shared" si="3"/>
        <v>227.99999388781455</v>
      </c>
      <c r="AD28" s="3">
        <f t="shared" si="1"/>
        <v>366.54551787809891</v>
      </c>
      <c r="AE28" s="3">
        <f t="shared" si="1"/>
        <v>193.63634477962142</v>
      </c>
      <c r="AF28" s="3">
        <f t="shared" si="1"/>
        <v>242.72727207704017</v>
      </c>
      <c r="AG28" s="3">
        <f t="shared" si="1"/>
        <v>63.272696191614287</v>
      </c>
      <c r="AH28" s="3">
        <f t="shared" si="1"/>
        <v>630.5454351685263</v>
      </c>
      <c r="AI28" s="3">
        <f t="shared" si="1"/>
        <v>710.18184640190816</v>
      </c>
      <c r="AJ28" s="3">
        <f t="shared" si="1"/>
        <v>178.90906659039578</v>
      </c>
      <c r="AK28" s="3">
        <f t="shared" si="1"/>
        <v>399.81823942878026</v>
      </c>
      <c r="AL28" s="3">
        <f t="shared" si="1"/>
        <v>220.36366354335433</v>
      </c>
      <c r="AM28" s="3">
        <f t="shared" si="1"/>
        <v>160.90916828675699</v>
      </c>
    </row>
    <row r="29" spans="1:39" x14ac:dyDescent="0.2">
      <c r="A29" s="2" t="s">
        <v>36</v>
      </c>
      <c r="B29">
        <v>0.34999999403953552</v>
      </c>
      <c r="C29">
        <v>0.26980000734329224</v>
      </c>
      <c r="D29">
        <v>0.30649998784065247</v>
      </c>
      <c r="E29">
        <v>0.28769999742507935</v>
      </c>
      <c r="F29">
        <v>0.28389999270439148</v>
      </c>
      <c r="G29">
        <v>0.25699999928474426</v>
      </c>
      <c r="H29">
        <v>0.26850000023841858</v>
      </c>
      <c r="I29">
        <v>0.2937999963760376</v>
      </c>
      <c r="J29">
        <v>0.30230000615119934</v>
      </c>
      <c r="K29">
        <v>0.27540001273155212</v>
      </c>
      <c r="O29" s="2" t="s">
        <v>36</v>
      </c>
      <c r="P29">
        <f t="shared" si="2"/>
        <v>0.26729999482631683</v>
      </c>
      <c r="Q29">
        <f t="shared" si="0"/>
        <v>0.18710000813007355</v>
      </c>
      <c r="R29">
        <f t="shared" si="0"/>
        <v>0.22379998862743378</v>
      </c>
      <c r="S29">
        <f t="shared" si="0"/>
        <v>0.20499999821186066</v>
      </c>
      <c r="T29">
        <f t="shared" si="0"/>
        <v>0.20119999349117279</v>
      </c>
      <c r="U29">
        <f t="shared" si="0"/>
        <v>0.17430000007152557</v>
      </c>
      <c r="V29">
        <f t="shared" si="0"/>
        <v>0.18580000102519989</v>
      </c>
      <c r="W29">
        <f t="shared" si="0"/>
        <v>0.21109999716281891</v>
      </c>
      <c r="X29">
        <f t="shared" si="0"/>
        <v>0.21960000693798065</v>
      </c>
      <c r="Y29">
        <f t="shared" si="0"/>
        <v>0.19270001351833344</v>
      </c>
      <c r="AB29" s="2" t="s">
        <v>36</v>
      </c>
      <c r="AC29" s="3">
        <f t="shared" si="3"/>
        <v>557.99997177990997</v>
      </c>
      <c r="AD29" s="3">
        <f t="shared" si="1"/>
        <v>120.54549889131022</v>
      </c>
      <c r="AE29" s="3">
        <f t="shared" si="1"/>
        <v>320.72721069509328</v>
      </c>
      <c r="AF29" s="3">
        <f t="shared" si="1"/>
        <v>218.18180842833078</v>
      </c>
      <c r="AG29" s="3">
        <f t="shared" si="1"/>
        <v>197.45450995185155</v>
      </c>
      <c r="AH29" s="3">
        <f t="shared" si="1"/>
        <v>50.727273117412174</v>
      </c>
      <c r="AI29" s="3">
        <f t="shared" si="1"/>
        <v>113.45455104654479</v>
      </c>
      <c r="AJ29" s="3">
        <f t="shared" si="1"/>
        <v>251.45452997901216</v>
      </c>
      <c r="AK29" s="3">
        <f t="shared" si="1"/>
        <v>297.81821966171259</v>
      </c>
      <c r="AL29" s="3">
        <f t="shared" si="1"/>
        <v>151.09098282727322</v>
      </c>
    </row>
    <row r="30" spans="1:39" x14ac:dyDescent="0.2">
      <c r="A30" s="2" t="s">
        <v>37</v>
      </c>
      <c r="B30">
        <v>0.30180001258850098</v>
      </c>
      <c r="C30">
        <v>0.32490000128746033</v>
      </c>
      <c r="D30">
        <v>0.38359999656677246</v>
      </c>
      <c r="E30">
        <v>0.33050000667572021</v>
      </c>
      <c r="F30">
        <v>0.30000001192092896</v>
      </c>
      <c r="G30">
        <v>0.32969999313354492</v>
      </c>
      <c r="H30">
        <v>0.26289999485015869</v>
      </c>
      <c r="I30">
        <v>0.25389999151229858</v>
      </c>
      <c r="J30">
        <v>0.25819998979568481</v>
      </c>
      <c r="K30">
        <v>0.33009999990463257</v>
      </c>
      <c r="L30">
        <v>0.25859999656677246</v>
      </c>
      <c r="O30" s="2" t="s">
        <v>37</v>
      </c>
      <c r="P30">
        <f t="shared" si="2"/>
        <v>0.21910001337528229</v>
      </c>
      <c r="Q30">
        <f t="shared" si="0"/>
        <v>0.24220000207424164</v>
      </c>
      <c r="R30">
        <f t="shared" si="0"/>
        <v>0.30089999735355377</v>
      </c>
      <c r="S30">
        <f t="shared" si="0"/>
        <v>0.24780000746250153</v>
      </c>
      <c r="T30">
        <f t="shared" si="0"/>
        <v>0.21730001270771027</v>
      </c>
      <c r="U30">
        <f t="shared" si="0"/>
        <v>0.24699999392032623</v>
      </c>
      <c r="V30">
        <f t="shared" si="0"/>
        <v>0.18019999563694</v>
      </c>
      <c r="W30">
        <f t="shared" si="0"/>
        <v>0.1711999922990799</v>
      </c>
      <c r="X30">
        <f t="shared" si="0"/>
        <v>0.17549999058246613</v>
      </c>
      <c r="Y30">
        <f t="shared" si="0"/>
        <v>0.24740000069141388</v>
      </c>
      <c r="Z30">
        <f t="shared" si="0"/>
        <v>0.17589999735355377</v>
      </c>
      <c r="AB30" s="2" t="s">
        <v>37</v>
      </c>
      <c r="AC30" s="3">
        <f t="shared" si="3"/>
        <v>295.09098204699421</v>
      </c>
      <c r="AD30" s="3">
        <f t="shared" si="1"/>
        <v>421.09092040495432</v>
      </c>
      <c r="AE30" s="3">
        <f t="shared" si="1"/>
        <v>741.27271283756602</v>
      </c>
      <c r="AF30" s="3">
        <f t="shared" si="1"/>
        <v>451.63640434091735</v>
      </c>
      <c r="AG30" s="3">
        <f t="shared" si="1"/>
        <v>285.27279658751047</v>
      </c>
      <c r="AH30" s="3">
        <f t="shared" si="1"/>
        <v>447.2726941108703</v>
      </c>
      <c r="AI30" s="3">
        <f t="shared" si="1"/>
        <v>82.909067110581773</v>
      </c>
      <c r="AJ30" s="3">
        <f t="shared" si="1"/>
        <v>33.818139813163022</v>
      </c>
      <c r="AK30" s="3">
        <f t="shared" si="1"/>
        <v>57.272675904360646</v>
      </c>
      <c r="AL30" s="3">
        <f t="shared" si="1"/>
        <v>449.45454922589386</v>
      </c>
      <c r="AM30" s="3">
        <f t="shared" si="1"/>
        <v>59.45453101938417</v>
      </c>
    </row>
    <row r="31" spans="1:39" x14ac:dyDescent="0.2">
      <c r="A31" s="2" t="s">
        <v>38</v>
      </c>
      <c r="B31">
        <v>0.24439999461174011</v>
      </c>
      <c r="C31">
        <v>0.29519999027252197</v>
      </c>
      <c r="D31">
        <v>0.29100000858306885</v>
      </c>
      <c r="E31">
        <v>0.25260001420974731</v>
      </c>
      <c r="F31">
        <v>0.27860000729560852</v>
      </c>
      <c r="G31">
        <v>0.2856999933719635</v>
      </c>
      <c r="H31">
        <v>0.29480001330375671</v>
      </c>
      <c r="I31">
        <v>0.29600000381469727</v>
      </c>
      <c r="J31">
        <v>0.25830000638961792</v>
      </c>
      <c r="K31">
        <v>0.3393000066280365</v>
      </c>
      <c r="O31" s="2" t="s">
        <v>38</v>
      </c>
      <c r="P31">
        <f t="shared" si="2"/>
        <v>0.16169999539852142</v>
      </c>
      <c r="Q31">
        <f t="shared" si="0"/>
        <v>0.21249999105930328</v>
      </c>
      <c r="R31">
        <f t="shared" si="0"/>
        <v>0.20830000936985016</v>
      </c>
      <c r="S31">
        <f t="shared" si="0"/>
        <v>0.16990001499652863</v>
      </c>
      <c r="T31">
        <f t="shared" si="0"/>
        <v>0.19590000808238983</v>
      </c>
      <c r="U31">
        <f t="shared" si="0"/>
        <v>0.20299999415874481</v>
      </c>
      <c r="V31">
        <f t="shared" si="0"/>
        <v>0.21210001409053802</v>
      </c>
      <c r="W31">
        <f t="shared" si="0"/>
        <v>0.21330000460147858</v>
      </c>
      <c r="X31">
        <f t="shared" si="0"/>
        <v>0.17560000717639923</v>
      </c>
      <c r="Y31">
        <f t="shared" si="0"/>
        <v>0.25660000741481781</v>
      </c>
      <c r="AB31" s="2" t="s">
        <v>38</v>
      </c>
      <c r="AC31" s="3">
        <f t="shared" si="3"/>
        <v>-18.000025098974096</v>
      </c>
      <c r="AD31" s="3">
        <f t="shared" si="1"/>
        <v>259.09086032347244</v>
      </c>
      <c r="AE31" s="3">
        <f t="shared" si="1"/>
        <v>236.18186929009173</v>
      </c>
      <c r="AF31" s="3">
        <f t="shared" si="1"/>
        <v>26.727354526519733</v>
      </c>
      <c r="AG31" s="3">
        <f t="shared" si="1"/>
        <v>168.54549863121721</v>
      </c>
      <c r="AH31" s="3">
        <f t="shared" si="1"/>
        <v>207.27269541133529</v>
      </c>
      <c r="AI31" s="3">
        <f t="shared" si="1"/>
        <v>256.90916776657099</v>
      </c>
      <c r="AJ31" s="3">
        <f t="shared" si="1"/>
        <v>263.45457055351943</v>
      </c>
      <c r="AK31" s="3">
        <f t="shared" si="1"/>
        <v>57.81822096217757</v>
      </c>
      <c r="AL31" s="3">
        <f t="shared" si="1"/>
        <v>499.63640408082432</v>
      </c>
    </row>
    <row r="36" spans="1:2" x14ac:dyDescent="0.2">
      <c r="A36" t="s">
        <v>39</v>
      </c>
      <c r="B36" s="1" t="s">
        <v>47</v>
      </c>
    </row>
  </sheetData>
  <conditionalFormatting sqref="P26:Y31 Z26:Z28 Z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:AL31 AM26:AM28 AM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6"/>
  <sheetViews>
    <sheetView topLeftCell="I1" zoomScale="60" zoomScaleNormal="60" workbookViewId="0">
      <selection activeCell="N25" sqref="N25:AM31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40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39" x14ac:dyDescent="0.2">
      <c r="A17" t="s">
        <v>21</v>
      </c>
      <c r="E17">
        <v>595</v>
      </c>
      <c r="F17" t="s">
        <v>22</v>
      </c>
    </row>
    <row r="18" spans="1:39" x14ac:dyDescent="0.2">
      <c r="A18" t="s">
        <v>23</v>
      </c>
      <c r="E18">
        <v>9</v>
      </c>
      <c r="F18" t="s">
        <v>22</v>
      </c>
    </row>
    <row r="19" spans="1:39" x14ac:dyDescent="0.2">
      <c r="A19" t="s">
        <v>24</v>
      </c>
      <c r="E19">
        <v>25</v>
      </c>
    </row>
    <row r="20" spans="1:39" x14ac:dyDescent="0.2">
      <c r="A20" t="s">
        <v>25</v>
      </c>
      <c r="E20">
        <v>0</v>
      </c>
      <c r="F20" t="s">
        <v>26</v>
      </c>
    </row>
    <row r="21" spans="1:39" x14ac:dyDescent="0.2">
      <c r="A21" t="s">
        <v>27</v>
      </c>
      <c r="E21" t="s">
        <v>28</v>
      </c>
    </row>
    <row r="22" spans="1:39" x14ac:dyDescent="0.2">
      <c r="A22" t="s">
        <v>29</v>
      </c>
      <c r="B22" s="1" t="s">
        <v>41</v>
      </c>
    </row>
    <row r="24" spans="1:39" x14ac:dyDescent="0.2">
      <c r="B24" t="s">
        <v>42</v>
      </c>
    </row>
    <row r="25" spans="1:39" x14ac:dyDescent="0.2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P25" s="2">
        <v>1</v>
      </c>
      <c r="Q25" s="2">
        <v>2</v>
      </c>
      <c r="R25" s="2">
        <v>3</v>
      </c>
      <c r="S25" s="2">
        <v>4</v>
      </c>
      <c r="T25" s="2">
        <v>5</v>
      </c>
      <c r="U25" s="2">
        <v>6</v>
      </c>
      <c r="V25" s="2">
        <v>7</v>
      </c>
      <c r="W25" s="2">
        <v>8</v>
      </c>
      <c r="X25" s="2">
        <v>9</v>
      </c>
      <c r="Y25" s="2">
        <v>10</v>
      </c>
      <c r="Z25" s="2">
        <v>11</v>
      </c>
      <c r="AC25" s="2">
        <v>1</v>
      </c>
      <c r="AD25" s="2">
        <v>2</v>
      </c>
      <c r="AE25" s="2">
        <v>3</v>
      </c>
      <c r="AF25" s="2">
        <v>4</v>
      </c>
      <c r="AG25" s="2">
        <v>5</v>
      </c>
      <c r="AH25" s="2">
        <v>6</v>
      </c>
      <c r="AI25" s="2">
        <v>7</v>
      </c>
      <c r="AJ25" s="2">
        <v>8</v>
      </c>
      <c r="AK25" s="2">
        <v>9</v>
      </c>
      <c r="AL25" s="2">
        <v>10</v>
      </c>
      <c r="AM25" s="2">
        <v>11</v>
      </c>
    </row>
    <row r="26" spans="1:39" x14ac:dyDescent="0.2">
      <c r="A26" s="2" t="s">
        <v>33</v>
      </c>
      <c r="B26">
        <v>0.33500000834465027</v>
      </c>
      <c r="C26">
        <v>0.31459999084472656</v>
      </c>
      <c r="D26">
        <v>0.3986000120639801</v>
      </c>
      <c r="E26">
        <v>0.38589999079704285</v>
      </c>
      <c r="F26">
        <v>0.39730000495910645</v>
      </c>
      <c r="G26">
        <v>0.43529999256134033</v>
      </c>
      <c r="H26">
        <v>0.46209999918937683</v>
      </c>
      <c r="I26">
        <v>0.36050000786781311</v>
      </c>
      <c r="J26">
        <v>0.40939998626708984</v>
      </c>
      <c r="K26">
        <v>0.39829999208450317</v>
      </c>
      <c r="L26">
        <v>0.43889999389648438</v>
      </c>
      <c r="M26">
        <v>8.2999996840953827E-2</v>
      </c>
      <c r="O26" s="2" t="s">
        <v>33</v>
      </c>
      <c r="P26">
        <f>B26-$M$26</f>
        <v>0.25200001150369644</v>
      </c>
      <c r="Q26">
        <f t="shared" ref="Q26:Z31" si="0">C26-$M$26</f>
        <v>0.23159999400377274</v>
      </c>
      <c r="R26">
        <f t="shared" si="0"/>
        <v>0.31560001522302628</v>
      </c>
      <c r="S26">
        <f t="shared" si="0"/>
        <v>0.30289999395608902</v>
      </c>
      <c r="T26">
        <f t="shared" si="0"/>
        <v>0.31430000811815262</v>
      </c>
      <c r="U26">
        <f t="shared" si="0"/>
        <v>0.35229999572038651</v>
      </c>
      <c r="V26">
        <f t="shared" si="0"/>
        <v>0.379100002348423</v>
      </c>
      <c r="W26">
        <f t="shared" si="0"/>
        <v>0.27750001102685928</v>
      </c>
      <c r="X26">
        <f t="shared" si="0"/>
        <v>0.32639998942613602</v>
      </c>
      <c r="Y26">
        <f t="shared" si="0"/>
        <v>0.31529999524354935</v>
      </c>
      <c r="Z26">
        <f>L26-$M$26</f>
        <v>0.35589999705553055</v>
      </c>
      <c r="AB26" s="2" t="s">
        <v>33</v>
      </c>
      <c r="AC26" s="3">
        <f>900*((P26-0.165)/0.165)</f>
        <v>474.54551729288966</v>
      </c>
      <c r="AD26" s="3">
        <f t="shared" ref="AD26:AM31" si="1">900*((Q26-0.165)/0.165)</f>
        <v>363.27269456603307</v>
      </c>
      <c r="AE26" s="3">
        <f t="shared" si="1"/>
        <v>821.45462848923421</v>
      </c>
      <c r="AF26" s="3">
        <f t="shared" si="1"/>
        <v>752.18178521503091</v>
      </c>
      <c r="AG26" s="3">
        <f t="shared" si="1"/>
        <v>814.36368064446867</v>
      </c>
      <c r="AH26" s="3">
        <f t="shared" si="1"/>
        <v>1021.6363402930173</v>
      </c>
      <c r="AI26" s="3">
        <f t="shared" si="1"/>
        <v>1167.8181946277618</v>
      </c>
      <c r="AJ26" s="3">
        <f t="shared" si="1"/>
        <v>613.63642378286875</v>
      </c>
      <c r="AK26" s="3">
        <f t="shared" si="1"/>
        <v>880.36357868801451</v>
      </c>
      <c r="AL26" s="3">
        <f t="shared" si="1"/>
        <v>819.81815587390543</v>
      </c>
      <c r="AM26" s="3">
        <f t="shared" ref="AM26" si="2">900*((Z26-0.165)/0.165)</f>
        <v>1041.2727112119846</v>
      </c>
    </row>
    <row r="27" spans="1:39" x14ac:dyDescent="0.2">
      <c r="A27" s="2" t="s">
        <v>34</v>
      </c>
      <c r="B27">
        <v>0.40400001406669617</v>
      </c>
      <c r="C27">
        <v>0.37549999356269836</v>
      </c>
      <c r="D27">
        <v>0.40110000967979431</v>
      </c>
      <c r="E27">
        <v>0.41670000553131104</v>
      </c>
      <c r="F27">
        <v>0.37950000166893005</v>
      </c>
      <c r="G27">
        <v>0.45370000600814819</v>
      </c>
      <c r="H27">
        <v>0.44290000200271606</v>
      </c>
      <c r="I27">
        <v>0.40000000596046448</v>
      </c>
      <c r="J27">
        <v>0.39930000901222229</v>
      </c>
      <c r="K27">
        <v>0.44319999217987061</v>
      </c>
      <c r="O27" s="2" t="s">
        <v>34</v>
      </c>
      <c r="P27">
        <f t="shared" ref="P27:P31" si="3">B27-$M$26</f>
        <v>0.32100001722574234</v>
      </c>
      <c r="Q27">
        <f t="shared" si="0"/>
        <v>0.29249999672174454</v>
      </c>
      <c r="R27">
        <f t="shared" si="0"/>
        <v>0.31810001283884048</v>
      </c>
      <c r="S27">
        <f t="shared" si="0"/>
        <v>0.33370000869035721</v>
      </c>
      <c r="T27">
        <f t="shared" si="0"/>
        <v>0.29650000482797623</v>
      </c>
      <c r="U27">
        <f t="shared" si="0"/>
        <v>0.37070000916719437</v>
      </c>
      <c r="V27">
        <f t="shared" si="0"/>
        <v>0.35990000516176224</v>
      </c>
      <c r="W27">
        <f t="shared" si="0"/>
        <v>0.31700000911951065</v>
      </c>
      <c r="X27">
        <f t="shared" si="0"/>
        <v>0.31630001217126846</v>
      </c>
      <c r="Y27">
        <f t="shared" si="0"/>
        <v>0.36019999533891678</v>
      </c>
      <c r="AB27" s="2" t="s">
        <v>34</v>
      </c>
      <c r="AC27" s="3">
        <f t="shared" ref="AC27:AC31" si="4">900*((P27-0.165)/0.165)</f>
        <v>850.90918486768544</v>
      </c>
      <c r="AD27" s="3">
        <f t="shared" si="1"/>
        <v>695.45452757315195</v>
      </c>
      <c r="AE27" s="3">
        <f t="shared" si="1"/>
        <v>835.09097912094808</v>
      </c>
      <c r="AF27" s="3">
        <f t="shared" si="1"/>
        <v>920.18186558376658</v>
      </c>
      <c r="AG27" s="3">
        <f t="shared" si="1"/>
        <v>717.27275360714293</v>
      </c>
      <c r="AH27" s="3">
        <f t="shared" si="1"/>
        <v>1122.0000500028782</v>
      </c>
      <c r="AI27" s="3">
        <f t="shared" si="1"/>
        <v>1063.0909372459757</v>
      </c>
      <c r="AJ27" s="3">
        <f t="shared" si="1"/>
        <v>829.09095883369446</v>
      </c>
      <c r="AK27" s="3">
        <f t="shared" si="1"/>
        <v>825.27279366146433</v>
      </c>
      <c r="AL27" s="3">
        <f t="shared" si="1"/>
        <v>1064.7272473031824</v>
      </c>
      <c r="AM27" s="3"/>
    </row>
    <row r="28" spans="1:39" x14ac:dyDescent="0.2">
      <c r="A28" s="2" t="s">
        <v>35</v>
      </c>
      <c r="B28">
        <v>0.40329998731613159</v>
      </c>
      <c r="C28">
        <v>0.45269998908042908</v>
      </c>
      <c r="D28">
        <v>0.39449998736381531</v>
      </c>
      <c r="E28">
        <v>0.40040001273155212</v>
      </c>
      <c r="F28">
        <v>0.36090001463890076</v>
      </c>
      <c r="G28">
        <v>0.49939998984336853</v>
      </c>
      <c r="H28">
        <v>0.53519999980926514</v>
      </c>
      <c r="I28">
        <v>0.38069999217987061</v>
      </c>
      <c r="J28">
        <v>0.45159998536109924</v>
      </c>
      <c r="K28">
        <v>0.39890000224113464</v>
      </c>
      <c r="L28">
        <v>0.37959998846054077</v>
      </c>
      <c r="O28" s="2" t="s">
        <v>35</v>
      </c>
      <c r="P28">
        <f t="shared" si="3"/>
        <v>0.32029999047517776</v>
      </c>
      <c r="Q28">
        <f t="shared" si="0"/>
        <v>0.36969999223947525</v>
      </c>
      <c r="R28">
        <f t="shared" si="0"/>
        <v>0.31149999052286148</v>
      </c>
      <c r="S28">
        <f t="shared" si="0"/>
        <v>0.3174000158905983</v>
      </c>
      <c r="T28">
        <f t="shared" si="0"/>
        <v>0.27790001779794693</v>
      </c>
      <c r="U28">
        <f t="shared" si="0"/>
        <v>0.4163999930024147</v>
      </c>
      <c r="V28">
        <f t="shared" si="0"/>
        <v>0.45220000296831131</v>
      </c>
      <c r="W28">
        <f t="shared" si="0"/>
        <v>0.29769999533891678</v>
      </c>
      <c r="X28">
        <f t="shared" si="0"/>
        <v>0.36859998852014542</v>
      </c>
      <c r="Y28">
        <f t="shared" si="0"/>
        <v>0.31590000540018082</v>
      </c>
      <c r="Z28">
        <f t="shared" si="0"/>
        <v>0.29659999161958694</v>
      </c>
      <c r="AB28" s="2" t="s">
        <v>35</v>
      </c>
      <c r="AC28" s="3">
        <f t="shared" si="4"/>
        <v>847.09085713733316</v>
      </c>
      <c r="AD28" s="3">
        <f t="shared" si="1"/>
        <v>1116.5454122153194</v>
      </c>
      <c r="AE28" s="3">
        <f t="shared" si="1"/>
        <v>799.09085739742613</v>
      </c>
      <c r="AF28" s="3">
        <f t="shared" si="1"/>
        <v>831.27281394871795</v>
      </c>
      <c r="AG28" s="3">
        <f t="shared" si="1"/>
        <v>615.81827889789224</v>
      </c>
      <c r="AH28" s="3">
        <f t="shared" si="1"/>
        <v>1371.27268910408</v>
      </c>
      <c r="AI28" s="3">
        <f t="shared" si="1"/>
        <v>1566.5454707362433</v>
      </c>
      <c r="AJ28" s="3">
        <f t="shared" si="1"/>
        <v>723.81815639409149</v>
      </c>
      <c r="AK28" s="3">
        <f t="shared" si="1"/>
        <v>1110.5453919280658</v>
      </c>
      <c r="AL28" s="3">
        <f t="shared" si="1"/>
        <v>823.09093854644073</v>
      </c>
      <c r="AM28" s="3">
        <f t="shared" si="1"/>
        <v>717.81813610683787</v>
      </c>
    </row>
    <row r="29" spans="1:39" x14ac:dyDescent="0.2">
      <c r="A29" s="2" t="s">
        <v>36</v>
      </c>
      <c r="B29">
        <v>0.49470001459121704</v>
      </c>
      <c r="C29">
        <v>0.38730001449584961</v>
      </c>
      <c r="D29">
        <v>0.44200000166893005</v>
      </c>
      <c r="E29">
        <v>0.42030000686645508</v>
      </c>
      <c r="F29">
        <v>0.40389999747276306</v>
      </c>
      <c r="G29">
        <v>0.36520001292228699</v>
      </c>
      <c r="H29">
        <v>0.38690000772476196</v>
      </c>
      <c r="I29">
        <v>0.42269998788833618</v>
      </c>
      <c r="J29">
        <v>0.4357999861240387</v>
      </c>
      <c r="K29">
        <v>0.38379999995231628</v>
      </c>
      <c r="O29" s="2" t="s">
        <v>36</v>
      </c>
      <c r="P29">
        <f t="shared" si="3"/>
        <v>0.41170001775026321</v>
      </c>
      <c r="Q29">
        <f t="shared" si="0"/>
        <v>0.30430001765489578</v>
      </c>
      <c r="R29">
        <f t="shared" si="0"/>
        <v>0.35900000482797623</v>
      </c>
      <c r="S29">
        <f t="shared" si="0"/>
        <v>0.33730001002550125</v>
      </c>
      <c r="T29">
        <f t="shared" si="0"/>
        <v>0.32090000063180923</v>
      </c>
      <c r="U29">
        <f t="shared" si="0"/>
        <v>0.28220001608133316</v>
      </c>
      <c r="V29">
        <f t="shared" si="0"/>
        <v>0.30390001088380814</v>
      </c>
      <c r="W29">
        <f t="shared" si="0"/>
        <v>0.33969999104738235</v>
      </c>
      <c r="X29">
        <f t="shared" si="0"/>
        <v>0.35279998928308487</v>
      </c>
      <c r="Y29">
        <f t="shared" si="0"/>
        <v>0.30080000311136246</v>
      </c>
      <c r="AB29" s="2" t="s">
        <v>36</v>
      </c>
      <c r="AC29" s="3">
        <f t="shared" si="4"/>
        <v>1345.636460455981</v>
      </c>
      <c r="AD29" s="3">
        <f t="shared" si="1"/>
        <v>759.8182781176132</v>
      </c>
      <c r="AE29" s="3">
        <f t="shared" si="1"/>
        <v>1058.1818445162339</v>
      </c>
      <c r="AF29" s="3">
        <f t="shared" si="1"/>
        <v>939.81823650273407</v>
      </c>
      <c r="AG29" s="3">
        <f t="shared" si="1"/>
        <v>850.36363980986846</v>
      </c>
      <c r="AH29" s="3">
        <f t="shared" si="1"/>
        <v>639.27281498908985</v>
      </c>
      <c r="AI29" s="3">
        <f t="shared" si="1"/>
        <v>757.63642300258971</v>
      </c>
      <c r="AJ29" s="3">
        <f t="shared" si="1"/>
        <v>952.90904207663084</v>
      </c>
      <c r="AK29" s="3">
        <f t="shared" si="1"/>
        <v>1024.3635779077356</v>
      </c>
      <c r="AL29" s="3">
        <f t="shared" si="1"/>
        <v>740.72728969834054</v>
      </c>
    </row>
    <row r="30" spans="1:39" x14ac:dyDescent="0.2">
      <c r="A30" s="2" t="s">
        <v>37</v>
      </c>
      <c r="B30">
        <v>0.42059999704360962</v>
      </c>
      <c r="C30">
        <v>0.47839999198913574</v>
      </c>
      <c r="D30">
        <v>0.55210000276565552</v>
      </c>
      <c r="E30">
        <v>0.47380000352859497</v>
      </c>
      <c r="F30">
        <v>0.42930001020431519</v>
      </c>
      <c r="G30">
        <v>0.48640000820159912</v>
      </c>
      <c r="H30">
        <v>0.38690000772476196</v>
      </c>
      <c r="I30">
        <v>0.36899998784065247</v>
      </c>
      <c r="J30">
        <v>0.37259998917579651</v>
      </c>
      <c r="K30">
        <v>0.47179999947547913</v>
      </c>
      <c r="L30">
        <v>0.35170000791549683</v>
      </c>
      <c r="O30" s="2" t="s">
        <v>37</v>
      </c>
      <c r="P30">
        <f t="shared" si="3"/>
        <v>0.33760000020265579</v>
      </c>
      <c r="Q30">
        <f t="shared" si="0"/>
        <v>0.39539999514818192</v>
      </c>
      <c r="R30">
        <f t="shared" si="0"/>
        <v>0.46910000592470169</v>
      </c>
      <c r="S30">
        <f t="shared" si="0"/>
        <v>0.39080000668764114</v>
      </c>
      <c r="T30">
        <f t="shared" si="0"/>
        <v>0.34630001336336136</v>
      </c>
      <c r="U30">
        <f t="shared" si="0"/>
        <v>0.40340001136064529</v>
      </c>
      <c r="V30">
        <f t="shared" si="0"/>
        <v>0.30390001088380814</v>
      </c>
      <c r="W30">
        <f t="shared" si="0"/>
        <v>0.28599999099969864</v>
      </c>
      <c r="X30">
        <f t="shared" si="0"/>
        <v>0.28959999233484268</v>
      </c>
      <c r="Y30">
        <f t="shared" si="0"/>
        <v>0.3888000026345253</v>
      </c>
      <c r="Z30">
        <f t="shared" si="0"/>
        <v>0.268700011074543</v>
      </c>
      <c r="AB30" s="2" t="s">
        <v>37</v>
      </c>
      <c r="AC30" s="3">
        <f t="shared" si="4"/>
        <v>941.4545465599407</v>
      </c>
      <c r="AD30" s="3">
        <f t="shared" si="1"/>
        <v>1256.7272462628105</v>
      </c>
      <c r="AE30" s="3">
        <f t="shared" si="1"/>
        <v>1658.7273050438271</v>
      </c>
      <c r="AF30" s="3">
        <f t="shared" si="1"/>
        <v>1231.6364001144061</v>
      </c>
      <c r="AG30" s="3">
        <f t="shared" si="1"/>
        <v>988.90916380015278</v>
      </c>
      <c r="AH30" s="3">
        <f t="shared" si="1"/>
        <v>1300.3636983307924</v>
      </c>
      <c r="AI30" s="3">
        <f t="shared" si="1"/>
        <v>757.63642300258971</v>
      </c>
      <c r="AJ30" s="3">
        <f t="shared" si="1"/>
        <v>659.99995090744699</v>
      </c>
      <c r="AK30" s="3">
        <f t="shared" si="1"/>
        <v>679.63632182641447</v>
      </c>
      <c r="AL30" s="3">
        <f t="shared" si="1"/>
        <v>1220.7272870974107</v>
      </c>
      <c r="AM30" s="3">
        <f t="shared" si="1"/>
        <v>565.63642404296172</v>
      </c>
    </row>
    <row r="31" spans="1:39" x14ac:dyDescent="0.2">
      <c r="A31" s="2" t="s">
        <v>38</v>
      </c>
      <c r="B31">
        <v>0.33219999074935913</v>
      </c>
      <c r="C31">
        <v>0.42190000414848328</v>
      </c>
      <c r="D31">
        <v>0.41920000314712524</v>
      </c>
      <c r="E31">
        <v>0.36399999260902405</v>
      </c>
      <c r="F31">
        <v>0.38620001077651978</v>
      </c>
      <c r="G31">
        <v>0.40959998965263367</v>
      </c>
      <c r="H31">
        <v>0.42160001397132874</v>
      </c>
      <c r="I31">
        <v>0.42969998717308044</v>
      </c>
      <c r="J31">
        <v>0.37560001015663147</v>
      </c>
      <c r="K31">
        <v>0.48170000314712524</v>
      </c>
      <c r="O31" s="2" t="s">
        <v>38</v>
      </c>
      <c r="P31">
        <f t="shared" si="3"/>
        <v>0.2491999939084053</v>
      </c>
      <c r="Q31">
        <f t="shared" si="0"/>
        <v>0.33890000730752945</v>
      </c>
      <c r="R31">
        <f t="shared" si="0"/>
        <v>0.33620000630617142</v>
      </c>
      <c r="S31">
        <f t="shared" si="0"/>
        <v>0.28099999576807022</v>
      </c>
      <c r="T31">
        <f t="shared" si="0"/>
        <v>0.30320001393556595</v>
      </c>
      <c r="U31">
        <f t="shared" si="0"/>
        <v>0.32659999281167984</v>
      </c>
      <c r="V31">
        <f t="shared" si="0"/>
        <v>0.33860001713037491</v>
      </c>
      <c r="W31">
        <f t="shared" si="0"/>
        <v>0.34669999033212662</v>
      </c>
      <c r="X31">
        <f t="shared" si="0"/>
        <v>0.29260001331567764</v>
      </c>
      <c r="Y31">
        <f t="shared" si="0"/>
        <v>0.39870000630617142</v>
      </c>
      <c r="AB31" s="2" t="s">
        <v>38</v>
      </c>
      <c r="AC31" s="3">
        <f t="shared" si="4"/>
        <v>459.27269404584706</v>
      </c>
      <c r="AD31" s="3">
        <f t="shared" si="1"/>
        <v>948.54549440470601</v>
      </c>
      <c r="AE31" s="3">
        <f t="shared" si="1"/>
        <v>933.81821621548045</v>
      </c>
      <c r="AF31" s="3">
        <f t="shared" si="1"/>
        <v>632.72724964401925</v>
      </c>
      <c r="AG31" s="3">
        <f t="shared" si="1"/>
        <v>753.81825783035958</v>
      </c>
      <c r="AH31" s="3">
        <f t="shared" si="1"/>
        <v>881.45450624552632</v>
      </c>
      <c r="AI31" s="3">
        <f t="shared" si="1"/>
        <v>946.90918434749938</v>
      </c>
      <c r="AJ31" s="3">
        <f t="shared" si="1"/>
        <v>991.09085635705412</v>
      </c>
      <c r="AK31" s="3">
        <f t="shared" si="1"/>
        <v>696.00007263096893</v>
      </c>
      <c r="AL31" s="3">
        <f t="shared" si="1"/>
        <v>1274.7273071245713</v>
      </c>
    </row>
    <row r="36" spans="1:2" x14ac:dyDescent="0.2">
      <c r="A36" t="s">
        <v>39</v>
      </c>
      <c r="B36" s="1" t="s">
        <v>43</v>
      </c>
    </row>
  </sheetData>
  <conditionalFormatting sqref="P26:Y31 Z26:Z28 Z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:AL31 AM26:AM28 AM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6"/>
  <sheetViews>
    <sheetView topLeftCell="O10" zoomScale="80" zoomScaleNormal="80" workbookViewId="0">
      <selection activeCell="AC27" sqref="AC27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10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14</v>
      </c>
    </row>
    <row r="11" spans="1:9" x14ac:dyDescent="0.2">
      <c r="A11" t="s">
        <v>15</v>
      </c>
      <c r="E11" t="s">
        <v>16</v>
      </c>
    </row>
    <row r="12" spans="1:9" x14ac:dyDescent="0.2">
      <c r="A12" t="s">
        <v>17</v>
      </c>
    </row>
    <row r="15" spans="1:9" x14ac:dyDescent="0.2">
      <c r="A15" t="s">
        <v>18</v>
      </c>
    </row>
    <row r="16" spans="1:9" x14ac:dyDescent="0.2">
      <c r="A16" t="s">
        <v>19</v>
      </c>
      <c r="E16" t="s">
        <v>20</v>
      </c>
    </row>
    <row r="17" spans="1:39" x14ac:dyDescent="0.2">
      <c r="A17" t="s">
        <v>21</v>
      </c>
      <c r="E17">
        <v>595</v>
      </c>
      <c r="F17" t="s">
        <v>22</v>
      </c>
    </row>
    <row r="18" spans="1:39" x14ac:dyDescent="0.2">
      <c r="A18" t="s">
        <v>23</v>
      </c>
      <c r="E18">
        <v>9</v>
      </c>
      <c r="F18" t="s">
        <v>22</v>
      </c>
    </row>
    <row r="19" spans="1:39" x14ac:dyDescent="0.2">
      <c r="A19" t="s">
        <v>24</v>
      </c>
      <c r="E19">
        <v>25</v>
      </c>
    </row>
    <row r="20" spans="1:39" x14ac:dyDescent="0.2">
      <c r="A20" t="s">
        <v>25</v>
      </c>
      <c r="E20">
        <v>0</v>
      </c>
      <c r="F20" t="s">
        <v>26</v>
      </c>
    </row>
    <row r="21" spans="1:39" x14ac:dyDescent="0.2">
      <c r="A21" t="s">
        <v>27</v>
      </c>
      <c r="E21" t="s">
        <v>28</v>
      </c>
    </row>
    <row r="22" spans="1:39" x14ac:dyDescent="0.2">
      <c r="A22" t="s">
        <v>29</v>
      </c>
      <c r="B22" s="1" t="s">
        <v>30</v>
      </c>
    </row>
    <row r="24" spans="1:39" x14ac:dyDescent="0.2">
      <c r="B24" t="s">
        <v>31</v>
      </c>
    </row>
    <row r="25" spans="1:39" x14ac:dyDescent="0.2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P25" s="2">
        <v>1</v>
      </c>
      <c r="Q25" s="2">
        <v>2</v>
      </c>
      <c r="R25" s="2">
        <v>3</v>
      </c>
      <c r="S25" s="2">
        <v>4</v>
      </c>
      <c r="T25" s="2">
        <v>5</v>
      </c>
      <c r="U25" s="2">
        <v>6</v>
      </c>
      <c r="V25" s="2">
        <v>7</v>
      </c>
      <c r="W25" s="2">
        <v>8</v>
      </c>
      <c r="X25" s="2">
        <v>9</v>
      </c>
      <c r="Y25" s="2">
        <v>10</v>
      </c>
      <c r="Z25" s="2">
        <v>11</v>
      </c>
      <c r="AC25" s="2">
        <v>1</v>
      </c>
      <c r="AD25" s="2">
        <v>2</v>
      </c>
      <c r="AE25" s="2">
        <v>3</v>
      </c>
      <c r="AF25" s="2">
        <v>4</v>
      </c>
      <c r="AG25" s="2">
        <v>5</v>
      </c>
      <c r="AH25" s="2">
        <v>6</v>
      </c>
      <c r="AI25" s="2">
        <v>7</v>
      </c>
      <c r="AJ25" s="2">
        <v>8</v>
      </c>
      <c r="AK25" s="2">
        <v>9</v>
      </c>
      <c r="AL25" s="2">
        <v>10</v>
      </c>
      <c r="AM25" s="2">
        <v>11</v>
      </c>
    </row>
    <row r="26" spans="1:39" x14ac:dyDescent="0.2">
      <c r="A26" s="2" t="s">
        <v>33</v>
      </c>
      <c r="B26">
        <v>0.34000000357627869</v>
      </c>
      <c r="C26">
        <v>0.32039999961853027</v>
      </c>
      <c r="D26">
        <v>0.40619999170303345</v>
      </c>
      <c r="E26">
        <v>0.39140000939369202</v>
      </c>
      <c r="F26">
        <v>0.40149998664855957</v>
      </c>
      <c r="G26">
        <v>0.44150000810623169</v>
      </c>
      <c r="H26">
        <v>0.46810001134872437</v>
      </c>
      <c r="I26">
        <v>0.36019998788833618</v>
      </c>
      <c r="J26">
        <v>0.41040000319480896</v>
      </c>
      <c r="K26">
        <v>0.40860000252723694</v>
      </c>
      <c r="L26">
        <v>0.43930000066757202</v>
      </c>
      <c r="M26">
        <v>8.4799997508525848E-2</v>
      </c>
      <c r="O26" s="2" t="s">
        <v>33</v>
      </c>
      <c r="P26">
        <f>C26-$M$26</f>
        <v>0.23560000211000443</v>
      </c>
      <c r="Q26">
        <f t="shared" ref="P26:Z31" si="0">D26-$L$29</f>
        <v>0.40619999170303345</v>
      </c>
      <c r="R26">
        <f t="shared" si="0"/>
        <v>0.39140000939369202</v>
      </c>
      <c r="S26">
        <f t="shared" si="0"/>
        <v>0.40149998664855957</v>
      </c>
      <c r="T26">
        <f t="shared" si="0"/>
        <v>0.44150000810623169</v>
      </c>
      <c r="U26">
        <f t="shared" si="0"/>
        <v>0.46810001134872437</v>
      </c>
      <c r="V26">
        <f t="shared" si="0"/>
        <v>0.36019998788833618</v>
      </c>
      <c r="W26">
        <f t="shared" si="0"/>
        <v>0.41040000319480896</v>
      </c>
      <c r="X26">
        <f t="shared" si="0"/>
        <v>0.40860000252723694</v>
      </c>
      <c r="Y26">
        <f t="shared" si="0"/>
        <v>0.43930000066757202</v>
      </c>
      <c r="Z26">
        <f t="shared" si="0"/>
        <v>8.4799997508525848E-2</v>
      </c>
      <c r="AB26" s="2" t="s">
        <v>33</v>
      </c>
      <c r="AC26" s="3">
        <f>900*((P26-0.165)/0.165)</f>
        <v>385.09092060002411</v>
      </c>
      <c r="AD26" s="3">
        <f t="shared" ref="AD26:AM31" si="1">900*((Q26-0.165)/0.165)</f>
        <v>1315.6363183801823</v>
      </c>
      <c r="AE26" s="3">
        <f t="shared" si="1"/>
        <v>1234.9091421474109</v>
      </c>
      <c r="AF26" s="3">
        <f t="shared" si="1"/>
        <v>1289.9999271739612</v>
      </c>
      <c r="AG26" s="3">
        <f t="shared" si="1"/>
        <v>1508.1818623976271</v>
      </c>
      <c r="AH26" s="3">
        <f t="shared" si="1"/>
        <v>1653.2727891748598</v>
      </c>
      <c r="AI26" s="3">
        <f t="shared" si="1"/>
        <v>1064.7272066636517</v>
      </c>
      <c r="AJ26" s="3">
        <f t="shared" si="1"/>
        <v>1338.5454719716852</v>
      </c>
      <c r="AK26" s="3">
        <f t="shared" si="1"/>
        <v>1328.7272865122013</v>
      </c>
      <c r="AL26" s="3">
        <f t="shared" si="1"/>
        <v>1496.1818218231199</v>
      </c>
      <c r="AM26" s="3">
        <f t="shared" si="1"/>
        <v>-437.45455904440445</v>
      </c>
    </row>
    <row r="27" spans="1:39" x14ac:dyDescent="0.2">
      <c r="A27" s="2" t="s">
        <v>34</v>
      </c>
      <c r="B27">
        <v>0.41110000014305115</v>
      </c>
      <c r="C27">
        <v>0.37740001082420349</v>
      </c>
      <c r="D27">
        <v>0.41060000658035278</v>
      </c>
      <c r="E27">
        <v>0.42539998888969421</v>
      </c>
      <c r="F27">
        <v>0.38569998741149902</v>
      </c>
      <c r="G27">
        <v>0.45899999141693115</v>
      </c>
      <c r="H27">
        <v>0.45199999213218689</v>
      </c>
      <c r="I27">
        <v>0.40669998526573181</v>
      </c>
      <c r="J27">
        <v>0.40299999713897705</v>
      </c>
      <c r="K27">
        <v>0.44510000944137573</v>
      </c>
      <c r="O27" s="2" t="s">
        <v>34</v>
      </c>
      <c r="P27">
        <f t="shared" si="0"/>
        <v>0.37740001082420349</v>
      </c>
      <c r="Q27">
        <f t="shared" si="0"/>
        <v>0.41060000658035278</v>
      </c>
      <c r="R27">
        <f t="shared" si="0"/>
        <v>0.42539998888969421</v>
      </c>
      <c r="S27">
        <f t="shared" si="0"/>
        <v>0.38569998741149902</v>
      </c>
      <c r="T27">
        <f t="shared" si="0"/>
        <v>0.45899999141693115</v>
      </c>
      <c r="U27">
        <f t="shared" si="0"/>
        <v>0.45199999213218689</v>
      </c>
      <c r="V27">
        <f t="shared" si="0"/>
        <v>0.40669998526573181</v>
      </c>
      <c r="W27">
        <f t="shared" si="0"/>
        <v>0.40299999713897705</v>
      </c>
      <c r="X27">
        <f t="shared" si="0"/>
        <v>0.44510000944137573</v>
      </c>
      <c r="Y27">
        <f t="shared" si="0"/>
        <v>0</v>
      </c>
      <c r="Z27">
        <f t="shared" si="0"/>
        <v>0</v>
      </c>
      <c r="AB27" s="2" t="s">
        <v>34</v>
      </c>
      <c r="AC27" s="3">
        <f t="shared" ref="AC27:AC31" si="2">900*((P27-0.165)/0.165)</f>
        <v>1158.5455135865643</v>
      </c>
      <c r="AD27" s="3">
        <f t="shared" si="1"/>
        <v>1339.636399529197</v>
      </c>
      <c r="AE27" s="3">
        <f t="shared" si="1"/>
        <v>1420.3635757619681</v>
      </c>
      <c r="AF27" s="3">
        <f t="shared" si="1"/>
        <v>1203.818113153631</v>
      </c>
      <c r="AG27" s="3">
        <f t="shared" si="1"/>
        <v>1603.6363168196242</v>
      </c>
      <c r="AH27" s="3">
        <f t="shared" si="1"/>
        <v>1565.4545025392008</v>
      </c>
      <c r="AI27" s="3">
        <f t="shared" si="1"/>
        <v>1318.3635559949007</v>
      </c>
      <c r="AJ27" s="3">
        <f t="shared" si="1"/>
        <v>1298.1818025762384</v>
      </c>
      <c r="AK27" s="3">
        <f t="shared" si="1"/>
        <v>1527.8182333165946</v>
      </c>
      <c r="AL27" s="3">
        <f t="shared" si="1"/>
        <v>-900</v>
      </c>
      <c r="AM27" s="3">
        <f t="shared" si="1"/>
        <v>-900</v>
      </c>
    </row>
    <row r="28" spans="1:39" x14ac:dyDescent="0.2">
      <c r="A28" s="2" t="s">
        <v>35</v>
      </c>
      <c r="B28">
        <v>0.41299998760223389</v>
      </c>
      <c r="C28">
        <v>0.45669999718666077</v>
      </c>
      <c r="D28">
        <v>0.39879998564720154</v>
      </c>
      <c r="E28">
        <v>0.4083000123500824</v>
      </c>
      <c r="F28">
        <v>0.36320000886917114</v>
      </c>
      <c r="G28">
        <v>0.50459998846054077</v>
      </c>
      <c r="H28">
        <v>0.54820001125335693</v>
      </c>
      <c r="I28">
        <v>0.39219999313354492</v>
      </c>
      <c r="J28">
        <v>0.46279999613761902</v>
      </c>
      <c r="K28">
        <v>0.40770000219345093</v>
      </c>
      <c r="O28" s="2" t="s">
        <v>35</v>
      </c>
      <c r="P28">
        <f t="shared" si="0"/>
        <v>0.45669999718666077</v>
      </c>
      <c r="Q28">
        <f t="shared" si="0"/>
        <v>0.39879998564720154</v>
      </c>
      <c r="R28">
        <f t="shared" si="0"/>
        <v>0.4083000123500824</v>
      </c>
      <c r="S28">
        <f t="shared" si="0"/>
        <v>0.36320000886917114</v>
      </c>
      <c r="T28">
        <f t="shared" si="0"/>
        <v>0.50459998846054077</v>
      </c>
      <c r="U28">
        <f t="shared" si="0"/>
        <v>0.54820001125335693</v>
      </c>
      <c r="V28">
        <f t="shared" si="0"/>
        <v>0.39219999313354492</v>
      </c>
      <c r="W28">
        <f t="shared" si="0"/>
        <v>0.46279999613761902</v>
      </c>
      <c r="X28">
        <f t="shared" si="0"/>
        <v>0.40770000219345093</v>
      </c>
      <c r="Y28">
        <f t="shared" si="0"/>
        <v>0</v>
      </c>
      <c r="Z28">
        <f t="shared" si="0"/>
        <v>0</v>
      </c>
      <c r="AB28" s="2" t="s">
        <v>35</v>
      </c>
      <c r="AC28" s="3">
        <f t="shared" si="2"/>
        <v>1591.0908937454221</v>
      </c>
      <c r="AD28" s="3">
        <f t="shared" si="1"/>
        <v>1275.2726489847355</v>
      </c>
      <c r="AE28" s="3">
        <f t="shared" si="1"/>
        <v>1327.0909764549949</v>
      </c>
      <c r="AF28" s="3">
        <f t="shared" si="1"/>
        <v>1081.0909574682062</v>
      </c>
      <c r="AG28" s="3">
        <f t="shared" si="1"/>
        <v>1852.3635734211312</v>
      </c>
      <c r="AH28" s="3">
        <f t="shared" si="1"/>
        <v>2090.1818795637646</v>
      </c>
      <c r="AI28" s="3">
        <f t="shared" si="1"/>
        <v>1239.2726898193359</v>
      </c>
      <c r="AJ28" s="3">
        <f t="shared" si="1"/>
        <v>1624.3636152961035</v>
      </c>
      <c r="AK28" s="3">
        <f t="shared" si="1"/>
        <v>1323.8181937824595</v>
      </c>
      <c r="AL28" s="3">
        <f t="shared" si="1"/>
        <v>-900</v>
      </c>
      <c r="AM28" s="3">
        <f t="shared" si="1"/>
        <v>-900</v>
      </c>
    </row>
    <row r="29" spans="1:39" x14ac:dyDescent="0.2">
      <c r="A29" s="2" t="s">
        <v>36</v>
      </c>
      <c r="B29">
        <v>0.50429999828338623</v>
      </c>
      <c r="C29">
        <v>0.38850000500679016</v>
      </c>
      <c r="D29">
        <v>0.4440000057220459</v>
      </c>
      <c r="E29">
        <v>0.42559999227523804</v>
      </c>
      <c r="F29">
        <v>0.40929999947547913</v>
      </c>
      <c r="G29">
        <v>0.3684999942779541</v>
      </c>
      <c r="H29">
        <v>0.39219999313354492</v>
      </c>
      <c r="I29">
        <v>0.43009999394416809</v>
      </c>
      <c r="J29">
        <v>0.44339999556541443</v>
      </c>
      <c r="K29">
        <v>0.38969999551773071</v>
      </c>
      <c r="O29" s="2" t="s">
        <v>36</v>
      </c>
      <c r="P29">
        <f t="shared" si="0"/>
        <v>0.38850000500679016</v>
      </c>
      <c r="Q29">
        <f t="shared" si="0"/>
        <v>0.4440000057220459</v>
      </c>
      <c r="R29">
        <f t="shared" si="0"/>
        <v>0.42559999227523804</v>
      </c>
      <c r="S29">
        <f t="shared" si="0"/>
        <v>0.40929999947547913</v>
      </c>
      <c r="T29">
        <f t="shared" si="0"/>
        <v>0.3684999942779541</v>
      </c>
      <c r="U29">
        <f t="shared" si="0"/>
        <v>0.39219999313354492</v>
      </c>
      <c r="V29">
        <f t="shared" si="0"/>
        <v>0.43009999394416809</v>
      </c>
      <c r="W29">
        <f t="shared" si="0"/>
        <v>0.44339999556541443</v>
      </c>
      <c r="X29">
        <f t="shared" si="0"/>
        <v>0.38969999551773071</v>
      </c>
      <c r="Y29">
        <f t="shared" si="0"/>
        <v>0</v>
      </c>
      <c r="Z29">
        <f t="shared" si="0"/>
        <v>0</v>
      </c>
      <c r="AB29" s="2" t="s">
        <v>36</v>
      </c>
      <c r="AC29" s="3">
        <f t="shared" si="2"/>
        <v>1219.0909364006734</v>
      </c>
      <c r="AD29" s="3">
        <f t="shared" si="1"/>
        <v>1521.818213029341</v>
      </c>
      <c r="AE29" s="3">
        <f t="shared" si="1"/>
        <v>1421.45450331948</v>
      </c>
      <c r="AF29" s="3">
        <f t="shared" si="1"/>
        <v>1332.5454516844313</v>
      </c>
      <c r="AG29" s="3">
        <f t="shared" si="1"/>
        <v>1109.9999687888403</v>
      </c>
      <c r="AH29" s="3">
        <f t="shared" si="1"/>
        <v>1239.2726898193359</v>
      </c>
      <c r="AI29" s="3">
        <f t="shared" si="1"/>
        <v>1445.9999669681893</v>
      </c>
      <c r="AJ29" s="3">
        <f t="shared" si="1"/>
        <v>1518.5454303568056</v>
      </c>
      <c r="AK29" s="3">
        <f t="shared" si="1"/>
        <v>1225.6363391876221</v>
      </c>
      <c r="AL29" s="3">
        <f t="shared" si="1"/>
        <v>-900</v>
      </c>
    </row>
    <row r="30" spans="1:39" x14ac:dyDescent="0.2">
      <c r="A30" s="2" t="s">
        <v>37</v>
      </c>
      <c r="O30" s="2" t="s">
        <v>37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AB30" s="2" t="s">
        <v>37</v>
      </c>
      <c r="AC30" s="3">
        <f t="shared" si="2"/>
        <v>-900</v>
      </c>
      <c r="AD30" s="3">
        <f t="shared" si="1"/>
        <v>-900</v>
      </c>
      <c r="AE30" s="3">
        <f t="shared" si="1"/>
        <v>-900</v>
      </c>
      <c r="AF30" s="3">
        <f t="shared" si="1"/>
        <v>-900</v>
      </c>
      <c r="AG30" s="3">
        <f t="shared" si="1"/>
        <v>-900</v>
      </c>
      <c r="AH30" s="3">
        <f t="shared" si="1"/>
        <v>-900</v>
      </c>
      <c r="AI30" s="3">
        <f t="shared" si="1"/>
        <v>-900</v>
      </c>
      <c r="AJ30" s="3">
        <f t="shared" si="1"/>
        <v>-900</v>
      </c>
      <c r="AK30" s="3">
        <f t="shared" si="1"/>
        <v>-900</v>
      </c>
      <c r="AL30" s="3">
        <f t="shared" si="1"/>
        <v>-900</v>
      </c>
    </row>
    <row r="31" spans="1:39" x14ac:dyDescent="0.2">
      <c r="A31" s="2" t="s">
        <v>38</v>
      </c>
      <c r="O31" s="2" t="s">
        <v>38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  <c r="AB31" s="2" t="s">
        <v>38</v>
      </c>
      <c r="AC31" s="3">
        <f t="shared" si="2"/>
        <v>-900</v>
      </c>
      <c r="AD31" s="3">
        <f t="shared" si="1"/>
        <v>-900</v>
      </c>
      <c r="AE31" s="3">
        <f t="shared" si="1"/>
        <v>-900</v>
      </c>
      <c r="AF31" s="3">
        <f t="shared" si="1"/>
        <v>-900</v>
      </c>
      <c r="AG31" s="3">
        <f t="shared" si="1"/>
        <v>-900</v>
      </c>
      <c r="AH31" s="3">
        <f t="shared" si="1"/>
        <v>-900</v>
      </c>
      <c r="AI31" s="3">
        <f t="shared" si="1"/>
        <v>-900</v>
      </c>
      <c r="AJ31" s="3">
        <f t="shared" si="1"/>
        <v>-900</v>
      </c>
      <c r="AK31" s="3">
        <f t="shared" si="1"/>
        <v>-900</v>
      </c>
      <c r="AL31" s="3">
        <f t="shared" si="1"/>
        <v>-900</v>
      </c>
    </row>
    <row r="36" spans="1:1" x14ac:dyDescent="0.2">
      <c r="A36" t="s">
        <v>39</v>
      </c>
    </row>
  </sheetData>
  <conditionalFormatting sqref="P26:Y31 Z26:Z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:AL31 AM26:AM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StartingOD_mCh</vt:lpstr>
      <vt:lpstr>Sheet7</vt:lpstr>
      <vt:lpstr>StartingOD</vt:lpstr>
      <vt:lpstr>Sheet6</vt:lpstr>
      <vt:lpstr>Sheet5</vt:lpstr>
      <vt:lpstr>Sheet4</vt:lpstr>
      <vt:lpstr>Sheet3</vt:lpstr>
      <vt:lpstr>Sheet2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Microsoft Office User</cp:lastModifiedBy>
  <dcterms:created xsi:type="dcterms:W3CDTF">2020-10-14T18:06:13Z</dcterms:created>
  <dcterms:modified xsi:type="dcterms:W3CDTF">2020-12-08T18:46:00Z</dcterms:modified>
</cp:coreProperties>
</file>