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auxillos/Dropbox/chimera_motif_project_JA/plasmid_maps/"/>
    </mc:Choice>
  </mc:AlternateContent>
  <xr:revisionPtr revIDLastSave="0" documentId="13_ncr:1_{23C887B6-254E-3A49-B918-94B3347C8928}" xr6:coauthVersionLast="47" xr6:coauthVersionMax="47" xr10:uidLastSave="{00000000-0000-0000-0000-000000000000}"/>
  <bookViews>
    <workbookView xWindow="0" yWindow="500" windowWidth="27700" windowHeight="12580" xr2:uid="{DB0C64E5-E583-F047-8D87-CDB9E7912602}"/>
  </bookViews>
  <sheets>
    <sheet name="moif_chimera_reporters" sheetId="2" r:id="rId1"/>
    <sheet name="mCherry_chimera repor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2" l="1"/>
  <c r="C61" i="2"/>
  <c r="C62" i="2"/>
  <c r="C63" i="2"/>
  <c r="C64" i="2"/>
  <c r="C65" i="2"/>
  <c r="C66" i="2"/>
  <c r="C67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36" i="2"/>
  <c r="C37" i="2"/>
  <c r="C38" i="2"/>
  <c r="C25" i="2"/>
  <c r="C26" i="2"/>
  <c r="C27" i="2"/>
  <c r="C28" i="2"/>
  <c r="C29" i="2"/>
  <c r="C30" i="2"/>
  <c r="C31" i="2"/>
  <c r="C32" i="2"/>
  <c r="C33" i="2"/>
  <c r="C34" i="2"/>
  <c r="C35" i="2"/>
  <c r="C17" i="2"/>
  <c r="C18" i="2"/>
  <c r="C19" i="2"/>
  <c r="C20" i="2"/>
  <c r="C21" i="2"/>
  <c r="C22" i="2"/>
  <c r="C23" i="2"/>
  <c r="C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C3" i="1"/>
  <c r="C2" i="1"/>
</calcChain>
</file>

<file path=xl/sharedStrings.xml><?xml version="1.0" encoding="utf-8"?>
<sst xmlns="http://schemas.openxmlformats.org/spreadsheetml/2006/main" count="184" uniqueCount="182">
  <si>
    <t>pCLN2-mCherry-tCLN2</t>
  </si>
  <si>
    <t>Fluorescence reporter strain name</t>
  </si>
  <si>
    <t>GATACCTAGCGAAGAGCACATTTGGCGTAGCCTGTTAAGTATAACTGCTAAAAATTGAAATGAACACCAACTGAAACAACTGTTGGCCCTTTTTGAGGATCTAACCTGCGAAATGTTGATCTGACAGGCCTACTGAAAAACGGAAAGGAAAAAAGGCCTGCGCAAACGCAGAACGCAGATCCGCCTTCTATTTGCGTATCGCACGCAGCCTCTGGCTACTTGTTTAACTTACTATCTCTTTCATATATAAAAAAATAGCAATCGACTCTGGTAACTATTATGCTCCTCTTACTGGTTTTTTAGTGAATTGGCAATAGATAATATCAAGGACAACTTACTTTTATTTTAACATCTACTTTACTTCATCGTCAAATTTTCTTCTTATATACAGCATTGCTAGACTCTATAGCTGCCAATTCATTCGCTTACCACATCATAATTTGCATACAAAAGAAAATCTTTTCTTTTTTCCATTCATTCATTAAATTTAACGACAG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TTCCTGTTCTTTTCATGATAAATGAATGCCAATTTGCCAAACGTACCAAAAAGAGACCAATATTATAAGATTTATAAAAGAAAAGCTTTCATATTCTGCGGGAAAAGAGAGACCACATACTCAGTTTATCGCTATAATTTTAACGGTATATATTTATATTTTTGTAAATCAATGAAACAGCCAACTAAATTCTGTGTAG</t>
  </si>
  <si>
    <t>GATACCTAGCGAAGAGCACATTTGGCGTAGCCTGTTAAGTATAACTGCTAAAAATTGAAATGAACACCAACTGAAACAACTGTTGGCCCTTTTTGAGGATCTAACCTGCGAAATGTTGATCTGACAGGCCTACTGAAAAACGGAAAGGAAAAAAGGCCTGCGCAAACGCAGAACGCAGATCCGCCTTCTATTTGCGTATCGCACGCAGCCTCTGGCTACTTGTTTAACTTACTATCTCTTTCATATATAAAAAAATAGCAATCGACTCTGGTAACTATTATGCTCCTCTTACTGGTTTTTTAGTGAATTGGCAATAGATAATATCAAGGACAACTTACTTTTATTTTAACATCTACTTTACTTCATCGTCAAATTTTCTTCTTATATACAGCATTGCTAGACTCTATAGCTGCCAATTCATTCGCTTACCACATCATAATTTGCATACAAAAGAAAATCTTTTCTTTTTTCCATTCATTCATTAAATTTAACGACAG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GTGACCTGGCTCTATAGTGTTGTCCCTCTCGCGAGGACCATTGTTGCTTGCATATGGGCTTGAAACATATGGTCATCACATCTGAGCGATTTTACCTCTTAGAATTAGTTTAGATATATATGAGTTGATGAATAAATAGTTATAAAAACTTGCTTTGGCTTCGATATATGACCGTTATTTTTGACTAAGTTTTAACGAA</t>
  </si>
  <si>
    <t>pCLN2-mCherry-tHSP26</t>
  </si>
  <si>
    <t>pCLN2-mCherry-tPAB1</t>
  </si>
  <si>
    <t>pCLN2-mCherry-tPGK1</t>
  </si>
  <si>
    <t>pCLN2-mCherry-tPMA1 long</t>
  </si>
  <si>
    <t>pCLN2-mCherry-tPMA1 short</t>
  </si>
  <si>
    <t>pCLN2-mCherry-tRPS3</t>
  </si>
  <si>
    <t>pCLN2-mCherry-tRPS13</t>
  </si>
  <si>
    <t>pCLN2-mCherry-tSRO9 long</t>
  </si>
  <si>
    <t>pCLN2-mCherry-tSRO9 short</t>
  </si>
  <si>
    <t>pCLN2-mCherry-tSUN4</t>
  </si>
  <si>
    <t>pCLN2-mCherry-tTOS6</t>
  </si>
  <si>
    <t>pPGK1-mCherry-tCLN2</t>
  </si>
  <si>
    <t>pPGK1-mCherry-tHSP26</t>
  </si>
  <si>
    <t>pPGK1-mCherry-tPAB1</t>
  </si>
  <si>
    <t>pPGK1-mCherry-tPGK1</t>
  </si>
  <si>
    <t>pPGK1-mCherry-tPMA1 long</t>
  </si>
  <si>
    <t>pPGK1-mCherry-tPMA1 short</t>
  </si>
  <si>
    <t>pPGK1-mCherry-tRPS3</t>
  </si>
  <si>
    <t>pPGK1-mCherry-tRPS13</t>
  </si>
  <si>
    <t>pPGK1-mCherry-tSRO9 long</t>
  </si>
  <si>
    <t>pPGK1-mCherry-tSRO9 short</t>
  </si>
  <si>
    <t>pPGK1-mCherry-tSUN4</t>
  </si>
  <si>
    <t>pPGK1-mCherry-tTOS6</t>
  </si>
  <si>
    <t>GATACCTAGCGAAGAGCACATTTGGCGTAGCCTGTTAAGTATAACTGCTAAAAATTGAAATGAACACCAACTGAAACAACTGTTGGCCCTTTTTGAGGATCTAACCTGCGAAATGTTGATCTGACAGGCCTACTGAAAAACGGAAAGGAAAAAAGGCCTGCGCAAACGCAGAACGCAGATCCGCCTTCTATTTGCGTATCGCACGCAGCCTCTGGCTACTTGTTTAACTTACTATCTCTTTCATATATAAAAAAATAGCAATCGACTCTGGTAACTATTATGCTCCTCTTACTGGTTTTTTAGTGAATTGGCAATAGATAATATCAAGGACAACTTACTTTTATTTTAACATCTACTTTACTTCATCGTCAAATTTTCTTCTTATATACAGCATTGCTAGACTCTATAGCTGCCAATTCATTCGCTTACCACATCATAATTTGCATACAAAAGAAAATCTTTTCTTTTTTCCATTCATTCATTAAATTTAACGACAG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GCTCTATGTAATCACCTACTTCCCTACTCAACAAACTTATCATCTTTTTTTTCTCCCTTCCCTTTTTTTTTTGTCTTAAATACTAGTTATTATCCTTTGTAACCTAAATACTCGCTCTTATTGACAAAATGCAAACGTTTTTTGTTTTTAACTGTCAAGAGAAGTATCATTTTACTATTATTAGACTTCATTACTGAGT</t>
  </si>
  <si>
    <t>GATACCTAGCGAAGAGCACATTTGGCGTAGCCTGTTAAGTATAACTGCTAAAAATTGAAATGAACACCAACTGAAACAACTGTTGGCCCTTTTTGAGGATCTAACCTGCGAAATGTTGATCTGACAGGCCTACTGAAAAACGGAAAGGAAAAAAGGCCTGCGCAAACGCAGAACGCAGATCCGCCTTCTATTTGCGTATCGCACGCAGCCTCTGGCTACTTGTTTAACTTACTATCTCTTTCATATATAAAAAAATAGCAATCGACTCTGGTAACTATTATGCTCCTCTTACTGGTTTTTTAGTGAATTGGCAATAGATAATATCAAGGACAACTTACTTTTATTTTAACATCTACTTTACTTCATCGTCAAATTTTCTTCTTATATACAGCATTGCTAGACTCTATAGCTGCCAATTCATTCGCTTACCACATCATAATTTGCATACAAAAGAAAATCTTTTCTTTTTTCCATTCATTCATTAAATTTAACGACAG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GAATTGAATTGAAATCGATAGATCAATTTTTTTCTTTTCTCTTTCCCCATCCTTTACGCTAAAATAATAGTTTATTTTATTTTTTGAATATTTTTTATTTATATACGTATATATAGACTATTATTTATCTTTTAATGATTATTAAGATTTTTATTAAAAAAAAATTCGCTCCTCTTTTAATGCCTT</t>
  </si>
  <si>
    <t>GATACCTAGCGAAGAGCACATTTGGCGTAGCCTGTTAAGTATAACTGCTAAAAATTGAAATGAACACCAACTGAAACAACTGTTGGCCCTTTTTGAGGATCTAACCTGCGAAATGTTGATCTGACAGGCCTACTGAAAAACGGAAAGGAAAAAAGGCCTGCGCAAACGCAGAACGCAGATCCGCCTTCTATTTGCGTATCGCACGCAGCCTCTGGCTACTTGTTTAACTTACTATCTCTTTCATATATAAAAAAATAGCAATCGACTCTGGTAACTATTATGCTCCTCTTACTGGTTTTTTAGTGAATTGGCAATAGATAATATCAAGGACAACTTACTTTTATTTTAACATCTACTTTACTTCATCGTCAAATTTTCTTCTTATATACAGCATTGCTAGACTCTATAGCTGCCAATTCATTCGCTTACCACATCATAATTTGCATACAAAAGAAAATCTTTTCTTTTTTCCATTCATTCATTAAATTTAACGACAG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CTGTTGAAGTAGCATTTAATCATAATTTTTGTCACATTTTAATCAACTTGATTTTTCTGGTTTAATTTTTCTAATTTTAATTTTAATTTTTTTATCAATGGGAACTGATACACTAAAAAGAATTAGGAGCCAACAAGAATAAGCCGCTTATTTCCTACTAGAGTTTGCTTAAAATTTCATCTCGAATTGTCATTCTAATATTTTATCCACACACACACCTTAAAATTTTTAGATTAAATGGCATCAACTCTTAGCTTCACACACACACACACACCGAAGCTGGTTGTTTTATTTGATTTGATATAATTGGTTTCTCTGGATGGTACTTTTTCTTTCTTGGTTATTTCCTATTTTAAAATATGAAACGCACACAAGTCATAATTATTCTAATAGAGCACAATTCACAACACGCACATTTC</t>
  </si>
  <si>
    <t>GATACCTAGCGAAGAGCACATTTGGCGTAGCCTGTTAAGTATAACTGCTAAAAATTGAAATGAACACCAACTGAAACAACTGTTGGCCCTTTTTGAGGATCTAACCTGCGAAATGTTGATCTGACAGGCCTACTGAAAAACGGAAAGGAAAAAAGGCCTGCGCAAACGCAGAACGCAGATCCGCCTTCTATTTGCGTATCGCACGCAGCCTCTGGCTACTTGTTTAACTTACTATCTCTTTCATATATAAAAAAATAGCAATCGACTCTGGTAACTATTATGCTCCTCTTACTGGTTTTTTAGTGAATTGGCAATAGATAATATCAAGGACAACTTACTTTTATTTTAACATCTACTTTACTTCATCGTCAAATTTTCTTCTTATATACAGCATTGCTAGACTCTATAGCTGCCAATTCATTCGCTTACCACATCATAATTTGCATACAAAAGAAAATCTTTTCTTTTTTCCATTCATTCATTAAATTTAACGACAG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CCTGTTGAAGTAGCATTTAATCATAATTTTTGTCACATTTTAATCAACTTGATTTTTCTGGTTTAATTTTTCTAATTTTAATTTTAATTTTTTTATCAATGGGAACTGATACACTAAAAAGAATTAGGAGCCAACAAGAATAAGCCGCTTATTTCCTACTAGAGTTTGCTTAAAATTTCATCTCGAATTGTCATTCTA</t>
  </si>
  <si>
    <t>GATACCTAGCGAAGAGCACATTTGGCGTAGCCTGTTAAGTATAACTGCTAAAAATTGAAATGAACACCAACTGAAACAACTGTTGGCCCTTTTTGAGGATCTAACCTGCGAAATGTTGATCTGACAGGCCTACTGAAAAACGGAAAGGAAAAAAGGCCTGCGCAAACGCAGAACGCAGATCCGCCTTCTATTTGCGTATCGCACGCAGCCTCTGGCTACTTGTTTAACTTACTATCTCTTTCATATATAAAAAAATAGCAATCGACTCTGGTAACTATTATGCTCCTCTTACTGGTTTTTTAGTGAATTGGCAATAGATAATATCAAGGACAACTTACTTTTATTTTAACATCTACTTTACTTCATCGTCAAATTTTCTTCTTATATACAGCATTGCTAGACTCTATAGCTGCCAATTCATTCGCTTACCACATCATAATTTGCATACAAAAGAAAATCTTTTCTTTTTTCCATTCATTCATTAAATTTAACGACAG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AAACTATAAGTACAATAATTTCTTCTATTCTAGTGCACTTAATTGTTGCGGTTTCTTGCATATTGCCGTGTTTAGTCAGGAGGGTGCACGTTGAAGCAGTGCGTTGAAACTAGTTGTTATTTACAGAATCACAATATTATATAATCAAAAGAAAAGTTTTGTACAACACAACTGTGA</t>
  </si>
  <si>
    <t>GATACCTAGCGAAGAGCACATTTGGCGTAGCCTGTTAAGTATAACTGCTAAAAATTGAAATGAACACCAACTGAAACAACTGTTGGCCCTTTTTGAGGATCTAACCTGCGAAATGTTGATCTGACAGGCCTACTGAAAAACGGAAAGGAAAAAAGGCCTGCGCAAACGCAGAACGCAGATCCGCCTTCTATTTGCGTATCGCACGCAGCCTCTGGCTACTTGTTTAACTTACTATCTCTTTCATATATAAAAAAATAGCAATCGACTCTGGTAACTATTATGCTCCTCTTACTGGTTTTTTAGTGAATTGGCAATAGATAATATCAAGGACAACTTACTTTTATTTTAACATCTACTTTACTTCATCGTCAAATTTTCTTCTTATATACAGCATTGCTAGACTCTATAGCTGCCAATTCATTCGCTTACCACATCATAATTTGCATACAAAAGAAAATCTTTTCTTTTTTCCATTCATTCATTAAATTTAACGACAG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GTGTTTAAATCATTTATTTCATTATTTTATATGTATATTTTGTATAACTAAAATTGATTTTTTAAACATCTCTTTATAAACGATAAGTTGCATTTTATTTTATTTCACTATTGCTAATTTTTGTGTCCGTTTCTAACTTCAAAGCTGCTCCCAGCCTTTCCTAAGGTTTTCAGTTACCAAGTCTGCCTGAGAAAGCAAC</t>
  </si>
  <si>
    <t>GATACCTAGCGAAGAGCACATTTGGCGTAGCCTGTTAAGTATAACTGCTAAAAATTGAAATGAACACCAACTGAAACAACTGTTGGCCCTTTTTGAGGATCTAACCTGCGAAATGTTGATCTGACAGGCCTACTGAAAAACGGAAAGGAAAAAAGGCCTGCGCAAACGCAGAACGCAGATCCGCCTTCTATTTGCGTATCGCACGCAGCCTCTGGCTACTTGTTTAACTTACTATCTCTTTCATATATAAAAAAATAGCAATCGACTCTGGTAACTATTATGCTCCTCTTACTGGTTTTTTAGTGAATTGGCAATAGATAATATCAAGGACAACTTACTTTTATTTTAACATCTACTTTACTTCATCGTCAAATTTTCTTCTTATATACAGCATTGCTAGACTCTATAGCTGCCAATTCATTCGCTTACCACATCATAATTTGCATACAAAAGAAAATCTTTTCTTTTTTCCATTCATTCATTAAATTTAACGACAG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GGCCTCTCACACTTGCAAAATAAAAAATGGATTCGTTCATTGCATTTTACACAAAAAACCATAAAAAATTGAAAAACCTAATAATTAAAAAAATTAAAAGTTAATCATCCTCCAGCAAAGCTGTTTTTTTTTTGTTTTTTTTTTTTTTTTTGTTTTTTTATCCATTTTTTTCATTTGTTCCATCAGTTTAATACGAAAGAGAAAATAAAAATAAAAACTTTGAACAATTTTCATGTTTTGAATTCATTGTACATTATCATCATAAGCAATAAGATACAAATATTTATGTTTTTTTTTTTTTGTTTTTTTTTTTTTTTAAGATATAAAAATACTAGCCTCTTCTCACTTCGTTTTCTCTCTGTCTAAGTGGCTACCATCATGAGATATGATATTCTTTCTTCTCCCTGCGCAATTCTTAAACCACCTGCTTTTTTTATTCAATTTTTTGCTAATTTAATAATTGGGAAGAAGATATGAAAAATGCCTATTTTACTCTAAGCAATTCATATGTAAAAAATTTTATGTATAGTTTTTTTTTTCTC</t>
  </si>
  <si>
    <t>GATACCTAGCGAAGAGCACATTTGGCGTAGCCTGTTAAGTATAACTGCTAAAAATTGAAATGAACACCAACTGAAACAACTGTTGGCCCTTTTTGAGGATCTAACCTGCGAAATGTTGATCTGACAGGCCTACTGAAAAACGGAAAGGAAAAAAGGCCTGCGCAAACGCAGAACGCAGATCCGCCTTCTATTTGCGTATCGCACGCAGCCTCTGGCTACTTGTTTAACTTACTATCTCTTTCATATATAAAAAAATAGCAATCGACTCTGGTAACTATTATGCTCCTCTTACTGGTTTTTTAGTGAATTGGCAATAGATAATATCAAGGACAACTTACTTTTATTTTAACATCTACTTTACTTCATCGTCAAATTTTCTTCTTATATACAGCATTGCTAGACTCTATAGCTGCCAATTCATTCGCTTACCACATCATAATTTGCATACAAAAGAAAATCTTTTCTTTTTTCCATTCATTCATTAAATTTAACGACAG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AGGCCTCTCACACTTGCAAAATAAAAAATGGATTCGTTCATTGCATTTTACACAAAAAACCATAAAAAATTGAAAAACCTAATAATTAAAAAAATTAAAAGTTAATCATCCTCCAGCAAAGCTGTTTTTTTTTTGTTTTTTTTTTTTTTTTTGTTTTTTTATCCATTTTTTTCATTTGTTCCATCAGTTTAATACGAAA</t>
  </si>
  <si>
    <t>GATACCTAGCGAAGAGCACATTTGGCGTAGCCTGTTAAGTATAACTGCTAAAAATTGAAATGAACACCAACTGAAACAACTGTTGGCCCTTTTTGAGGATCTAACCTGCGAAATGTTGATCTGACAGGCCTACTGAAAAACGGAAAGGAAAAAAGGCCTGCGCAAACGCAGAACGCAGATCCGCCTTCTATTTGCGTATCGCACGCAGCCTCTGGCTACTTGTTTAACTTACTATCTCTTTCATATATAAAAAAATAGCAATCGACTCTGGTAACTATTATGCTCCTCTTACTGGTTTTTTAGTGAATTGGCAATAGATAATATCAAGGACAACTTACTTTTATTTTAACATCTACTTTACTTCATCGTCAAATTTTCTTCTTATATACAGCATTGCTAGACTCTATAGCTGCCAATTCATTCGCTTACCACATCATAATTTGCATACAAAAGAAAATCTTTTCTTTTTTCCATTCATTCATTAAATTTAACGACAG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CTTAGGCGCATCAACAGTTGAGTAAGTTGATTGTATTATTACCCCATTCTTTTCTGCCCGTCCATTTTATTGTCTGTTTAACATACACTAAAACCCACGCCGGATTAATATCAATTTTTTTTTACTTTGTTTCTATTTATCATTCTTCCAGACATAAATTATTTTGTAATATTAAAGACATTTGAAAACCTACATAC</t>
  </si>
  <si>
    <t>GATACCTAGCGAAGAGCACATTTGGCGTAGCCTGTTAAGTATAACTGCTAAAAATTGAAATGAACACCAACTGAAACAACTGTTGGCCCTTTTTGAGGATCTAACCTGCGAAATGTTGATCTGACAGGCCTACTGAAAAACGGAAAGGAAAAAAGGCCTGCGCAAACGCAGAACGCAGATCCGCCTTCTATTTGCGTATCGCACGCAGCCTCTGGCTACTTGTTTAACTTACTATCTCTTTCATATATAAAAAAATAGCAATCGACTCTGGTAACTATTATGCTCCTCTTACTGGTTTTTTAGTGAATTGGCAATAGATAATATCAAGGACAACTTACTTTTATTTTAACATCTACTTTACTTCATCGTCAAATTTTCTTCTTATATACAGCATTGCTAGACTCTATAGCTGCCAATTCATTCGCTTACCACATCATAATTTGCATACAAAAGAAAATCTTTTCTTTTTTCCATTCATTCATTAAATTTAACGACAG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TTGCATGGACAACTTAAACTAGGAAGGATATTCCGCTTCATTTCATTAATTTCACATTTTTTTATCTACATGATATGTATTTTCCCTCAGTTACCAGATTCGCTAGCTTCGAAGCAAGGACTCCTTGGTCATACTTAATAAAGGAACGTCTGCTTCATTCTCCTAAAGTTCCTTTCGATAAGGACGCAGAAGGCACCTTACTAGACCATTGTATAAACTCATAACTACATACTAATTCAACGATATGTTACATTT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</si>
  <si>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TTCCTGTTCTTTTCATGATAAATGAATGCCAATTTGCCAAACGTACCAAAAAGAGACCAATATTATAAGATTTATAAAAGAAAAGCTTTCATATTCTGCGGGAAAAGAGAGACCACATACTCAGTTTATCGCTATAATTTTAACGGTATATATTTATATTTTTGTAAATCAATGAAACAGCCAACTAAATTCTGTGTAG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</si>
  <si>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GTGACCTGGCTCTATAGTGTTGTCCCTCTCGCGAGGACCATTGTTGCTTGCATATGGGCTTGAAACATATGGTCATCACATCTGAGCGATTTTACCTCTTAGAATTAGTTTAGATATATATGAGTTGATGAATAAATAGTTATAAAAACTTGCTTTGGCTTCGATATATGACCGTTATTTTTGACTAAGTTTTAACGAA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</si>
  <si>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GCTCTATGTAATCACCTACTTCCCTACTCAACAAACTTATCATCTTTTTTTTCTCCCTTCCCTTTTTTTTTTGTCTTAAATACTAGTTATTATCCTTTGTAACCTAAATACTCGCTCTTATTGACAAAATGCAAACGTTTTTTGTTTTTAACTGTCAAGAGAAGTATCATTTTACTATTATTAGACTTCATTACTGAGT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</si>
  <si>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GAATTGAATTGAAATCGATAGATCAATTTTTTTCTTTTCTCTTTCCCCATCCTTTACGCTAAAATAATAGTTTATTTTATTTTTTGAATATTTTTTATTTATATACGTATATATAGACTATTATTTATCTTTTAATGATTATTAAGATTTTTATTAAAAAAAAATTCGCTCCTCTTTTAATGCCTT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</si>
  <si>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CCTGTTGAAGTAGCATTTAATCATAATTTTTGTCACATTTTAATCAACTTGATTTTTCTGGTTTAATTTTTCTAATTTTAATTTTAATTTTTTTATCAATGGGAACTGATACACTAAAAAGAATTAGGAGCCAACAAGAATAAGCCGCTTATTTCCTACTAGAGTTTGCTTAAAATTTCATCTCGAATTGTCATTCTAATATTTTATCCACACACACACCTTAAAATTTTTAGATTAAATGGCATCAACTCTTAGCTTCACACACACACACACACCGAAGCTGGTTGTTTTATTTGATTTGATATAATTGGTTTCTCTGGATGGTACTTTTTCTTTCTTGGTTATTTCCTATTTTAAAATATGAAACGCACACAAGTCATAATTATTCTAATAGAGCACAATTCACAACACGCACATTTC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</si>
  <si>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CCTGTTGAAGTAGCATTTAATCATAATTTTTGTCACATTTTAATCAACTTGATTTTTCTGGTTTAATTTTTCTAATTTTAATTTTAATTTTTTTATCAATGGGAACTGATACACTAAAAAGAATTAGGAGCCAACAAGAATAAGCCGCTTATTTCCTACTAGAGTTTGCTTAAAATTTCATCTCGAATTGTCATTCTA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</si>
  <si>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AAACTATAAGTACAATAATTTCTTCTATTCTAGTGCACTTAATTGTTGCGGTTTCTTGCATATTGCCGTGTTTAGTCAGGAGGGTGCACGTTGAAGCAGTGCGTTGAAACTAGTTGTTATTTACAGAATCACAATATTATATAATCAAAAGAAAAGTTTTGTACAACACAACTGTGA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</si>
  <si>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GTGTTTAAATCATTTATTTCATTATTTTATATGTATATTTTGTATAACTAAAATTGATTTTTTAAACATCTCTTTATAAACGATAAGTTGCATTTTATTTTATTTCACTATTGCTAATTTTTGTGTCCGTTTCTAACTTCAAAGCTGCTCCCAGCCTTTCCTAAGGTTTTCAGTTACCAAGTCTGCCTGAGAAAGCAAC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</si>
  <si>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GGCCTCTCACACTTGCAAAATAAAAAATGGATTCGTTCATTGCATTTTACACAAAAAACCATAAAAAATTGAAAAACCTAATAATTAAAAAAATTAAAAGTTAATCATCCTCCAGCAAAGCTGTTTTTTTTTTGTTTTTTTTTTTTTTTTTGTTTTTTTATCCATTTTTTTCATTTGTTCCATCAGTTTAATACGAAAGAGAAAATAAAAATAAAAACTTTGAACAATTTTCATGTTTTGAATTCATTGTACATTATCATCATAAGCAATAAGATACAAATATTTATGTTTTTTTTTTTTTGTTTTTTTTTTTTTTTAAGATATAAAAATACTAGCCTCTTCTCACTTCGTTTTCTCTCTGTCTAAGTGGCTACCATCATGAGATATGATATTCTTTCTTCTCCCTGCGCAATTCTTAAACCACCTGCTTTTTTTATTCAATTTTTTGCTAATTTAATAATTGGGAAGAAGATATGAAAAATGCCTATTTTACTCTAAGCAATTCATATGTAAAAAATTTTATGTATAGTTTTTTTTTTCTC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</si>
  <si>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AGGCCTCTCACACTTGCAAAATAAAAAATGGATTCGTTCATTGCATTTTACACAAAAAACCATAAAAAATTGAAAAACCTAATAATTAAAAAAATTAAAAGTTAATCATCCTCCAGCAAAGCTGTTTTTTTTTTGTTTTTTTTTTTTTTTTTGTTTTTTTATCCATTTTTTTCATTTGTTCCATCAGTTTAATACGAAA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</si>
  <si>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CTTAGGCGCATCAACAGTTGAGTAAGTTGATTGTATTATTACCCCATTCTTTTCTGCCCGTCCATTTTATTGTCTGTTTAACATACACTAAAACCCACGCCGGATTAATATCAATTTTTTTTTACTTTGTTTCTATTTATCATTCTTCCAGACATAAATTATTTTGTAATATTAAAGACATTTGAAAACCTACATAC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</si>
  <si>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TTGCATGGACAACTTAAACTAGGAAGGATATTCCGCTTCATTTCATTAATTTCACATTTTTTTATCTACATGATATGTATTTTCCCTCAGTTACCAGATTCGCTAGCTTCGAAGCAAGGACTCCTTGGTCATACTTAATAAAGGAACGTCTGCTTCATTCTCCTAAAGTTCCTTTCGATAAGGACGCAGAAGGCACCTTACTAGACCATTGTATAAACTCATAACTACATACTAATTCAACGATATGTTACATTT</t>
  </si>
  <si>
    <t>Reporter construct DNA sequnce</t>
  </si>
  <si>
    <t>GGTCCACGTCAGTTCCACACAATAACATTTACGTAGTGTTCACGCGAAGCAGTTACATCTCAACTAACATAATTGCTGGTGAGCCTACAACACTGCATGCGTAAACGTCAACGGGATTACGTTAGTATTTTTGGCCGCCGGTAAATTCTCTTGTTTTTTTTTCTTGATTTCACTTCTTTTCATGTTCCTTTGGAATAATCTAATTCCTCATGATTAAATGAGACTGTTTTTTGTTTCCGTAACATCCATACCTTTCCTGTATAATATTCTTGCTGTAAAGTTTGTTTTTTTTATGAAAAAAACATTTTCTTTTCTTGAGATGAGGCGCCGCGAGCCTTTCTCCCATGGGCAGTGGTAAATTTTCCAAATCAATGCAGCTCTTTGAAATACAACAGCATTTTTCATACATTTTAAGCAATTTCTAGTTTGTAGATATTGTTAGATTAGTTTTTGAACATTGTTTTGATAACTGAAAATAAAACAGCAAACAAACTACAAA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CGTCTACGAAAACTATAAGTACAAACTACGCCTTAATGCTTGAGGATTCTTCTATTCTAGTGCACTTAATTGTTGCGGTTTCTTGCATATTGCCGTGTTTAGTCAGGAGGGTGCACGTTGAAGCAGTGCGTTGAAACTAGTTGTTATTTACAGAATCACAATATTATATAATCAAAAGAAAAGTTTTGTACAACACAACTGTGA</t>
  </si>
  <si>
    <t>pRPS3-mCh-tRPS3_mod0</t>
  </si>
  <si>
    <t>pRPS3-mCh-tRPS3_modA</t>
  </si>
  <si>
    <t>GGTCCACGTCAGTTCCACACAATAACATTTACGTAGTGTTCACGCGAAGCAGTTACATCTCAACTAACATAATTGCTGGTGAGCCTACAACACTGCATGCGTAAACGTCAACGGGATTACGTTAGTATTTTTGGCCGCCGGTAAATTCTCTTGTTTTTTTTTCTTGATTTCACTTCTTTTCATGTTCCTTTGGAATAATCTAATTCCTCATGATTAAATGAGACTGTTTTTTGTTTCCGTAACATCCATACCTTTCCTGTATAATATTCTTGCTGTAAAGTTTGTTTTTTTTATGAAAAAAACATTTTCTTTTCTTGAGATGAGGCGCCGCGAGCCTTTCTCCCATGGGCAGTGGTAAATTTTCCAAATCAATGCAGCTCTTTGAAATACAACAGCATTTTTCATACATTTTAAGCAATTTCTAGTTTGTAGATATTGTTAGATTAGTTTTTGAACATTGTTTTGATAACTGAAAATAAAACAGCAAACAAACTACAAA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CGTCTACGAAAACTATAAGTACAATGTACAATATAATGCTTGAGGATTCTTCTATTCTAGTGCACTTAATTGTTGCGGTTTCTTGCATATTGCCGTGTTTAGTCAGGAGGGTGCACGTTGAAGCAGTGCGTTGAAACTAGTTGTTATTTACAGAATCACAATATTATATAATCAAAAGAAAAGTTTTGTACAACACAACTGTGA</t>
  </si>
  <si>
    <t>pRPS3-mCh-tRPS3_modB</t>
  </si>
  <si>
    <t>GGTCCACGTCAGTTCCACACAATAACATTTACGTAGTGTTCACGCGAAGCAGTTACATCTCAACTAACATAATTGCTGGTGAGCCTACAACACTGCATGCGTAAACGTCAACGGGATTACGTTAGTATTTTTGGCCGCCGGTAAATTCTCTTGTTTTTTTTTCTTGATTTCACTTCTTTTCATGTTCCTTTGGAATAATCTAATTCCTCATGATTAAATGAGACTGTTTTTTGTTTCCGTAACATCCATACCTTTCCTGTATAATATTCTTGCTGTAAAGTTTGTTTTTTTTATGAAAAAAACATTTTCTTTTCTTGAGATGAGGCGCCGCGAGCCTTTCTCCCATGGGCAGTGGTAAATTTTCCAAATCAATGCAGCTCTTTGAAATACAACAGCATTTTTCATACATTTTAAGCAATTTCTAGTTTGTAGATATTGTTAGATTAGTTTTTGAACATTGTTTTGATAACTGAAAATAAAACAGCAAACAAACTACAAA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CGTCTACGAAAACTATAAGTACAAACTATATTCTAATATATTCGGATTCTTCTATTCTAGTGCACTTAATTGTTGCGGTTTCTTGCATATTGCCGTGTTTAGTCAGGAGGGTGCACGTTGAAGCAGTGCGTTGAAACTAGTTGTTATTTACAGAATCACAATATTATATAATCAAAAGAAAAGTTTTGTACAACACAACTGTGA</t>
  </si>
  <si>
    <t>pRPS3-mCh-tRPS3_modC</t>
  </si>
  <si>
    <t>GGTCCACGTCAGTTCCACACAATAACATTTACGTAGTGTTCACGCGAAGCAGTTACATCTCAACTAACATAATTGCTGGTGAGCCTACAACACTGCATGCGTAAACGTCAACGGGATTACGTTAGTATTTTTGGCCGCCGGTAAATTCTCTTGTTTTTTTTTCTTGATTTCACTTCTTTTCATGTTCCTTTGGAATAATCTAATTCCTCATGATTAAATGAGACTGTTTTTTGTTTCCGTAACATCCATACCTTTCCTGTATAATATTCTTGCTGTAAAGTTTGTTTTTTTTATGAAAAAAACATTTTCTTTTCTTGAGATGAGGCGCCGCGAGCCTTTCTCCCATGGGCAGTGGTAAATTTTCCAAATCAATGCAGCTCTTTGAAATACAACAGCATTTTTCATACATTTTAAGCAATTTCTAGTTTGTAGATATTGTTAGATTAGTTTTTGAACATTGTTTTGATAACTGAAAATAAAACAGCAAACAAACTACAAA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CGTCTACGAAAACTATAAGTACAAGTATACCTATAATGTATACCTATTCTTCTATTCTAGTGCACTTAATTGTTGCGGTTTCTTGCATATTGCCGTGTTTAGTCAGGAGGGTGCACGTTGAAGCAGTGCGTTGAAACTAGTTGTTATTTACAGAATCACAATATTATATAATCAAAAGAAAAGTTTTGTACAACACAACTGTGA</t>
  </si>
  <si>
    <t>pRPS3-mCh-tRPS3_modD</t>
  </si>
  <si>
    <t>GGTCCACGTCAGTTCCACACAATAACATTTACGTAGTGTTCACGCGAAGCAGTTACATCTCAACTAACATAATTGCTGGTGAGCCTACAACACTGCATGCGTAAACGTCAACGGGATTACGTTAGTATTTTTGGCCGCCGGTAAATTCTCTTGTTTTTTTTTCTTGATTTCACTTCTTTTCATGTTCCTTTGGAATAATCTAATTCCTCATGATTAAATGAGACTGTTTTTTGTTTCCGTAACATCCATACCTTTCCTGTATAATATTCTTGCTGTAAAGTTTGTTTTTTTTATGAAAAAAACATTTTCTTTTCTTGAGATGAGGCGCCGCGAGCCTTTCTCCCATGGGCAGTGGTAAATTTTCCAAATCAATGCAGCTCTTTGAAATACAACAGCATTTTTCATACATTTTAAGCAATTTCTAGTTTGTAGATATTGTTAGATTAGTTTTTGAACATTGTTTTGATAACTGAAAATAAAACAGCAAACAAACTACAAA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TTTCATTTCAAACTATAAGTACAAACTACGCCTTAATTTTCATTTCTTCTTCTATTCTAGTGCACTTAATTGTTGCGGTTTCTTGCATATTGCCGTGTTTAGTCAGGAGGGTGCACGTTGAAGCAGTGCGTTGAAACTAGTTGTTATTTACAGAATCACAATATTATATAATCAAAAGAAAAGTTTTGTACAACACAACTGTGA</t>
  </si>
  <si>
    <t>GGTCCACGTCAGTTCCACACAATAACATTTACGTAGTGTTCACGCGAAGCAGTTACATCTCAACTAACATAATTGCTGGTGAGCCTACAACACTGCATGCGTAAACGTCAACGGGATTACGTTAGTATTTTTGGCCGCCGGTAAATTCTCTTGTTTTTTTTTCTTGATTTCACTTCTTTTCATGTTCCTTTGGAATAATCTAATTCCTCATGATTAAATGAGACTGTTTTTTGTTTCCGTAACATCCATACCTTTCCTGTATAATATTCTTGCTGTAAAGTTTGTTTTTTTTATGAAAAAAACATTTTCTTTTCTTGAGATGAGGCGCCGCGAGCCTTTCTCCCATGGGCAGTGGTAAATTTTCCAAATCAATGCAGCTCTTTGAAATACAACAGCATTTTTCATACATTTTAAGCAATTTCTAGTTTGTAGATATTGTTAGATTAGTTTTTGAACATTGTTTTGATAACTGAAAATAAAACAGCAAACAAACTACAAA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TTTCATTTCAAACTATAAGTACAATGTACAATATAATTTTCATTTCTTCTTCTATTCTAGTGCACTTAATTGTTGCGGTTTCTTGCATATTGCCGTGTTTAGTCAGGAGGGTGCACGTTGAAGCAGTGCGTTGAAACTAGTTGTTATTTACAGAATCACAATATTATATAATCAAAAGAAAAGTTTTGTACAACACAACTGTGA</t>
  </si>
  <si>
    <t>pRPS3-mCh-tRPS3_modE</t>
  </si>
  <si>
    <t>GGTCCACGTCAGTTCCACACAATAACATTTACGTAGTGTTCACGCGAAGCAGTTACATCTCAACTAACATAATTGCTGGTGAGCCTACAACACTGCATGCGTAAACGTCAACGGGATTACGTTAGTATTTTTGGCCGCCGGTAAATTCTCTTGTTTTTTTTTCTTGATTTCACTTCTTTTCATGTTCCTTTGGAATAATCTAATTCCTCATGATTAAATGAGACTGTTTTTTGTTTCCGTAACATCCATACCTTTCCTGTATAATATTCTTGCTGTAAAGTTTGTTTTTTTTATGAAAAAAACATTTTCTTTTCTTGAGATGAGGCGCCGCGAGCCTTTCTCCCATGGGCAGTGGTAAATTTTCCAAATCAATGCAGCTCTTTGAAATACAACAGCATTTTTCATACATTTTAAGCAATTTCTAGTTTGTAGATATTGTTAGATTAGTTTTTGAACATTGTTTTGATAACTGAAAATAAAACAGCAAACAAACTACAAA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AAACTATAAGTACAATAATTTCTTCTATTCTAGTGCACTTAATTGTTGCGGTTTCTTGCATATTGCCGTGTTTAGTCAGGAGGGTGCACGTTGAAGCAGTGCGTTGAAACTAGTTGTTATTTACAGAATCACAATATTATATAATCAAAAGAAAAGTTTTGTACAACACAACTGTGA</t>
  </si>
  <si>
    <t>pRPS3-mCh-tRPS3_WT</t>
  </si>
  <si>
    <t>pPGK1-mCherry-tRPS3 mod0</t>
  </si>
  <si>
    <t>pPGK1-mCherry-tRPS3 modA</t>
  </si>
  <si>
    <t>pPGK1-mCherry-tRPS3 modB</t>
  </si>
  <si>
    <t>pPGK1-mCherry-tRPS3 modC</t>
  </si>
  <si>
    <t>pPGK1-mCherry-tRPS3 modD</t>
  </si>
  <si>
    <t>pPGK1-mCherry-tRPS3 modE</t>
  </si>
  <si>
    <t>pPGK1-mCherry-tRPS3 WT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</si>
  <si>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CGTCTACGAAAACTATAAGTACAAACTACGCCTTAATGCTTGAGGATTCTTCTATTCTAGTGCACTTAATTGTTGCGGTTTCTTGCATATTGCCGTGTTTAGTCAGGAGGGTGCACGTTGAAGCAGTGCGTTGAAACTAGTTGTTATTTACAGAATCACAATATTATATAATCAAAAGAAAAGTTTTGTACAACACAACTGTGA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</si>
  <si>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CGTCTACGAAAACTATAAGTACAATGTACAATATAATGCTTGAGGATTCTTCTATTCTAGTGCACTTAATTGTTGCGGTTTCTTGCATATTGCCGTGTTTAGTCAGGAGGGTGCACGTTGAAGCAGTGCGTTGAAACTAGTTGTTATTTACAGAATCACAATATTATATAATCAAAAGAAAAGTTTTGTACAACACAACTGTGA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</si>
  <si>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CGTCTACGAAAACTATAAGTACAAACTATATTCTAATATATTCGGATTCTTCTATTCTAGTGCACTTAATTGTTGCGGTTTCTTGCATATTGCCGTGTTTAGTCAGGAGGGTGCACGTTGAAGCAGTGCGTTGAAACTAGTTGTTATTTACAGAATCACAATATTATATAATCAAAAGAAAAGTTTTGTACAACACAACTGTGA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</si>
  <si>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CGTCTACGAAAACTATAAGTACAAGTATACCTATAATGTATACCTATTCTTCTATTCTAGTGCACTTAATTGTTGCGGTTTCTTGCATATTGCCGTGTTTAGTCAGGAGGGTGCACGTTGAAGCAGTGCGTTGAAACTAGTTGTTATTTACAGAATCACAATATTATATAATCAAAAGAAAAGTTTTGTACAACACAACTGTGA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</si>
  <si>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TTTCATTTCAAACTATAAGTACAAACTACGCCTTAATTTTCATTTCTTCTTCTATTCTAGTGCACTTAATTGTTGCGGTTTCTTGCATATTGCCGTGTTTAGTCAGGAGGGTGCACGTTGAAGCAGTGCGTTGAAACTAGTTGTTATTTACAGAATCACAATATTATATAATCAAAAGAAAAGTTTTGTACAACACAACTGTGA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</si>
  <si>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TTTCATTTCAAACTATAAGTACAATGTACAATATAATTTTCATTTCTTCTTCTATTCTAGTGCACTTAATTGTTGCGGTTTCTTGCATATTGCCGTGTTTAGTCAGGAGGGTGCACGTTGAAGCAGTGCGTTGAAACTAGTTGTTATTTACAGAATCACAATATTATATAATCAAAAGAAAAGTTTTGTACAACACAACTGTGA</t>
  </si>
  <si>
    <t>pSRO9-mCh-tRPS3_mod0</t>
  </si>
  <si>
    <t>pSRO9-mCh-tRPS3_modA</t>
  </si>
  <si>
    <t>pSRO9-mCh-tRPS3_modB</t>
  </si>
  <si>
    <t>pSRO9-mCh-tRPS3_modC</t>
  </si>
  <si>
    <t>pSRO9-mCh-tRPS3_modD</t>
  </si>
  <si>
    <t>pSRO9-mCh-tRPS3_modE</t>
  </si>
  <si>
    <t>pSRO9-mCh-tRPS3_WT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</si>
  <si>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CGTCTACGAAAACTATAAGTACAAACTACGCCTTAATGCTTGAGGATTCTTCTATTCTAGTGCACTTAATTGTTGCGGTTTCTTGCATATTGCCGTGTTTAGTCAGGAGGGTGCACGTTGAAGCAGTGCGTTGAAACTAGTTGTTATTTACAGAATCACAATATTATATAATCAAAAGAAAAGTTTTGTACAACACAACTGTGA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</si>
  <si>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CGTCTACGAAAACTATAAGTACAATGTACAATATAATGCTTGAGGATTCTTCTATTCTAGTGCACTTAATTGTTGCGGTTTCTTGCATATTGCCGTGTTTAGTCAGGAGGGTGCACGTTGAAGCAGTGCGTTGAAACTAGTTGTTATTTACAGAATCACAATATTATATAATCAAAAGAAAAGTTTTGTACAACACAACTGTGA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</si>
  <si>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CGTCTACGAAAACTATAAGTACAAACTATATTCTAATATATTCGGATTCTTCTATTCTAGTGCACTTAATTGTTGCGGTTTCTTGCATATTGCCGTGTTTAGTCAGGAGGGTGCACGTTGAAGCAGTGCGTTGAAACTAGTTGTTATTTACAGAATCACAATATTATATAATCAAAAGAAAAGTTTTGTACAACACAACTGTGA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</si>
  <si>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CGTCTACGAAAACTATAAGTACAAGTATACCTATAATGTATACCTATTCTTCTATTCTAGTGCACTTAATTGTTGCGGTTTCTTGCATATTGCCGTGTTTAGTCAGGAGGGTGCACGTTGAAGCAGTGCGTTGAAACTAGTTGTTATTTACAGAATCACAATATTATATAATCAAAAGAAAAGTTTTGTACAACACAACTGTGA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</si>
  <si>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TTTCATTTCAAACTATAAGTACAAACTACGCCTTAATTTTCATTTCTTCTTCTATTCTAGTGCACTTAATTGTTGCGGTTTCTTGCATATTGCCGTGTTTAGTCAGGAGGGTGCACGTTGAAGCAGTGCGTTGAAACTAGTTGTTATTTACAGAATCACAATATTATATAATCAAAAGAAAAGTTTTGTACAACACAACTGTGA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</si>
  <si>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TTTCATTTCAAACTATAAGTACAATGTACAATATAATTTTCATTTCTTCTTCTATTCTAGTGCACTTAATTGTTGCGGTTTCTTGCATATTGCCGTGTTTAGTCAGGAGGGTGCACGTTGAAGCAGTGCGTTGAAACTAGTTGTTATTTACAGAATCACAATATTATATAATCAAAAGAAAAGTTTTGTACAACACAACTGTGA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</si>
  <si>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ATTTAATTATTAAATACATAAATAAACTATAAGTACAATAATTTCTTCTATTCTAGTGCACTTAATTGTTGCGGTTTCTTGCATATTGCCGTGTTTAGTCAGGAGGGTGCACGTTGAAGCAGTGCGTTGAAACTAGTTGTTATTTACAGAATCACAATATTATATAATCAAAAGAAAAGTTTTGTACAACACAACTGTGA</t>
  </si>
  <si>
    <t>pTSA1-mCh-tTSA1_mod0</t>
  </si>
  <si>
    <t>pTSA1-mCh-tTSA1_modA</t>
  </si>
  <si>
    <t>pTSA1-mCh-tTSA1_modB</t>
  </si>
  <si>
    <t>pTSA1-mCh-tTSA1_modC</t>
  </si>
  <si>
    <t>pTSA1-mCh-tTSA1_modD</t>
  </si>
  <si>
    <t>pTSA1-mCh-tTSA1_modE</t>
  </si>
  <si>
    <t>pTSA1-mCherry-tTSA1_WT</t>
  </si>
  <si>
    <t>TTGCAATGCGATGTGGCCACGTTATATAATGCGTTTAAGGTGTACGAAAACCCATGCTGTTCTGGCCCGTCGGGTTTTCTGACAAATTGTCCTTTAGGGATTTTTCGGTTTGGCTCGGGTTGGCAAAGTCGGCTGGCAACAAACCAGGACATATATAAAGGGAGGTAATTCGTCAGATCAATGCCGAACCGTTCTCAACGGGCCTTCCCCTCGTTCAATTGCTCACAACCAACCACAACTACATACACATACATAC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AAATCACAGAATGACTACTTATTTAAAATCAAGTTAATTCACTCTTTACGTTTATACCTATCTTATGTTGGTATCTATATATAAAACCCATAAACTTAATGCTATTCACTGACAAAACGATACACTACCGTCTAAGAAGCTATTCACACTAGCTCAGTTCTAATAACAATCATCGTCTGGCTCTAAAACGCGTAAACCATTCACTGCCACACTCACTTTAGCTCTG</t>
  </si>
  <si>
    <t>TTGCAATGCGATGTGGCCACGTTATATAATGCGTTTAAGGTGTACGAAAACCCATGCTGTTCTGGCCCGTCGGGTTTTCTGACAAATTGTCCTTTAGGGATTTTTCGGTTTGGCTCGGGTTGGCAAAGTCGGCTGGCAACAAACCAGGACATATATAAAGGGAGGTAATTCGTCAGATCAATGCCGAACCGTTCTCAACGGGCCTTCCCCTCGTTCAATTGCTCACAACCAACCACAACTACATACACATACATAC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AAATCACAGAATGACTACTTATTTAAAATTGTACAATATCACTCTTTACGTTTATACCTATCTTATGTTGGTATCTATATATAAAACCCATAAACTTAATGCTATTCACTGACAAAACGATACACTACCGTCTAAGAAGCTATTCACACTAGCTCAGTTCTAATAACAATCATCGTCTGGCTCTAAAACGCGTAAACCATTCACTGCCACACTCACTTTAGCTCTG</t>
  </si>
  <si>
    <t>TTGCAATGCGATGTGGCCACGTTATATAATGCGTTTAAGGTGTACGAAAACCCATGCTGTTCTGGCCCGTCGGGTTTTCTGACAAATTGTCCTTTAGGGATTTTTCGGTTTGGCTCGGGTTGGCAAAGTCGGCTGGCAACAAACCAGGACATATATAAAGGGAGGTAATTCGTCAGATCAATGCCGAACCGTTCTCAACGGGCCTTCCCCTCGTTCAATTGCTCACAACCAACCACAACTACATACACATACATAC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AAATCACAGAATGACTACTTATTTAAAATCAAATATTCTCACTCTTTACGTTTATACCTATCATATTCTGGTATCTATATATAAAACCCATAAACTTAATGCTATTCACTGACAAAACGATACACTACCGTCTAAGAAGCTATTCACACTAGCTCAGTTCTAATAACAATCATCGTCTGGCTCTAAAACGCGTAAACCATTCACTGCCACACTCACTTTAGCTCTG</t>
  </si>
  <si>
    <t>TTGCAATGCGATGTGGCCACGTTATATAATGCGTTTAAGGTGTACGAAAACCCATGCTGTTCTGGCCCGTCGGGTTTTCTGACAAATTGTCCTTTAGGGATTTTTCGGTTTGGCTCGGGTTGGCAAAGTCGGCTGGCAACAAACCAGGACATATATAAAGGGAGGTAATTCGTCAGATCAATGCCGAACCGTTCTCAACGGGCCTTCCCCTCGTTCAATTGCTCACAACCAACCACAACTACATACACATACATAC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AAATCACAGAATGACTACTTATTTAAAATGTATACCTATCACTCTTTACGTTTATACCTATCGTATACCTATATCTATATATAAAACCCATAAACTTAATGCTATTCACTGACAAAACGATACACTACCGTCTAAGAAGCTATTCACACTAGCTCAGTTCTAATAACAATCATCGTCTGGCTCTAAAACGCGTAAACCATTCACTGCCACACTCACTTTAGCTCTG</t>
  </si>
  <si>
    <t>TTGCAATGCGATGTGGCCACGTTATATAATGCGTTTAAGGTGTACGAAAACCCATGCTGTTCTGGCCCGTCGGGTTTTCTGACAAATTGTCCTTTAGGGATTTTTCGGTTTGGCTCGGGTTGGCAAAGTCGGCTGGCAACAAACCAGGACATATATAAAGGGAGGTAATTCGTCAGATCAATGCCGAACCGTTCTCAACGGGCCTTCCCCTCGTTCAATTGCTCACAACCAACCACAACTACATACACATACATAC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TTTCATTTCAATGACTACTTATTTAAAATCAAGTTAATTCACTCTTTACGTTTATACCTATCTTTCATTTCTATCTATATATAAAACCCATAAACTTAATGCTATTCACTGACAAAACGATACACTACCGTCTAAGAAGCTATTCACACTAGCTCAGTTCTAATAACAATCATCGTCTGGCTCTAAAACGCGTAAACCATTCACTGCCACACTCACTTTAGCTCTG</t>
  </si>
  <si>
    <t>TTGCAATGCGATGTGGCCACGTTATATAATGCGTTTAAGGTGTACGAAAACCCATGCTGTTCTGGCCCGTCGGGTTTTCTGACAAATTGTCCTTTAGGGATTTTTCGGTTTGGCTCGGGTTGGCAAAGTCGGCTGGCAACAAACCAGGACATATATAAAGGGAGGTAATTCGTCAGATCAATGCCGAACCGTTCTCAACGGGCCTTCCCCTCGTTCAATTGCTCACAACCAACCACAACTACATACACATACATAC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TTTCATTTCAATGACTACTTATTTAAAATTGTACAATATCACTCTTTACGTTTATACCTATCTTTCATTTCTATCTATATATAAAACCCATAAACTTAATGCTATTCACTGACAAAACGATACACTACCGTCTAAGAAGCTATTCACACTAGCTCAGTTCTAATAACAATCATCGTCTGGCTCTAAAACGCGTAAACCATTCACTGCCACACTCACTTTAGCTCTG</t>
  </si>
  <si>
    <t>TTGCAATGCGATGTGGCCACGTTATATAATGCGTTTAAGGTGTACGAAAACCCATGCTGTTCTGGCCCGTCGGGTTTTCTGACAAATTGTCCTTTAGGGATTTTTCGGTTTGGCTCGGGTTGGCAAAGTCGGCTGGCAACAAACCAGGACATATATAAAGGGAGGTAATTCGTCAGATCAATGCCGAACCGTTCTCAACGGGCCTTCCCCTCGTTCAATTGCTCACAACCAACCACAACTACATACACATACATAC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AATGACTACTTATTTAAAATTCACTCTTTACGTTTATACCTATCTATCTATATATAAAACCCATAAACTTAATGCTATTCACTGACAAAACGATACACTACCGTCTAAGAAGCTATTCACACTAGCTCAGTTCTAATAACAATCATCGTCTGGCTCTAAAACGCGTAAACCATTCACTGCCACACTCACTTTAGCTCTG</t>
  </si>
  <si>
    <t>pPGK1-mCh-tTSA1_mod0</t>
  </si>
  <si>
    <t>pPGK1-mCh-tTSA1_modA</t>
  </si>
  <si>
    <t>pPGK1-mCh-tTSA1_modB</t>
  </si>
  <si>
    <t>pPGK1-mCh-tTSA1_modC</t>
  </si>
  <si>
    <t>pPGK1-mCh-tTSA1_modD</t>
  </si>
  <si>
    <t>pPGK1-mCh-tTSA1_modE</t>
  </si>
  <si>
    <t>pPGK1-mCh-tTSA1_WT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</si>
  <si>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AAATCACAGAATGACTACTTATTTAAAATCAAGTTAATTCACTCTTTACGTTTATACCTATCTTATGTTGGTATCTATATATAAAACCCATAAACTTAATGCTATTCACTGACAAAACGATACACTACCGTCTAAGAAGCTATTCACACTAGCTCAGTTCTAATAACAATCATCGTCTGGCTCTAAAACGCGTAAACCATTCACTGCCACACTCACTTTAGCTCTG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</si>
  <si>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AAATCACAGAATGACTACTTATTTAAAATTGTACAATATCACTCTTTACGTTTATACCTATCTTATGTTGGTATCTATATATAAAACCCATAAACTTAATGCTATTCACTGACAAAACGATACACTACCGTCTAAGAAGCTATTCACACTAGCTCAGTTCTAATAACAATCATCGTCTGGCTCTAAAACGCGTAAACCATTCACTGCCACACTCACTTTAGCTCTG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</si>
  <si>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AAATCACAGAATGACTACTTATTTAAAATCAAATATTCTCACTCTTTACGTTTATACCTATCATATTCTGGTATCTATATATAAAACCCATAAACTTAATGCTATTCACTGACAAAACGATACACTACCGTCTAAGAAGCTATTCACACTAGCTCAGTTCTAATAACAATCATCGTCTGGCTCTAAAACGCGTAAACCATTCACTGCCACACTCACTTTAGCTCTG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</si>
  <si>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AAATCACAGAATGACTACTTATTTAAAATGTATACCTATCACTCTTTACGTTTATACCTATCGTATACCTATATCTATATATAAAACCCATAAACTTAATGCTATTCACTGACAAAACGATACACTACCGTCTAAGAAGCTATTCACACTAGCTCAGTTCTAATAACAATCATCGTCTGGCTCTAAAACGCGTAAACCATTCACTGCCACACTCACTTTAGCTCTG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</si>
  <si>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TTTCATTTCAATGACTACTTATTTAAAATCAAGTTAATTCACTCTTTACGTTTATACCTATCTTTCATTTCTATCTATATATAAAACCCATAAACTTAATGCTATTCACTGACAAAACGATACACTACCGTCTAAGAAGCTATTCACACTAGCTCAGTTCTAATAACAATCATCGTCTGGCTCTAAAACGCGTAAACCATTCACTGCCACACTCACTTTAGCTCTG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</si>
  <si>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TTTCATTTCAATGACTACTTATTTAAAATTGTACAATATCACTCTTTACGTTTATACCTATCTTTCATTTCTATCTATATATAAAACCCATAAACTTAATGCTATTCACTGACAAAACGATACACTACCGTCTAAGAAGCTATTCACACTAGCTCAGTTCTAATAACAATCATCGTCTGGCTCTAAAACGCGTAAACCATTCACTGCCACACTCACTTTAGCTCTG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</si>
  <si>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AATGACTACTTATTTAAAATTCACTCTTTACGTTTATACCTATCTATCTATATATAAAACCCATAAACTTAATGCTATTCACTGACAAAACGATACACTACCGTCTAAGAAGCTATTCACACTAGCTCAGTTCTAATAACAATCATCGTCTGGCTCTAAAACGCGTAAACCATTCACTGCCACACTCACTTTAGCTCTG</t>
  </si>
  <si>
    <t>pSRO9-mCh-tTSA1_mod0</t>
  </si>
  <si>
    <t>pSRO9-mCh-tTSA1_modA</t>
  </si>
  <si>
    <t>pSRO9-mCh-tTSA1_modB</t>
  </si>
  <si>
    <t>pSRO9-mCh-tTSA1_modC</t>
  </si>
  <si>
    <t>pSRO9-mCh-tTSA1_modD</t>
  </si>
  <si>
    <t>pSRO9-mCh-tTSA1_modE</t>
  </si>
  <si>
    <t>pSRO9-mCherry-tTSA1_WT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</si>
  <si>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AAATCACAGAATGACTACTTATTTAAAATCAAGTTAATTCACTCTTTACGTTTATACCTATCTTATGTTGGTATCTATATATAAAACCCATAAACTTAATGCTATTCACTGACAAAACGATACACTACCGTCTAAGAAGCTATTCACACTAGCTCAGTTCTAATAACAATCATCGTCTGGCTCTAAAACGCGTAAACCATTCACTGCCACACTCACTTTAGCTCTG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</si>
  <si>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AAATCACAGAATGACTACTTATTTAAAATTGTACAATATCACTCTTTACGTTTATACCTATCTTATGTTGGTATCTATATATAAAACCCATAAACTTAATGCTATTCACTGACAAAACGATACACTACCGTCTAAGAAGCTATTCACACTAGCTCAGTTCTAATAACAATCATCGTCTGGCTCTAAAACGCGTAAACCATTCACTGCCACACTCACTTTAGCTCTG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</si>
  <si>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AAATCACAGAATGACTACTTATTTAAAATCAAATATTCTCACTCTTTACGTTTATACCTATCATATTCTGGTATCTATATATAAAACCCATAAACTTAATGCTATTCACTGACAAAACGATACACTACCGTCTAAGAAGCTATTCACACTAGCTCAGTTCTAATAACAATCATCGTCTGGCTCTAAAACGCGTAAACCATTCACTGCCACACTCACTTTAGCTCTG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</si>
  <si>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AAATCACAGAATGACTACTTATTTAAAATGTATACCTATCACTCTTTACGTTTATACCTATCGTATACCTATATCTATATATAAAACCCATAAACTTAATGCTATTCACTGACAAAACGATACACTACCGTCTAAGAAGCTATTCACACTAGCTCAGTTCTAATAACAATCATCGTCTGGCTCTAAAACGCGTAAACCATTCACTGCCACACTCACTTTAGCTCTG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</si>
  <si>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TTTCATTTCAATGACTACTTATTTAAAATCAAGTTAATTCACTCTTTACGTTTATACCTATCTTTCATTTCTATCTATATATAAAACCCATAAACTTAATGCTATTCACTGACAAAACGATACACTACCGTCTAAGAAGCTATTCACACTAGCTCAGTTCTAATAACAATCATCGTCTGGCTCTAAAACGCGTAAACCATTCACTGCCACACTCACTTTAGCTCTG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</si>
  <si>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TTTCATTTCAATGACTACTTATTTAAAATTGTACAATATCACTCTTTACGTTTATACCTATCTTTCATTTCTATCTATATATAAAACCCATAAACTTAATGCTATTCACTGACAAAACGATACACTACCGTCTAAGAAGCTATTCACACTAGCTCAGTTCTAATAACAATCATCGTCTGGCTCTAAAACGCGTAAACCATTCACTGCCACACTCACTTTAGCTCTG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</si>
  <si>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GACGCTTGCAGAGTTGTCTAAATGACTACTTATTTAAAATTCACTCTTTACGTTTATACCTATCTATCTATATATAAAACCCATAAACTTAATGCTATTCACTGACAAAACGATACACTACCGTCTAAGAAGCTATTCACACTAGCTCAGTTCTAATAACAATCATCGTCTGGCTCTAAAACGCGTAAACCATTCACTGCCACACTCACTTTAGCTCTG</t>
  </si>
  <si>
    <t>pPIR1-mCh-tPIR1_modA</t>
  </si>
  <si>
    <t>pPIR1-mCh-tPIR1_modB</t>
  </si>
  <si>
    <t>pPIR1-mCh-tPIR1_modC</t>
  </si>
  <si>
    <t>pPIR1-mCh-tPIR1_modD</t>
  </si>
  <si>
    <t>pPIR1-mCh-tPIR1_modE</t>
  </si>
  <si>
    <t>pPIR1-mCh-tPIR1_modF</t>
  </si>
  <si>
    <t>pPIR1-mCh-tPIR1_modG</t>
  </si>
  <si>
    <t>pPIR1-mCh-tPIR1_WT</t>
  </si>
  <si>
    <t>ATGAAATATGCAAAGCATTCCTGTCATCGGAAAATGACGTGGCTTGGAGCGCATAAAAATGGAGAGATCGGCCAGCTTGCTCTTAATTATATCATCATTTATTATTAGCAGCCTTTTTATGTCCTGCCAATTATAGAAGCAACGCTAATAAAAGAAATTGAGATGGCGGACGTAAATCCTTCTTGGAGCTCGATTACTTGCTTTAATAATACGATGGACCATCATTTAGCCCATGTATCTGAAAGGGTTTAGACTGTGTCCAGTCAATCTCTCCTGCCCAAATATTAGAACGCTGGTATACTAATTATTCTTTCAATAAGAAGATCGTAATGCTACAATTCTCACATATAAAAAGGAGCAAGATCTTTACTACTTTATGCATAGTTGTCCTATCTTCTCTATTACTGTATAAGAATAATATCATCAAGAAAACAAAAGTTAATACACTGGTATTAAAAAAAAACAAACTACAAAACTCCCCTAATAGTATATTCTAGAA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TATGAACAGTCATTTCTGTCTCCAAAGGGCATAATTTGGGTCGGTTCATTTTTTTCTTCTTAATTCGTTTCTTCATTTCATAAAGCTTTCTTTTGAAACCTATGAAATGAGCTTTACAGTTCTTCACTCTTTTTTTTAAAGTTTGTTTATTTTTTTATACTATATACATTATTATTTCTAAAAAATCATTATAAATTACGTTAAAAGCGCACCTTATACTTTGATAGAGTTTTCCCAGAAAAAAAACCAACGAATTTGATAGTACCAAGACTTCACGGGATTGAAATCGGATGCAACTTCAA</t>
  </si>
  <si>
    <t>ATGAAATATGCAAAGCATTCCTGTCATCGGAAAATGACGTGGCTTGGAGCGCATAAAAATGGAGAGATCGGCCAGCTTGCTCTTAATTATATCATCATTTATTATTAGCAGCCTTTTTATGTCCTGCCAATTATAGAAGCAACGCTAATAAAAGAAATTGAGATGGCGGACGTAAATCCTTCTTGGAGCTCGATTACTTGCTTTAATAATACGATGGACCATCATTTAGCCCATGTATCTGAAAGGGTTTAGACTGTGTCCAGTCAATCTCTCCTGCCCAAATATTAGAACGCTGGTATACTAATTATTCTTTCAATAAGAAGATCGTAATGCTACAATTCTCACATATAAAAAGGAGCAAGATCTTTACTACTTTATGCATAGTTGTCCTATCTTCTCTATTACTGTATAAGAATAATATCATCAAGAAAACAAAAGTTAATACACTGGTATTAAAAAAAAACAAACTACAAAACTCCCCTAATAGTATATTCTAGAA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CTTAATTGTACATTAGTCATTTCTGTCTCCAAAGGGCATAATTTGGGTCGGTTCATTTTTTTCTTCTTAATTCGTTTCTTCATTTCATAAAGCTTTCTTTTGAAACCTATGAAATGAGCTTTACAGTTCTTCACTCTTTTTTTTAAAGTTTGTTTATTTTTTTATACTATATACATTATTATTTCTAAAAAATCATTATAAATTACGTTAAAAGCGCACCTTATACTTTGATAGAGTTTTCCCAGAAAAAAAACCAACGAATTTGATAGTACCAAGACTTCACGGGATTGAAATCGGATGCAACTTCAA</t>
  </si>
  <si>
    <t>ATGAAATATGCAAAGCATTCCTGTCATCGGAAAATGACGTGGCTTGGAGCGCATAAAAATGGAGAGATCGGCCAGCTTGCTCTTAATTATATCATCATTTATTATTAGCAGCCTTTTTATGTCCTGCCAATTATAGAAGCAACGCTAATAAAAGAAATTGAGATGGCGGACGTAAATCCTTCTTGGAGCTCGATTACTTGCTTTAATAATACGATGGACCATCATTTAGCCCATGTATCTGAAAGGGTTTAGACTGTGTCCAGTCAATCTCTCCTGCCCAAATATTAGAACGCTGGTATACTAATTATTCTTTCAATAAGAAGATCGTAATGCTACAATTCTCACATATAAAAAGGAGCAAGATCTTTACTACTTTATGCATAGTTGTCCTATCTTCTCTATTACTGTATAAGAATAATATCATCAAGAAAACAAAAGTTAATACACTGGTATTAAAAAAAAACAAACTACAAAACTCCCCTAATAGTATATTCTAGAA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GTACATTAGTCATTTCTGTCTCCAAAGGGCATAATTTGGGTCGGTTCATTTTTTTCTTCTTAATTCGTTTACCGAAATAATAAAGCTTTCTTTTGAAACCTATGAAATGAGCTTTACAGTTCTTCACTCTTTTTTTTAAAGTTTGTTTATTTTTTTATACTATATACATTATTATTTCTAAAAAATCATTATAAATTACGTTAAAAGCGCACCTTATACTTTGATAGAGTTTTCCCAGAAAAAAAACCAACGAATTTGATAGTACCAAGACTTCACGGGATTGAAATCGGATGCAACTTCAA</t>
  </si>
  <si>
    <t>ATGAAATATGCAAAGCATTCCTGTCATCGGAAAATGACGTGGCTTGGAGCGCATAAAAATGGAGAGATCGGCCAGCTTGCTCTTAATTATATCATCATTTATTATTAGCAGCCTTTTTATGTCCTGCCAATTATAGAAGCAACGCTAATAAAAGAAATTGAGATGGCGGACGTAAATCCTTCTTGGAGCTCGATTACTTGCTTTAATAATACGATGGACCATCATTTAGCCCATGTATCTGAAAGGGTTTAGACTGTGTCCAGTCAATCTCTCCTGCCCAAATATTAGAACGCTGGTATACTAATTATTCTTTCAATAAGAAGATCGTAATGCTACAATTCTCACATATAAAAAGGAGCAAGATCTTTACTACTTTATGCATAGTTGTCCTATCTTCTCTATTACTGTATAAGAATAATATCATCAAGAAAACAAAAGTTAATACACTGGTATTAAAAAAAAACAAACTACAAAACTCCCCTAATAGTATATTCTAGAA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GTACATTAGTCATTTCTGTCTCCAAAGGGCATAATTTGGGTCGGTTCATTTTTTTCTTCTTAATTCGTTTCTTCATTTCATAAAGCTTTCTTTTGAAACCTATGAAATGAGCTTTACAGTTCTTCACTCTTTTTTTTAAAGTTTGTTTATTTTTTTATACTATACAATAAATTATTTCTAAAAAATCATTATAAATTACGTTAAAAGCGCACCTTATACTTTGATAGAGTTTTCCCAGAAAAAAAACCAACGAATTTGATAGTACCAAGACTTCACGGGATTGAAATCGGATGCAACTTCAA</t>
  </si>
  <si>
    <t>ATGAAATATGCAAAGCATTCCTGTCATCGGAAAATGACGTGGCTTGGAGCGCATAAAAATGGAGAGATCGGCCAGCTTGCTCTTAATTATATCATCATTTATTATTAGCAGCCTTTTTATGTCCTGCCAATTATAGAAGCAACGCTAATAAAAGAAATTGAGATGGCGGACGTAAATCCTTCTTGGAGCTCGATTACTTGCTTTAATAATACGATGGACCATCATTTAGCCCATGTATCTGAAAGGGTTTAGACTGTGTCCAGTCAATCTCTCCTGCCCAAATATTAGAACGCTGGTATACTAATTATTCTTTCAATAAGAAGATCGTAATGCTACAATTCTCACATATAAAAAGGAGCAAGATCTTTACTACTTTATGCATAGTTGTCCTATCTTCTCTATTACTGTATAAGAATAATATCATCAAGAAAACAAAAGTTAATACACTGGTATTAAAAAAAAACAAACTACAAAACTCCCCTAATAGTATATTCTAGAA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GTACATTAGTCATTTCTGTCTCCAAAGGGCATAATTTGGGTCGGTTCATTTTTTTCTTCTTAATTCGTTTACCGAAATAATAAAGCTTTCTTTTGAAACCTATGAAATGAGCTTTACAGTTCTTCACTCTTTTTTTTAAAGTTTGTTTATTTTTTTATACTATACAATAAATTATTTCTAAAAGCTTCTAAAAAATTACGTTAAAAGCGCACCTTATACTTTGATAGAGTTTTCCCAGAAAAAAAACCAACGAATTTGATAGTACCAAGACTTCACGGGATTGAAATCGGATGCAACTTCAA</t>
  </si>
  <si>
    <t>ATGAAATATGCAAAGCATTCCTGTCATCGGAAAATGACGTGGCTTGGAGCGCATAAAAATGGAGAGATCGGCCAGCTTGCTCTTAATTATATCATCATTTATTATTAGCAGCCTTTTTATGTCCTGCCAATTATAGAAGCAACGCTAATAAAAGAAATTGAGATGGCGGACGTAAATCCTTCTTGGAGCTCGATTACTTGCTTTAATAATACGATGGACCATCATTTAGCCCATGTATCTGAAAGGGTTTAGACTGTGTCCAGTCAATCTCTCCTGCCCAAATATTAGAACGCTGGTATACTAATTATTCTTTCAATAAGAAGATCGTAATGCTACAATTCTCACATATAAAAAGGAGCAAGATCTTTACTACTTTATGCATAGTTGTCCTATCTTCTCTATTACTGTATAAGAATAATATCATCAAGAAAACAAAAGTTAATACACTGGTATTAAAAAAAAACAAACTACAAAACTCCCCTAATAGTATATTCTAGAA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TATGAACAGTCATTTCTGTCTCCAAAGGGCATAATTTGGGTCGGTTCATTTTTTTCTTCTTAATTCGTTTACCGAAATAATAAAGCTTTCTTTTGAAACCTATGAAATGAGCTTTACAGTTCTTCACTCTTTTTTTTAAAGTTTGTTTATTTTTTTATACTATACAATAAATTATTTCTAAAAGCTTCTAAAAAATTACGTTAAAAGCGCACCTTATACTTTGATAGAGTTTTCCCAGAAAAAAAACCAACGAATTTGATAGTACCAAGACTTCACGGGATTGAAATCGGATGCAACTTCAA</t>
  </si>
  <si>
    <t>ATGAAATATGCAAAGCATTCCTGTCATCGGAAAATGACGTGGCTTGGAGCGCATAAAAATGGAGAGATCGGCCAGCTTGCTCTTAATTATATCATCATTTATTATTAGCAGCCTTTTTATGTCCTGCCAATTATAGAAGCAACGCTAATAAAAGAAATTGAGATGGCGGACGTAAATCCTTCTTGGAGCTCGATTACTTGCTTTAATAATACGATGGACCATCATTTAGCCCATGTATCTGAAAGGGTTTAGACTGTGTCCAGTCAATCTCTCCTGCCCAAATATTAGAACGCTGGTATACTAATTATTCTTTCAATAAGAAGATCGTAATGCTACAATTCTCACATATAAAAAGGAGCAAGATCTTTACTACTTTATGCATAGTTGTCCTATCTTCTCTATTACTGTATAAGAATAATATCATCAAGAAAACAAAAGTTAATACACTGGTATTAAAAAAAAACAAACTACAAAACTCCCCTAATAGTATATTCTAGAA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CTTAATTGTACATTAGTCATTTCTGTCTCCAAAGGGCATAATTTGGGTCGGTTCATTTTTTTCTTCTTAATTCGTTTACCGAAATAATAAAGCTTTCTTTTGAAACCTATGAAATGAGCTTTACAGTTCTTCACTCTTTTTTTTAAAGTTTGTTTATTTTTTTATACTATACAATAAATTATTTCTAAAAGCTTCTAAAAAATTACGTTAAAAGCGCACCTTATACTTTGATAGAGTTTTCCCAGAAAAAAAACCAACGAATTTGATAGTACCAAGACTTCACGGGATTGAAATCGGATGCAACTTCAA</t>
  </si>
  <si>
    <t>ATGAAATATGCAAAGCATTCCTGTCATCGGAAAATGACGTGGCTTGGAGCGCATAAAAATGGAGAGATCGGCCAGCTTGCTCTTAATTATATCATCATTTATTATTAGCAGCCTTTTTATGTCCTGCCAATTATAGAAGCAACGCTAATAAAAGAAATTGAGATGGCGGACGTAAATCCTTCTTGGAGCTCGATTACTTGCTTTAATAATACGATGGACCATCATTTAGCCCATGTATCTGAAAGGGTTTAGACTGTGTCCAGTCAATCTCTCCTGCCCAAATATTAGAACGCTGGTATACTAATTATTCTTTCAATAAGAAGATCGTAATGCTACAATTCTCACATATAAAAAGGAGCAAGATCTTTACTACTTTATGCATAGTTGTCCTATCTTCTCTATTACTGTATAAGAATAATATCATCAAGAAAACAAAAGTTAATACACTGGTATTAAAAAAAAACAAACTACAAAACTCCCCTAATAGTATATTCTAGAA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GTACATTAGTCATTTCTGTCTCCAAAGGGCATAATTTGGGTCGGTTCATTTTTTTCTTCTTAATTCGTTTCTTCATTTCATAAAGCTTTCTTTTGAAACCTATGAAATGAGCTTTACAGTTCTTCACTCTTTTTTTTAAAGTTTGTTTATTTTTTTATACTATATACATTATTATTTCTAAAAAATCATTATAAATTACGTTAAAAGCGCACCTTATACTTTGATAGAGTTTTCCCAGAAAAAAAACCAACGAATTTGATAGTACCAAGACTTCACGGGATTGAAATCGGATGCAACTTCAA</t>
  </si>
  <si>
    <t>pPGK1-mCh-tPIR1_modA</t>
  </si>
  <si>
    <t>pPGK1-mCh-tPIR1_modB</t>
  </si>
  <si>
    <t>pPGK1-mCh-tPIR1_modC</t>
  </si>
  <si>
    <t>pPGK1-mCh-tPIR1_modD</t>
  </si>
  <si>
    <t>pPGK1-mCh-tPIR1_modE</t>
  </si>
  <si>
    <t>pPGK1-mCh-tPIR1_modF</t>
  </si>
  <si>
    <t>pPGK1-mCh-tPIR1_modG</t>
  </si>
  <si>
    <t>pPGK1-mCh-tPIR1_WT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</si>
  <si>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TATGAACAGTCATTTCTGTCTCCAAAGGGCATAATTTGGGTCGGTTCATTTTTTTCTTCTTAATTCGTTTCTTCATTTCATAAAGCTTTCTTTTGAAACCTATGAAATGAGCTTTACAGTTCTTCACTCTTTTTTTTAAAGTTTGTTTATTTTTTTATACTATATACATTATTATTTCTAAAAAATCATTATAAATTACGTTAAAAGCGCACCTTATACTTTGATAGAGTTTTCCCAGAAAAAAAACCAACGAATTTGATAGTACCAAGACTTCACGGGATTGAAATCGGATGCAACTTCAA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</si>
  <si>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CTTAATTGTACATTAGTCATTTCTGTCTCCAAAGGGCATAATTTGGGTCGGTTCATTTTTTTCTTCTTAATTCGTTTCTTCATTTCATAAAGCTTTCTTTTGAAACCTATGAAATGAGCTTTACAGTTCTTCACTCTTTTTTTTAAAGTTTGTTTATTTTTTTATACTATATACATTATTATTTCTAAAAAATCATTATAAATTACGTTAAAAGCGCACCTTATACTTTGATAGAGTTTTCCCAGAAAAAAAACCAACGAATTTGATAGTACCAAGACTTCACGGGATTGAAATCGGATGCAACTTCAA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</si>
  <si>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GTACATTAGTCATTTCTGTCTCCAAAGGGCATAATTTGGGTCGGTTCATTTTTTTCTTCTTAATTCGTTTACCGAAATAATAAAGCTTTCTTTTGAAACCTATGAAATGAGCTTTACAGTTCTTCACTCTTTTTTTTAAAGTTTGTTTATTTTTTTATACTATATACATTATTATTTCTAAAAAATCATTATAAATTACGTTAAAAGCGCACCTTATACTTTGATAGAGTTTTCCCAGAAAAAAAACCAACGAATTTGATAGTACCAAGACTTCACGGGATTGAAATCGGATGCAACTTCAA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</si>
  <si>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GTACATTAGTCATTTCTGTCTCCAAAGGGCATAATTTGGGTCGGTTCATTTTTTTCTTCTTAATTCGTTTCTTCATTTCATAAAGCTTTCTTTTGAAACCTATGAAATGAGCTTTACAGTTCTTCACTCTTTTTTTTAAAGTTTGTTTATTTTTTTATACTATACAATAAATTATTTCTAAAAAATCATTATAAATTACGTTAAAAGCGCACCTTATACTTTGATAGAGTTTTCCCAGAAAAAAAACCAACGAATTTGATAGTACCAAGACTTCACGGGATTGAAATCGGATGCAACTTCAA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</si>
  <si>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GTACATTAGTCATTTCTGTCTCCAAAGGGCATAATTTGGGTCGGTTCATTTTTTTCTTCTTAATTCGTTTACCGAAATAATAAAGCTTTCTTTTGAAACCTATGAAATGAGCTTTACAGTTCTTCACTCTTTTTTTTAAAGTTTGTTTATTTTTTTATACTATACAATAAATTATTTCTAAAAGCTTCTAAAAAATTACGTTAAAAGCGCACCTTATACTTTGATAGAGTTTTCCCAGAAAAAAAACCAACGAATTTGATAGTACCAAGACTTCACGGGATTGAAATCGGATGCAACTTCAA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</si>
  <si>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TATGAACAGTCATTTCTGTCTCCAAAGGGCATAATTTGGGTCGGTTCATTTTTTTCTTCTTAATTCGTTTACCGAAATAATAAAGCTTTCTTTTGAAACCTATGAAATGAGCTTTACAGTTCTTCACTCTTTTTTTTAAAGTTTGTTTATTTTTTTATACTATACAATAAATTATTTCTAAAAGCTTCTAAAAAATTACGTTAAAAGCGCACCTTATACTTTGATAGAGTTTTCCCAGAAAAAAAACCAACGAATTTGATAGTACCAAGACTTCACGGGATTGAAATCGGATGCAACTTCAA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</si>
  <si>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CTTAATTGTACATTAGTCATTTCTGTCTCCAAAGGGCATAATTTGGGTCGGTTCATTTTTTTCTTCTTAATTCGTTTACCGAAATAATAAAGCTTTCTTTTGAAACCTATGAAATGAGCTTTACAGTTCTTCACTCTTTTTTTTAAAGTTTGTTTATTTTTTTATACTATACAATAAATTATTTCTAAAAGCTTCTAAAAAATTACGTTAAAAGCGCACCTTATACTTTGATAGAGTTTTCCCAGAAAAAAAACCAACGAATTTGATAGTACCAAGACTTCACGGGATTGAAATCGGATGCAACTTCAA</t>
  </si>
  <si>
    <t>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GTACATTAGTCATTTCTGTCTCCAAAGGGCATAATTTGGGTCGGTTCATTTTTTTCTTCTTAATTCGTTTCTTCATTTCATAAAGCTTTCTTTTGAAACCTATGAAATGAGCTTTACAGTTCTTCACTCTTTTTTTTAAAGTTTGTTTATTTTTTTATACTATATACATTATTATTTCTAAAAAATCATTATAAATTACGTTAAAAGCGCACCTTATACTTTGATAGAGTTTTCCCAGAAAAAAAACCAACGAATTTGATAGTACCAAGACTTCACGGGATTGAAATCGGATGCAACTTCAA</t>
  </si>
  <si>
    <t>pSRO9-mCh-tPIR1_modA</t>
  </si>
  <si>
    <t>pSRO9-mCh-tPIR1_modB</t>
  </si>
  <si>
    <t>pSRO9-mCh-tPIR1_modC</t>
  </si>
  <si>
    <t>pSRO9-mCh-tPIR1_modD</t>
  </si>
  <si>
    <t>pSRO9-mCh-tPIR1_modE</t>
  </si>
  <si>
    <t>pSRO9-mCh-tPIR1_modF</t>
  </si>
  <si>
    <t>pSRO9-mCh-tPIR1_modG</t>
  </si>
  <si>
    <t>pSRO9-mCh-tPIR1_WT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</si>
  <si>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TATGAACAGTCATTTCTGTCTCCAAAGGGCATAATTTGGGTCGGTTCATTTTTTTCTTCTTAATTCGTTTCTTCATTTCATAAAGCTTTCTTTTGAAACCTATGAAATGAGCTTTACAGTTCTTCACTCTTTTTTTTAAAGTTTGTTTATTTTTTTATACTATATACATTATTATTTCTAAAAAATCATTATAAATTACGTTAAAAGCGCACCTTATACTTTGATAGAGTTTTCCCAGAAAAAAAACCAACGAATTTGATAGTACCAAGACTTCACGGGATTGAAATCGGATGCAACTTCAA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</si>
  <si>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CTTAATTGTACATTAGTCATTTCTGTCTCCAAAGGGCATAATTTGGGTCGGTTCATTTTTTTCTTCTTAATTCGTTTCTTCATTTCATAAAGCTTTCTTTTGAAACCTATGAAATGAGCTTTACAGTTCTTCACTCTTTTTTTTAAAGTTTGTTTATTTTTTTATACTATATACATTATTATTTCTAAAAAATCATTATAAATTACGTTAAAAGCGCACCTTATACTTTGATAGAGTTTTCCCAGAAAAAAAACCAACGAATTTGATAGTACCAAGACTTCACGGGATTGAAATCGGATGCAACTTCAA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</si>
  <si>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GTACATTAGTCATTTCTGTCTCCAAAGGGCATAATTTGGGTCGGTTCATTTTTTTCTTCTTAATTCGTTTACCGAAATAATAAAGCTTTCTTTTGAAACCTATGAAATGAGCTTTACAGTTCTTCACTCTTTTTTTTAAAGTTTGTTTATTTTTTTATACTATATACATTATTATTTCTAAAAAATCATTATAAATTACGTTAAAAGCGCACCTTATACTTTGATAGAGTTTTCCCAGAAAAAAAACCAACGAATTTGATAGTACCAAGACTTCACGGGATTGAAATCGGATGCAACTTCAA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</si>
  <si>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GTACATTAGTCATTTCTGTCTCCAAAGGGCATAATTTGGGTCGGTTCATTTTTTTCTTCTTAATTCGTTTCTTCATTTCATAAAGCTTTCTTTTGAAACCTATGAAATGAGCTTTACAGTTCTTCACTCTTTTTTTTAAAGTTTGTTTATTTTTTTATACTATACAATAAATTATTTCTAAAAAATCATTATAAATTACGTTAAAAGCGCACCTTATACTTTGATAGAGTTTTCCCAGAAAAAAAACCAACGAATTTGATAGTACCAAGACTTCACGGGATTGAAATCGGATGCAACTTCAA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</si>
  <si>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GTACATTAGTCATTTCTGTCTCCAAAGGGCATAATTTGGGTCGGTTCATTTTTTTCTTCTTAATTCGTTTACCGAAATAATAAAGCTTTCTTTTGAAACCTATGAAATGAGCTTTACAGTTCTTCACTCTTTTTTTTAAAGTTTGTTTATTTTTTTATACTATACAATAAATTATTTCTAAAAGCTTCTAAAAAATTACGTTAAAAGCGCACCTTATACTTTGATAGAGTTTTCCCAGAAAAAAAACCAACGAATTTGATAGTACCAAGACTTCACGGGATTGAAATCGGATGCAACTTCAA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</si>
  <si>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TATGAACAGTCATTTCTGTCTCCAAAGGGCATAATTTGGGTCGGTTCATTTTTTTCTTCTTAATTCGTTTACCGAAATAATAAAGCTTTCTTTTGAAACCTATGAAATGAGCTTTACAGTTCTTCACTCTTTTTTTTAAAGTTTGTTTATTTTTTTATACTATACAATAAATTATTTCTAAAAGCTTCTAAAAAATTACGTTAAAAGCGCACCTTATACTTTGATAGAGTTTTCCCAGAAAAAAAACCAACGAATTTGATAGTACCAAGACTTCACGGGATTGAAATCGGATGCAACTTCAA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</si>
  <si>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CTTAATTGTACATTAGTCATTTCTGTCTCCAAAGGGCATAATTTGGGTCGGTTCATTTTTTTCTTCTTAATTCGTTTACCGAAATAATAAAGCTTTCTTTTGAAACCTATGAAATGAGCTTTACAGTTCTTCACTCTTTTTTTTAAAGTTTGTTTATTTTTTTATACTATACAATAAATTATTTCTAAAAGCTTCTAAAAAATTACGTTAAAAGCGCACCTTATACTTTGATAGAGTTTTCCCAGAAAAAAAACCAACGAATTTGATAGTACCAAGACTTCACGGGATTGAAATCGGATGCAACTTCAA</t>
  </si>
  <si>
    <t>TGTGGATCTGGACTCTCGAGCAAGACCCAAGTTCTCATTGCCTCCTTTCCTTCTTCCCTTCTTATATGTTGTCTTGTTGAACCTCAAAACACTAGCGGATAATACGGATTTTGAGGGATGCTCATCGCAAATTTTTCAGAAATGGTGCACGGATGTACCCACGCAATGAAAAATTTTTTTCACTTCTGGTAGGTCAAGAACAAAGAAAGAAAAGTACAAGTGTAAACATTTCTTAACATCTTTTTCGGTTTTATGAAGATCTTTTGGGATCCTAGATCGGTAATAGAACATCAGGATTACTCTGGACCTGCTAACGTGTTTCATCTTCTTTTCACTTCTCTGCCCACG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CTCATAAGTTTACCTCTCATAGTCGCATGAAAACATAAAGTCATCGTAGCATATTCTGTACATTAGTCATTTCTGTCTCCAAAGGGCATAATTTGGGTCGGTTCATTTTTTTCTTCTTAATTCGTTTCTTCATTTCATAAAGCTTTCTTTTGAAACCTATGAAATGAGCTTTACAGTTCTTCACTCTTTTTTTTAAAGTTTGTTTATTTTTTTATACTATATACATTATTATTTCTAAAAAATCATTATAAATTACGTTAAAAGCGCACCTTATACTTTGATAGAGTTTTCCCAGAAAAAAAACCAACGAATTTGATAGTACCAAGACTTCACGGGATTGAAATCGGATGCAACTTCAA</t>
  </si>
  <si>
    <t>Length (bp)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</si>
</sst>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8C1F-872A-C043-81C3-C0F6E6B9E3CA}">
  <dimension ref="A1:C67"/>
  <sheetViews>
    <sheetView tabSelected="1" workbookViewId="0">
      <selection activeCell="E4" sqref="E4"/>
    </sheetView>
  </sheetViews>
  <sheetFormatPr baseColWidth="10" defaultRowHeight="16" x14ac:dyDescent="0.2"/>
  <cols>
    <col min="1" max="1" width="30.6640625" customWidth="1"/>
    <col min="2" max="2" width="57.1640625" customWidth="1"/>
  </cols>
  <sheetData>
    <row r="1" spans="1:3" ht="17" x14ac:dyDescent="0.2">
      <c r="A1" s="2" t="s">
        <v>1</v>
      </c>
      <c r="B1" s="3" t="s">
        <v>49</v>
      </c>
      <c r="C1" s="4" t="s">
        <v>181</v>
      </c>
    </row>
    <row r="2" spans="1:3" x14ac:dyDescent="0.2">
      <c r="A2" t="s">
        <v>51</v>
      </c>
      <c r="B2" t="s">
        <v>50</v>
      </c>
      <c r="C2">
        <f>LEN(B2)</f>
        <v>1440</v>
      </c>
    </row>
    <row r="3" spans="1:3" x14ac:dyDescent="0.2">
      <c r="A3" t="s">
        <v>52</v>
      </c>
      <c r="B3" t="s">
        <v>53</v>
      </c>
      <c r="C3">
        <f t="shared" ref="C3:C66" si="0">LEN(B3)</f>
        <v>1440</v>
      </c>
    </row>
    <row r="4" spans="1:3" x14ac:dyDescent="0.2">
      <c r="A4" t="s">
        <v>54</v>
      </c>
      <c r="B4" t="s">
        <v>55</v>
      </c>
      <c r="C4">
        <f t="shared" si="0"/>
        <v>1440</v>
      </c>
    </row>
    <row r="5" spans="1:3" x14ac:dyDescent="0.2">
      <c r="A5" t="s">
        <v>56</v>
      </c>
      <c r="B5" t="s">
        <v>57</v>
      </c>
      <c r="C5">
        <f t="shared" si="0"/>
        <v>1440</v>
      </c>
    </row>
    <row r="6" spans="1:3" x14ac:dyDescent="0.2">
      <c r="A6" t="s">
        <v>58</v>
      </c>
      <c r="B6" t="s">
        <v>59</v>
      </c>
      <c r="C6">
        <f t="shared" si="0"/>
        <v>1440</v>
      </c>
    </row>
    <row r="7" spans="1:3" x14ac:dyDescent="0.2">
      <c r="A7" t="s">
        <v>61</v>
      </c>
      <c r="B7" t="s">
        <v>60</v>
      </c>
      <c r="C7">
        <f t="shared" si="0"/>
        <v>1440</v>
      </c>
    </row>
    <row r="8" spans="1:3" x14ac:dyDescent="0.2">
      <c r="A8" t="s">
        <v>63</v>
      </c>
      <c r="B8" t="s">
        <v>62</v>
      </c>
      <c r="C8">
        <f t="shared" si="0"/>
        <v>1413</v>
      </c>
    </row>
    <row r="9" spans="1:3" x14ac:dyDescent="0.2">
      <c r="A9" t="s">
        <v>64</v>
      </c>
      <c r="B9" t="s">
        <v>71</v>
      </c>
      <c r="C9">
        <f t="shared" si="0"/>
        <v>1440</v>
      </c>
    </row>
    <row r="10" spans="1:3" x14ac:dyDescent="0.2">
      <c r="A10" t="s">
        <v>65</v>
      </c>
      <c r="B10" t="s">
        <v>72</v>
      </c>
      <c r="C10">
        <f t="shared" si="0"/>
        <v>1440</v>
      </c>
    </row>
    <row r="11" spans="1:3" x14ac:dyDescent="0.2">
      <c r="A11" t="s">
        <v>66</v>
      </c>
      <c r="B11" t="s">
        <v>73</v>
      </c>
      <c r="C11">
        <f t="shared" si="0"/>
        <v>1440</v>
      </c>
    </row>
    <row r="12" spans="1:3" x14ac:dyDescent="0.2">
      <c r="A12" t="s">
        <v>67</v>
      </c>
      <c r="B12" t="s">
        <v>74</v>
      </c>
      <c r="C12">
        <f t="shared" si="0"/>
        <v>1440</v>
      </c>
    </row>
    <row r="13" spans="1:3" x14ac:dyDescent="0.2">
      <c r="A13" t="s">
        <v>68</v>
      </c>
      <c r="B13" t="s">
        <v>75</v>
      </c>
      <c r="C13">
        <f t="shared" si="0"/>
        <v>1440</v>
      </c>
    </row>
    <row r="14" spans="1:3" x14ac:dyDescent="0.2">
      <c r="A14" t="s">
        <v>69</v>
      </c>
      <c r="B14" t="s">
        <v>76</v>
      </c>
      <c r="C14">
        <f t="shared" si="0"/>
        <v>1440</v>
      </c>
    </row>
    <row r="15" spans="1:3" x14ac:dyDescent="0.2">
      <c r="A15" t="s">
        <v>70</v>
      </c>
      <c r="C15">
        <f t="shared" si="0"/>
        <v>0</v>
      </c>
    </row>
    <row r="16" spans="1:3" x14ac:dyDescent="0.2">
      <c r="A16" t="s">
        <v>77</v>
      </c>
      <c r="B16" t="s">
        <v>84</v>
      </c>
      <c r="C16">
        <f t="shared" si="0"/>
        <v>1288</v>
      </c>
    </row>
    <row r="17" spans="1:3" x14ac:dyDescent="0.2">
      <c r="A17" t="s">
        <v>78</v>
      </c>
      <c r="B17" t="s">
        <v>85</v>
      </c>
      <c r="C17">
        <f t="shared" si="0"/>
        <v>1288</v>
      </c>
    </row>
    <row r="18" spans="1:3" x14ac:dyDescent="0.2">
      <c r="A18" t="s">
        <v>79</v>
      </c>
      <c r="B18" t="s">
        <v>86</v>
      </c>
      <c r="C18">
        <f t="shared" si="0"/>
        <v>1288</v>
      </c>
    </row>
    <row r="19" spans="1:3" x14ac:dyDescent="0.2">
      <c r="A19" t="s">
        <v>80</v>
      </c>
      <c r="B19" t="s">
        <v>87</v>
      </c>
      <c r="C19">
        <f t="shared" si="0"/>
        <v>1288</v>
      </c>
    </row>
    <row r="20" spans="1:3" x14ac:dyDescent="0.2">
      <c r="A20" t="s">
        <v>81</v>
      </c>
      <c r="B20" t="s">
        <v>88</v>
      </c>
      <c r="C20">
        <f t="shared" si="0"/>
        <v>1288</v>
      </c>
    </row>
    <row r="21" spans="1:3" x14ac:dyDescent="0.2">
      <c r="A21" t="s">
        <v>82</v>
      </c>
      <c r="B21" t="s">
        <v>89</v>
      </c>
      <c r="C21">
        <f t="shared" si="0"/>
        <v>1288</v>
      </c>
    </row>
    <row r="22" spans="1:3" x14ac:dyDescent="0.2">
      <c r="A22" t="s">
        <v>83</v>
      </c>
      <c r="B22" t="s">
        <v>90</v>
      </c>
      <c r="C22">
        <f t="shared" si="0"/>
        <v>1261</v>
      </c>
    </row>
    <row r="23" spans="1:3" x14ac:dyDescent="0.2">
      <c r="A23" t="s">
        <v>91</v>
      </c>
      <c r="B23" t="s">
        <v>98</v>
      </c>
      <c r="C23">
        <f t="shared" si="0"/>
        <v>1218</v>
      </c>
    </row>
    <row r="24" spans="1:3" x14ac:dyDescent="0.2">
      <c r="A24" t="s">
        <v>92</v>
      </c>
      <c r="B24" t="s">
        <v>99</v>
      </c>
      <c r="C24">
        <f t="shared" si="0"/>
        <v>1218</v>
      </c>
    </row>
    <row r="25" spans="1:3" x14ac:dyDescent="0.2">
      <c r="A25" t="s">
        <v>93</v>
      </c>
      <c r="B25" t="s">
        <v>100</v>
      </c>
      <c r="C25">
        <f t="shared" si="0"/>
        <v>1218</v>
      </c>
    </row>
    <row r="26" spans="1:3" x14ac:dyDescent="0.2">
      <c r="A26" t="s">
        <v>94</v>
      </c>
      <c r="B26" t="s">
        <v>101</v>
      </c>
      <c r="C26">
        <f t="shared" si="0"/>
        <v>1218</v>
      </c>
    </row>
    <row r="27" spans="1:3" x14ac:dyDescent="0.2">
      <c r="A27" t="s">
        <v>95</v>
      </c>
      <c r="B27" t="s">
        <v>102</v>
      </c>
      <c r="C27">
        <f t="shared" si="0"/>
        <v>1218</v>
      </c>
    </row>
    <row r="28" spans="1:3" x14ac:dyDescent="0.2">
      <c r="A28" t="s">
        <v>96</v>
      </c>
      <c r="B28" t="s">
        <v>103</v>
      </c>
      <c r="C28">
        <f t="shared" si="0"/>
        <v>1218</v>
      </c>
    </row>
    <row r="29" spans="1:3" x14ac:dyDescent="0.2">
      <c r="A29" t="s">
        <v>97</v>
      </c>
      <c r="B29" t="s">
        <v>104</v>
      </c>
      <c r="C29">
        <f t="shared" si="0"/>
        <v>1191</v>
      </c>
    </row>
    <row r="30" spans="1:3" x14ac:dyDescent="0.2">
      <c r="A30" t="s">
        <v>105</v>
      </c>
      <c r="B30" t="s">
        <v>112</v>
      </c>
      <c r="C30">
        <f t="shared" si="0"/>
        <v>1459</v>
      </c>
    </row>
    <row r="31" spans="1:3" x14ac:dyDescent="0.2">
      <c r="A31" t="s">
        <v>106</v>
      </c>
      <c r="B31" t="s">
        <v>113</v>
      </c>
      <c r="C31">
        <f t="shared" si="0"/>
        <v>1459</v>
      </c>
    </row>
    <row r="32" spans="1:3" x14ac:dyDescent="0.2">
      <c r="A32" t="s">
        <v>107</v>
      </c>
      <c r="B32" t="s">
        <v>114</v>
      </c>
      <c r="C32">
        <f t="shared" si="0"/>
        <v>1459</v>
      </c>
    </row>
    <row r="33" spans="1:3" x14ac:dyDescent="0.2">
      <c r="A33" t="s">
        <v>108</v>
      </c>
      <c r="B33" t="s">
        <v>115</v>
      </c>
      <c r="C33">
        <f t="shared" si="0"/>
        <v>1459</v>
      </c>
    </row>
    <row r="34" spans="1:3" x14ac:dyDescent="0.2">
      <c r="A34" t="s">
        <v>109</v>
      </c>
      <c r="B34" t="s">
        <v>116</v>
      </c>
      <c r="C34">
        <f t="shared" si="0"/>
        <v>1459</v>
      </c>
    </row>
    <row r="35" spans="1:3" x14ac:dyDescent="0.2">
      <c r="A35" t="s">
        <v>110</v>
      </c>
      <c r="B35" t="s">
        <v>117</v>
      </c>
      <c r="C35">
        <f t="shared" si="0"/>
        <v>1459</v>
      </c>
    </row>
    <row r="36" spans="1:3" x14ac:dyDescent="0.2">
      <c r="A36" t="s">
        <v>111</v>
      </c>
      <c r="B36" t="s">
        <v>118</v>
      </c>
      <c r="C36">
        <f t="shared" si="0"/>
        <v>1432</v>
      </c>
    </row>
    <row r="37" spans="1:3" x14ac:dyDescent="0.2">
      <c r="A37" t="s">
        <v>119</v>
      </c>
      <c r="B37" t="s">
        <v>126</v>
      </c>
      <c r="C37">
        <f t="shared" si="0"/>
        <v>1307</v>
      </c>
    </row>
    <row r="38" spans="1:3" x14ac:dyDescent="0.2">
      <c r="A38" t="s">
        <v>120</v>
      </c>
      <c r="B38" t="s">
        <v>127</v>
      </c>
      <c r="C38">
        <f t="shared" si="0"/>
        <v>1307</v>
      </c>
    </row>
    <row r="39" spans="1:3" x14ac:dyDescent="0.2">
      <c r="A39" t="s">
        <v>121</v>
      </c>
      <c r="B39" t="s">
        <v>128</v>
      </c>
      <c r="C39">
        <f t="shared" si="0"/>
        <v>1307</v>
      </c>
    </row>
    <row r="40" spans="1:3" x14ac:dyDescent="0.2">
      <c r="A40" t="s">
        <v>122</v>
      </c>
      <c r="B40" t="s">
        <v>129</v>
      </c>
      <c r="C40">
        <f t="shared" si="0"/>
        <v>1307</v>
      </c>
    </row>
    <row r="41" spans="1:3" x14ac:dyDescent="0.2">
      <c r="A41" t="s">
        <v>123</v>
      </c>
      <c r="B41" t="s">
        <v>130</v>
      </c>
      <c r="C41">
        <f t="shared" si="0"/>
        <v>1307</v>
      </c>
    </row>
    <row r="42" spans="1:3" x14ac:dyDescent="0.2">
      <c r="A42" t="s">
        <v>124</v>
      </c>
      <c r="B42" t="s">
        <v>131</v>
      </c>
      <c r="C42">
        <f t="shared" si="0"/>
        <v>1307</v>
      </c>
    </row>
    <row r="43" spans="1:3" x14ac:dyDescent="0.2">
      <c r="A43" t="s">
        <v>125</v>
      </c>
      <c r="B43" t="s">
        <v>132</v>
      </c>
      <c r="C43">
        <f t="shared" si="0"/>
        <v>1280</v>
      </c>
    </row>
    <row r="44" spans="1:3" x14ac:dyDescent="0.2">
      <c r="A44" t="s">
        <v>133</v>
      </c>
      <c r="B44" t="s">
        <v>141</v>
      </c>
      <c r="C44">
        <f t="shared" si="0"/>
        <v>1571</v>
      </c>
    </row>
    <row r="45" spans="1:3" x14ac:dyDescent="0.2">
      <c r="A45" t="s">
        <v>134</v>
      </c>
      <c r="B45" t="s">
        <v>142</v>
      </c>
      <c r="C45">
        <f t="shared" si="0"/>
        <v>1571</v>
      </c>
    </row>
    <row r="46" spans="1:3" x14ac:dyDescent="0.2">
      <c r="A46" t="s">
        <v>135</v>
      </c>
      <c r="B46" t="s">
        <v>143</v>
      </c>
      <c r="C46">
        <f t="shared" si="0"/>
        <v>1571</v>
      </c>
    </row>
    <row r="47" spans="1:3" x14ac:dyDescent="0.2">
      <c r="A47" t="s">
        <v>136</v>
      </c>
      <c r="B47" t="s">
        <v>144</v>
      </c>
      <c r="C47">
        <f t="shared" si="0"/>
        <v>1571</v>
      </c>
    </row>
    <row r="48" spans="1:3" x14ac:dyDescent="0.2">
      <c r="A48" t="s">
        <v>137</v>
      </c>
      <c r="B48" t="s">
        <v>145</v>
      </c>
      <c r="C48">
        <f t="shared" si="0"/>
        <v>1571</v>
      </c>
    </row>
    <row r="49" spans="1:3" x14ac:dyDescent="0.2">
      <c r="A49" t="s">
        <v>138</v>
      </c>
      <c r="B49" t="s">
        <v>146</v>
      </c>
      <c r="C49">
        <f t="shared" si="0"/>
        <v>1571</v>
      </c>
    </row>
    <row r="50" spans="1:3" x14ac:dyDescent="0.2">
      <c r="A50" t="s">
        <v>139</v>
      </c>
      <c r="B50" t="s">
        <v>147</v>
      </c>
      <c r="C50">
        <f t="shared" si="0"/>
        <v>1571</v>
      </c>
    </row>
    <row r="51" spans="1:3" x14ac:dyDescent="0.2">
      <c r="A51" t="s">
        <v>140</v>
      </c>
      <c r="B51" t="s">
        <v>148</v>
      </c>
      <c r="C51">
        <f t="shared" si="0"/>
        <v>1571</v>
      </c>
    </row>
    <row r="52" spans="1:3" x14ac:dyDescent="0.2">
      <c r="A52" t="s">
        <v>149</v>
      </c>
      <c r="B52" t="s">
        <v>157</v>
      </c>
      <c r="C52">
        <f t="shared" si="0"/>
        <v>1571</v>
      </c>
    </row>
    <row r="53" spans="1:3" x14ac:dyDescent="0.2">
      <c r="A53" t="s">
        <v>150</v>
      </c>
      <c r="B53" t="s">
        <v>158</v>
      </c>
      <c r="C53">
        <f t="shared" si="0"/>
        <v>1571</v>
      </c>
    </row>
    <row r="54" spans="1:3" x14ac:dyDescent="0.2">
      <c r="A54" t="s">
        <v>151</v>
      </c>
      <c r="B54" t="s">
        <v>159</v>
      </c>
      <c r="C54">
        <f t="shared" si="0"/>
        <v>1571</v>
      </c>
    </row>
    <row r="55" spans="1:3" x14ac:dyDescent="0.2">
      <c r="A55" t="s">
        <v>152</v>
      </c>
      <c r="B55" t="s">
        <v>160</v>
      </c>
      <c r="C55">
        <f t="shared" si="0"/>
        <v>1571</v>
      </c>
    </row>
    <row r="56" spans="1:3" x14ac:dyDescent="0.2">
      <c r="A56" t="s">
        <v>153</v>
      </c>
      <c r="B56" t="s">
        <v>161</v>
      </c>
      <c r="C56">
        <f t="shared" si="0"/>
        <v>1571</v>
      </c>
    </row>
    <row r="57" spans="1:3" x14ac:dyDescent="0.2">
      <c r="A57" t="s">
        <v>154</v>
      </c>
      <c r="B57" t="s">
        <v>162</v>
      </c>
      <c r="C57">
        <f t="shared" si="0"/>
        <v>1571</v>
      </c>
    </row>
    <row r="58" spans="1:3" x14ac:dyDescent="0.2">
      <c r="A58" t="s">
        <v>155</v>
      </c>
      <c r="B58" t="s">
        <v>163</v>
      </c>
      <c r="C58">
        <f t="shared" si="0"/>
        <v>1571</v>
      </c>
    </row>
    <row r="59" spans="1:3" x14ac:dyDescent="0.2">
      <c r="A59" t="s">
        <v>156</v>
      </c>
      <c r="B59" t="s">
        <v>164</v>
      </c>
      <c r="C59">
        <f t="shared" si="0"/>
        <v>1571</v>
      </c>
    </row>
    <row r="60" spans="1:3" x14ac:dyDescent="0.2">
      <c r="A60" t="s">
        <v>165</v>
      </c>
      <c r="B60" t="s">
        <v>173</v>
      </c>
      <c r="C60">
        <f t="shared" si="0"/>
        <v>1419</v>
      </c>
    </row>
    <row r="61" spans="1:3" x14ac:dyDescent="0.2">
      <c r="A61" t="s">
        <v>166</v>
      </c>
      <c r="B61" t="s">
        <v>174</v>
      </c>
      <c r="C61">
        <f t="shared" si="0"/>
        <v>1419</v>
      </c>
    </row>
    <row r="62" spans="1:3" x14ac:dyDescent="0.2">
      <c r="A62" t="s">
        <v>167</v>
      </c>
      <c r="B62" t="s">
        <v>175</v>
      </c>
      <c r="C62">
        <f t="shared" si="0"/>
        <v>1419</v>
      </c>
    </row>
    <row r="63" spans="1:3" x14ac:dyDescent="0.2">
      <c r="A63" t="s">
        <v>168</v>
      </c>
      <c r="B63" t="s">
        <v>176</v>
      </c>
      <c r="C63">
        <f t="shared" si="0"/>
        <v>1419</v>
      </c>
    </row>
    <row r="64" spans="1:3" x14ac:dyDescent="0.2">
      <c r="A64" t="s">
        <v>169</v>
      </c>
      <c r="B64" t="s">
        <v>177</v>
      </c>
      <c r="C64">
        <f t="shared" si="0"/>
        <v>1419</v>
      </c>
    </row>
    <row r="65" spans="1:3" x14ac:dyDescent="0.2">
      <c r="A65" t="s">
        <v>170</v>
      </c>
      <c r="B65" t="s">
        <v>178</v>
      </c>
      <c r="C65">
        <f t="shared" si="0"/>
        <v>1419</v>
      </c>
    </row>
    <row r="66" spans="1:3" x14ac:dyDescent="0.2">
      <c r="A66" t="s">
        <v>171</v>
      </c>
      <c r="B66" t="s">
        <v>179</v>
      </c>
      <c r="C66">
        <f t="shared" si="0"/>
        <v>1419</v>
      </c>
    </row>
    <row r="67" spans="1:3" x14ac:dyDescent="0.2">
      <c r="A67" t="s">
        <v>172</v>
      </c>
      <c r="B67" t="s">
        <v>180</v>
      </c>
      <c r="C67">
        <f t="shared" ref="C67" si="1">LEN(B67)</f>
        <v>1419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135A-9134-9941-803D-A68C1C6B472F}">
  <dimension ref="A1:C25"/>
  <sheetViews>
    <sheetView topLeftCell="B1" zoomScale="75" workbookViewId="0">
      <selection activeCell="C2" sqref="C2"/>
    </sheetView>
  </sheetViews>
  <sheetFormatPr baseColWidth="10" defaultRowHeight="16" x14ac:dyDescent="0.2"/>
  <cols>
    <col min="1" max="1" width="30.5" bestFit="1" customWidth="1"/>
    <col min="2" max="2" width="255.83203125" style="1" bestFit="1" customWidth="1"/>
  </cols>
  <sheetData>
    <row r="1" spans="1:3" ht="17" x14ac:dyDescent="0.2">
      <c r="A1" t="s">
        <v>1</v>
      </c>
      <c r="B1" s="1" t="s">
        <v>49</v>
      </c>
    </row>
    <row r="2" spans="1:3" ht="119" x14ac:dyDescent="0.2">
      <c r="A2" t="s">
        <v>0</v>
      </c>
      <c r="B2" s="1" t="s">
        <v>2</v>
      </c>
      <c r="C2">
        <f>LEN(B2)</f>
        <v>1413</v>
      </c>
    </row>
    <row r="3" spans="1:3" ht="119" x14ac:dyDescent="0.2">
      <c r="A3" t="s">
        <v>4</v>
      </c>
      <c r="B3" s="1" t="s">
        <v>3</v>
      </c>
      <c r="C3">
        <f>LEN(B3)</f>
        <v>1413</v>
      </c>
    </row>
    <row r="4" spans="1:3" ht="119" x14ac:dyDescent="0.2">
      <c r="A4" t="s">
        <v>5</v>
      </c>
      <c r="B4" s="1" t="s">
        <v>27</v>
      </c>
    </row>
    <row r="5" spans="1:3" ht="119" x14ac:dyDescent="0.2">
      <c r="A5" t="s">
        <v>6</v>
      </c>
      <c r="B5" s="1" t="s">
        <v>28</v>
      </c>
    </row>
    <row r="6" spans="1:3" ht="136" x14ac:dyDescent="0.2">
      <c r="A6" t="s">
        <v>7</v>
      </c>
      <c r="B6" s="1" t="s">
        <v>29</v>
      </c>
    </row>
    <row r="7" spans="1:3" ht="119" x14ac:dyDescent="0.2">
      <c r="A7" t="s">
        <v>8</v>
      </c>
      <c r="B7" s="1" t="s">
        <v>30</v>
      </c>
    </row>
    <row r="8" spans="1:3" ht="119" x14ac:dyDescent="0.2">
      <c r="A8" t="s">
        <v>9</v>
      </c>
      <c r="B8" s="1" t="s">
        <v>31</v>
      </c>
    </row>
    <row r="9" spans="1:3" ht="119" x14ac:dyDescent="0.2">
      <c r="A9" t="s">
        <v>10</v>
      </c>
      <c r="B9" s="1" t="s">
        <v>32</v>
      </c>
    </row>
    <row r="10" spans="1:3" ht="136" x14ac:dyDescent="0.2">
      <c r="A10" t="s">
        <v>11</v>
      </c>
      <c r="B10" s="1" t="s">
        <v>33</v>
      </c>
    </row>
    <row r="11" spans="1:3" ht="119" x14ac:dyDescent="0.2">
      <c r="A11" t="s">
        <v>12</v>
      </c>
      <c r="B11" s="1" t="s">
        <v>34</v>
      </c>
    </row>
    <row r="12" spans="1:3" ht="119" x14ac:dyDescent="0.2">
      <c r="A12" t="s">
        <v>13</v>
      </c>
      <c r="B12" s="1" t="s">
        <v>35</v>
      </c>
    </row>
    <row r="13" spans="1:3" ht="119" x14ac:dyDescent="0.2">
      <c r="A13" t="s">
        <v>14</v>
      </c>
      <c r="B13" s="1" t="s">
        <v>36</v>
      </c>
    </row>
    <row r="14" spans="1:3" ht="119" x14ac:dyDescent="0.2">
      <c r="A14" t="s">
        <v>15</v>
      </c>
      <c r="B14" s="1" t="s">
        <v>37</v>
      </c>
    </row>
    <row r="15" spans="1:3" ht="119" x14ac:dyDescent="0.2">
      <c r="A15" t="s">
        <v>16</v>
      </c>
      <c r="B15" s="1" t="s">
        <v>38</v>
      </c>
    </row>
    <row r="16" spans="1:3" ht="119" x14ac:dyDescent="0.2">
      <c r="A16" t="s">
        <v>17</v>
      </c>
      <c r="B16" s="1" t="s">
        <v>39</v>
      </c>
    </row>
    <row r="17" spans="1:2" ht="119" x14ac:dyDescent="0.2">
      <c r="A17" t="s">
        <v>18</v>
      </c>
      <c r="B17" s="1" t="s">
        <v>40</v>
      </c>
    </row>
    <row r="18" spans="1:2" ht="136" x14ac:dyDescent="0.2">
      <c r="A18" t="s">
        <v>19</v>
      </c>
      <c r="B18" s="1" t="s">
        <v>41</v>
      </c>
    </row>
    <row r="19" spans="1:2" ht="119" x14ac:dyDescent="0.2">
      <c r="A19" t="s">
        <v>20</v>
      </c>
      <c r="B19" s="1" t="s">
        <v>42</v>
      </c>
    </row>
    <row r="20" spans="1:2" ht="119" x14ac:dyDescent="0.2">
      <c r="A20" t="s">
        <v>21</v>
      </c>
      <c r="B20" s="1" t="s">
        <v>43</v>
      </c>
    </row>
    <row r="21" spans="1:2" ht="119" x14ac:dyDescent="0.2">
      <c r="A21" t="s">
        <v>22</v>
      </c>
      <c r="B21" s="1" t="s">
        <v>44</v>
      </c>
    </row>
    <row r="22" spans="1:2" ht="136" x14ac:dyDescent="0.2">
      <c r="A22" t="s">
        <v>23</v>
      </c>
      <c r="B22" s="1" t="s">
        <v>45</v>
      </c>
    </row>
    <row r="23" spans="1:2" ht="119" x14ac:dyDescent="0.2">
      <c r="A23" t="s">
        <v>24</v>
      </c>
      <c r="B23" s="1" t="s">
        <v>46</v>
      </c>
    </row>
    <row r="24" spans="1:2" ht="119" x14ac:dyDescent="0.2">
      <c r="A24" t="s">
        <v>25</v>
      </c>
      <c r="B24" s="1" t="s">
        <v>47</v>
      </c>
    </row>
    <row r="25" spans="1:2" ht="119" x14ac:dyDescent="0.2">
      <c r="A25" t="s">
        <v>26</v>
      </c>
      <c r="B25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moif_chimera_reporters</vt:lpstr>
      <vt:lpstr>mCherry_chimera reporters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2021-05-30T18:38:56Z</dcterms:created>
  <dcterms:modified xsi:type="dcterms:W3CDTF">2021-06-16T16:03:51Z</dcterms:modified>
</cp:coreProperties>
</file>